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autoCompressPictures="0" defaultThemeVersion="124226"/>
  <mc:AlternateContent xmlns:mc="http://schemas.openxmlformats.org/markup-compatibility/2006">
    <mc:Choice Requires="x15">
      <x15ac:absPath xmlns:x15ac="http://schemas.microsoft.com/office/spreadsheetml/2010/11/ac" url="C:\Users\roger\Documents\WEBSITE\CURRENT\ON_LINE\REGISTRY\"/>
    </mc:Choice>
  </mc:AlternateContent>
  <xr:revisionPtr revIDLastSave="0" documentId="13_ncr:1_{6CE762CD-C894-404A-84E3-C78471E3F121}" xr6:coauthVersionLast="47" xr6:coauthVersionMax="47" xr10:uidLastSave="{00000000-0000-0000-0000-000000000000}"/>
  <bookViews>
    <workbookView xWindow="-120" yWindow="-120" windowWidth="29040" windowHeight="15720" xr2:uid="{00000000-000D-0000-FFFF-FFFF0000000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8" i="7" l="1"/>
  <c r="B163" i="5"/>
  <c r="B162" i="5"/>
</calcChain>
</file>

<file path=xl/sharedStrings.xml><?xml version="1.0" encoding="utf-8"?>
<sst xmlns="http://schemas.openxmlformats.org/spreadsheetml/2006/main" count="84124" uniqueCount="3685">
  <si>
    <t>TRANSMISSION</t>
  </si>
  <si>
    <t>COMMENTS</t>
  </si>
  <si>
    <t>YGHN3</t>
  </si>
  <si>
    <t>18G/U/H</t>
  </si>
  <si>
    <t>First car</t>
  </si>
  <si>
    <t>18GA/U/H</t>
  </si>
  <si>
    <t>18GB/U/H</t>
  </si>
  <si>
    <t>18GB/RU/H</t>
  </si>
  <si>
    <t>YGHN4</t>
  </si>
  <si>
    <t>18GD/WE/H</t>
  </si>
  <si>
    <t>18GD/RWE/H</t>
  </si>
  <si>
    <t>YGHN5</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</si>
  <si>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</si>
  <si>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</si>
  <si>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</si>
  <si>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</si>
  <si>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</si>
  <si>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</si>
  <si>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</si>
  <si>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</si>
  <si>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</si>
  <si>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</si>
  <si>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</si>
  <si>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</si>
  <si>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</si>
  <si>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</si>
  <si>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</si>
  <si>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</si>
  <si>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</si>
  <si>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</si>
  <si>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</si>
  <si>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</si>
  <si>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</si>
  <si>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</si>
  <si>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</si>
  <si>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</si>
  <si>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</si>
  <si>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</si>
  <si>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</si>
  <si>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</si>
  <si>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</si>
  <si>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</si>
  <si>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</si>
  <si>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</si>
  <si>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</si>
  <si>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</si>
  <si>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</si>
  <si>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</si>
  <si>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</si>
  <si>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</si>
  <si>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</si>
  <si>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</si>
  <si>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</si>
  <si>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</si>
  <si>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</si>
  <si>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</si>
  <si>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</si>
  <si>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</si>
  <si>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</si>
  <si>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</si>
  <si>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</si>
  <si>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</si>
  <si>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</si>
  <si>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</si>
  <si>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</si>
  <si>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</si>
  <si>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</si>
  <si>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</si>
  <si>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</si>
  <si>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</si>
  <si>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</si>
  <si>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</si>
  <si>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</si>
  <si>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</si>
  <si>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</si>
  <si>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</si>
  <si>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</si>
  <si>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</si>
  <si>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</si>
  <si>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</si>
  <si>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</si>
  <si>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</si>
  <si>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</si>
  <si>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</si>
  <si>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</si>
  <si>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</si>
  <si>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</si>
  <si>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</si>
  <si>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</si>
  <si>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</si>
  <si>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</si>
  <si>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</si>
  <si>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</si>
  <si>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</si>
  <si>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</si>
  <si>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</si>
  <si>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</si>
  <si>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</si>
  <si>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</si>
  <si>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</si>
  <si>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</si>
  <si>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</si>
  <si>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</si>
  <si>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</si>
  <si>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</si>
  <si>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</si>
  <si>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</si>
  <si>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</si>
  <si>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</si>
  <si>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</si>
  <si>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</si>
  <si>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</si>
  <si>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</si>
  <si>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</si>
  <si>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</si>
  <si>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</si>
  <si>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</si>
  <si>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</si>
  <si>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</si>
  <si>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</si>
  <si>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</si>
  <si>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</si>
  <si>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</si>
  <si>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</si>
  <si>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</si>
  <si>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</si>
  <si>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</si>
  <si>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</si>
  <si>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</si>
  <si>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</si>
  <si>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</si>
  <si>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</si>
  <si>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</si>
  <si>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</si>
  <si>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</si>
  <si>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</si>
  <si>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</si>
  <si>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</si>
  <si>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</si>
  <si>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</si>
  <si>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</si>
  <si>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</si>
  <si>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</si>
  <si>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</si>
  <si>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</si>
  <si>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</si>
  <si>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</si>
  <si>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</si>
  <si>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</si>
  <si>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</si>
  <si>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</si>
  <si>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</si>
  <si>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</si>
  <si>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</si>
  <si>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</si>
  <si>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</si>
  <si>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</si>
  <si>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</si>
  <si>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</si>
  <si>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</si>
  <si>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</si>
  <si>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</si>
  <si>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</si>
  <si>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</si>
  <si>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</si>
  <si>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</si>
  <si>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</si>
  <si>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</si>
  <si>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</si>
  <si>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</si>
  <si>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</si>
  <si>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</si>
  <si>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</si>
  <si>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</si>
  <si>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</si>
  <si>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</si>
  <si>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</si>
  <si>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</si>
  <si>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</si>
  <si>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</si>
  <si>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</si>
  <si>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</si>
  <si>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</si>
  <si>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</si>
  <si>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</si>
  <si>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</si>
  <si>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</si>
  <si>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</si>
  <si>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</si>
  <si>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</si>
  <si>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</si>
  <si>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</si>
  <si>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</si>
  <si>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</si>
  <si>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</si>
  <si>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</si>
  <si>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</si>
  <si>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</si>
  <si>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</si>
  <si>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</si>
  <si>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</si>
  <si>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</si>
  <si>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</si>
  <si>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</si>
  <si>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</si>
  <si>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</si>
  <si>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</si>
  <si>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</si>
  <si>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</si>
  <si>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</si>
  <si>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</si>
  <si>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</si>
  <si>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</si>
  <si>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</si>
  <si>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</si>
  <si>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</si>
  <si>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</si>
  <si>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</si>
  <si>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</si>
  <si>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</si>
  <si>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</si>
  <si>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</si>
  <si>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</si>
  <si>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</si>
  <si>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</si>
  <si>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</si>
  <si>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</si>
  <si>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</si>
  <si>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</si>
  <si>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</si>
  <si>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</si>
  <si>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</si>
  <si>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</si>
  <si>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</si>
  <si>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</si>
  <si>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</si>
  <si>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</si>
  <si>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</si>
  <si>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</si>
  <si>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</si>
  <si>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</si>
  <si>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</si>
  <si>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</si>
  <si>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</si>
  <si>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</si>
  <si>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</si>
  <si>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</si>
  <si>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</si>
  <si>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</si>
  <si>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</si>
  <si>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</si>
  <si>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</si>
  <si>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</si>
  <si>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</si>
  <si>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</si>
  <si>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</si>
  <si>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</si>
  <si>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</si>
  <si>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</si>
  <si>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</si>
  <si>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</si>
  <si>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</si>
  <si>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</si>
  <si>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</si>
  <si>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</si>
  <si>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</si>
  <si>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</si>
  <si>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</si>
  <si>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</si>
  <si>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</si>
  <si>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</si>
  <si>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</si>
  <si>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</si>
  <si>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</si>
  <si>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</si>
  <si>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</si>
  <si>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</si>
  <si>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</si>
  <si>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</si>
  <si>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</si>
  <si>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</si>
  <si>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</si>
  <si>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</si>
  <si>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</si>
  <si>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</si>
  <si>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</si>
  <si>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</si>
  <si>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</si>
  <si>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</si>
  <si>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</si>
  <si>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</si>
  <si>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</si>
  <si>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</si>
  <si>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</si>
  <si>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</si>
  <si>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</si>
  <si>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</si>
  <si>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</si>
  <si>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</si>
  <si>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</si>
  <si>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</si>
  <si>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</si>
  <si>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</si>
  <si>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</si>
  <si>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</si>
  <si>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</si>
  <si>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</si>
  <si>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</si>
  <si>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</si>
  <si>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</si>
  <si>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</si>
  <si>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</si>
  <si>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</si>
  <si>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</si>
  <si>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</si>
  <si>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</si>
  <si>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</si>
  <si>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</si>
  <si>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</si>
  <si>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</si>
  <si>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</si>
  <si>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</si>
  <si>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</si>
  <si>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</si>
  <si>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</si>
  <si>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</si>
  <si>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</si>
  <si>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</si>
  <si>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</si>
  <si>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</si>
  <si>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</si>
  <si>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</si>
  <si>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</si>
  <si>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</si>
  <si>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</si>
  <si>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</si>
  <si>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</si>
  <si>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</si>
  <si>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</si>
  <si>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</si>
  <si>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</si>
  <si>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</si>
  <si>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</si>
  <si>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</si>
  <si>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</si>
  <si>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</si>
  <si>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</si>
  <si>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</si>
  <si>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</si>
  <si>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</si>
  <si>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</si>
  <si>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</si>
  <si>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</si>
  <si>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</si>
  <si>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</si>
  <si>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</si>
  <si>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</si>
  <si>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</si>
  <si>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</si>
  <si>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</si>
  <si>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</si>
  <si>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</si>
  <si>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</si>
  <si>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</si>
  <si>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</si>
  <si>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</si>
  <si>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</si>
  <si>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</si>
  <si>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</si>
  <si>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</si>
  <si>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</si>
  <si>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</si>
  <si>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</si>
  <si>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</si>
  <si>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</si>
  <si>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</si>
  <si>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</si>
  <si>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</si>
  <si>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</si>
  <si>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</si>
  <si>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</si>
  <si>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</si>
  <si>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</si>
  <si>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</si>
  <si>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</si>
  <si>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</si>
  <si>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</si>
  <si>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</si>
  <si>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</si>
  <si>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</si>
  <si>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</si>
  <si>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</si>
  <si>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</si>
  <si>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</si>
  <si>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</si>
  <si>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</si>
  <si>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</si>
  <si>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</si>
  <si>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</si>
  <si>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</si>
  <si>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</si>
  <si>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</si>
  <si>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</si>
  <si>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</si>
  <si>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</si>
  <si>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</si>
  <si>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</si>
  <si>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</si>
  <si>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</si>
  <si>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</si>
  <si>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</si>
  <si>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</si>
  <si>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</si>
  <si>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</si>
  <si>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</si>
  <si>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</si>
  <si>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</si>
  <si>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</si>
  <si>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</si>
  <si>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</si>
  <si>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</si>
  <si>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</si>
  <si>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</si>
  <si>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</si>
  <si>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</si>
  <si>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</si>
  <si>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</si>
  <si>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</si>
  <si>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</si>
  <si>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</si>
  <si>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</si>
  <si>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</si>
  <si>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</si>
  <si>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</si>
  <si>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</si>
  <si>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</si>
  <si>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</si>
  <si>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</si>
  <si>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</si>
  <si>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</si>
  <si>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</si>
  <si>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</si>
  <si>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</si>
  <si>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</si>
  <si>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</si>
  <si>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</si>
  <si>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</si>
  <si>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</si>
  <si>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</si>
  <si>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</si>
  <si>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</si>
  <si>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</si>
  <si>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</si>
  <si>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</si>
  <si>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</si>
  <si>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</si>
  <si>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</si>
  <si>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</si>
  <si>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</si>
  <si>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</si>
  <si>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</si>
  <si>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</si>
  <si>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</si>
  <si>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</si>
  <si>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</si>
  <si>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</si>
  <si>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</si>
  <si>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</si>
  <si>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</si>
  <si>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</si>
  <si>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</si>
  <si>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</si>
  <si>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</si>
  <si>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</si>
  <si>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</si>
  <si>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</si>
  <si>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</si>
  <si>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</si>
  <si>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</si>
  <si>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</si>
  <si>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</si>
  <si>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</si>
  <si>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</si>
  <si>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</si>
  <si>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</si>
  <si>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</si>
  <si>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</si>
  <si>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</si>
  <si>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</si>
  <si>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</si>
  <si>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</si>
  <si>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</si>
  <si>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</si>
  <si>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</si>
  <si>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</si>
  <si>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</si>
  <si>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</si>
  <si>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</si>
  <si>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</si>
  <si>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</si>
  <si>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</si>
  <si>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</si>
  <si>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</si>
  <si>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</si>
  <si>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</si>
  <si>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</si>
  <si>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</si>
  <si>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</si>
  <si>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</si>
  <si>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</si>
  <si>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</si>
  <si>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</si>
  <si>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</si>
  <si>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</si>
  <si>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</si>
  <si>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</si>
  <si>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</si>
  <si>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</si>
  <si>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</si>
  <si>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</si>
  <si>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</si>
  <si>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</si>
  <si>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</si>
  <si>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</si>
  <si>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</si>
  <si>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</si>
  <si>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</si>
  <si>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</si>
  <si>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</si>
  <si>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</si>
  <si>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</si>
  <si>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</si>
  <si>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</si>
  <si>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</si>
  <si>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</si>
  <si>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</si>
  <si>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</si>
  <si>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</si>
  <si>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</si>
  <si>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</si>
  <si>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</si>
  <si>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</si>
  <si>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</si>
  <si>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</si>
  <si>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</si>
  <si>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</si>
  <si>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</si>
  <si>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</si>
  <si>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</si>
  <si>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</si>
  <si>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</si>
  <si>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</si>
  <si>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</si>
  <si>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</si>
  <si>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</si>
  <si>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</si>
  <si>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</si>
  <si>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</si>
  <si>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</si>
  <si>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</si>
  <si>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</si>
  <si>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</si>
  <si>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</si>
  <si>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</si>
  <si>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</si>
  <si>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</si>
  <si>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</si>
  <si>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</si>
  <si>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</si>
  <si>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</si>
  <si>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</si>
  <si>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</si>
  <si>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</si>
  <si>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</si>
  <si>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</si>
  <si>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</si>
  <si>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</si>
  <si>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</si>
  <si>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</si>
  <si>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</si>
  <si>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</si>
  <si>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</si>
  <si>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</si>
  <si>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</si>
  <si>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</si>
  <si>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</si>
  <si>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</si>
  <si>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</si>
  <si>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</si>
  <si>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</si>
  <si>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</si>
  <si>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</si>
  <si>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</si>
  <si>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</si>
  <si>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</si>
  <si>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</si>
  <si>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</si>
  <si>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</si>
  <si>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</si>
  <si>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</si>
  <si>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</si>
  <si>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</si>
  <si>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</si>
  <si>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</si>
  <si>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</si>
  <si>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</si>
  <si>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</si>
  <si>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</si>
  <si>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</si>
  <si>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</si>
  <si>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</si>
  <si>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</si>
  <si>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</si>
  <si>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</si>
  <si>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</si>
  <si>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</si>
  <si>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</si>
  <si>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</si>
  <si>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</si>
  <si>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</si>
  <si>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</si>
  <si>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</si>
  <si>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</si>
  <si>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</si>
  <si>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</si>
  <si>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</si>
  <si>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</si>
  <si>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</si>
  <si>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</si>
  <si>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</si>
  <si>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</si>
  <si>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</si>
  <si>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</si>
  <si>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</si>
  <si>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</si>
  <si>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</si>
  <si>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</si>
  <si>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</si>
  <si>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</si>
  <si>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</si>
  <si>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</si>
  <si>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</si>
  <si>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</si>
  <si>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</si>
  <si>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</si>
  <si>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</si>
  <si>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</si>
  <si>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</si>
  <si>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</si>
  <si>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</si>
  <si>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</si>
  <si>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</si>
  <si>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</si>
  <si>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</si>
  <si>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</si>
  <si>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</si>
  <si>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</si>
  <si>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</si>
  <si>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</si>
  <si>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</si>
  <si>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</si>
  <si>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</si>
  <si>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</si>
  <si>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</si>
  <si>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</si>
  <si>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</si>
  <si>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</si>
  <si>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</si>
  <si>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</si>
  <si>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</si>
  <si>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</si>
  <si>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</si>
  <si>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</si>
  <si>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</si>
  <si>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</si>
  <si>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</si>
  <si>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</si>
  <si>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</si>
  <si>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</si>
  <si>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</si>
  <si>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</si>
  <si>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</si>
  <si>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</si>
  <si>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</si>
  <si>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</si>
  <si>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</si>
  <si>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</si>
  <si>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</si>
  <si>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</si>
  <si>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</si>
  <si>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</si>
  <si>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</si>
  <si>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</si>
  <si>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</si>
  <si>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</si>
  <si>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</si>
  <si>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</si>
  <si>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</si>
  <si>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</si>
  <si>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</si>
  <si>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</si>
  <si>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</si>
  <si>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</si>
  <si>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</si>
  <si>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</si>
  <si>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</si>
  <si>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</si>
  <si>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</si>
  <si>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</si>
  <si>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</si>
  <si>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</si>
  <si>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</si>
  <si>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</si>
  <si>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</si>
  <si>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</si>
  <si>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</si>
  <si>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</si>
  <si>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</si>
  <si>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</si>
  <si>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</si>
  <si>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</si>
  <si>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</si>
  <si>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</si>
  <si>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</si>
  <si>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</si>
  <si>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</si>
  <si>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</si>
  <si>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</si>
  <si>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</si>
  <si>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</si>
  <si>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</si>
  <si>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</si>
  <si>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</si>
  <si>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</si>
  <si>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</si>
  <si>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</si>
  <si>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</si>
  <si>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</si>
  <si>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</si>
  <si>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</si>
  <si>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</si>
  <si>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</si>
  <si>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</si>
  <si>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</si>
  <si>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</si>
  <si>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</si>
  <si>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</si>
  <si>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</si>
  <si>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</si>
  <si>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</si>
  <si>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</si>
  <si>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</si>
  <si>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</si>
  <si>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</si>
  <si>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</si>
  <si>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</si>
  <si>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</si>
  <si>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</si>
  <si>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</si>
  <si>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</si>
  <si>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</si>
  <si>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</si>
  <si>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</si>
  <si>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</si>
  <si>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</si>
  <si>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</si>
  <si>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</si>
  <si>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</si>
  <si>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</si>
  <si>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</si>
  <si>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</si>
  <si>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</si>
  <si>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</si>
  <si>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</si>
  <si>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</si>
  <si>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</si>
  <si>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</si>
  <si>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</si>
  <si>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</si>
  <si>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</si>
  <si>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</si>
  <si>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</si>
  <si>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</si>
  <si>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</si>
  <si>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</si>
  <si>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</si>
  <si>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</si>
  <si>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</si>
  <si>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</si>
  <si>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</si>
  <si>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</si>
  <si>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</si>
  <si>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</si>
  <si>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</si>
  <si>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</si>
  <si>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</si>
  <si>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</si>
  <si>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</si>
  <si>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</si>
  <si>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</si>
  <si>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</si>
  <si>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</si>
  <si>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</si>
  <si>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</si>
  <si>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</si>
  <si>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</si>
  <si>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</si>
  <si>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</si>
  <si>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</si>
  <si>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</si>
  <si>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</si>
  <si>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</si>
  <si>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</si>
  <si>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</si>
  <si>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</si>
  <si>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</si>
  <si>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</si>
  <si>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</si>
  <si>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</si>
  <si>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</si>
  <si>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</si>
  <si>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</si>
  <si>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</si>
  <si>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</si>
  <si>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</si>
  <si>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</si>
  <si>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</si>
  <si>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</si>
  <si>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</si>
  <si>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</si>
  <si>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</si>
  <si>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</si>
  <si>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</si>
  <si>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</si>
  <si>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</si>
  <si>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</si>
  <si>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</si>
  <si>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</si>
  <si>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</si>
  <si>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</si>
  <si>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</si>
  <si>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</si>
  <si>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</si>
  <si>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</si>
  <si>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</si>
  <si>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</si>
  <si>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</si>
  <si>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</si>
  <si>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</si>
  <si>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</si>
  <si>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</si>
  <si>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</si>
  <si>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</si>
  <si>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</si>
  <si>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</si>
  <si>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</si>
  <si>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</si>
  <si>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</si>
  <si>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</si>
  <si>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</si>
  <si>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</si>
  <si>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</si>
  <si>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</si>
  <si>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</si>
  <si>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</si>
  <si>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</si>
  <si>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</si>
  <si>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</si>
  <si>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</si>
  <si>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</si>
  <si>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</si>
  <si>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</si>
  <si>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</si>
  <si>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</si>
  <si>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</si>
  <si>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</si>
  <si>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</si>
  <si>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</si>
  <si>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</si>
  <si>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</si>
  <si>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</si>
  <si>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</si>
  <si>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</si>
  <si>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</si>
  <si>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</si>
  <si>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</si>
  <si>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</si>
  <si>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</si>
  <si>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</si>
  <si>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</si>
  <si>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</si>
  <si>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</si>
  <si>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</si>
  <si>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</si>
  <si>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</si>
  <si>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</si>
  <si>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</si>
  <si>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</si>
  <si>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</si>
  <si>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</si>
  <si>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</si>
  <si>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</si>
  <si>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</si>
  <si>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</si>
  <si>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</si>
  <si>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</si>
  <si>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</si>
  <si>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</si>
  <si>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</si>
  <si>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</si>
  <si>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</si>
  <si>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</si>
  <si>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</si>
  <si>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</si>
  <si>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</si>
  <si>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</si>
  <si>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</si>
  <si>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</si>
  <si>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</si>
  <si>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</si>
  <si>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</si>
  <si>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</si>
  <si>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</si>
  <si>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</si>
  <si>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</si>
  <si>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</si>
  <si>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</si>
  <si>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</si>
  <si>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</si>
  <si>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</si>
  <si>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</si>
  <si>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</si>
  <si>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</si>
  <si>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</si>
  <si>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</si>
  <si>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</si>
  <si>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</si>
  <si>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</si>
  <si>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</si>
  <si>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</si>
  <si>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</si>
  <si>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</si>
  <si>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</si>
  <si>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</si>
  <si>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</si>
  <si>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</si>
  <si>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</si>
  <si>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</si>
  <si>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</si>
  <si>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</si>
  <si>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</si>
  <si>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</si>
  <si>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</si>
  <si>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</si>
  <si>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</si>
  <si>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</si>
  <si>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</si>
  <si>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</si>
  <si>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</si>
  <si>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</si>
  <si>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</si>
  <si>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</si>
  <si>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</si>
  <si>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</si>
  <si>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</si>
  <si>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</si>
  <si>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</si>
  <si>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</si>
  <si>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</si>
  <si>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</si>
  <si>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</si>
  <si>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</si>
  <si>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</si>
  <si>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</si>
  <si>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</si>
  <si>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</si>
  <si>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</si>
  <si>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</si>
  <si>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</si>
  <si>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</si>
  <si>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</si>
  <si>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</si>
  <si>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</si>
  <si>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</si>
  <si>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</si>
  <si>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</si>
  <si>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</si>
  <si>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</si>
  <si>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</si>
  <si>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</si>
  <si>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</si>
  <si>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</si>
  <si>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</si>
  <si>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</si>
  <si>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</si>
  <si>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</si>
  <si>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</si>
  <si>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</si>
  <si>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</si>
  <si>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</si>
  <si>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</si>
  <si>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</si>
  <si>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</si>
  <si>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</si>
  <si>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</si>
  <si>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</si>
  <si>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</si>
  <si>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</si>
  <si>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</si>
  <si>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</si>
  <si>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</si>
  <si>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</si>
  <si>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</si>
  <si>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</si>
  <si>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</si>
  <si>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</si>
  <si>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</si>
  <si>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</si>
  <si>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</si>
  <si>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</si>
  <si>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</si>
  <si>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</si>
  <si>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</si>
  <si>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</si>
  <si>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</si>
  <si>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</si>
  <si>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</si>
  <si>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</si>
  <si>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</si>
  <si>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</si>
  <si>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</si>
  <si>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</si>
  <si>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</si>
  <si>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</si>
  <si>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</si>
  <si>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</si>
  <si>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</si>
  <si>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</si>
  <si>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</si>
  <si>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</si>
  <si>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</si>
  <si>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</si>
  <si>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</si>
  <si>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</si>
  <si>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</si>
  <si>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</si>
  <si>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</si>
  <si>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</si>
  <si>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</si>
  <si>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</si>
  <si>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</si>
  <si>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</si>
  <si>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</si>
  <si>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</si>
  <si>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</si>
  <si>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</si>
  <si>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</si>
  <si>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</si>
  <si>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</si>
  <si>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</si>
  <si>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</si>
  <si>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</si>
  <si>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</si>
  <si>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</si>
  <si>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</si>
  <si>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</si>
  <si>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</si>
  <si>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</si>
  <si>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</si>
  <si>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</si>
  <si>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</si>
  <si>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</si>
  <si>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</si>
  <si>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</si>
  <si>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</si>
  <si>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</si>
  <si>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</si>
  <si>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</si>
  <si>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</si>
  <si>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</si>
  <si>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</si>
  <si>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</si>
  <si>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</si>
  <si>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</si>
  <si>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</si>
  <si>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</si>
  <si>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</si>
  <si>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</si>
  <si>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</si>
  <si>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</si>
  <si>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</si>
  <si>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</si>
  <si>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</si>
  <si>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</si>
  <si>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</si>
  <si>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</si>
  <si>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</si>
  <si>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</si>
  <si>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</si>
  <si>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</si>
  <si>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</si>
  <si>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</si>
  <si>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</si>
  <si>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</si>
  <si>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</si>
  <si>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</si>
  <si>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</si>
  <si>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</si>
  <si>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</si>
  <si>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</si>
  <si>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</si>
  <si>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</si>
  <si>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</si>
  <si>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</si>
  <si>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</si>
  <si>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</si>
  <si>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</si>
  <si>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</si>
  <si>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</si>
  <si>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</si>
  <si>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</si>
  <si>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</si>
  <si>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</si>
  <si>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</si>
  <si>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</si>
  <si>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</si>
  <si>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</si>
  <si>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</si>
  <si>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</si>
  <si>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</si>
  <si>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</si>
  <si>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</si>
  <si>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</si>
  <si>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</si>
  <si>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</si>
  <si>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</si>
  <si>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</si>
  <si>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</si>
  <si>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</si>
  <si>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</si>
  <si>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</si>
  <si>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</si>
  <si>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</si>
  <si>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</si>
  <si>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</si>
  <si>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</si>
  <si>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</si>
  <si>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</si>
  <si>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</si>
  <si>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</si>
  <si>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</si>
  <si>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</si>
  <si>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</si>
  <si>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</si>
  <si>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</si>
  <si>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</si>
  <si>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</si>
  <si>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</si>
  <si>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</si>
  <si>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</si>
  <si>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</si>
  <si>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</si>
  <si>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</si>
  <si>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</si>
  <si>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</si>
  <si>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</si>
  <si>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</si>
  <si>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</si>
  <si>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</si>
  <si>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</si>
  <si>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</si>
  <si>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</si>
  <si>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</si>
  <si>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</si>
  <si>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</si>
  <si>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</si>
  <si>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</si>
  <si>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</si>
  <si>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</si>
  <si>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</si>
  <si>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</si>
  <si>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</si>
  <si>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</si>
  <si>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</si>
  <si>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</si>
  <si>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</si>
  <si>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</si>
  <si>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</si>
  <si>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</si>
  <si>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</si>
  <si>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</si>
  <si>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</si>
  <si>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</si>
  <si>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</si>
  <si>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</si>
  <si>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</si>
  <si>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</si>
  <si>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</si>
  <si>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</si>
  <si>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</si>
  <si>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</si>
  <si>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</si>
  <si>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</si>
  <si>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</si>
  <si>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</si>
  <si>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</si>
  <si>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</si>
  <si>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</si>
  <si>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</si>
  <si>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</si>
  <si>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</si>
  <si>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</si>
  <si>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</si>
  <si>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</si>
  <si>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</si>
  <si>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</si>
  <si>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</si>
  <si>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</si>
  <si>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</si>
  <si>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</si>
  <si>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</si>
  <si>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</si>
  <si>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</si>
  <si>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</si>
  <si>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</si>
  <si>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</si>
  <si>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</si>
  <si>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</si>
  <si>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</si>
  <si>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</si>
  <si>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</si>
  <si>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</si>
  <si>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</si>
  <si>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</si>
  <si>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</si>
  <si>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</si>
  <si>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</si>
  <si>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</si>
  <si>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</si>
  <si>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</si>
  <si>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</si>
  <si>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</si>
  <si>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</si>
  <si>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</si>
  <si>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</si>
  <si>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</si>
  <si>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</si>
  <si>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</si>
  <si>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</si>
  <si>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</si>
  <si>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</si>
  <si>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</si>
  <si>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</si>
  <si>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</si>
  <si>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</si>
  <si>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</si>
  <si>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</si>
  <si>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</si>
  <si>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</si>
  <si>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</si>
  <si>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</si>
  <si>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</si>
  <si>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</si>
  <si>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</si>
  <si>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</si>
  <si>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</si>
  <si>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</si>
  <si>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</si>
  <si>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</si>
  <si>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</si>
  <si>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</si>
  <si>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</si>
  <si>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</si>
  <si>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</si>
  <si>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</si>
  <si>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</si>
  <si>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</si>
  <si>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</si>
  <si>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</si>
  <si>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</si>
  <si>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</si>
  <si>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</si>
  <si>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</si>
  <si>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</si>
  <si>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</si>
  <si>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</si>
  <si>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</si>
  <si>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</si>
  <si>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</si>
  <si>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</si>
  <si>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</si>
  <si>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</si>
  <si>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</si>
  <si>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</si>
  <si>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</si>
  <si>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</si>
  <si>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</si>
  <si>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</si>
  <si>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</si>
  <si>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</si>
  <si>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</si>
  <si>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</si>
  <si>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</si>
  <si>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</si>
  <si>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</si>
  <si>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</si>
  <si>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</si>
  <si>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</si>
  <si>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</si>
  <si>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</si>
  <si>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</si>
  <si>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</si>
  <si>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</si>
  <si>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</si>
  <si>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</si>
  <si>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</si>
  <si>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</si>
  <si>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</si>
  <si>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</si>
  <si>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</si>
  <si>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</si>
  <si>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</si>
  <si>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</si>
  <si>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</si>
  <si>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</si>
  <si>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</si>
  <si>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</si>
  <si>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</si>
  <si>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</si>
  <si>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</si>
  <si>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</si>
  <si>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</si>
  <si>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</si>
  <si>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</si>
  <si>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</si>
  <si>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</si>
  <si>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</si>
  <si>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</si>
  <si>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</si>
  <si>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</si>
  <si>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</si>
  <si>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</si>
  <si>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</si>
  <si>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</si>
  <si>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</si>
  <si>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</si>
  <si>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</si>
  <si>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</si>
  <si>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</si>
  <si>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</si>
  <si>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</si>
  <si>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</si>
  <si>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</si>
  <si>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</si>
  <si>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</si>
  <si>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</si>
  <si>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</si>
  <si>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</si>
  <si>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</si>
  <si>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</si>
  <si>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</si>
  <si>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</si>
  <si>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</si>
  <si>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</si>
  <si>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</si>
  <si>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</si>
  <si>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</si>
  <si>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</si>
  <si>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</si>
  <si>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</si>
  <si>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</si>
  <si>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</si>
  <si>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</si>
  <si>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</si>
  <si>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</si>
  <si>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</si>
  <si>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</si>
  <si>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</si>
  <si>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</si>
  <si>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</si>
  <si>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</si>
  <si>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</si>
  <si>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</si>
  <si>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</si>
  <si>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</si>
  <si>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</si>
  <si>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</si>
  <si>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</si>
  <si>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</si>
  <si>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</si>
  <si>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</si>
  <si>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</si>
  <si>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</si>
  <si>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</si>
  <si>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</si>
  <si>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</si>
  <si>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</si>
  <si>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</si>
  <si>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</si>
  <si>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</si>
  <si>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</si>
  <si>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</si>
  <si>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</si>
  <si>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</si>
  <si>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</si>
  <si>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</si>
  <si>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</si>
  <si>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</si>
  <si>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</si>
  <si>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</si>
  <si>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</si>
  <si>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</si>
  <si>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</si>
  <si>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</si>
  <si>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</si>
  <si>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</si>
  <si>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</si>
  <si>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</si>
  <si>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</si>
  <si>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</si>
  <si>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</si>
  <si>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</si>
  <si>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</si>
  <si>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</si>
  <si>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</si>
  <si>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</si>
  <si>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</si>
  <si>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</si>
  <si>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</si>
  <si>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</si>
  <si>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</si>
  <si>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</si>
  <si>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</si>
  <si>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</si>
  <si>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</si>
  <si>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</si>
  <si>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</si>
  <si>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</si>
  <si>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</si>
  <si>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</si>
  <si>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</si>
  <si>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</si>
  <si>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</si>
  <si>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</si>
  <si>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</si>
  <si>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</si>
  <si>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</si>
  <si>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</si>
  <si>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</si>
  <si>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</si>
  <si>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</si>
  <si>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</si>
  <si>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</si>
  <si>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</si>
  <si>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</si>
  <si>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</si>
  <si>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</si>
  <si>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</si>
  <si>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</si>
  <si>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</si>
  <si>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</si>
  <si>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</si>
  <si>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</si>
  <si>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</si>
  <si>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</si>
  <si>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</si>
  <si>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</si>
  <si>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</si>
  <si>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</si>
  <si>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</si>
  <si>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</si>
  <si>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</si>
  <si>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</si>
  <si>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</si>
  <si>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</si>
  <si>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</si>
  <si>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</si>
  <si>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</si>
  <si>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</si>
  <si>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</si>
  <si>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</si>
  <si>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</si>
  <si>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</si>
  <si>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</si>
  <si>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</si>
  <si>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</si>
  <si>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</si>
  <si>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</si>
  <si>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</si>
  <si>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</si>
  <si>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</si>
  <si>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</si>
  <si>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</si>
  <si>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</si>
  <si>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</si>
  <si>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</si>
  <si>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</si>
  <si>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</si>
  <si>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</si>
  <si>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</si>
  <si>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</si>
  <si>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</si>
  <si>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</si>
  <si>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</si>
  <si>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</si>
  <si>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</si>
  <si>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</si>
  <si>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</si>
  <si>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</si>
  <si>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</si>
  <si>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</si>
  <si>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</si>
  <si>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</si>
  <si>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</si>
  <si>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</si>
  <si>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</si>
  <si>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</si>
  <si>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</si>
  <si>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</si>
  <si>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</si>
  <si>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</si>
  <si>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</si>
  <si>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</si>
  <si>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</si>
  <si>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</si>
  <si>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</si>
  <si>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</si>
  <si>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</si>
  <si>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</si>
  <si>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</si>
  <si>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</si>
  <si>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</si>
  <si>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</si>
  <si>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</si>
  <si>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</si>
  <si>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</si>
  <si>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</si>
  <si>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</si>
  <si>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</si>
  <si>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</si>
  <si>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</si>
  <si>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</si>
  <si>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</si>
  <si>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</si>
  <si>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</si>
  <si>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</si>
  <si>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</si>
  <si>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</si>
  <si>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</si>
  <si>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</si>
  <si>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</si>
  <si>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</si>
  <si>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</si>
  <si>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</si>
  <si>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</si>
  <si>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</si>
  <si>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</si>
  <si>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</si>
  <si>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</si>
  <si>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</si>
  <si>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</si>
  <si>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</si>
  <si>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</si>
  <si>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</si>
  <si>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</si>
  <si>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</si>
  <si>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</si>
  <si>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</si>
  <si>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</si>
  <si>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</si>
  <si>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</si>
  <si>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</si>
  <si>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</si>
  <si>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</si>
  <si>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</si>
  <si>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</si>
  <si>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</si>
  <si>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</si>
  <si>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</si>
  <si>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</si>
  <si>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</si>
  <si>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</si>
  <si>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</si>
  <si>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</si>
  <si>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</si>
  <si>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</si>
  <si>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</si>
  <si>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</si>
  <si>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</si>
  <si>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</si>
  <si>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</si>
  <si>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</si>
  <si>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</si>
  <si>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</si>
  <si>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</si>
  <si>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</si>
  <si>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</si>
  <si>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</si>
  <si>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</si>
  <si>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</si>
  <si>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</si>
  <si>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</si>
  <si>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</si>
  <si>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</si>
  <si>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</si>
  <si>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</si>
  <si>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</si>
  <si>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</si>
  <si>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</si>
  <si>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</si>
  <si>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</si>
  <si>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</si>
  <si>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</si>
  <si>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</si>
  <si>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</si>
  <si>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</si>
  <si>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</si>
  <si>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</si>
  <si>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</si>
  <si>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</si>
  <si>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</si>
  <si>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</si>
  <si>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</si>
  <si>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</si>
  <si>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</si>
  <si>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</si>
  <si>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</si>
  <si>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</si>
  <si>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</si>
  <si>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</si>
  <si>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</si>
  <si>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</si>
  <si>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</si>
  <si>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</si>
  <si>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</si>
  <si>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</si>
  <si>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</si>
  <si>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</si>
  <si>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</si>
  <si>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</si>
  <si>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</si>
  <si>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</si>
  <si>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</si>
  <si>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</si>
  <si>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</si>
  <si>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</si>
  <si>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</si>
  <si>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</si>
  <si>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</si>
  <si>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</si>
  <si>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</si>
  <si>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</si>
  <si>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</si>
  <si>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</si>
  <si>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</si>
  <si>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</si>
  <si>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</si>
  <si>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</si>
  <si>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</si>
  <si>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</si>
  <si>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</si>
  <si>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</si>
  <si>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</si>
  <si>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</si>
  <si>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</si>
  <si>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</si>
  <si>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</si>
  <si>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</si>
  <si>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</si>
  <si>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</si>
  <si>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</si>
  <si>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</si>
  <si>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</si>
  <si>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</si>
  <si>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</si>
  <si>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</si>
  <si>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</si>
  <si>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</si>
  <si>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</si>
  <si>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</si>
  <si>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</si>
  <si>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</si>
  <si>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</si>
  <si>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</si>
  <si>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</si>
  <si>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</si>
  <si>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</si>
  <si>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</si>
  <si>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</si>
  <si>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</si>
  <si>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</si>
  <si>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</si>
  <si>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</si>
  <si>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</si>
  <si>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</si>
  <si>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</si>
  <si>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</si>
  <si>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</si>
  <si>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</si>
  <si>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</si>
  <si>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</si>
  <si>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</si>
  <si>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</si>
  <si>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</si>
  <si>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</si>
  <si>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</si>
  <si>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</si>
  <si>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</si>
  <si>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</si>
  <si>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</si>
  <si>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</si>
  <si>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</si>
  <si>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</si>
  <si>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</si>
  <si>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</si>
  <si>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</si>
  <si>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</si>
  <si>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</si>
  <si>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</si>
  <si>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</si>
  <si>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</si>
  <si>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</si>
  <si>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</si>
  <si>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</si>
  <si>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</si>
  <si>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</si>
  <si>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</si>
  <si>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</si>
  <si>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</si>
  <si>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</si>
  <si>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</si>
  <si>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</si>
  <si>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</si>
  <si>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</si>
  <si>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</si>
  <si>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</si>
  <si>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</si>
  <si>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</si>
  <si>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</si>
  <si>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</si>
  <si>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</si>
  <si>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</si>
  <si>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</si>
  <si>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</si>
  <si>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</si>
  <si>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</si>
  <si>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</si>
  <si>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</si>
  <si>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</si>
  <si>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</si>
  <si>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</si>
  <si>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</si>
  <si>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</si>
  <si>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</si>
  <si>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</si>
  <si>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</si>
  <si>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</si>
  <si>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</si>
  <si>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</si>
  <si>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</si>
  <si>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</si>
  <si>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</si>
  <si>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</si>
  <si>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</si>
  <si>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</si>
  <si>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</si>
  <si>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</si>
  <si>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</si>
  <si>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</si>
  <si>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</si>
  <si>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</si>
  <si>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</si>
  <si>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</si>
  <si>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</si>
  <si>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</si>
  <si>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</si>
  <si>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</si>
  <si>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</si>
  <si>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</si>
  <si>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</si>
  <si>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</si>
  <si>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</si>
  <si>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</si>
  <si>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</si>
  <si>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</si>
  <si>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</si>
  <si>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</si>
  <si>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</si>
  <si>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</si>
  <si>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</si>
  <si>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</si>
  <si>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</si>
  <si>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</si>
  <si>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</si>
  <si>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</si>
  <si>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</si>
  <si>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</si>
  <si>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</si>
  <si>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</si>
  <si>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</si>
  <si>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</si>
  <si>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</si>
  <si>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</si>
  <si>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</si>
  <si>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</si>
  <si>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</si>
  <si>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</si>
  <si>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</si>
  <si>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</si>
  <si>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</si>
  <si>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</si>
  <si>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</si>
  <si>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</si>
  <si>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</si>
  <si>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</si>
  <si>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</si>
  <si>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</si>
  <si>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</si>
  <si>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</si>
  <si>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</si>
  <si>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</si>
  <si>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</si>
  <si>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</si>
  <si>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</si>
  <si>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</si>
  <si>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</si>
  <si>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</si>
  <si>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</si>
  <si>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</si>
  <si>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</si>
  <si>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</si>
  <si>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</si>
  <si>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</si>
  <si>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</si>
  <si>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</si>
  <si>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</si>
  <si>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</si>
  <si>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</si>
  <si>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</si>
  <si>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</si>
  <si>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</si>
  <si>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</si>
  <si>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</si>
  <si>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</si>
  <si>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</si>
  <si>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</si>
  <si>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</si>
  <si>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</si>
  <si>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</si>
  <si>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</si>
  <si>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</si>
  <si>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</si>
  <si>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</si>
  <si>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</si>
  <si>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</si>
  <si>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</si>
  <si>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</si>
  <si>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</si>
  <si>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</si>
  <si>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</si>
  <si>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</si>
  <si>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</si>
  <si>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</si>
  <si>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</si>
  <si>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</si>
  <si>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</si>
  <si>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</si>
  <si>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</si>
  <si>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</si>
  <si>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</si>
  <si>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</si>
  <si>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</si>
  <si>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</si>
  <si>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</si>
  <si>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</si>
  <si>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</si>
  <si>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</si>
  <si>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</si>
  <si>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</si>
  <si>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</si>
  <si>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</si>
  <si>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</si>
  <si>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</si>
  <si>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</si>
  <si>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</si>
  <si>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</si>
  <si>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</si>
  <si>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</si>
  <si>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</si>
  <si>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</si>
  <si>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</si>
  <si>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</si>
  <si>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</si>
  <si>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</si>
  <si>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</si>
  <si>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</si>
  <si>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</si>
  <si>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</si>
  <si>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</si>
  <si>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</si>
  <si>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</si>
  <si>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</si>
  <si>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</si>
  <si>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</si>
  <si>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</si>
  <si>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</si>
  <si>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</si>
  <si>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</si>
  <si>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</si>
  <si>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</si>
  <si>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</si>
  <si>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</si>
  <si>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</si>
  <si>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</si>
  <si>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</si>
  <si>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</si>
  <si>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</si>
  <si>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</si>
  <si>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</si>
  <si>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</si>
  <si>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</si>
  <si>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</si>
  <si>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</si>
  <si>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</si>
  <si>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</si>
  <si>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</si>
  <si>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</si>
  <si>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</si>
  <si>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</si>
  <si>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</si>
  <si>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</si>
  <si>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</si>
  <si>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</si>
  <si>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</si>
  <si>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</si>
  <si>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</si>
  <si>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</si>
  <si>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</si>
  <si>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</si>
  <si>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</si>
  <si>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</si>
  <si>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</si>
  <si>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</si>
  <si>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</si>
  <si>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</si>
  <si>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</si>
  <si>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</si>
  <si>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</si>
  <si>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</si>
  <si>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</si>
  <si>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</si>
  <si>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</si>
  <si>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</si>
  <si>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</si>
  <si>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</si>
  <si>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</si>
  <si>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</si>
  <si>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</si>
  <si>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</si>
  <si>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</si>
  <si>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</si>
  <si>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</si>
  <si>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</si>
  <si>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</si>
  <si>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</si>
  <si>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</si>
  <si>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</si>
  <si>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</si>
  <si>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</si>
  <si>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</si>
  <si>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</si>
  <si>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</si>
  <si>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</si>
  <si>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</si>
  <si>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</si>
  <si>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</si>
  <si>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</si>
  <si>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</si>
  <si>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</si>
  <si>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</si>
  <si>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</si>
  <si>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</si>
  <si>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</si>
  <si>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</si>
  <si>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</si>
  <si>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</si>
  <si>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</si>
  <si>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</si>
  <si>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</si>
  <si>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</si>
  <si>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</si>
  <si>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</si>
  <si>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</si>
  <si>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</si>
  <si>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</si>
  <si>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</si>
  <si>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</si>
  <si>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</si>
  <si>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</si>
  <si>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</si>
  <si>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</si>
  <si>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</si>
  <si>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</si>
  <si>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</si>
  <si>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</si>
  <si>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</si>
  <si>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</si>
  <si>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</si>
  <si>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</si>
  <si>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</si>
  <si>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</si>
  <si>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</si>
  <si>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</si>
  <si>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</si>
  <si>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</si>
  <si>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</si>
  <si>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</si>
  <si>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</si>
  <si>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</si>
  <si>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</si>
  <si>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</si>
  <si>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</si>
  <si>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</si>
  <si>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</si>
  <si>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</si>
  <si>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</si>
  <si>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</si>
  <si>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</si>
  <si>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</si>
  <si>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</si>
  <si>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</si>
  <si>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</si>
  <si>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</si>
  <si>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</si>
  <si>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</si>
  <si>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</si>
  <si>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</si>
  <si>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</si>
  <si>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</si>
  <si>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</si>
  <si>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</si>
  <si>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</si>
  <si>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</si>
  <si>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</si>
  <si>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</si>
  <si>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</si>
  <si>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</si>
  <si>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</si>
  <si>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</si>
  <si>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</si>
  <si>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</si>
  <si>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</si>
  <si>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</si>
  <si>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</si>
  <si>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</si>
  <si>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</si>
  <si>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</si>
  <si>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</si>
  <si>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</si>
  <si>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</si>
  <si>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</si>
  <si>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</si>
  <si>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</si>
  <si>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</si>
  <si>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</si>
  <si>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</si>
  <si>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</si>
  <si>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</si>
  <si>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</si>
  <si>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</si>
  <si>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</si>
  <si>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</si>
  <si>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</si>
  <si>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</si>
  <si>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</si>
  <si>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</si>
  <si>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</si>
  <si>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</si>
  <si>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</si>
  <si>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</si>
  <si>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</si>
  <si>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</si>
  <si>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</si>
  <si>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</si>
  <si>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</si>
  <si>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</si>
  <si>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</si>
  <si>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</si>
  <si>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</si>
  <si>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</si>
  <si>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</si>
  <si>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</si>
  <si>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</si>
  <si>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</si>
  <si>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</si>
  <si>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</si>
  <si>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</si>
  <si>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</si>
  <si>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</si>
  <si>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</si>
  <si>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</si>
  <si>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</si>
  <si>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</si>
  <si>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</si>
  <si>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</si>
  <si>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</si>
  <si>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</si>
  <si>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</si>
  <si>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</si>
  <si>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</si>
  <si>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</si>
  <si>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</si>
  <si>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</si>
  <si>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</si>
  <si>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</si>
  <si>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</si>
  <si>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</si>
  <si>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</si>
  <si>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</si>
  <si>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</si>
  <si>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</si>
  <si>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</si>
  <si>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</si>
  <si>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</si>
  <si>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</si>
  <si>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</si>
  <si>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</si>
  <si>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</si>
  <si>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</si>
  <si>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</si>
  <si>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</si>
  <si>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</si>
  <si>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</si>
  <si>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</si>
  <si>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</si>
  <si>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</si>
  <si>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</si>
  <si>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</si>
  <si>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</si>
  <si>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</si>
  <si>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</si>
  <si>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</si>
  <si>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</si>
  <si>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</si>
  <si>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</si>
  <si>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</si>
  <si>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</si>
  <si>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</si>
  <si>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</si>
  <si>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</si>
  <si>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</si>
  <si>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</si>
  <si>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</si>
  <si>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</si>
  <si>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</si>
  <si>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</si>
  <si>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</si>
  <si>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</si>
  <si>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</si>
  <si>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</si>
  <si>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</si>
  <si>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</si>
  <si>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</si>
  <si>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</si>
  <si>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</si>
  <si>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</si>
  <si>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</si>
  <si>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</si>
  <si>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</si>
  <si>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</si>
  <si>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</si>
  <si>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</si>
  <si>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</si>
  <si>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</si>
  <si>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</si>
  <si>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</si>
  <si>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</si>
  <si>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</si>
  <si>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</si>
  <si>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</si>
  <si>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</si>
  <si>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</si>
  <si>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</si>
  <si>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</si>
  <si>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</si>
  <si>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</si>
  <si>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</si>
  <si>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</si>
  <si>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</si>
  <si>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</si>
  <si>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</si>
  <si>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</si>
  <si>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</si>
  <si>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</si>
  <si>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</si>
  <si>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</si>
  <si>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</si>
  <si>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</si>
  <si>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</si>
  <si>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</si>
  <si>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</si>
  <si>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</si>
  <si>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</si>
  <si>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</si>
  <si>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</si>
  <si>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</si>
  <si>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</si>
  <si>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</si>
  <si>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</si>
  <si>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</si>
  <si>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</si>
  <si>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</si>
  <si>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</si>
  <si>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</si>
  <si>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</si>
  <si>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</si>
  <si>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</si>
  <si>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</si>
  <si>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</si>
  <si>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</si>
  <si>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</si>
  <si>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</si>
  <si>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</si>
  <si>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</si>
  <si>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</si>
  <si>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</si>
  <si>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</si>
  <si>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</si>
  <si>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</si>
  <si>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</si>
  <si>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</si>
  <si>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</si>
  <si>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</si>
  <si>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</si>
  <si>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</si>
  <si>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</si>
  <si>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</si>
  <si>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</si>
  <si>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</si>
  <si>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</si>
  <si>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</si>
  <si>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</si>
  <si>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</si>
  <si>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</si>
  <si>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</si>
  <si>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</si>
  <si>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</si>
  <si>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</si>
  <si>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</si>
  <si>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</si>
  <si>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</si>
  <si>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</si>
  <si>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</si>
  <si>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</si>
  <si>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</si>
  <si>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</si>
  <si>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</si>
  <si>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</si>
  <si>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</si>
  <si>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</si>
  <si>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</si>
  <si>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</si>
  <si>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</si>
  <si>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</si>
  <si>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</si>
  <si>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</si>
  <si>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</si>
  <si>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</si>
  <si>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</si>
  <si>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</si>
  <si>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</si>
  <si>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</si>
  <si>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</si>
  <si>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</si>
  <si>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</si>
  <si>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</si>
  <si>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</si>
  <si>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</si>
  <si>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</si>
  <si>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</si>
  <si>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</si>
  <si>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</si>
  <si>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</si>
  <si>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</si>
  <si>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</si>
  <si>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</si>
  <si>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</si>
  <si>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</si>
  <si>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</si>
  <si>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</si>
  <si>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</si>
  <si>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</si>
  <si>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</si>
  <si>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</si>
  <si>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</si>
  <si>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</si>
  <si>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</si>
  <si>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</si>
  <si>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</si>
  <si>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</si>
  <si>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</si>
  <si>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</si>
  <si>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</si>
  <si>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</si>
  <si>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</si>
  <si>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</si>
  <si>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</si>
  <si>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</si>
  <si>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</si>
  <si>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</si>
  <si>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</si>
  <si>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</si>
  <si>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</si>
  <si>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</si>
  <si>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</si>
  <si>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</si>
  <si>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</si>
  <si>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</si>
  <si>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</si>
  <si>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</si>
  <si>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</si>
  <si>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</si>
  <si>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</si>
  <si>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</si>
  <si>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</si>
  <si>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</si>
  <si>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</si>
  <si>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</si>
  <si>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</si>
  <si>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</si>
  <si>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</si>
  <si>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</si>
  <si>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</si>
  <si>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</si>
  <si>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</si>
  <si>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</si>
  <si>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</si>
  <si>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</si>
  <si>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</si>
  <si>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</si>
  <si>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</si>
  <si>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</si>
  <si>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</si>
  <si>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</si>
  <si>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</si>
  <si>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</si>
  <si>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</si>
  <si>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</si>
  <si>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</si>
  <si>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</si>
  <si>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</si>
  <si>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</si>
  <si>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</si>
  <si>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</si>
  <si>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</si>
  <si>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</si>
  <si>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</si>
  <si>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</si>
  <si>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</si>
  <si>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</si>
  <si>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</si>
  <si>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</si>
  <si>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</si>
  <si>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</si>
  <si>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</si>
  <si>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</si>
  <si>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</si>
  <si>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</si>
  <si>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</si>
  <si>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</si>
  <si>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</si>
  <si>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</si>
  <si>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</si>
  <si>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</si>
  <si>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</si>
  <si>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</si>
  <si>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</si>
  <si>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</si>
  <si>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</si>
  <si>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</si>
  <si>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</si>
  <si>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</si>
  <si>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</si>
  <si>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</si>
  <si>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</si>
  <si>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</si>
  <si>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</si>
  <si>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</si>
  <si>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</si>
  <si>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</si>
  <si>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</si>
  <si>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</si>
  <si>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</si>
  <si>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</si>
  <si>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</si>
  <si>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</si>
  <si>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</si>
  <si>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</si>
  <si>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</si>
  <si>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</si>
  <si>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</si>
  <si>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</si>
  <si>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</si>
  <si>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</si>
  <si>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</si>
  <si>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</si>
  <si>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</si>
  <si>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</si>
  <si>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</si>
  <si>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</si>
  <si>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</si>
  <si>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</si>
  <si>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</si>
  <si>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</si>
  <si>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</si>
  <si>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</si>
  <si>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</si>
  <si>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</si>
  <si>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</si>
  <si>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</si>
  <si>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</si>
  <si>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</si>
  <si>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</si>
  <si>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</si>
  <si>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</si>
  <si>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</si>
  <si>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</si>
  <si>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</si>
  <si>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</si>
  <si>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</si>
  <si>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</si>
  <si>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</si>
  <si>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</si>
  <si>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</si>
  <si>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</si>
  <si>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</si>
  <si>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</si>
  <si>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</si>
  <si>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</si>
  <si>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</si>
  <si>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</si>
  <si>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</si>
  <si>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</si>
  <si>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</si>
  <si>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</si>
  <si>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</si>
  <si>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</si>
  <si>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</si>
  <si>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</si>
  <si>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</si>
  <si>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</si>
  <si>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</si>
  <si>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</si>
  <si>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</si>
  <si>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Sep '66</t>
  </si>
  <si>
    <t>1/Lake Green/3</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</si>
  <si>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</si>
  <si>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</si>
  <si>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</si>
  <si>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</si>
  <si>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</si>
  <si>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</si>
  <si>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</si>
  <si>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</si>
  <si>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</si>
  <si>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</si>
  <si>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</si>
  <si>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</si>
  <si>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</si>
  <si>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</si>
  <si>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</si>
  <si>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</si>
  <si>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</si>
  <si>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</si>
  <si>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</si>
  <si>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</si>
  <si>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</si>
  <si>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</si>
  <si>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</si>
  <si>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</si>
  <si>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</si>
  <si>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</si>
  <si>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</si>
  <si>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</si>
  <si>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</si>
  <si>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</si>
  <si>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</si>
  <si>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</si>
  <si>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</si>
  <si>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</si>
  <si>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</si>
  <si>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</si>
  <si>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</si>
  <si>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</si>
  <si>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</si>
  <si>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</si>
  <si>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</si>
  <si>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</si>
  <si>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</si>
  <si>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</si>
  <si>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</si>
  <si>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</si>
  <si>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</si>
  <si>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</si>
  <si>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</si>
  <si>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</si>
  <si>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</si>
  <si>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</si>
  <si>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</si>
  <si>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</si>
  <si>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</si>
  <si>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</si>
  <si>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</si>
  <si>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</si>
  <si>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</si>
  <si>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</si>
  <si>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</si>
  <si>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</si>
  <si>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</si>
  <si>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</si>
  <si>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</si>
  <si>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</si>
  <si>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</si>
  <si>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</si>
  <si>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</si>
  <si>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</si>
  <si>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</si>
  <si>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</si>
  <si>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</si>
  <si>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</si>
  <si>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</si>
  <si>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</si>
  <si>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</si>
  <si>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</si>
  <si>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</si>
  <si>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</si>
  <si>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</si>
  <si>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</si>
  <si>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</si>
  <si>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</si>
  <si>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</si>
  <si>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</si>
  <si>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</si>
  <si>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</si>
  <si>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NYR 978</t>
  </si>
  <si>
    <t>Blaze</t>
  </si>
  <si>
    <t>Zircon White HK5132</t>
  </si>
  <si>
    <t>PTZ 833</t>
  </si>
  <si>
    <t>Owner states current engine has '273' as the last digits</t>
  </si>
  <si>
    <t>BLE 826</t>
  </si>
  <si>
    <t>GED 253</t>
  </si>
  <si>
    <t>EHI 105</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</si>
  <si>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</si>
  <si>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</si>
  <si>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</si>
  <si>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</si>
  <si>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</si>
  <si>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</si>
  <si>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</si>
  <si>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</si>
  <si>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</si>
  <si>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</si>
  <si>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</si>
  <si>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</si>
  <si>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</si>
  <si>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</si>
  <si>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</si>
  <si>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</si>
  <si>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</si>
  <si>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</si>
  <si>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</si>
  <si>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</si>
  <si>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</si>
  <si>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</si>
  <si>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</si>
  <si>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</si>
  <si>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</si>
  <si>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</si>
  <si>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</si>
  <si>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</si>
  <si>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</si>
  <si>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</si>
  <si>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</si>
  <si>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</si>
  <si>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</si>
  <si>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</si>
  <si>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</si>
  <si>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</si>
  <si>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</si>
  <si>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</si>
  <si>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</si>
  <si>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</si>
  <si>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</si>
  <si>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</si>
  <si>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</si>
  <si>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</si>
  <si>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</si>
  <si>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</si>
  <si>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</si>
  <si>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</si>
  <si>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</si>
  <si>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</si>
  <si>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</si>
  <si>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</si>
  <si>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</si>
  <si>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</si>
  <si>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</si>
  <si>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</si>
  <si>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</si>
  <si>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</si>
  <si>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</si>
  <si>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</si>
  <si>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</si>
  <si>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</si>
  <si>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</si>
  <si>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</si>
  <si>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</si>
  <si>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</si>
  <si>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</si>
  <si>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</si>
  <si>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</si>
  <si>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</si>
  <si>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</si>
  <si>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</si>
  <si>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</si>
  <si>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</si>
  <si>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</si>
  <si>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</si>
  <si>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</si>
  <si>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</si>
  <si>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</si>
  <si>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</si>
  <si>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</si>
  <si>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</si>
  <si>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</si>
  <si>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</si>
  <si>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</si>
  <si>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</si>
  <si>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</si>
  <si>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</si>
  <si>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</si>
  <si>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</si>
  <si>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</si>
  <si>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</si>
  <si>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</si>
  <si>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</si>
  <si>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</si>
  <si>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</si>
  <si>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</si>
  <si>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</si>
  <si>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</si>
  <si>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</si>
  <si>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</si>
  <si>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</si>
  <si>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</si>
  <si>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</si>
  <si>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</si>
  <si>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</si>
  <si>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</si>
  <si>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</si>
  <si>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</si>
  <si>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</si>
  <si>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</si>
  <si>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</si>
  <si>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</si>
  <si>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</si>
  <si>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</si>
  <si>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</si>
  <si>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</si>
  <si>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</si>
  <si>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</si>
  <si>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</si>
  <si>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</si>
  <si>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</si>
  <si>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</si>
  <si>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</si>
  <si>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</si>
  <si>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</si>
  <si>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</si>
  <si>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</si>
  <si>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</si>
  <si>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</si>
  <si>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</si>
  <si>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</si>
  <si>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</si>
  <si>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</si>
  <si>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</si>
  <si>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</si>
  <si>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</si>
  <si>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</si>
  <si>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</si>
  <si>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</si>
  <si>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</si>
  <si>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</si>
  <si>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</si>
  <si>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</si>
  <si>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</si>
  <si>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</si>
  <si>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</si>
  <si>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</si>
  <si>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</si>
  <si>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</si>
  <si>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</si>
  <si>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</si>
  <si>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</si>
  <si>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</si>
  <si>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</si>
  <si>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</si>
  <si>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</si>
  <si>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</si>
  <si>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</si>
  <si>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</si>
  <si>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</si>
  <si>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</si>
  <si>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</si>
  <si>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</si>
  <si>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</si>
  <si>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</si>
  <si>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</si>
  <si>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</si>
  <si>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</si>
  <si>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</si>
  <si>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</si>
  <si>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</si>
  <si>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</si>
  <si>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</si>
  <si>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</si>
  <si>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</si>
  <si>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</si>
  <si>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</si>
  <si>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</si>
  <si>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</si>
  <si>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</si>
  <si>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</si>
  <si>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</si>
  <si>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</si>
  <si>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</si>
  <si>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</si>
  <si>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</si>
  <si>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</si>
  <si>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</si>
  <si>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</si>
  <si>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</si>
  <si>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</si>
  <si>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</si>
  <si>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</si>
  <si>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</si>
  <si>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</si>
  <si>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</si>
  <si>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</si>
  <si>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</si>
  <si>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</si>
  <si>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</si>
  <si>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</si>
  <si>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</si>
  <si>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</si>
  <si>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</si>
  <si>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</si>
  <si>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</si>
  <si>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</si>
  <si>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</si>
  <si>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As at Dec '14. Barn find. One prev owner. 67 000 genuine miles. No work done. No rust. Undergoing bare metal resray</t>
  </si>
  <si>
    <t>has Leyland badges on the outside</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</si>
  <si>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</si>
  <si>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</si>
  <si>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</si>
  <si>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</si>
  <si>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</si>
  <si>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</si>
  <si>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</si>
  <si>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</si>
  <si>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</si>
  <si>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</si>
  <si>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</si>
  <si>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</si>
  <si>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</si>
  <si>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</si>
  <si>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</si>
  <si>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</si>
  <si>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</si>
  <si>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</si>
  <si>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</si>
  <si>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</si>
  <si>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</si>
  <si>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</si>
  <si>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</si>
  <si>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</si>
  <si>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all synchro + o/d</t>
  </si>
  <si>
    <t>overdrive</t>
  </si>
  <si>
    <t>Portofino Gold</t>
  </si>
  <si>
    <t>PUM 452</t>
  </si>
  <si>
    <t>Katoomba Grey</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</si>
  <si>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</si>
  <si>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</si>
  <si>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</si>
  <si>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</si>
  <si>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</si>
  <si>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</si>
  <si>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</si>
  <si>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</si>
  <si>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</si>
  <si>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</si>
  <si>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</si>
  <si>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</si>
  <si>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</si>
  <si>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</si>
  <si>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</si>
  <si>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</si>
  <si>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</si>
  <si>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</si>
  <si>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</si>
  <si>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</si>
  <si>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</si>
  <si>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</si>
  <si>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</si>
  <si>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</si>
  <si>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</si>
  <si>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</si>
  <si>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</si>
  <si>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</si>
  <si>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</si>
  <si>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</si>
  <si>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</si>
  <si>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</si>
  <si>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</si>
  <si>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</si>
  <si>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</si>
  <si>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</si>
  <si>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</si>
  <si>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</si>
  <si>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</si>
  <si>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</si>
  <si>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</si>
  <si>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</si>
  <si>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</si>
  <si>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</si>
  <si>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</si>
  <si>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</si>
  <si>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</si>
  <si>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NO OVERDRIVE.  NO HEATER. ENGINE CLOCK 18/5/66; HEAD CLOCK 17/5/66</t>
  </si>
  <si>
    <t>18GHWEH/12751</t>
  </si>
  <si>
    <t>old Bendix type starter (no mods to take a later one). Salisbury diff.</t>
  </si>
  <si>
    <t>Salisbury diff and old style starter motor.</t>
  </si>
  <si>
    <t>DWT 774</t>
  </si>
  <si>
    <t>18G/U/H 4460</t>
  </si>
  <si>
    <t>Sebring Racing Orange</t>
  </si>
  <si>
    <t>18GB/U/H 7401</t>
  </si>
  <si>
    <t>1/STORM GREY/5</t>
  </si>
  <si>
    <t>Kellow-Falkiner (North Melbourne)</t>
  </si>
  <si>
    <t>o/drive</t>
  </si>
  <si>
    <t>Serial number MGB/12</t>
  </si>
  <si>
    <t>o/d</t>
  </si>
  <si>
    <t>3 SYNCHRO</t>
  </si>
  <si>
    <t>See replacement</t>
  </si>
  <si>
    <t>SKY BLUE</t>
  </si>
  <si>
    <t>5 BRG</t>
  </si>
  <si>
    <t>Original paperwork has the car listed (incorrectly) as YGHN4! Car still alive and well.</t>
  </si>
  <si>
    <t>Winterbottom Motors, 199 St Georges Terrace, Perth</t>
  </si>
  <si>
    <t>Stamped on the side apron - N23 / 716</t>
  </si>
  <si>
    <t>ID plate for sale on eBay (3 Mar, 2016)</t>
  </si>
  <si>
    <t>black</t>
  </si>
  <si>
    <t>N</t>
  </si>
  <si>
    <t>Current colour RED</t>
  </si>
  <si>
    <t>Flops Forward</t>
  </si>
  <si>
    <t>PCV</t>
  </si>
  <si>
    <t>Steel</t>
  </si>
  <si>
    <t>Coarse</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</si>
  <si>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</si>
  <si>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</si>
  <si>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</si>
  <si>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</si>
  <si>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</si>
  <si>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</si>
  <si>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</si>
  <si>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</si>
  <si>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18GD/RWE/H 1652</t>
  </si>
  <si>
    <t>JNX 842</t>
  </si>
  <si>
    <t>Storm Grey</t>
  </si>
  <si>
    <t>18GB/U/H 56061</t>
  </si>
  <si>
    <t>18GB/U/H 65705</t>
  </si>
  <si>
    <t>18GB/U/H 66824</t>
  </si>
  <si>
    <t>KJO 104</t>
  </si>
  <si>
    <t>JJ Dwyer (Bairnsdale)</t>
  </si>
  <si>
    <t>First owner - Mr S Dyson (Bairnsdale - local Shell dealer)Concours winner (Vic &amp; National) 2015</t>
  </si>
  <si>
    <t>Malmo Green</t>
  </si>
  <si>
    <t>Stewart Motor Service P/L</t>
  </si>
  <si>
    <t>EXX 675</t>
  </si>
  <si>
    <t>Grey aircraft type</t>
  </si>
  <si>
    <t>7/16 captive nut</t>
  </si>
  <si>
    <t>heater assembly</t>
  </si>
  <si>
    <t>Push</t>
  </si>
  <si>
    <t>Yes</t>
  </si>
  <si>
    <t xml:space="preserve">flops forward </t>
  </si>
  <si>
    <t>aluminium</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</si>
  <si>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</si>
  <si>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</si>
  <si>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</si>
  <si>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</si>
  <si>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</si>
  <si>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</si>
  <si>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</si>
  <si>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</si>
  <si>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</si>
  <si>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</si>
  <si>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</si>
  <si>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</si>
  <si>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</si>
  <si>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</si>
  <si>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</si>
  <si>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</si>
  <si>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</si>
  <si>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</si>
  <si>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</si>
  <si>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</si>
  <si>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</si>
  <si>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</si>
  <si>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</si>
  <si>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Not fitted</t>
  </si>
  <si>
    <t>POS</t>
  </si>
  <si>
    <t>Chrome stalk</t>
  </si>
  <si>
    <t>Aluminium</t>
  </si>
  <si>
    <t>Spinners</t>
  </si>
  <si>
    <t>Heater</t>
  </si>
  <si>
    <t>1/BLACK/1</t>
  </si>
  <si>
    <t>alive and well in nsw</t>
  </si>
  <si>
    <t>18GBR/U/H</t>
  </si>
  <si>
    <t>EFL 321</t>
  </si>
  <si>
    <t>18GBRUH90312</t>
  </si>
  <si>
    <t>18V89OAEL525</t>
  </si>
  <si>
    <t>18GBUH8127</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</si>
  <si>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</si>
  <si>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</si>
  <si>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</si>
  <si>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</si>
  <si>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</si>
  <si>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</si>
  <si>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</si>
  <si>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</si>
  <si>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</si>
  <si>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</si>
  <si>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</si>
  <si>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</si>
  <si>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</si>
  <si>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</si>
  <si>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</si>
  <si>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</si>
  <si>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</si>
  <si>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</si>
  <si>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</si>
  <si>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</si>
  <si>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</si>
  <si>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</si>
  <si>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</si>
  <si>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</si>
  <si>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</si>
  <si>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</si>
  <si>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</si>
  <si>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</si>
  <si>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</si>
  <si>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</si>
  <si>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</si>
  <si>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</si>
  <si>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</si>
  <si>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</si>
  <si>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</si>
  <si>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</si>
  <si>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</si>
  <si>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</si>
  <si>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</si>
  <si>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</si>
  <si>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</si>
  <si>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</si>
  <si>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</si>
  <si>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NARROW</t>
  </si>
  <si>
    <t>HEATER ASSEMBLY</t>
  </si>
  <si>
    <t>PUSH</t>
  </si>
  <si>
    <t>RABBIT EARS</t>
  </si>
  <si>
    <t>1/MONZA RED/1</t>
  </si>
  <si>
    <t>18GB/U/H 31631</t>
  </si>
  <si>
    <t>see replacement</t>
  </si>
  <si>
    <t>18GB/U/H 80439</t>
  </si>
  <si>
    <t>Engine from YGHN3 4875</t>
  </si>
  <si>
    <t>ID plate incorrectly punched as a YGHN 7</t>
  </si>
  <si>
    <t>Larke Hoskins Pty Ltd. 41 Treacy St. HURSTVILLE, NSW</t>
  </si>
  <si>
    <t>9 July '63</t>
  </si>
  <si>
    <t>25 Nov '63</t>
  </si>
  <si>
    <t>10 July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</si>
  <si>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</si>
  <si>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</si>
  <si>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</si>
  <si>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</si>
  <si>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</si>
  <si>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</si>
  <si>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</si>
  <si>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</si>
  <si>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</si>
  <si>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</si>
  <si>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</si>
  <si>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</si>
  <si>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</si>
  <si>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</si>
  <si>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</si>
  <si>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</si>
  <si>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</si>
  <si>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</si>
  <si>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</si>
  <si>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&gt;23 July '64</t>
  </si>
  <si>
    <t>&gt;31 Jul '64</t>
  </si>
  <si>
    <t>P.Uscinski Pty Ltd, Coorparoo</t>
  </si>
  <si>
    <t>24 Jun '64</t>
  </si>
  <si>
    <t>2 Jul '64</t>
  </si>
  <si>
    <t>&gt;9 Jul '64</t>
  </si>
  <si>
    <t>&gt;7 Aug '64</t>
  </si>
  <si>
    <t>1 Sep '64</t>
  </si>
  <si>
    <t>19 Oct '64</t>
  </si>
  <si>
    <t>BMC (Aust) Pty Ltd, ROCKLEA</t>
  </si>
  <si>
    <t>&gt;6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</si>
  <si>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</si>
  <si>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</si>
  <si>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</si>
  <si>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</si>
  <si>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</si>
  <si>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</si>
  <si>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</si>
  <si>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</si>
  <si>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</si>
  <si>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</si>
  <si>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</si>
  <si>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</si>
  <si>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</si>
  <si>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</si>
  <si>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</si>
  <si>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</si>
  <si>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</si>
  <si>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</si>
  <si>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</si>
  <si>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</si>
  <si>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</si>
  <si>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</si>
  <si>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</si>
  <si>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HARVEST GOLD</t>
  </si>
  <si>
    <t>This engine is now in YGHN3 1739</t>
  </si>
  <si>
    <t>*  28215</t>
  </si>
  <si>
    <t>This vehicle now has the engine from YGHN3 1129</t>
  </si>
  <si>
    <t>18G/U/H 28215</t>
  </si>
  <si>
    <t>18G/U/H 2385</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</si>
  <si>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</si>
  <si>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</si>
  <si>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</si>
  <si>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</si>
  <si>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</si>
  <si>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</si>
  <si>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</si>
  <si>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</si>
  <si>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</si>
  <si>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</si>
  <si>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</si>
  <si>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</si>
  <si>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</si>
  <si>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</si>
  <si>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</si>
  <si>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</si>
  <si>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</si>
  <si>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</si>
  <si>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</si>
  <si>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</si>
  <si>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</si>
  <si>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</si>
  <si>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</si>
  <si>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</si>
  <si>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</si>
  <si>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</si>
  <si>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</si>
  <si>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</si>
  <si>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</si>
  <si>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</si>
  <si>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</si>
  <si>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</si>
  <si>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</si>
  <si>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</si>
  <si>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</si>
  <si>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</si>
  <si>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British Racing Green</t>
  </si>
  <si>
    <t>1/BR Green/1</t>
  </si>
  <si>
    <t>IMAGE(S)</t>
  </si>
  <si>
    <t>restored and running.</t>
  </si>
  <si>
    <t>Old English White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</si>
  <si>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</si>
  <si>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</si>
  <si>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</si>
  <si>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</si>
  <si>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</si>
  <si>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</si>
  <si>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</si>
  <si>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</si>
  <si>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</si>
  <si>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STABILISED</t>
  </si>
  <si>
    <t xml:space="preserve">This is one of the 'Mk 1.5' vehicles.  Mk 1 starter motor. </t>
  </si>
  <si>
    <t>1/Saphire blue/3</t>
  </si>
  <si>
    <t>Cadiz 12627</t>
  </si>
  <si>
    <t>yes -FHR-5406</t>
  </si>
  <si>
    <t>yes</t>
  </si>
  <si>
    <t>wide</t>
  </si>
  <si>
    <t>Laycock 22B309</t>
  </si>
  <si>
    <t>anti-burst</t>
  </si>
  <si>
    <t>later version</t>
  </si>
  <si>
    <t>no</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</si>
  <si>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</si>
  <si>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</si>
  <si>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</si>
  <si>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</si>
  <si>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</si>
  <si>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</si>
  <si>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</si>
  <si>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</si>
  <si>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</si>
  <si>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</si>
  <si>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</si>
  <si>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</si>
  <si>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</si>
  <si>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</si>
  <si>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</si>
  <si>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</si>
  <si>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</si>
  <si>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</si>
  <si>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</si>
  <si>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</si>
  <si>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</si>
  <si>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</si>
  <si>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</si>
  <si>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</si>
  <si>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</si>
  <si>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</si>
  <si>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</si>
  <si>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</si>
  <si>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</si>
  <si>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</si>
  <si>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</si>
  <si>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</si>
  <si>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269X0</t>
  </si>
  <si>
    <t>JNO 947</t>
  </si>
  <si>
    <t>1736?</t>
  </si>
  <si>
    <t>Ray's East End Motors (Pty Ltd) 200 Upper Main St, Stawell Dealer No:264703</t>
  </si>
  <si>
    <t>Black/Grey door trim</t>
  </si>
  <si>
    <t>Mid '68</t>
  </si>
  <si>
    <t>Man, 4 sync/od</t>
  </si>
  <si>
    <t>Aircraft type/grey</t>
  </si>
  <si>
    <t>Demister box &amp; fan only</t>
  </si>
  <si>
    <t>Neg</t>
  </si>
  <si>
    <t>Packaway</t>
  </si>
  <si>
    <t>Tongue</t>
  </si>
  <si>
    <t>Chrome</t>
  </si>
  <si>
    <t>Folds</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</si>
  <si>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</si>
  <si>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</si>
  <si>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</si>
  <si>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</si>
  <si>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</si>
  <si>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</si>
  <si>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</si>
  <si>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</si>
  <si>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</si>
  <si>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</si>
  <si>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</si>
  <si>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</si>
  <si>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</si>
  <si>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</si>
  <si>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</si>
  <si>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</si>
  <si>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</si>
  <si>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</si>
  <si>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</si>
  <si>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</si>
  <si>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Non retractable, Over shoulder, Black</t>
  </si>
  <si>
    <t>Fitted</t>
  </si>
  <si>
    <t>Heater Assembly</t>
  </si>
  <si>
    <t>No</t>
  </si>
  <si>
    <t>Flop Forward</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</si>
  <si>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</si>
  <si>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</si>
  <si>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</si>
  <si>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</si>
  <si>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</si>
  <si>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</si>
  <si>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</si>
  <si>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</si>
  <si>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</si>
  <si>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</si>
  <si>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</si>
  <si>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</si>
  <si>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</si>
  <si>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</si>
  <si>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</si>
  <si>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</si>
  <si>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</si>
  <si>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</si>
  <si>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</si>
  <si>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</si>
  <si>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</si>
  <si>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</si>
  <si>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</si>
  <si>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</si>
  <si>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</si>
  <si>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</si>
  <si>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</si>
  <si>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</si>
  <si>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</si>
  <si>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</si>
  <si>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</si>
  <si>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</si>
  <si>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</si>
  <si>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</si>
  <si>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</si>
  <si>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</si>
  <si>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</si>
  <si>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</si>
  <si>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</si>
  <si>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</si>
  <si>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PTS 014</t>
  </si>
  <si>
    <t>Car still exists in C Qld.  Now painted Connaught Green</t>
  </si>
  <si>
    <t>Stewart's Motor Services, 292 Princes Highway, Blakehurst</t>
  </si>
  <si>
    <t>Parts left UK factory - 25th Oct, '63</t>
  </si>
  <si>
    <t>18GG/RWE/H 8209</t>
  </si>
  <si>
    <t>Doing a complete rebuild. (see photos in 'Anecdotes')</t>
  </si>
  <si>
    <t>not fitted</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</si>
  <si>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</si>
  <si>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</si>
  <si>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</si>
  <si>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</si>
  <si>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</si>
  <si>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</si>
  <si>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</si>
  <si>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</si>
  <si>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</si>
  <si>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</si>
  <si>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</si>
  <si>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</si>
  <si>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</si>
  <si>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</si>
  <si>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</si>
  <si>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</si>
  <si>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</si>
  <si>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</si>
  <si>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</si>
  <si>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</si>
  <si>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</si>
  <si>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</si>
  <si>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</si>
  <si>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</si>
  <si>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</si>
  <si>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</si>
  <si>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</si>
  <si>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</si>
  <si>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</si>
  <si>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</si>
  <si>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</si>
  <si>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</si>
  <si>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</si>
  <si>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</si>
  <si>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</si>
  <si>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</si>
  <si>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</si>
  <si>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</si>
  <si>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</si>
  <si>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</si>
  <si>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</si>
  <si>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</si>
  <si>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</si>
  <si>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</si>
  <si>
    <t>Video clip at https://www.youtube.com/watch?v=51hzlAij1kM&amp;feature=youtu.be</t>
  </si>
  <si>
    <t>1/G.T.O. GREEN/3</t>
  </si>
  <si>
    <t>1/champion red/1</t>
  </si>
  <si>
    <t>For sale April 2019</t>
  </si>
  <si>
    <t>Adelaide Motor Sales, 77 Pirie St., ADELAIDE SA 5000</t>
  </si>
  <si>
    <t>This engine now resides in YGHN3 5263</t>
  </si>
  <si>
    <t>A wonderful, detailed history of the vehicle obtained.</t>
  </si>
  <si>
    <t>Adelaide Motor Sales Ltd., 77 Pirie St. Adelaide, 5000</t>
  </si>
  <si>
    <t>Dealer form states the registration as KKB 066</t>
  </si>
  <si>
    <t>Car now in the United States of America</t>
  </si>
  <si>
    <t>This vehicle was flood-damaged pre-delivery in Qld and was auctioned without any warranties.</t>
  </si>
  <si>
    <t>for sale May'14. Orig sold from Brian's Family car centre P/L, Seven Hills.  This vehicle was flood-damaged pre-delivery in Qld and was auctioned without any warranties.</t>
  </si>
  <si>
    <t>This was the first car to have the steel bonnet</t>
  </si>
  <si>
    <t>G.T.O. GREEN</t>
  </si>
  <si>
    <t>For sale Aug, 2019</t>
  </si>
  <si>
    <t>For sale August, 2019</t>
  </si>
  <si>
    <t>For sale August 2019</t>
  </si>
  <si>
    <t>For sale Aug 2019</t>
  </si>
  <si>
    <t>For sale $30 000 (carsales.com) 20/6/18 &gt; For sale August 2019</t>
  </si>
  <si>
    <t>For sale eBay Sep 2019</t>
  </si>
  <si>
    <t>6740?</t>
  </si>
  <si>
    <t>For sale Oct 2019 in pieces (some not matched to the vehicle)</t>
  </si>
  <si>
    <t>Sighted 2019</t>
  </si>
  <si>
    <t>1/SNOW WHITE/3</t>
  </si>
  <si>
    <t>JET RED  (Spartan 9843)</t>
  </si>
  <si>
    <t>For sale Oct 2019</t>
  </si>
  <si>
    <t>Berger SPACE BLUE HK 5428</t>
  </si>
  <si>
    <t>For sale October 2019</t>
  </si>
  <si>
    <t>Spartan Supercryl JET RED 9843</t>
  </si>
  <si>
    <t>18GB/U/H 11290</t>
  </si>
  <si>
    <t>P &amp; R WILLIAMS</t>
  </si>
  <si>
    <t>Car now located in Bay of Plenty, NZ (P &amp; R WILLIAMS plate - MG 246)</t>
  </si>
  <si>
    <t>PNG Motors Pty Ltd Port Moresby.</t>
  </si>
  <si>
    <t>PNG 90-781</t>
  </si>
  <si>
    <t>PNG</t>
  </si>
  <si>
    <t>4 sp all synchro o/d</t>
  </si>
  <si>
    <t>grey lap/sash</t>
  </si>
  <si>
    <t>Bimettalic stabiliser</t>
  </si>
  <si>
    <t>Demister box only</t>
  </si>
  <si>
    <t>Grey p/away</t>
  </si>
  <si>
    <t>chrome stalk</t>
  </si>
  <si>
    <t>folds</t>
  </si>
  <si>
    <t>taped</t>
  </si>
  <si>
    <t>See photos in Image Gallery.</t>
  </si>
  <si>
    <t>COMMISSION No.  GN23</t>
  </si>
  <si>
    <t>COMMISSION No. GN23</t>
  </si>
  <si>
    <t>041</t>
  </si>
  <si>
    <t>063</t>
  </si>
  <si>
    <t>433</t>
  </si>
  <si>
    <t>479</t>
  </si>
  <si>
    <t>482</t>
  </si>
  <si>
    <t>716</t>
  </si>
  <si>
    <t>786</t>
  </si>
  <si>
    <t>1135</t>
  </si>
  <si>
    <t>1169</t>
  </si>
  <si>
    <t>1544</t>
  </si>
  <si>
    <t>1553</t>
  </si>
  <si>
    <t>1577</t>
  </si>
  <si>
    <t>1584</t>
  </si>
  <si>
    <t>1622</t>
  </si>
  <si>
    <t>1625</t>
  </si>
  <si>
    <t>1635</t>
  </si>
  <si>
    <t>1664</t>
  </si>
  <si>
    <t>1701</t>
  </si>
  <si>
    <t>COMMISSION No. GN23/</t>
  </si>
  <si>
    <t>904</t>
  </si>
  <si>
    <t>1474</t>
  </si>
  <si>
    <t>402</t>
  </si>
  <si>
    <t>1447</t>
  </si>
  <si>
    <t>1945</t>
  </si>
  <si>
    <t>1362</t>
  </si>
  <si>
    <t>2236</t>
  </si>
  <si>
    <t>For sale on eBay 1/20</t>
  </si>
  <si>
    <t>For sale Gumtree Jan '20</t>
  </si>
  <si>
    <t>For sale Gumtree Jan '70</t>
  </si>
  <si>
    <t>For sale Jan '20</t>
  </si>
  <si>
    <t>1/SKY BLUE/</t>
  </si>
  <si>
    <t>1540</t>
  </si>
  <si>
    <t>For sale Gumtree 9/2/2020</t>
  </si>
  <si>
    <t>FOR SALE GUMTREE FEB, 2020</t>
  </si>
  <si>
    <t>18GB/U/H 21712</t>
  </si>
  <si>
    <t>For sale Carsales 3/20</t>
  </si>
  <si>
    <t>TARTAN RED</t>
  </si>
  <si>
    <t>1/NEW B.R. GREEN/1</t>
  </si>
  <si>
    <t>For sale carsales 3/20</t>
  </si>
  <si>
    <t>RYH 836</t>
  </si>
  <si>
    <t>ID plate incorrectly stamped at factory (see 'images')</t>
  </si>
  <si>
    <t>18GG/WE/H 522</t>
  </si>
  <si>
    <t>Replacement engine comes from YGHN3 3260 (?)</t>
  </si>
  <si>
    <t>For sale April, 2020</t>
  </si>
  <si>
    <t>see comments</t>
  </si>
  <si>
    <t>replacement engine: 18GB/U/H 1641</t>
  </si>
  <si>
    <t>now a competition vehicle.  Has later engine installed (18V582H5007)</t>
  </si>
  <si>
    <t>For sale Gumtree May '20</t>
  </si>
  <si>
    <t>(probably) Dave Johnson Motors, Perth, WA</t>
  </si>
  <si>
    <t>UCY 323</t>
  </si>
  <si>
    <t>grey (sash type)</t>
  </si>
  <si>
    <t>captive nut</t>
  </si>
  <si>
    <t>nil at 2020</t>
  </si>
  <si>
    <t>flops forward</t>
  </si>
  <si>
    <t>coarse</t>
  </si>
  <si>
    <t>stainless strip</t>
  </si>
  <si>
    <t>LOCKING LEVER</t>
  </si>
  <si>
    <t>STAINLESS STRIP</t>
  </si>
  <si>
    <t>XGI 787</t>
  </si>
  <si>
    <t>Now running with many non original parts</t>
  </si>
  <si>
    <t>DESTROYED</t>
  </si>
  <si>
    <t>Colour incorrectly entered on original documents as 'Katoomba'.  See images for correct colour.</t>
  </si>
  <si>
    <t>heater/demister</t>
  </si>
  <si>
    <t>VINYL</t>
  </si>
  <si>
    <t>For sale July 2020</t>
  </si>
  <si>
    <t>NOTHING</t>
  </si>
  <si>
    <t>TONGUE</t>
  </si>
  <si>
    <t>3 SYNCHRO + O/D</t>
  </si>
  <si>
    <t>DYNAMO</t>
  </si>
  <si>
    <t>This was the first car to have the steel bonnet SLL 68</t>
  </si>
  <si>
    <t>Note:  from car #537, no ID plates were attached at the factory.  The new commission plates started in January, 1970</t>
  </si>
  <si>
    <t>Note:  from car # 1478, no ID plates were attached to the body until the new commission plates from January, 1970</t>
  </si>
  <si>
    <t>Lucas Alt</t>
  </si>
  <si>
    <t>Sparco Motors</t>
  </si>
  <si>
    <t>BMC Sports Car Centre, BLAKEHURST NSW</t>
  </si>
  <si>
    <t>POWER UNIT (prefix)     18G or 18GA or 18GB</t>
  </si>
  <si>
    <t>NLT 6/5/63</t>
  </si>
  <si>
    <t>DATE OF DELIVERY     (original)    NLT (no later than)</t>
  </si>
  <si>
    <t>NLT 8/5/63</t>
  </si>
  <si>
    <t>NLT 29/5/63</t>
  </si>
  <si>
    <t>NLT 17/5/63</t>
  </si>
  <si>
    <t>NLT 7/6/63</t>
  </si>
  <si>
    <t>NLT 16/7/63</t>
  </si>
  <si>
    <t>NLT 13/5/63</t>
  </si>
  <si>
    <t>NLT 5/6/63</t>
  </si>
  <si>
    <t>NLT 31/5/63</t>
  </si>
  <si>
    <t>NLT 27/5/63</t>
  </si>
  <si>
    <t>NLT 12/6/63</t>
  </si>
  <si>
    <t>NLT 10/9/63</t>
  </si>
  <si>
    <t>NLT 17/7/63</t>
  </si>
  <si>
    <t>NLT 10/7/63</t>
  </si>
  <si>
    <t>NLT 21/6/63</t>
  </si>
  <si>
    <t>NLT 6/8/63</t>
  </si>
  <si>
    <t>NLT 11/7/63</t>
  </si>
  <si>
    <t>NLT 31/7/63</t>
  </si>
  <si>
    <t>NLT 28/6/63</t>
  </si>
  <si>
    <t>NLT 5/8/63</t>
  </si>
  <si>
    <t>NLT 3/9/63</t>
  </si>
  <si>
    <t>NLT 26/6/63</t>
  </si>
  <si>
    <t>NLT 23/7/63</t>
  </si>
  <si>
    <t>NLT 29/7/63</t>
  </si>
  <si>
    <t>NLT 26/7/63</t>
  </si>
  <si>
    <t>NLT 18/6/63</t>
  </si>
  <si>
    <t>NLT 30/8/63</t>
  </si>
  <si>
    <t>NLT 16/8/63</t>
  </si>
  <si>
    <t>NLT 28/8/63</t>
  </si>
  <si>
    <t>NLT 1/8/63</t>
  </si>
  <si>
    <t>POWER UNIT (prefix)      18GD</t>
  </si>
  <si>
    <t>POWER UNIT (prefix)     18GD/WE</t>
  </si>
  <si>
    <t>POWER UNIT (prefix)         18GD/RWE/H  followed by 18GG/RWE/H</t>
  </si>
  <si>
    <t>18GG or 18V</t>
  </si>
  <si>
    <t>First of the Michelotti hoods</t>
  </si>
  <si>
    <t>for sale Carsales 8/20</t>
  </si>
  <si>
    <t>For sale carsales 8/20</t>
  </si>
  <si>
    <t>For sale August, 2020</t>
  </si>
  <si>
    <t>For sale 8/20</t>
  </si>
  <si>
    <t>see 'comments' re ID plates</t>
  </si>
  <si>
    <t>No ID plates until January, 1970</t>
  </si>
  <si>
    <t>see 'comments</t>
  </si>
  <si>
    <t>From this vehicle on, all seat belts were 'factory' fitted</t>
  </si>
  <si>
    <t>From this vehicle on, paint drain holes in floor were sealed to stop water ingress</t>
  </si>
  <si>
    <t>Champion red</t>
  </si>
  <si>
    <t>C D WHITE, Narrabri, NSW</t>
  </si>
  <si>
    <t>N7323741</t>
  </si>
  <si>
    <t>Replacement engine. Interesting ID story</t>
  </si>
  <si>
    <t>Baker's Motors, ALBURY  NSW (veh no. 1787)</t>
  </si>
  <si>
    <t>2020 very original looking car Was in the one family for 48 years. Now it has a second owner.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Can’t seem to find the “GN23” number.
Carpet on trans tunnel looks original, it was under other carpet matts when we got the car and is faded on the passenger side.</t>
  </si>
  <si>
    <t>BJN 532</t>
  </si>
  <si>
    <t>P &amp; R WILLIAMS  HURSTVILLE NSW</t>
  </si>
  <si>
    <t>XAS 738</t>
  </si>
  <si>
    <t>P &amp; R Williams  (MGB 191)</t>
  </si>
  <si>
    <t>1/NEW B. R. GREEN/1</t>
  </si>
  <si>
    <t>For sale Gumtree $20 000 November, 2020</t>
  </si>
  <si>
    <t>MONZA RED</t>
  </si>
  <si>
    <t xml:space="preserve">incorrect ID plate </t>
  </si>
  <si>
    <t>ABO 420</t>
  </si>
  <si>
    <t>1/SNOW WHITE/</t>
  </si>
  <si>
    <t>This vehicle still exists</t>
  </si>
  <si>
    <t>1/DAFFODIL YELLOW/3</t>
  </si>
  <si>
    <t>P &amp; R  WILLIAMS</t>
  </si>
  <si>
    <t>Jet Red (?)</t>
  </si>
  <si>
    <t xml:space="preserve">MONZA RED </t>
  </si>
  <si>
    <t>For sale November, 2020</t>
  </si>
  <si>
    <t>For sale Dec '20</t>
  </si>
  <si>
    <t>No ID plates until January, 1970   For sale Dec '20</t>
  </si>
  <si>
    <t>Stella Blue (HM 5962)</t>
  </si>
  <si>
    <t>Peter Manton Motors, Elizabeth St MELBOURNE</t>
  </si>
  <si>
    <t>For  sale (carsales.com) 1/21</t>
  </si>
  <si>
    <t>For sale (Gumtree) 1/21</t>
  </si>
  <si>
    <t>For sale (gumtree) 1/21</t>
  </si>
  <si>
    <t>For sale (Facebook) Feb, 2021</t>
  </si>
  <si>
    <t>JIJ 909</t>
  </si>
  <si>
    <t>STELLAR BLUE</t>
  </si>
  <si>
    <t>MINERAL BLUE</t>
  </si>
  <si>
    <t>This engine now appears in a 1964 Mk I car (?)</t>
  </si>
  <si>
    <t>DAFFODIL YELLOW</t>
  </si>
  <si>
    <t>now has engine 18GB/U/H 59168</t>
  </si>
  <si>
    <t>CRYSTAL WHITE</t>
  </si>
  <si>
    <t>PORTOFINO GOLD</t>
  </si>
  <si>
    <t>SANDOWN RED</t>
  </si>
  <si>
    <t>MARINE BLUE</t>
  </si>
  <si>
    <t>Engine taken from YGHN3 2326(18G/U/H 15070)</t>
  </si>
  <si>
    <t>Apparently has 18GD/RWE/H 4229</t>
  </si>
  <si>
    <t>18/GB/RU/H</t>
  </si>
  <si>
    <t>1/SANDOWN RED/1</t>
  </si>
  <si>
    <t>1/NURBURG  WHITE/1</t>
  </si>
  <si>
    <t>18GG/RWE/H/20055</t>
  </si>
  <si>
    <t>current engine from a '67 Mk I</t>
  </si>
  <si>
    <t>Not sure whether engine should have been 18GD/RWE/H 1373?</t>
  </si>
  <si>
    <t>NSO3693893</t>
  </si>
  <si>
    <t>No ID plates until January, 1970.  Original engine no longer in car.</t>
  </si>
  <si>
    <t>18GD/RWE/H 3410</t>
  </si>
  <si>
    <t>Current regn:  JOHNSMG</t>
  </si>
  <si>
    <t>A 4482</t>
  </si>
  <si>
    <t>18GB/U/H 34098</t>
  </si>
  <si>
    <t>Engine now in YGHN3 3629 (not sure of the body's whereabouts.</t>
  </si>
  <si>
    <t>First Australian car to have factory-fitted overdrive (Service Liason Summary 134)</t>
  </si>
  <si>
    <t>Some doubt as to whether the body is the original or an imported body with Aust. ID p;late.</t>
  </si>
  <si>
    <t>Dave Potter Motors P/L, 143 Brighton Rd GLENELG SOUTH S.A.</t>
  </si>
  <si>
    <t>Kellow-Falkiner P/L, 196-222 Russell St. MELB</t>
  </si>
  <si>
    <t>KLG 914</t>
  </si>
  <si>
    <t>Ron Ward Pty Ltd, Parramatta Rd, STRATHFIELD NSW</t>
  </si>
  <si>
    <t>DTD 676</t>
  </si>
  <si>
    <t>Car still has (July, 2021) 45 000 genuine miles on the speedo</t>
  </si>
  <si>
    <t>AND 857</t>
  </si>
  <si>
    <t>For sale (16/7/21)</t>
  </si>
  <si>
    <t>This vehicle was exported to Sweden in 1994.</t>
  </si>
  <si>
    <t>RXN 077</t>
  </si>
  <si>
    <t>S.A.</t>
  </si>
  <si>
    <t xml:space="preserve">                                      see comments</t>
  </si>
  <si>
    <t xml:space="preserve">From this vehicle, through to 5250, boot, door and bonnet gap gauges were introduced. </t>
  </si>
  <si>
    <t xml:space="preserve">                                                see comments</t>
  </si>
  <si>
    <t>suspected master cylinder distortion, causing leaking at seams of reservoir.  Notifications were issued.</t>
  </si>
  <si>
    <t>above problem rectified at factory</t>
  </si>
  <si>
    <t xml:space="preserve">                                            see comments</t>
  </si>
  <si>
    <t>From this vehicle on, a new, one-piece radiator grille was used on all vehicles</t>
  </si>
  <si>
    <t>For Sale Aug '21 (carsales.com)</t>
  </si>
  <si>
    <t xml:space="preserve">BRG </t>
  </si>
  <si>
    <t>CADIZ 566-12627</t>
  </si>
  <si>
    <t>For sale 9/21 Gumtree</t>
  </si>
  <si>
    <t>For sale 9/21 carsales</t>
  </si>
  <si>
    <t>Body for sale Gumtree Feb 2020.  Offered for sale again eBay Oct 2021</t>
  </si>
  <si>
    <t>For sales (carsales) Oct 21 $29000</t>
  </si>
  <si>
    <t>No ID plates until January, 1970.</t>
  </si>
  <si>
    <t>C/N/H' temp gauges changepoint</t>
  </si>
  <si>
    <t>C/N/H' temp gauge changepoint.</t>
  </si>
  <si>
    <t>No ID plates until January, 1970. 'C/N/H' temp gauge changepoint.</t>
  </si>
  <si>
    <t>see 'comments' re ID plates &amp; changepoint</t>
  </si>
  <si>
    <t>see 'comments' re ID plates &amp; changepoint.</t>
  </si>
  <si>
    <t>see comments re changepoint</t>
  </si>
  <si>
    <t>see Comments</t>
  </si>
  <si>
    <t>Reverse lights fitted from this vehicle forward.</t>
  </si>
  <si>
    <t>Rear body work improvements carried out.</t>
  </si>
  <si>
    <t>See Comments</t>
  </si>
  <si>
    <t>Sighted 2019.  Hot Run Testing discontinued. Dealer responsibility now.</t>
  </si>
  <si>
    <t>Dust cover deleted from propeller shaft</t>
  </si>
  <si>
    <t>53000 gen miles. (2015). Owner has complete history.</t>
  </si>
  <si>
    <t xml:space="preserve">(?) Red </t>
  </si>
  <si>
    <t>For sale Oct, 21 (carsales)</t>
  </si>
  <si>
    <t>Ron Ward Pty Ltd, STRATHFIELD, NSW</t>
  </si>
  <si>
    <t>Tartan Red (?)</t>
  </si>
  <si>
    <t>FOR SALE 8/13, 11/21 (carsales.com)</t>
  </si>
  <si>
    <t>For sale 11/21 (carsales.com)</t>
  </si>
  <si>
    <t>1/BRG/1</t>
  </si>
  <si>
    <t>For sale 12/21 Gumtree</t>
  </si>
  <si>
    <t>18V802AE-L1365</t>
  </si>
  <si>
    <t>Crystal White (MH 5919)</t>
  </si>
  <si>
    <t>For sale 11/21 Gumtree</t>
  </si>
  <si>
    <t>SPEC. BURGUNDY BERGER HM 5118</t>
  </si>
  <si>
    <t>No ID plates until January, 1970   For sale Dec '20. For sale Dec '21.</t>
  </si>
  <si>
    <t>1/N.B.R.G/1</t>
  </si>
  <si>
    <t>NZG 358</t>
  </si>
  <si>
    <t>s/strip</t>
  </si>
  <si>
    <t>NEW B.R. GREEN</t>
  </si>
  <si>
    <t>BMC-Muswellbrook, NSW</t>
  </si>
  <si>
    <t>105?</t>
  </si>
  <si>
    <t>Eric Skinner &amp; Sons Pty Ltd, WEST RYDE, NSW</t>
  </si>
  <si>
    <t>Vehicle restored by Abingdon Motors (unregistered) 2017</t>
  </si>
  <si>
    <t>P &amp; R Williams (MGB 218)</t>
  </si>
  <si>
    <t>B.R.GREEN</t>
  </si>
  <si>
    <t>P &amp; R WILLIAMS  (MGB 125)</t>
  </si>
  <si>
    <t>P &amp; R WILLIAMS  (MGB 128)</t>
  </si>
  <si>
    <t>P &amp; R WILLIAMS Wentworth Ave, (SYDNEY) (MGB 1126)</t>
  </si>
  <si>
    <t>EEC 065</t>
  </si>
  <si>
    <t>2310 cars identified</t>
  </si>
  <si>
    <t>Engine now 18GB/U/H 25308</t>
  </si>
  <si>
    <t>18GB/U/H 25308</t>
  </si>
  <si>
    <t>(Commission no. GN23 1531)</t>
  </si>
  <si>
    <t>B.R.G.</t>
  </si>
  <si>
    <t>For sale (gumtree) 2/22</t>
  </si>
  <si>
    <t>18V</t>
  </si>
  <si>
    <t>77542*</t>
  </si>
  <si>
    <t>Discrepancy with original reg. records and  details on ID plate stating engine no. as 18GB/U/H 77551</t>
  </si>
  <si>
    <t>For sale (Gumtree) 3/22  Has map of Australia on slam plate.</t>
  </si>
  <si>
    <t>For sale on eBay Oct 2015.  For sale 3/22 Gumtree.</t>
  </si>
  <si>
    <t>18GG/RWE/H 25879</t>
  </si>
  <si>
    <t>For sale Gumtree March, 2022</t>
  </si>
  <si>
    <t>1/MARINE BLUE</t>
  </si>
  <si>
    <t>For sale Gumtree April, 2022</t>
  </si>
  <si>
    <t>Car parted out April, 2022</t>
  </si>
  <si>
    <t>*SEE COMMENTS</t>
  </si>
  <si>
    <t>Image gallery shows different details on ID plate</t>
  </si>
  <si>
    <t>B.R.G</t>
  </si>
  <si>
    <t>For sale April, 2022 Gumtree</t>
  </si>
  <si>
    <t xml:space="preserve">One of the first 5 bearing motors.  </t>
  </si>
  <si>
    <t xml:space="preserve">suspected master cylinder distortion, causing leaking at seams of reservoir.  Notifications were issued.  </t>
  </si>
  <si>
    <t>ENGINE REPLACED WITH LATER MODEL from YHN9 1631 (for sale carsales Apr '22</t>
  </si>
  <si>
    <t>For sale Apr '22 (carsales)</t>
  </si>
  <si>
    <t>*see comments</t>
  </si>
  <si>
    <t xml:space="preserve">18GB/U/H </t>
  </si>
  <si>
    <t>Larke Hoskins, HOMEBUSH, Sydney</t>
  </si>
  <si>
    <t>For sale October 2019, May 2022</t>
  </si>
  <si>
    <t>Sold Gumtree 5/22</t>
  </si>
  <si>
    <t>Sold Shannons 5/22</t>
  </si>
  <si>
    <t>1/AINTREE GREEN/1</t>
  </si>
  <si>
    <t>original engine replaced with 18V582H 2292</t>
  </si>
  <si>
    <t>18V582H 2292</t>
  </si>
  <si>
    <t>Sandown Red/4</t>
  </si>
  <si>
    <t xml:space="preserve">HARVEST GOLD </t>
  </si>
  <si>
    <t>For sale carsales 6/22</t>
  </si>
  <si>
    <t>*see replacement engine</t>
  </si>
  <si>
    <t>engine from YHN6 630</t>
  </si>
  <si>
    <t>18GG/WE/H 372</t>
  </si>
  <si>
    <t>For sale July 2022 (carsales)</t>
  </si>
  <si>
    <t>recently purchased (August, 2022)</t>
  </si>
  <si>
    <t>18GG/RWE/H 8019</t>
  </si>
  <si>
    <t>Replacement engine from YHN5 2003</t>
  </si>
  <si>
    <t>8019**</t>
  </si>
  <si>
    <t>Original engine now in YGHN3 5223</t>
  </si>
  <si>
    <t>for sale (Gumtree) June '22, (Carsales) Sept. '22</t>
  </si>
  <si>
    <t>90431** (see comments</t>
  </si>
  <si>
    <t>replacement engine number 18GB/U/H 7401 (Taken from a '65 car, circa YGHN3 2085)</t>
  </si>
  <si>
    <t>Patterson Motors BMC, Rosebud VIC</t>
  </si>
  <si>
    <t>This vehicle is the famous 'SuperBee'.  (see magazine articles)</t>
  </si>
  <si>
    <t>1019</t>
  </si>
  <si>
    <t>882</t>
  </si>
  <si>
    <t>1300</t>
  </si>
  <si>
    <t>84</t>
  </si>
  <si>
    <t>D J Howard</t>
  </si>
  <si>
    <t>Bris Office</t>
  </si>
  <si>
    <t>9 Jun '64</t>
  </si>
  <si>
    <t>D McLeod</t>
  </si>
  <si>
    <t>Toowoomba</t>
  </si>
  <si>
    <t>29 Jul  '64</t>
  </si>
  <si>
    <t>27 Aug '64</t>
  </si>
  <si>
    <t>H Pescott</t>
  </si>
  <si>
    <t>31 Aug '64</t>
  </si>
  <si>
    <t>7 Aug '64</t>
  </si>
  <si>
    <t>16 Sep '64</t>
  </si>
  <si>
    <t>J McCulloch</t>
  </si>
  <si>
    <t>21 Oct '64</t>
  </si>
  <si>
    <t>26 Oct '64</t>
  </si>
  <si>
    <t>1/CHAMPION RED</t>
  </si>
  <si>
    <t>RESIDING IN NZ SINCE 1973</t>
  </si>
  <si>
    <t>1/B.R.GREEN/1</t>
  </si>
  <si>
    <t>A &amp; R Patterson, ROSEBUD Vic.</t>
  </si>
  <si>
    <t>Has original logbook still.  Current engine from YGHN3 5112</t>
  </si>
  <si>
    <t>18GB/RU/H 88205</t>
  </si>
  <si>
    <t>Engine now in YGHN4 682</t>
  </si>
  <si>
    <t>1 B.R. GREEN 1</t>
  </si>
  <si>
    <t>For sale (carsales.com) July 2021. Again October, 2022</t>
  </si>
  <si>
    <t>YGJM3</t>
  </si>
  <si>
    <t>For sale (Gumtree) Oct. '22</t>
  </si>
  <si>
    <t>Known to be in existence in 1994</t>
  </si>
  <si>
    <t>For sale (carsales) Oct '22</t>
  </si>
  <si>
    <t>Regal Motors, GOSFORD NSW</t>
  </si>
  <si>
    <t>CADIZ ORANGE</t>
  </si>
  <si>
    <t>ALL SYNCHRO</t>
  </si>
  <si>
    <t>REPLACEMENT ENGINE (18GG/RWE/H 25427</t>
  </si>
  <si>
    <t>18GG/RWE/H 25427</t>
  </si>
  <si>
    <t>COLUMN</t>
  </si>
  <si>
    <t>TWIN SU</t>
  </si>
  <si>
    <t>CKZ 041</t>
  </si>
  <si>
    <t>1112</t>
  </si>
  <si>
    <t>Currently residing in SA.</t>
  </si>
  <si>
    <t>Now has overdrive fitted.</t>
  </si>
  <si>
    <t>For sale - May '13, Nov '22</t>
  </si>
  <si>
    <t>STORM GREY</t>
  </si>
  <si>
    <t>For sale GUMTREE Dec, 2022</t>
  </si>
  <si>
    <t>For Sale Dec '22 (Gumtree)</t>
  </si>
  <si>
    <t>For sale Ebay Dec 22</t>
  </si>
  <si>
    <t>For auction Dec 22 Pickles</t>
  </si>
  <si>
    <t>For sale (carsales) Dec '22</t>
  </si>
  <si>
    <t>BRITISH RACING GREEN</t>
  </si>
  <si>
    <t>Engine replaced.  For sale (carsales) Dec '22</t>
  </si>
  <si>
    <t>Lane's Motors, FRANKST0N VIC.</t>
  </si>
  <si>
    <t>BLUE</t>
  </si>
  <si>
    <t>For sale (carsales) Dec, '22</t>
  </si>
  <si>
    <t>1/STORM GREY/1</t>
  </si>
  <si>
    <t>For sale Dec '22</t>
  </si>
  <si>
    <t>EVN 129</t>
  </si>
  <si>
    <t xml:space="preserve">P &amp; R Williams </t>
  </si>
  <si>
    <t>Dec '70</t>
  </si>
  <si>
    <t>I8GG/RWE/H</t>
  </si>
  <si>
    <t>Larke Hoskens</t>
  </si>
  <si>
    <t>For sale (carsales) Jan '23</t>
  </si>
  <si>
    <t>For sale (BCCBSS) Feb '23. '67 vehicle isted as a '68 vehicle with engine no. 18GB/RU/H 86455</t>
  </si>
  <si>
    <t>18GB/RU/H 86455</t>
  </si>
  <si>
    <t>Brian's Family Car Centre, Seven Hills, Qld</t>
  </si>
  <si>
    <t>Know the original owner VERY well. :)</t>
  </si>
  <si>
    <t>P &amp; R Williams Sydney</t>
  </si>
  <si>
    <t>DGI 702</t>
  </si>
  <si>
    <t>see Replacement engine</t>
  </si>
  <si>
    <t>S79392P</t>
  </si>
  <si>
    <t>(?) Red</t>
  </si>
  <si>
    <t>18GB/U/H 29049</t>
  </si>
  <si>
    <t>Engine from YGHN3 2998</t>
  </si>
  <si>
    <t>Note:  Cars from #621 had no ID plates attached to the vehicle. ID now changed to YHN6.  New commission plates started in 1970.</t>
  </si>
  <si>
    <t>29049*</t>
  </si>
  <si>
    <t>Engine now in YHN6 730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</si>
</sst>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d\-mmm\-yy;@"/>
    <numFmt numFmtId="165" formatCode="d/mm/yy;@"/>
  </numFmts>
  <fonts count="30">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
      <b/>
      <sz val="11"/>
      <color theme="6" tint="-0.499984740745262"/>
      <name val="Calibri"/>
      <family val="2"/>
      <scheme val="minor"/>
    </font>
    <font>
      <sz val="11"/>
      <color theme="6" tint="-0.499984740745262"/>
      <name val="Calibri"/>
      <family val="2"/>
      <scheme val="minor"/>
    </font>
    <font>
      <b/>
      <sz val="12"/>
      <color theme="1"/>
      <name val="Calibri"/>
      <family val="2"/>
      <scheme val="minor"/>
    </font>
    <font>
      <b/>
      <sz val="11"/>
      <color rgb="FF7030A0"/>
      <name val="Calibri"/>
      <family val="2"/>
      <scheme val="minor"/>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35">
    <xf numFmtId="0" fontId="0" fillId="0" borderId="0" xfId="0"/>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Alignment="1">
      <alignment horizontal="right"/>
    </xf>
    <xf numFmtId="15" fontId="0" fillId="0" borderId="0" xfId="0" applyNumberFormat="1"/>
    <xf numFmtId="16" fontId="0" fillId="0" borderId="0" xfId="0" applyNumberFormat="1" applyAlignment="1">
      <alignment horizontal="right"/>
    </xf>
    <xf numFmtId="0" fontId="7" fillId="0" borderId="0" xfId="0" applyFont="1"/>
    <xf numFmtId="0" fontId="0" fillId="0" borderId="0" xfId="0" applyAlignment="1">
      <alignment horizontal="center"/>
    </xf>
    <xf numFmtId="0" fontId="0" fillId="0" borderId="0" xfId="0" applyAlignment="1">
      <alignment wrapText="1"/>
    </xf>
    <xf numFmtId="0" fontId="0" fillId="0" borderId="0" xfId="0" applyAlignment="1">
      <alignment horizontal="right" wrapText="1"/>
    </xf>
    <xf numFmtId="17" fontId="0" fillId="0" borderId="0" xfId="0" applyNumberFormat="1" applyAlignment="1">
      <alignment horizontal="right"/>
    </xf>
    <xf numFmtId="0" fontId="0" fillId="0" borderId="0" xfId="0" quotePrefix="1" applyAlignment="1">
      <alignment horizontal="right"/>
    </xf>
    <xf numFmtId="0" fontId="8" fillId="0" borderId="0" xfId="0" applyFont="1"/>
    <xf numFmtId="0" fontId="8" fillId="0" borderId="0" xfId="0" quotePrefix="1" applyFont="1" applyAlignment="1">
      <alignment horizontal="right"/>
    </xf>
    <xf numFmtId="0" fontId="9" fillId="0" borderId="0" xfId="0" applyFont="1"/>
    <xf numFmtId="0" fontId="9" fillId="0" borderId="0" xfId="0" applyFont="1" applyAlignment="1">
      <alignment horizontal="right"/>
    </xf>
    <xf numFmtId="15" fontId="9" fillId="0" borderId="0" xfId="0" applyNumberFormat="1" applyFont="1" applyAlignment="1">
      <alignment horizontal="right"/>
    </xf>
    <xf numFmtId="17" fontId="9" fillId="0" borderId="0" xfId="0" applyNumberFormat="1" applyFont="1" applyAlignment="1">
      <alignment horizontal="right"/>
    </xf>
    <xf numFmtId="15" fontId="9" fillId="0" borderId="0" xfId="0" quotePrefix="1" applyNumberFormat="1" applyFont="1" applyAlignment="1">
      <alignment horizontal="right"/>
    </xf>
    <xf numFmtId="164" fontId="9" fillId="0" borderId="0" xfId="0" quotePrefix="1" applyNumberFormat="1" applyFont="1" applyAlignment="1">
      <alignment horizontal="right"/>
    </xf>
    <xf numFmtId="15" fontId="9" fillId="0" borderId="0" xfId="0" applyNumberFormat="1" applyFont="1"/>
    <xf numFmtId="17" fontId="0" fillId="0" borderId="0" xfId="0" applyNumberFormat="1" applyAlignment="1">
      <alignment horizontal="center"/>
    </xf>
    <xf numFmtId="0" fontId="0" fillId="0" borderId="0" xfId="0" quotePrefix="1" applyAlignment="1">
      <alignment horizontal="center"/>
    </xf>
    <xf numFmtId="17" fontId="9" fillId="0" borderId="0" xfId="0" applyNumberFormat="1" applyFont="1" applyAlignment="1">
      <alignment horizontal="left"/>
    </xf>
    <xf numFmtId="0" fontId="9" fillId="0" borderId="0" xfId="0" applyFont="1" applyAlignment="1">
      <alignment horizontal="left"/>
    </xf>
    <xf numFmtId="0" fontId="0" fillId="0" borderId="0" xfId="0" quotePrefix="1"/>
    <xf numFmtId="15" fontId="9" fillId="0" borderId="0" xfId="0" quotePrefix="1" applyNumberFormat="1" applyFont="1"/>
    <xf numFmtId="17" fontId="0" fillId="0" borderId="0" xfId="0" applyNumberFormat="1" applyAlignment="1">
      <alignment horizontal="left"/>
    </xf>
    <xf numFmtId="15" fontId="0" fillId="0" borderId="0" xfId="0" applyNumberFormat="1" applyAlignment="1">
      <alignment horizontal="left"/>
    </xf>
    <xf numFmtId="0" fontId="0" fillId="0" borderId="0" xfId="0" quotePrefix="1" applyAlignment="1">
      <alignment horizontal="left"/>
    </xf>
    <xf numFmtId="15" fontId="9" fillId="0" borderId="0" xfId="0" applyNumberFormat="1" applyFont="1" applyAlignment="1">
      <alignment horizontal="left"/>
    </xf>
    <xf numFmtId="15" fontId="9" fillId="0" borderId="0" xfId="0" quotePrefix="1" applyNumberFormat="1" applyFont="1" applyAlignment="1">
      <alignment horizontal="left"/>
    </xf>
    <xf numFmtId="17" fontId="9" fillId="0" borderId="0" xfId="0" applyNumberFormat="1" applyFont="1"/>
    <xf numFmtId="0" fontId="9" fillId="0" borderId="0" xfId="0" applyFont="1" applyAlignment="1">
      <alignment horizontal="center"/>
    </xf>
    <xf numFmtId="17" fontId="0" fillId="0" borderId="0" xfId="0" applyNumberFormat="1"/>
    <xf numFmtId="164" fontId="0" fillId="0" borderId="0" xfId="0" applyNumberFormat="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xf numFmtId="0" fontId="10" fillId="0" borderId="0" xfId="0" applyFont="1"/>
    <xf numFmtId="0" fontId="10" fillId="0" borderId="0" xfId="0" applyFont="1" applyAlignment="1">
      <alignment horizontal="right"/>
    </xf>
    <xf numFmtId="17" fontId="10" fillId="0" borderId="0" xfId="0" applyNumberFormat="1" applyFont="1" applyAlignment="1">
      <alignment horizontal="right"/>
    </xf>
    <xf numFmtId="0" fontId="0" fillId="4" borderId="0" xfId="0" applyFill="1"/>
    <xf numFmtId="0" fontId="0" fillId="4" borderId="0" xfId="0" applyFill="1" applyAlignment="1">
      <alignment horizontal="right"/>
    </xf>
    <xf numFmtId="14" fontId="0" fillId="0" borderId="0" xfId="0" applyNumberFormat="1" applyAlignment="1">
      <alignment horizontal="left"/>
    </xf>
    <xf numFmtId="0" fontId="11" fillId="0" borderId="0" xfId="0" applyFont="1"/>
    <xf numFmtId="0" fontId="9" fillId="0" borderId="0" xfId="0" applyFont="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Alignment="1">
      <alignment horizontal="left"/>
    </xf>
    <xf numFmtId="0" fontId="13" fillId="0" borderId="0" xfId="0" applyFont="1" applyAlignment="1">
      <alignment horizontal="center"/>
    </xf>
    <xf numFmtId="0" fontId="0" fillId="0" borderId="0" xfId="0" applyAlignment="1">
      <alignment horizontal="left" wrapText="1"/>
    </xf>
    <xf numFmtId="0" fontId="8" fillId="0" borderId="0" xfId="0" applyFont="1" applyAlignment="1">
      <alignment horizontal="left"/>
    </xf>
    <xf numFmtId="0" fontId="0" fillId="4" borderId="0" xfId="0" applyFill="1" applyAlignment="1">
      <alignment horizontal="left"/>
    </xf>
    <xf numFmtId="0" fontId="10" fillId="0" borderId="0" xfId="0" applyFont="1" applyAlignment="1">
      <alignment horizontal="left"/>
    </xf>
    <xf numFmtId="0" fontId="0" fillId="0" borderId="0" xfId="0" applyAlignment="1">
      <alignment horizontal="center" wrapText="1"/>
    </xf>
    <xf numFmtId="0" fontId="8" fillId="0" borderId="0" xfId="0" applyFont="1" applyAlignment="1">
      <alignment horizontal="center"/>
    </xf>
    <xf numFmtId="0" fontId="0" fillId="4" borderId="0" xfId="0" applyFill="1" applyAlignment="1">
      <alignment horizontal="center"/>
    </xf>
    <xf numFmtId="0" fontId="10" fillId="0" borderId="0" xfId="0" applyFont="1" applyAlignment="1">
      <alignment horizontal="center"/>
    </xf>
    <xf numFmtId="0" fontId="14" fillId="0" borderId="0" xfId="0" applyFont="1" applyAlignment="1">
      <alignment horizontal="center"/>
    </xf>
    <xf numFmtId="0" fontId="14" fillId="0" borderId="0" xfId="0" applyFont="1"/>
    <xf numFmtId="15" fontId="9" fillId="0" borderId="0" xfId="0" applyNumberFormat="1" applyFont="1" applyAlignment="1">
      <alignment horizontal="center"/>
    </xf>
    <xf numFmtId="17" fontId="9" fillId="0" borderId="0" xfId="0" applyNumberFormat="1" applyFont="1" applyAlignment="1">
      <alignment horizontal="center"/>
    </xf>
    <xf numFmtId="15" fontId="0" fillId="0" borderId="0" xfId="0" applyNumberFormat="1" applyAlignment="1">
      <alignment horizontal="center"/>
    </xf>
    <xf numFmtId="15" fontId="9" fillId="0" borderId="0" xfId="0" quotePrefix="1" applyNumberFormat="1" applyFont="1" applyAlignment="1">
      <alignment horizontal="center"/>
    </xf>
    <xf numFmtId="16" fontId="0" fillId="0" borderId="0" xfId="0" applyNumberFormat="1" applyAlignment="1">
      <alignment horizontal="center"/>
    </xf>
    <xf numFmtId="164" fontId="9" fillId="0" borderId="0" xfId="0" quotePrefix="1" applyNumberFormat="1" applyFont="1" applyAlignment="1">
      <alignment horizontal="center"/>
    </xf>
    <xf numFmtId="0" fontId="8" fillId="0" borderId="0" xfId="0" quotePrefix="1" applyFont="1" applyAlignment="1">
      <alignment horizontal="center"/>
    </xf>
    <xf numFmtId="17" fontId="10" fillId="0" borderId="0" xfId="0" applyNumberFormat="1" applyFont="1" applyAlignment="1">
      <alignment horizontal="center"/>
    </xf>
    <xf numFmtId="0" fontId="13" fillId="0" borderId="0" xfId="0" applyFont="1"/>
    <xf numFmtId="0" fontId="7" fillId="0" borderId="0" xfId="0" applyFont="1" applyAlignment="1">
      <alignment horizontal="left"/>
    </xf>
    <xf numFmtId="164" fontId="0" fillId="0" borderId="0" xfId="0" applyNumberFormat="1" applyAlignment="1">
      <alignment horizontal="center"/>
    </xf>
    <xf numFmtId="0" fontId="14" fillId="0" borderId="0" xfId="0" applyFont="1" applyAlignment="1">
      <alignment horizontal="left"/>
    </xf>
    <xf numFmtId="0" fontId="14" fillId="0" borderId="0" xfId="0" applyFont="1" applyAlignment="1">
      <alignment horizontal="left" wrapText="1"/>
    </xf>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Alignment="1">
      <alignment horizontal="center" wrapText="1"/>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9" fillId="0" borderId="0" xfId="0" applyFont="1" applyAlignment="1">
      <alignment horizontal="center" wrapText="1"/>
    </xf>
    <xf numFmtId="0" fontId="18" fillId="0" borderId="0" xfId="0" applyFont="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Alignment="1">
      <alignment horizontal="right"/>
    </xf>
    <xf numFmtId="0" fontId="11" fillId="0" borderId="0" xfId="0" applyFont="1" applyAlignment="1">
      <alignment horizontal="center"/>
    </xf>
    <xf numFmtId="13" fontId="0" fillId="0" borderId="0" xfId="0" applyNumberFormat="1" applyAlignment="1">
      <alignment horizontal="center"/>
    </xf>
    <xf numFmtId="0" fontId="8" fillId="0" borderId="0" xfId="0" applyFont="1" applyAlignment="1">
      <alignment horizontal="right"/>
    </xf>
    <xf numFmtId="17" fontId="8" fillId="0" borderId="0" xfId="0" applyNumberFormat="1" applyFont="1" applyAlignment="1">
      <alignment horizontal="right"/>
    </xf>
    <xf numFmtId="0" fontId="11" fillId="0" borderId="0" xfId="0" applyFont="1" applyAlignment="1">
      <alignment wrapText="1"/>
    </xf>
    <xf numFmtId="0" fontId="11" fillId="4" borderId="0" xfId="0" applyFont="1" applyFill="1"/>
    <xf numFmtId="0" fontId="8" fillId="0" borderId="0" xfId="0" applyFont="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13" fontId="0" fillId="0" borderId="1" xfId="0" applyNumberFormat="1" applyBorder="1" applyAlignment="1">
      <alignment horizontal="center"/>
    </xf>
    <xf numFmtId="0" fontId="0" fillId="0" borderId="1" xfId="0" applyBorder="1" applyAlignment="1">
      <alignment horizontal="center" wrapText="1"/>
    </xf>
    <xf numFmtId="0" fontId="0" fillId="0" borderId="1" xfId="0" applyBorder="1" applyAlignment="1">
      <alignment horizontal="right"/>
    </xf>
    <xf numFmtId="0" fontId="11" fillId="0" borderId="0" xfId="0" applyFont="1" applyAlignment="1">
      <alignment horizontal="right" wrapText="1"/>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1" xfId="0" applyBorder="1" applyAlignment="1">
      <alignment horizontal="left"/>
    </xf>
    <xf numFmtId="0" fontId="8" fillId="0" borderId="0" xfId="0" quotePrefix="1" applyFont="1" applyAlignment="1">
      <alignment horizontal="left"/>
    </xf>
    <xf numFmtId="17" fontId="8" fillId="0" borderId="0" xfId="0" applyNumberFormat="1" applyFont="1" applyAlignment="1">
      <alignment horizontal="center"/>
    </xf>
    <xf numFmtId="0" fontId="6" fillId="0" borderId="0" xfId="0" applyFont="1" applyAlignment="1">
      <alignment horizontal="center" wrapText="1"/>
    </xf>
    <xf numFmtId="0" fontId="8" fillId="0" borderId="0" xfId="0" applyFont="1" applyAlignment="1">
      <alignment horizontal="center" wrapText="1"/>
    </xf>
    <xf numFmtId="0" fontId="6" fillId="0" borderId="0" xfId="0" applyFont="1" applyAlignment="1">
      <alignment wrapText="1"/>
    </xf>
    <xf numFmtId="0" fontId="16" fillId="0" borderId="0" xfId="0" applyFont="1" applyAlignment="1">
      <alignment wrapText="1"/>
    </xf>
    <xf numFmtId="0" fontId="21" fillId="0" borderId="0" xfId="0" applyFont="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2" borderId="1" xfId="0" applyFill="1" applyBorder="1" applyAlignment="1">
      <alignment horizontal="center" wrapText="1"/>
    </xf>
    <xf numFmtId="17" fontId="0" fillId="0" borderId="0" xfId="0" quotePrefix="1" applyNumberFormat="1" applyAlignment="1">
      <alignment horizontal="right"/>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Alignment="1">
      <alignment horizontal="center"/>
    </xf>
    <xf numFmtId="14" fontId="0" fillId="0" borderId="0" xfId="0" applyNumberFormat="1" applyAlignment="1">
      <alignment horizontal="right"/>
    </xf>
    <xf numFmtId="17" fontId="0" fillId="0" borderId="0" xfId="0" applyNumberFormat="1" applyAlignment="1">
      <alignment horizontal="center" wrapText="1"/>
    </xf>
    <xf numFmtId="0" fontId="24" fillId="0" borderId="0" xfId="0" applyFont="1" applyAlignment="1">
      <alignment horizontal="right"/>
    </xf>
    <xf numFmtId="0" fontId="6" fillId="0" borderId="0" xfId="0" applyFont="1"/>
    <xf numFmtId="17" fontId="0" fillId="3" borderId="0" xfId="0" applyNumberFormat="1" applyFill="1"/>
    <xf numFmtId="17" fontId="0" fillId="0" borderId="1" xfId="0" applyNumberFormat="1" applyBorder="1" applyAlignment="1">
      <alignment horizontal="right"/>
    </xf>
    <xf numFmtId="0" fontId="11" fillId="0" borderId="0" xfId="2" applyFont="1"/>
    <xf numFmtId="0" fontId="8" fillId="0" borderId="0" xfId="2" applyFont="1"/>
    <xf numFmtId="0" fontId="11" fillId="0" borderId="0" xfId="2" applyFont="1" applyAlignment="1">
      <alignment horizontal="right"/>
    </xf>
    <xf numFmtId="0" fontId="5" fillId="0" borderId="0" xfId="2"/>
    <xf numFmtId="0" fontId="5" fillId="0" borderId="0" xfId="2" quotePrefix="1" applyAlignment="1">
      <alignment horizontal="right"/>
    </xf>
    <xf numFmtId="0" fontId="5" fillId="0" borderId="0" xfId="2" applyAlignment="1">
      <alignment horizontal="left"/>
    </xf>
    <xf numFmtId="0" fontId="5" fillId="0" borderId="0" xfId="2" quotePrefix="1" applyAlignment="1">
      <alignment horizontal="left"/>
    </xf>
    <xf numFmtId="0" fontId="5" fillId="0" borderId="0" xfId="2" quotePrefix="1" applyAlignment="1">
      <alignment horizontal="center"/>
    </xf>
    <xf numFmtId="0" fontId="5" fillId="0" borderId="0" xfId="2" applyAlignment="1">
      <alignment horizontal="center" wrapText="1"/>
    </xf>
    <xf numFmtId="0" fontId="5" fillId="0" borderId="0" xfId="2" applyAlignment="1">
      <alignment horizontal="right" wrapText="1"/>
    </xf>
    <xf numFmtId="0" fontId="5" fillId="0" borderId="0" xfId="2" applyAlignment="1">
      <alignment horizontal="center"/>
    </xf>
    <xf numFmtId="17" fontId="5" fillId="0" borderId="0" xfId="2" quotePrefix="1" applyNumberFormat="1" applyAlignment="1">
      <alignment horizontal="center"/>
    </xf>
    <xf numFmtId="0" fontId="22" fillId="0" borderId="0" xfId="0" applyFont="1"/>
    <xf numFmtId="0" fontId="0" fillId="5" borderId="0" xfId="0" applyFill="1"/>
    <xf numFmtId="17" fontId="0" fillId="5" borderId="0" xfId="0" applyNumberFormat="1" applyFill="1" applyAlignment="1">
      <alignment horizontal="center"/>
    </xf>
    <xf numFmtId="0" fontId="0" fillId="5" borderId="0" xfId="0" applyFill="1" applyAlignment="1">
      <alignment horizontal="center"/>
    </xf>
    <xf numFmtId="0" fontId="23" fillId="5" borderId="0" xfId="0" applyFont="1" applyFill="1" applyAlignment="1">
      <alignment horizontal="right" vertical="center"/>
    </xf>
    <xf numFmtId="0" fontId="9" fillId="5" borderId="0" xfId="0" applyFont="1" applyFill="1" applyAlignment="1">
      <alignment horizontal="center"/>
    </xf>
    <xf numFmtId="49" fontId="0" fillId="0" borderId="0" xfId="0" applyNumberFormat="1" applyAlignment="1">
      <alignment horizontal="center"/>
    </xf>
    <xf numFmtId="49" fontId="9" fillId="0" borderId="0" xfId="0" applyNumberFormat="1" applyFont="1" applyAlignment="1">
      <alignment horizontal="center"/>
    </xf>
    <xf numFmtId="0" fontId="25" fillId="0" borderId="0" xfId="0" applyFont="1"/>
    <xf numFmtId="14" fontId="0" fillId="0" borderId="0" xfId="0" applyNumberFormat="1"/>
    <xf numFmtId="165" fontId="0" fillId="0" borderId="0" xfId="0" applyNumberFormat="1" applyAlignment="1">
      <alignment horizontal="right"/>
    </xf>
    <xf numFmtId="164" fontId="0" fillId="0" borderId="0" xfId="0" applyNumberFormat="1" applyAlignment="1">
      <alignment horizontal="left"/>
    </xf>
    <xf numFmtId="16" fontId="0" fillId="0" borderId="0" xfId="0" applyNumberFormat="1"/>
    <xf numFmtId="49" fontId="8" fillId="0" borderId="0" xfId="0" applyNumberFormat="1" applyFont="1" applyAlignment="1">
      <alignment horizontal="right"/>
    </xf>
    <xf numFmtId="49" fontId="9" fillId="0" borderId="0" xfId="0" applyNumberFormat="1" applyFont="1" applyAlignment="1">
      <alignment horizontal="right"/>
    </xf>
    <xf numFmtId="49" fontId="26" fillId="2" borderId="1" xfId="0" applyNumberFormat="1" applyFont="1" applyFill="1" applyBorder="1" applyAlignment="1">
      <alignment horizontal="right" wrapText="1"/>
    </xf>
    <xf numFmtId="49" fontId="16" fillId="2" borderId="1" xfId="0" applyNumberFormat="1" applyFont="1" applyFill="1" applyBorder="1" applyAlignment="1">
      <alignment horizontal="right" wrapText="1"/>
    </xf>
    <xf numFmtId="49" fontId="0" fillId="0" borderId="0" xfId="0" applyNumberFormat="1" applyAlignment="1">
      <alignment horizontal="right"/>
    </xf>
    <xf numFmtId="49" fontId="1" fillId="0" borderId="0" xfId="0" applyNumberFormat="1" applyFont="1" applyAlignment="1" applyProtection="1">
      <alignment horizontal="right"/>
      <protection locked="0"/>
    </xf>
    <xf numFmtId="49" fontId="0" fillId="0" borderId="0" xfId="0" applyNumberFormat="1" applyAlignment="1" applyProtection="1">
      <alignment horizontal="right"/>
      <protection locked="0"/>
    </xf>
    <xf numFmtId="49" fontId="27" fillId="0" borderId="0" xfId="0" applyNumberFormat="1" applyFont="1" applyAlignment="1">
      <alignment horizontal="right"/>
    </xf>
    <xf numFmtId="49" fontId="16" fillId="2" borderId="3" xfId="0" applyNumberFormat="1" applyFont="1" applyFill="1" applyBorder="1" applyAlignment="1">
      <alignment horizontal="right" wrapText="1"/>
    </xf>
    <xf numFmtId="49" fontId="6" fillId="0" borderId="0" xfId="0" applyNumberFormat="1" applyFont="1" applyAlignment="1">
      <alignment horizontal="right" wrapText="1"/>
    </xf>
    <xf numFmtId="49" fontId="16" fillId="0" borderId="0" xfId="0" applyNumberFormat="1" applyFont="1" applyAlignment="1">
      <alignment horizontal="right" wrapText="1"/>
    </xf>
    <xf numFmtId="49" fontId="21" fillId="0" borderId="0" xfId="0" applyNumberFormat="1" applyFont="1" applyAlignment="1">
      <alignment horizontal="right" wrapText="1"/>
    </xf>
    <xf numFmtId="49" fontId="9" fillId="0" borderId="0" xfId="0" applyNumberFormat="1" applyFont="1" applyAlignment="1">
      <alignment horizontal="right" wrapText="1"/>
    </xf>
    <xf numFmtId="49" fontId="26" fillId="0" borderId="0" xfId="0" applyNumberFormat="1" applyFont="1" applyAlignment="1">
      <alignment horizontal="right" wrapText="1"/>
    </xf>
    <xf numFmtId="49" fontId="23" fillId="0" borderId="0" xfId="0" applyNumberFormat="1" applyFont="1" applyAlignment="1">
      <alignment horizontal="right" vertical="center"/>
    </xf>
    <xf numFmtId="49" fontId="16" fillId="2" borderId="4" xfId="0" applyNumberFormat="1" applyFont="1" applyFill="1" applyBorder="1" applyAlignment="1">
      <alignment horizontal="right" wrapText="1"/>
    </xf>
    <xf numFmtId="49" fontId="9" fillId="2" borderId="0" xfId="0" applyNumberFormat="1" applyFont="1" applyFill="1" applyAlignment="1">
      <alignment horizontal="right"/>
    </xf>
    <xf numFmtId="0" fontId="21" fillId="0" borderId="0" xfId="0" applyFont="1" applyAlignment="1">
      <alignment horizontal="left"/>
    </xf>
    <xf numFmtId="0" fontId="6" fillId="0" borderId="0" xfId="0" applyFont="1" applyAlignment="1">
      <alignment horizontal="left"/>
    </xf>
    <xf numFmtId="0" fontId="6" fillId="0" borderId="0" xfId="0" applyFont="1" applyAlignment="1">
      <alignment horizontal="center"/>
    </xf>
    <xf numFmtId="0" fontId="6" fillId="0" borderId="1" xfId="0" applyFont="1" applyBorder="1" applyAlignment="1">
      <alignment horizontal="center"/>
    </xf>
    <xf numFmtId="0" fontId="6" fillId="5" borderId="0" xfId="0" applyFont="1" applyFill="1" applyAlignment="1">
      <alignment horizontal="center" wrapText="1"/>
    </xf>
    <xf numFmtId="0" fontId="6" fillId="5" borderId="0" xfId="0" applyFont="1" applyFill="1" applyAlignment="1">
      <alignment horizontal="center"/>
    </xf>
    <xf numFmtId="17" fontId="6" fillId="0" borderId="0" xfId="0" applyNumberFormat="1" applyFont="1" applyAlignment="1">
      <alignment horizontal="center"/>
    </xf>
    <xf numFmtId="0" fontId="6" fillId="5" borderId="0" xfId="0" quotePrefix="1" applyFont="1" applyFill="1" applyAlignment="1">
      <alignment horizontal="center"/>
    </xf>
    <xf numFmtId="17" fontId="6" fillId="5" borderId="0" xfId="0" applyNumberFormat="1" applyFont="1" applyFill="1" applyAlignment="1">
      <alignment horizontal="center"/>
    </xf>
    <xf numFmtId="0" fontId="16" fillId="5" borderId="0" xfId="0" applyFont="1" applyFill="1" applyAlignment="1">
      <alignment horizontal="center"/>
    </xf>
    <xf numFmtId="0" fontId="16" fillId="0" borderId="0" xfId="0" applyFont="1" applyAlignment="1">
      <alignment horizontal="center"/>
    </xf>
    <xf numFmtId="0" fontId="21" fillId="5" borderId="0" xfId="0" applyFont="1" applyFill="1" applyAlignment="1">
      <alignment horizontal="center"/>
    </xf>
    <xf numFmtId="0" fontId="28" fillId="5" borderId="0" xfId="2" quotePrefix="1" applyFont="1" applyFill="1" applyAlignment="1">
      <alignment horizontal="center"/>
    </xf>
    <xf numFmtId="0" fontId="6" fillId="0" borderId="0" xfId="0" quotePrefix="1" applyFont="1" applyAlignment="1">
      <alignment horizontal="center"/>
    </xf>
    <xf numFmtId="0" fontId="6" fillId="4" borderId="0" xfId="0" applyFont="1" applyFill="1" applyAlignment="1">
      <alignment horizontal="center"/>
    </xf>
    <xf numFmtId="0" fontId="29" fillId="5" borderId="0" xfId="0" applyFont="1" applyFill="1" applyAlignment="1">
      <alignment horizontal="center"/>
    </xf>
    <xf numFmtId="0" fontId="0" fillId="5" borderId="0" xfId="0" quotePrefix="1" applyFill="1" applyAlignment="1">
      <alignment horizontal="center"/>
    </xf>
    <xf numFmtId="0" fontId="0" fillId="3" borderId="0" xfId="0" applyFill="1" applyAlignment="1">
      <alignment horizontal="center"/>
    </xf>
    <xf numFmtId="0" fontId="2" fillId="0" borderId="0" xfId="1" applyAlignment="1">
      <alignment horizontal="center"/>
      <protection locked="0"/>
    </xf>
    <xf numFmtId="0" fontId="19" fillId="0" borderId="0" xfId="0" applyFont="1" applyAlignment="1">
      <alignment horizontal="center"/>
    </xf>
    <xf numFmtId="0" fontId="6" fillId="3" borderId="2" xfId="0" applyFont="1" applyFill="1" applyBorder="1" applyAlignment="1">
      <alignment horizontal="center"/>
    </xf>
    <xf numFmtId="0" fontId="6" fillId="3" borderId="0" xfId="0" applyFont="1" applyFill="1" applyAlignment="1">
      <alignment horizontal="center"/>
    </xf>
    <xf numFmtId="0" fontId="8" fillId="0" borderId="1" xfId="0" applyFont="1" applyBorder="1" applyAlignment="1">
      <alignment horizontal="center"/>
    </xf>
    <xf numFmtId="0" fontId="21" fillId="0" borderId="1" xfId="0" applyFont="1" applyBorder="1" applyAlignment="1">
      <alignment horizontal="center"/>
    </xf>
    <xf numFmtId="0" fontId="21" fillId="2" borderId="3" xfId="0" applyFont="1" applyFill="1" applyBorder="1" applyAlignment="1">
      <alignment horizontal="left" wrapText="1"/>
    </xf>
    <xf numFmtId="0" fontId="21" fillId="0" borderId="0" xfId="0" applyFont="1" applyAlignment="1">
      <alignment horizontal="right" wrapText="1"/>
    </xf>
    <xf numFmtId="0" fontId="21" fillId="0" borderId="0" xfId="0" applyFont="1" applyAlignment="1">
      <alignment horizontal="right"/>
    </xf>
    <xf numFmtId="0" fontId="21" fillId="0" borderId="0" xfId="2" applyFont="1" applyAlignment="1">
      <alignment horizontal="right"/>
    </xf>
    <xf numFmtId="0" fontId="21" fillId="4" borderId="0" xfId="0" applyFont="1" applyFill="1" applyAlignment="1">
      <alignment horizontal="right"/>
    </xf>
    <xf numFmtId="0" fontId="21" fillId="0" borderId="0" xfId="0" applyFont="1"/>
    <xf numFmtId="0" fontId="21" fillId="2" borderId="0" xfId="0" applyFont="1" applyFill="1" applyAlignment="1">
      <alignment horizontal="left"/>
    </xf>
    <xf numFmtId="0" fontId="21" fillId="0" borderId="0" xfId="0" applyFont="1" applyAlignment="1">
      <alignment horizontal="center"/>
    </xf>
    <xf numFmtId="0" fontId="0" fillId="3" borderId="2" xfId="0" applyFill="1" applyBorder="1" applyAlignment="1">
      <alignment horizontal="center"/>
    </xf>
    <xf numFmtId="0" fontId="8" fillId="5" borderId="0" xfId="0" applyFont="1" applyFill="1" applyAlignment="1">
      <alignment horizontal="center"/>
    </xf>
    <xf numFmtId="0" fontId="0" fillId="5" borderId="0" xfId="0" applyFill="1" applyAlignment="1">
      <alignment horizontal="left"/>
    </xf>
  </cellXfs>
  <cellStyles count="3">
    <cellStyle name="Default" xfId="1" xr:uid="{00000000-0005-0000-0000-000000000000}"/>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5646"/>
  <sheetViews>
    <sheetView tabSelected="1" zoomScale="98" zoomScaleNormal="98" workbookViewId="0">
      <pane ySplit="3" topLeftCell="A4" activePane="bottomLeft" state="frozen"/>
      <selection pane="bottomLeft" activeCell="A4" sqref="A4"/>
    </sheetView>
  </sheetViews>
  <sheetFormatPr defaultColWidth="8.85546875" defaultRowHeight="15"/>
  <cols>
    <col min="1" max="1" width="8.85546875" style="47"/>
    <col min="2" max="2" width="11" style="230" customWidth="1"/>
    <col min="3" max="3" width="10.85546875" style="54" customWidth="1"/>
    <col min="4" max="4" width="11.140625" style="1" customWidth="1"/>
    <col min="5" max="5" width="8.85546875" style="51"/>
    <col min="6" max="6" width="21.28515625" style="2" customWidth="1"/>
    <col min="7" max="7" width="10.85546875" style="202" customWidth="1"/>
    <col min="8" max="8" width="56.42578125" style="2" customWidth="1"/>
    <col min="9" max="9" width="13.85546875" style="9" customWidth="1"/>
    <col min="10" max="10" width="8.42578125" style="2" customWidth="1"/>
    <col min="11" max="11" width="14.28515625" style="2" customWidth="1"/>
    <col min="12" max="12" width="6.28515625" style="9" customWidth="1"/>
    <col min="13" max="13" width="15" style="1" customWidth="1"/>
    <col min="14" max="14" width="15" style="9" customWidth="1"/>
    <col min="15" max="15" width="19.28515625" style="82" customWidth="1"/>
    <col min="16" max="16" width="16.28515625" style="9" customWidth="1"/>
    <col min="17" max="17" width="15" style="1" customWidth="1"/>
    <col min="18" max="18" width="25.28515625" style="9" customWidth="1"/>
    <col min="19" max="19" width="15" style="1" customWidth="1"/>
    <col min="20" max="20" width="15" style="9" customWidth="1"/>
    <col min="21" max="21" width="15" style="1" customWidth="1"/>
    <col min="22" max="23" width="16.140625" style="1" customWidth="1"/>
    <col min="24" max="25" width="15" style="1" customWidth="1"/>
    <col min="26" max="26" width="15" style="35" customWidth="1"/>
    <col min="27" max="27" width="91.7109375" style="2" customWidth="1"/>
    <col min="28" max="28" width="19.42578125" customWidth="1"/>
    <col min="29" max="29" width="21.42578125" style="1" customWidth="1"/>
    <col min="30" max="30" width="10.85546875" style="10"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ht="26.25">
      <c r="A1" s="83" t="s">
        <v>2815</v>
      </c>
      <c r="B1" s="200"/>
      <c r="H1" s="85"/>
      <c r="M1"/>
      <c r="R1"/>
      <c r="S1"/>
      <c r="X1"/>
      <c r="AC1" t="s">
        <v>2581</v>
      </c>
    </row>
    <row r="2" spans="1:45" s="78" customFormat="1">
      <c r="A2" s="115">
        <v>1</v>
      </c>
      <c r="B2" s="223">
        <v>2</v>
      </c>
      <c r="C2" s="222">
        <v>3</v>
      </c>
      <c r="D2" s="120">
        <v>4</v>
      </c>
      <c r="E2" s="117">
        <v>5</v>
      </c>
      <c r="F2" s="78">
        <v>6</v>
      </c>
      <c r="G2" s="203"/>
      <c r="H2" s="78">
        <v>7</v>
      </c>
      <c r="I2" s="78">
        <v>8</v>
      </c>
      <c r="J2" s="78">
        <v>9</v>
      </c>
      <c r="K2" s="125">
        <v>10</v>
      </c>
      <c r="L2" s="78">
        <v>11</v>
      </c>
      <c r="M2" s="78">
        <v>12</v>
      </c>
      <c r="N2" s="118">
        <v>13</v>
      </c>
      <c r="O2" s="78">
        <v>14</v>
      </c>
      <c r="P2" s="119">
        <v>15</v>
      </c>
      <c r="Q2" s="119">
        <v>16</v>
      </c>
      <c r="R2" s="119">
        <v>17</v>
      </c>
      <c r="S2" s="119">
        <v>18</v>
      </c>
      <c r="T2" s="119">
        <v>19</v>
      </c>
      <c r="U2" s="119">
        <v>20</v>
      </c>
      <c r="V2" s="78">
        <v>21</v>
      </c>
      <c r="W2" s="78">
        <v>22</v>
      </c>
      <c r="X2" s="78">
        <v>23</v>
      </c>
      <c r="Y2" s="78">
        <v>24</v>
      </c>
      <c r="Z2" s="78">
        <v>25</v>
      </c>
      <c r="AA2" s="78">
        <v>27</v>
      </c>
      <c r="AB2" s="78">
        <v>28</v>
      </c>
      <c r="AC2" s="78">
        <v>29</v>
      </c>
      <c r="AD2" s="78">
        <v>30</v>
      </c>
      <c r="AE2" s="78">
        <v>31</v>
      </c>
      <c r="AF2" s="78">
        <v>32</v>
      </c>
      <c r="AG2" s="78">
        <v>33</v>
      </c>
      <c r="AH2" s="78">
        <v>34</v>
      </c>
      <c r="AI2" s="78">
        <v>35</v>
      </c>
      <c r="AJ2" s="78">
        <v>36</v>
      </c>
      <c r="AK2" s="78">
        <v>37</v>
      </c>
      <c r="AL2" s="78">
        <v>38</v>
      </c>
      <c r="AM2" s="78">
        <v>39</v>
      </c>
      <c r="AN2" s="78">
        <v>40</v>
      </c>
      <c r="AO2" s="78">
        <v>41</v>
      </c>
      <c r="AP2" s="78">
        <v>42</v>
      </c>
      <c r="AQ2" s="78">
        <v>43</v>
      </c>
      <c r="AR2" s="78">
        <v>44</v>
      </c>
      <c r="AS2" s="78">
        <v>45</v>
      </c>
    </row>
    <row r="3" spans="1:45" s="114" customFormat="1" ht="90" customHeight="1" thickBot="1">
      <c r="A3" s="104" t="s">
        <v>2609</v>
      </c>
      <c r="B3" s="224" t="s">
        <v>2610</v>
      </c>
      <c r="C3" s="106" t="s">
        <v>44</v>
      </c>
      <c r="D3" s="104" t="s">
        <v>3390</v>
      </c>
      <c r="E3" s="108" t="s">
        <v>2612</v>
      </c>
      <c r="F3" s="109" t="s">
        <v>2613</v>
      </c>
      <c r="G3" s="109" t="s">
        <v>3084</v>
      </c>
      <c r="H3" s="107" t="s">
        <v>2614</v>
      </c>
      <c r="I3" s="108" t="s">
        <v>3392</v>
      </c>
      <c r="J3" s="110" t="s">
        <v>2616</v>
      </c>
      <c r="K3" s="104" t="s">
        <v>2617</v>
      </c>
      <c r="L3" s="108" t="s">
        <v>2618</v>
      </c>
      <c r="M3" s="109" t="s">
        <v>2619</v>
      </c>
      <c r="N3" s="107" t="s">
        <v>2620</v>
      </c>
      <c r="O3" s="108" t="s">
        <v>2659</v>
      </c>
      <c r="P3" s="109" t="s">
        <v>2622</v>
      </c>
      <c r="Q3" s="107" t="s">
        <v>2623</v>
      </c>
      <c r="R3" s="108" t="s">
        <v>2624</v>
      </c>
      <c r="S3" s="109" t="s">
        <v>2625</v>
      </c>
      <c r="T3" s="107" t="s">
        <v>2626</v>
      </c>
      <c r="U3" s="108" t="s">
        <v>2627</v>
      </c>
      <c r="V3" s="109" t="s">
        <v>2628</v>
      </c>
      <c r="W3" s="109" t="s">
        <v>2660</v>
      </c>
      <c r="X3" s="107" t="s">
        <v>2629</v>
      </c>
      <c r="Y3" s="108" t="s">
        <v>2630</v>
      </c>
      <c r="Z3" s="106" t="s">
        <v>2631</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2644</v>
      </c>
      <c r="AO3" s="111" t="s">
        <v>2645</v>
      </c>
      <c r="AP3" s="112" t="s">
        <v>2646</v>
      </c>
      <c r="AQ3" s="113" t="s">
        <v>2647</v>
      </c>
      <c r="AR3" s="107" t="s">
        <v>2648</v>
      </c>
      <c r="AS3" s="112" t="s">
        <v>2649</v>
      </c>
    </row>
    <row r="4" spans="1:45" ht="30" customHeight="1">
      <c r="A4" s="100" t="s">
        <v>2</v>
      </c>
      <c r="B4" s="225">
        <v>501</v>
      </c>
      <c r="C4" s="102">
        <v>1737</v>
      </c>
      <c r="D4" s="121" t="s">
        <v>3</v>
      </c>
      <c r="E4" s="10">
        <v>1655</v>
      </c>
      <c r="F4" s="11" t="s">
        <v>2654</v>
      </c>
      <c r="G4" s="204">
        <v>15</v>
      </c>
      <c r="H4" s="53"/>
      <c r="I4" s="11"/>
      <c r="J4" s="53" t="s">
        <v>2514</v>
      </c>
      <c r="K4" s="53"/>
      <c r="L4" s="57" t="s">
        <v>2564</v>
      </c>
      <c r="M4" s="11"/>
      <c r="N4" s="57"/>
      <c r="O4" s="81" t="s">
        <v>2852</v>
      </c>
      <c r="P4" s="57" t="s">
        <v>2973</v>
      </c>
      <c r="Q4" s="57" t="s">
        <v>3378</v>
      </c>
      <c r="R4" s="57"/>
      <c r="S4" s="11"/>
      <c r="T4" s="57"/>
      <c r="U4" s="57"/>
      <c r="V4" s="57"/>
      <c r="W4" s="57"/>
      <c r="X4" s="57"/>
      <c r="Y4" s="1" t="s">
        <v>2739</v>
      </c>
      <c r="Z4" s="86" t="s">
        <v>2918</v>
      </c>
      <c r="AA4" s="53" t="s">
        <v>3194</v>
      </c>
      <c r="AB4" s="10"/>
      <c r="AC4" s="11"/>
      <c r="AD4" s="57" t="s">
        <v>3381</v>
      </c>
      <c r="AF4" s="9"/>
      <c r="AG4" s="9"/>
      <c r="AH4" s="9"/>
      <c r="AI4" t="s">
        <v>2734</v>
      </c>
      <c r="AJ4" t="s">
        <v>3383</v>
      </c>
      <c r="AK4" s="9" t="s">
        <v>2780</v>
      </c>
      <c r="AM4" t="s">
        <v>2976</v>
      </c>
      <c r="AN4" t="s">
        <v>2743</v>
      </c>
      <c r="AO4" s="62"/>
      <c r="AQ4" t="s">
        <v>2740</v>
      </c>
    </row>
    <row r="5" spans="1:45" ht="30" customHeight="1">
      <c r="A5" s="47" t="s">
        <v>2</v>
      </c>
      <c r="B5" s="226">
        <v>502</v>
      </c>
      <c r="C5" s="14">
        <v>1736</v>
      </c>
      <c r="D5" s="122" t="s">
        <v>3</v>
      </c>
      <c r="E5">
        <v>576</v>
      </c>
      <c r="F5" s="1" t="s">
        <v>2654</v>
      </c>
      <c r="G5" s="205">
        <v>2</v>
      </c>
      <c r="I5" s="1"/>
      <c r="N5" s="57"/>
      <c r="O5" s="81" t="s">
        <v>2852</v>
      </c>
      <c r="P5" s="57" t="s">
        <v>2973</v>
      </c>
      <c r="Q5" s="57" t="s">
        <v>3378</v>
      </c>
      <c r="S5" s="11"/>
      <c r="T5" s="57"/>
      <c r="U5" s="57"/>
      <c r="V5" s="57"/>
      <c r="W5" s="57"/>
      <c r="X5" s="57"/>
      <c r="Y5" s="1" t="s">
        <v>2739</v>
      </c>
      <c r="Z5" s="86" t="s">
        <v>2918</v>
      </c>
      <c r="AA5" s="53"/>
      <c r="AC5" s="1" t="s">
        <v>3486</v>
      </c>
      <c r="AD5" s="57" t="s">
        <v>3381</v>
      </c>
      <c r="AI5" t="s">
        <v>2734</v>
      </c>
      <c r="AJ5" t="s">
        <v>3383</v>
      </c>
      <c r="AK5" s="9" t="s">
        <v>2780</v>
      </c>
      <c r="AM5" t="s">
        <v>2976</v>
      </c>
      <c r="AN5" t="s">
        <v>2743</v>
      </c>
      <c r="AO5" s="62"/>
      <c r="AQ5" t="s">
        <v>2740</v>
      </c>
    </row>
    <row r="6" spans="1:45" ht="30" customHeight="1">
      <c r="B6" s="226">
        <v>503</v>
      </c>
      <c r="C6" s="14"/>
      <c r="D6" s="122"/>
      <c r="E6"/>
      <c r="F6" s="1"/>
      <c r="I6" s="1"/>
      <c r="N6" s="57"/>
      <c r="O6" s="81" t="s">
        <v>2852</v>
      </c>
      <c r="P6" s="57" t="s">
        <v>2973</v>
      </c>
      <c r="Q6" s="57" t="s">
        <v>3378</v>
      </c>
      <c r="R6" s="57"/>
      <c r="S6" s="11"/>
      <c r="T6" s="57"/>
      <c r="U6" s="57"/>
      <c r="V6" s="57"/>
      <c r="W6" s="57"/>
      <c r="X6" s="57"/>
      <c r="Y6" s="1" t="s">
        <v>2739</v>
      </c>
      <c r="Z6" s="86" t="s">
        <v>2918</v>
      </c>
      <c r="AA6" s="53"/>
      <c r="AD6" s="57" t="s">
        <v>3381</v>
      </c>
      <c r="AI6" t="s">
        <v>2734</v>
      </c>
      <c r="AJ6" t="s">
        <v>3383</v>
      </c>
      <c r="AK6" s="9" t="s">
        <v>2780</v>
      </c>
      <c r="AM6" t="s">
        <v>2976</v>
      </c>
      <c r="AN6" t="s">
        <v>2743</v>
      </c>
      <c r="AO6" s="62"/>
      <c r="AQ6" t="s">
        <v>2740</v>
      </c>
    </row>
    <row r="7" spans="1:45" ht="30" customHeight="1">
      <c r="B7" s="226">
        <v>504</v>
      </c>
      <c r="C7" s="14"/>
      <c r="D7" s="122"/>
      <c r="E7"/>
      <c r="F7" s="1"/>
      <c r="I7" s="1"/>
      <c r="N7" s="57"/>
      <c r="O7" s="81" t="s">
        <v>2852</v>
      </c>
      <c r="P7" s="57" t="s">
        <v>2973</v>
      </c>
      <c r="Q7" s="57" t="s">
        <v>3378</v>
      </c>
      <c r="R7" s="57"/>
      <c r="S7" s="11"/>
      <c r="T7" s="57"/>
      <c r="U7" s="57"/>
      <c r="V7" s="57"/>
      <c r="W7" s="57"/>
      <c r="X7" s="57"/>
      <c r="Y7" s="1" t="s">
        <v>2739</v>
      </c>
      <c r="Z7" s="86" t="s">
        <v>2918</v>
      </c>
      <c r="AA7" s="53"/>
      <c r="AD7" s="57" t="s">
        <v>3381</v>
      </c>
      <c r="AI7" t="s">
        <v>2734</v>
      </c>
      <c r="AJ7" t="s">
        <v>3383</v>
      </c>
      <c r="AK7" s="9" t="s">
        <v>2780</v>
      </c>
      <c r="AM7" t="s">
        <v>2976</v>
      </c>
      <c r="AN7" t="s">
        <v>2743</v>
      </c>
      <c r="AO7" s="62"/>
      <c r="AQ7" t="s">
        <v>2740</v>
      </c>
    </row>
    <row r="8" spans="1:45" ht="30" customHeight="1">
      <c r="A8" s="47" t="s">
        <v>2</v>
      </c>
      <c r="B8" s="226">
        <v>505</v>
      </c>
      <c r="C8" s="14" t="s">
        <v>3141</v>
      </c>
      <c r="D8" s="122" t="s">
        <v>3</v>
      </c>
      <c r="E8">
        <v>1654</v>
      </c>
      <c r="F8" s="12"/>
      <c r="G8" s="206"/>
      <c r="I8"/>
      <c r="K8" s="29"/>
      <c r="L8" s="23"/>
      <c r="M8" s="12"/>
      <c r="N8" s="12">
        <v>23132</v>
      </c>
      <c r="O8" s="81" t="s">
        <v>2852</v>
      </c>
      <c r="P8" s="57" t="s">
        <v>2973</v>
      </c>
      <c r="Q8" s="57" t="s">
        <v>3378</v>
      </c>
      <c r="R8" s="57"/>
      <c r="S8" s="11"/>
      <c r="T8" s="57"/>
      <c r="U8" s="57"/>
      <c r="V8" s="57"/>
      <c r="W8" s="57"/>
      <c r="X8" s="57"/>
      <c r="Y8" s="1" t="s">
        <v>2739</v>
      </c>
      <c r="Z8" s="86" t="s">
        <v>2918</v>
      </c>
      <c r="AA8" s="48" t="s">
        <v>2792</v>
      </c>
      <c r="AC8" s="12"/>
      <c r="AD8" s="57" t="s">
        <v>3381</v>
      </c>
      <c r="AI8" t="s">
        <v>2734</v>
      </c>
      <c r="AJ8" t="s">
        <v>3383</v>
      </c>
      <c r="AK8" s="9" t="s">
        <v>2780</v>
      </c>
      <c r="AM8" t="s">
        <v>2976</v>
      </c>
      <c r="AN8" t="s">
        <v>2743</v>
      </c>
      <c r="AO8" s="62"/>
      <c r="AQ8" t="s">
        <v>2740</v>
      </c>
    </row>
    <row r="9" spans="1:45" ht="30" customHeight="1">
      <c r="B9" s="226">
        <v>506</v>
      </c>
      <c r="C9" s="14"/>
      <c r="D9" s="122"/>
      <c r="E9"/>
      <c r="F9" s="1"/>
      <c r="I9" s="1"/>
      <c r="N9" s="57"/>
      <c r="O9" s="81" t="s">
        <v>2852</v>
      </c>
      <c r="P9" s="57" t="s">
        <v>2973</v>
      </c>
      <c r="Q9" s="57" t="s">
        <v>3378</v>
      </c>
      <c r="R9" s="57"/>
      <c r="S9" s="11"/>
      <c r="T9" s="57"/>
      <c r="U9" s="57"/>
      <c r="V9" s="57"/>
      <c r="W9" s="57"/>
      <c r="X9" s="57"/>
      <c r="Y9" s="1" t="s">
        <v>2739</v>
      </c>
      <c r="Z9" s="86" t="s">
        <v>2918</v>
      </c>
      <c r="AA9" s="53"/>
      <c r="AD9" s="57" t="s">
        <v>3381</v>
      </c>
      <c r="AI9" t="s">
        <v>2734</v>
      </c>
      <c r="AJ9" t="s">
        <v>3383</v>
      </c>
      <c r="AK9" s="9" t="s">
        <v>2780</v>
      </c>
      <c r="AM9" t="s">
        <v>2976</v>
      </c>
      <c r="AN9" t="s">
        <v>2743</v>
      </c>
      <c r="AO9" s="62"/>
      <c r="AQ9" t="s">
        <v>2740</v>
      </c>
    </row>
    <row r="10" spans="1:45" ht="30" customHeight="1">
      <c r="A10" s="47" t="s">
        <v>2</v>
      </c>
      <c r="B10" s="226">
        <v>507</v>
      </c>
      <c r="C10" s="14">
        <v>1749</v>
      </c>
      <c r="D10" s="122" t="s">
        <v>3</v>
      </c>
      <c r="E10" s="16">
        <v>2178</v>
      </c>
      <c r="F10" s="1"/>
      <c r="H10" s="26"/>
      <c r="I10" s="1" t="s">
        <v>3391</v>
      </c>
      <c r="J10" s="26"/>
      <c r="K10" s="26" t="s">
        <v>382</v>
      </c>
      <c r="L10" s="65" t="s">
        <v>2563</v>
      </c>
      <c r="M10" s="18">
        <v>23137</v>
      </c>
      <c r="N10" s="57"/>
      <c r="O10" s="81" t="s">
        <v>2852</v>
      </c>
      <c r="P10" s="57" t="s">
        <v>2973</v>
      </c>
      <c r="Q10" s="57" t="s">
        <v>3378</v>
      </c>
      <c r="R10" s="57"/>
      <c r="S10" s="11"/>
      <c r="T10" s="57"/>
      <c r="U10" s="57"/>
      <c r="V10" s="57"/>
      <c r="W10" s="57"/>
      <c r="X10" s="57"/>
      <c r="Y10" s="1" t="s">
        <v>2739</v>
      </c>
      <c r="Z10" s="86" t="s">
        <v>2918</v>
      </c>
      <c r="AA10" s="53"/>
      <c r="AD10" s="57" t="s">
        <v>3381</v>
      </c>
      <c r="AI10" t="s">
        <v>2734</v>
      </c>
      <c r="AJ10" t="s">
        <v>3383</v>
      </c>
      <c r="AK10" s="9" t="s">
        <v>2780</v>
      </c>
      <c r="AM10" t="s">
        <v>2976</v>
      </c>
      <c r="AN10" t="s">
        <v>2743</v>
      </c>
      <c r="AO10" s="62"/>
      <c r="AQ10" t="s">
        <v>2740</v>
      </c>
    </row>
    <row r="11" spans="1:45" ht="30" customHeight="1">
      <c r="A11" s="47" t="s">
        <v>2</v>
      </c>
      <c r="B11" s="226">
        <v>508</v>
      </c>
      <c r="C11" s="14">
        <v>1748</v>
      </c>
      <c r="D11" s="122" t="s">
        <v>3</v>
      </c>
      <c r="E11" s="16">
        <v>2257</v>
      </c>
      <c r="F11" s="1"/>
      <c r="H11" s="26"/>
      <c r="I11" s="1" t="s">
        <v>3393</v>
      </c>
      <c r="J11" s="26"/>
      <c r="K11" s="26" t="s">
        <v>385</v>
      </c>
      <c r="L11" s="65" t="s">
        <v>2563</v>
      </c>
      <c r="M11" s="18">
        <v>23139</v>
      </c>
      <c r="N11" s="57"/>
      <c r="O11" s="81" t="s">
        <v>2852</v>
      </c>
      <c r="P11" s="57" t="s">
        <v>2973</v>
      </c>
      <c r="Q11" s="57" t="s">
        <v>3378</v>
      </c>
      <c r="R11" s="57"/>
      <c r="S11" s="11"/>
      <c r="T11" s="57"/>
      <c r="U11" s="57"/>
      <c r="V11" s="57"/>
      <c r="W11" s="57"/>
      <c r="X11" s="57"/>
      <c r="Y11" s="1" t="s">
        <v>2739</v>
      </c>
      <c r="Z11" s="86" t="s">
        <v>2918</v>
      </c>
      <c r="AA11" s="53"/>
      <c r="AD11" s="57" t="s">
        <v>3381</v>
      </c>
      <c r="AI11" t="s">
        <v>2734</v>
      </c>
      <c r="AJ11" t="s">
        <v>3383</v>
      </c>
      <c r="AK11" s="9" t="s">
        <v>2780</v>
      </c>
      <c r="AM11" t="s">
        <v>2976</v>
      </c>
      <c r="AN11" t="s">
        <v>2743</v>
      </c>
      <c r="AO11" s="62"/>
      <c r="AQ11" t="s">
        <v>2740</v>
      </c>
    </row>
    <row r="12" spans="1:45" ht="30" customHeight="1">
      <c r="A12" s="47" t="s">
        <v>2</v>
      </c>
      <c r="B12" s="226">
        <v>509</v>
      </c>
      <c r="C12" s="14">
        <v>1739</v>
      </c>
      <c r="D12" s="122" t="s">
        <v>3</v>
      </c>
      <c r="E12" s="16">
        <v>1649</v>
      </c>
      <c r="F12" s="1"/>
      <c r="H12" s="26"/>
      <c r="I12" s="1" t="s">
        <v>3394</v>
      </c>
      <c r="J12" s="26"/>
      <c r="K12" s="26" t="s">
        <v>296</v>
      </c>
      <c r="L12" s="65" t="s">
        <v>2563</v>
      </c>
      <c r="M12" s="18">
        <v>23160</v>
      </c>
      <c r="N12" s="57"/>
      <c r="O12" s="81" t="s">
        <v>2852</v>
      </c>
      <c r="P12" s="57" t="s">
        <v>2973</v>
      </c>
      <c r="Q12" s="57" t="s">
        <v>3378</v>
      </c>
      <c r="R12" s="57"/>
      <c r="S12" s="11"/>
      <c r="T12" s="57"/>
      <c r="U12" s="57"/>
      <c r="V12" s="57"/>
      <c r="W12" s="57"/>
      <c r="X12" s="57"/>
      <c r="Y12" s="1" t="s">
        <v>2739</v>
      </c>
      <c r="Z12" s="86" t="s">
        <v>2918</v>
      </c>
      <c r="AA12" s="53"/>
      <c r="AD12" s="57" t="s">
        <v>3381</v>
      </c>
      <c r="AI12" t="s">
        <v>2734</v>
      </c>
      <c r="AJ12" t="s">
        <v>3383</v>
      </c>
      <c r="AK12" s="9" t="s">
        <v>2780</v>
      </c>
      <c r="AM12" t="s">
        <v>2976</v>
      </c>
      <c r="AN12" t="s">
        <v>2743</v>
      </c>
      <c r="AO12" s="62"/>
      <c r="AQ12" t="s">
        <v>2740</v>
      </c>
    </row>
    <row r="13" spans="1:45" ht="30" customHeight="1">
      <c r="A13" s="47" t="s">
        <v>2</v>
      </c>
      <c r="B13" s="226">
        <v>510</v>
      </c>
      <c r="C13" s="14">
        <v>1738</v>
      </c>
      <c r="D13" s="122" t="s">
        <v>3</v>
      </c>
      <c r="E13" s="16">
        <v>1627</v>
      </c>
      <c r="F13" s="1"/>
      <c r="H13" s="26"/>
      <c r="I13" s="1" t="s">
        <v>3395</v>
      </c>
      <c r="J13" s="26"/>
      <c r="K13" s="26" t="s">
        <v>292</v>
      </c>
      <c r="L13" s="65" t="s">
        <v>2563</v>
      </c>
      <c r="M13" s="18">
        <v>23148</v>
      </c>
      <c r="N13" s="57"/>
      <c r="O13" s="81" t="s">
        <v>2852</v>
      </c>
      <c r="P13" s="57" t="s">
        <v>2973</v>
      </c>
      <c r="Q13" s="57" t="s">
        <v>3378</v>
      </c>
      <c r="R13" s="57"/>
      <c r="S13" s="11"/>
      <c r="T13" s="57"/>
      <c r="U13" s="57"/>
      <c r="V13" s="57"/>
      <c r="W13" s="57"/>
      <c r="X13" s="57"/>
      <c r="Y13" s="1" t="s">
        <v>2739</v>
      </c>
      <c r="Z13" s="86" t="s">
        <v>2918</v>
      </c>
      <c r="AA13" s="53"/>
      <c r="AD13" s="57" t="s">
        <v>3381</v>
      </c>
      <c r="AI13" t="s">
        <v>2734</v>
      </c>
      <c r="AJ13" t="s">
        <v>3383</v>
      </c>
      <c r="AK13" s="9" t="s">
        <v>2780</v>
      </c>
      <c r="AM13" t="s">
        <v>2976</v>
      </c>
      <c r="AN13" t="s">
        <v>2743</v>
      </c>
      <c r="AO13" s="62"/>
      <c r="AQ13" t="s">
        <v>2740</v>
      </c>
    </row>
    <row r="14" spans="1:45" ht="30" customHeight="1">
      <c r="A14" s="47" t="s">
        <v>2</v>
      </c>
      <c r="B14" s="226">
        <v>511</v>
      </c>
      <c r="C14" s="14">
        <v>1747</v>
      </c>
      <c r="D14" s="122" t="s">
        <v>3</v>
      </c>
      <c r="E14" s="16">
        <v>2256</v>
      </c>
      <c r="F14" s="1"/>
      <c r="H14" s="26"/>
      <c r="I14" s="1" t="s">
        <v>3396</v>
      </c>
      <c r="J14" s="26"/>
      <c r="K14" s="26" t="s">
        <v>384</v>
      </c>
      <c r="L14" s="65" t="s">
        <v>2563</v>
      </c>
      <c r="M14" s="18">
        <v>23169</v>
      </c>
      <c r="N14" s="57"/>
      <c r="O14" s="81" t="s">
        <v>2852</v>
      </c>
      <c r="P14" s="57" t="s">
        <v>2973</v>
      </c>
      <c r="Q14" s="57" t="s">
        <v>3378</v>
      </c>
      <c r="R14" s="57"/>
      <c r="S14" s="11"/>
      <c r="T14" s="57"/>
      <c r="U14" s="57"/>
      <c r="V14" s="57"/>
      <c r="W14" s="57"/>
      <c r="X14" s="57"/>
      <c r="Y14" s="1" t="s">
        <v>2739</v>
      </c>
      <c r="Z14" s="86" t="s">
        <v>2918</v>
      </c>
      <c r="AA14" s="53"/>
      <c r="AD14" s="57" t="s">
        <v>3381</v>
      </c>
      <c r="AI14" t="s">
        <v>2734</v>
      </c>
      <c r="AJ14" t="s">
        <v>3383</v>
      </c>
      <c r="AK14" s="9" t="s">
        <v>2780</v>
      </c>
      <c r="AM14" t="s">
        <v>2976</v>
      </c>
      <c r="AN14" t="s">
        <v>2743</v>
      </c>
      <c r="AO14" s="62"/>
      <c r="AQ14" t="s">
        <v>2740</v>
      </c>
    </row>
    <row r="15" spans="1:45" ht="30" customHeight="1">
      <c r="A15" s="47" t="s">
        <v>2</v>
      </c>
      <c r="B15" s="226">
        <v>512</v>
      </c>
      <c r="C15" s="14">
        <v>1744</v>
      </c>
      <c r="D15" s="122" t="s">
        <v>3</v>
      </c>
      <c r="E15">
        <v>745</v>
      </c>
      <c r="F15" s="13" t="s">
        <v>32</v>
      </c>
      <c r="G15" s="207">
        <v>10</v>
      </c>
      <c r="I15" s="13" t="s">
        <v>25</v>
      </c>
      <c r="K15" s="31"/>
      <c r="L15" s="24"/>
      <c r="M15" s="13"/>
      <c r="N15" s="57"/>
      <c r="O15" s="81" t="s">
        <v>2852</v>
      </c>
      <c r="P15" s="57" t="s">
        <v>2973</v>
      </c>
      <c r="Q15" s="57" t="s">
        <v>3378</v>
      </c>
      <c r="R15" s="57"/>
      <c r="S15" s="11"/>
      <c r="T15" s="57"/>
      <c r="U15" s="57"/>
      <c r="V15" s="57"/>
      <c r="W15" s="57"/>
      <c r="X15" s="57"/>
      <c r="Y15" s="1" t="s">
        <v>2739</v>
      </c>
      <c r="Z15" s="86" t="s">
        <v>2918</v>
      </c>
      <c r="AA15" s="53" t="s">
        <v>3294</v>
      </c>
      <c r="AC15" s="13"/>
      <c r="AD15" s="57" t="s">
        <v>3381</v>
      </c>
      <c r="AI15" t="s">
        <v>2734</v>
      </c>
      <c r="AJ15" t="s">
        <v>3383</v>
      </c>
      <c r="AK15" s="9" t="s">
        <v>2780</v>
      </c>
      <c r="AM15" t="s">
        <v>2976</v>
      </c>
      <c r="AN15" t="s">
        <v>2743</v>
      </c>
      <c r="AO15" s="62"/>
      <c r="AQ15" t="s">
        <v>2740</v>
      </c>
    </row>
    <row r="16" spans="1:45" ht="30" customHeight="1">
      <c r="B16" s="226">
        <v>513</v>
      </c>
      <c r="C16" s="14"/>
      <c r="D16" s="122"/>
      <c r="E16"/>
      <c r="F16" s="1"/>
      <c r="I16" s="1"/>
      <c r="N16" s="57"/>
      <c r="O16" s="81" t="s">
        <v>2852</v>
      </c>
      <c r="P16" s="57" t="s">
        <v>2973</v>
      </c>
      <c r="Q16" s="57" t="s">
        <v>3378</v>
      </c>
      <c r="R16" s="57"/>
      <c r="S16" s="11"/>
      <c r="T16" s="57"/>
      <c r="U16" s="57"/>
      <c r="V16" s="57"/>
      <c r="W16" s="57"/>
      <c r="X16" s="57"/>
      <c r="Y16" s="1" t="s">
        <v>2739</v>
      </c>
      <c r="Z16" s="86" t="s">
        <v>2918</v>
      </c>
      <c r="AA16" s="53"/>
      <c r="AD16" s="57" t="s">
        <v>3381</v>
      </c>
      <c r="AI16" t="s">
        <v>2734</v>
      </c>
      <c r="AJ16" t="s">
        <v>3383</v>
      </c>
      <c r="AK16" s="9" t="s">
        <v>2780</v>
      </c>
      <c r="AM16" t="s">
        <v>2976</v>
      </c>
      <c r="AN16" t="s">
        <v>2743</v>
      </c>
      <c r="AO16" s="62"/>
      <c r="AQ16" t="s">
        <v>2740</v>
      </c>
    </row>
    <row r="17" spans="1:43" ht="30" customHeight="1">
      <c r="B17" s="226">
        <v>514</v>
      </c>
      <c r="C17" s="14"/>
      <c r="D17" s="122"/>
      <c r="E17"/>
      <c r="F17" s="1"/>
      <c r="I17" s="1"/>
      <c r="N17" s="57"/>
      <c r="O17" s="81" t="s">
        <v>2852</v>
      </c>
      <c r="P17" s="57" t="s">
        <v>2973</v>
      </c>
      <c r="Q17" s="57" t="s">
        <v>3378</v>
      </c>
      <c r="R17" s="57"/>
      <c r="S17" s="11"/>
      <c r="T17" s="57"/>
      <c r="U17" s="57"/>
      <c r="V17" s="57"/>
      <c r="W17" s="57"/>
      <c r="X17" s="57"/>
      <c r="Y17" s="1" t="s">
        <v>2739</v>
      </c>
      <c r="Z17" s="86" t="s">
        <v>2918</v>
      </c>
      <c r="AA17" s="53"/>
      <c r="AD17" s="57" t="s">
        <v>3381</v>
      </c>
      <c r="AI17" t="s">
        <v>2734</v>
      </c>
      <c r="AJ17" t="s">
        <v>3383</v>
      </c>
      <c r="AK17" s="9" t="s">
        <v>2780</v>
      </c>
      <c r="AM17" t="s">
        <v>2976</v>
      </c>
      <c r="AN17" t="s">
        <v>2743</v>
      </c>
      <c r="AQ17" t="s">
        <v>2740</v>
      </c>
    </row>
    <row r="18" spans="1:43" ht="30" customHeight="1">
      <c r="B18" s="226">
        <v>515</v>
      </c>
      <c r="C18" s="14"/>
      <c r="D18" s="122"/>
      <c r="E18"/>
      <c r="F18" s="1"/>
      <c r="I18" s="1"/>
      <c r="N18" s="57"/>
      <c r="O18" s="81" t="s">
        <v>2852</v>
      </c>
      <c r="P18" s="57" t="s">
        <v>2973</v>
      </c>
      <c r="Q18" s="57" t="s">
        <v>3378</v>
      </c>
      <c r="R18" s="57"/>
      <c r="S18" s="11"/>
      <c r="T18" s="57"/>
      <c r="U18" s="57"/>
      <c r="V18" s="57"/>
      <c r="W18" s="57"/>
      <c r="X18" s="57"/>
      <c r="Y18" s="1" t="s">
        <v>2739</v>
      </c>
      <c r="Z18" s="86" t="s">
        <v>2918</v>
      </c>
      <c r="AA18" s="53"/>
      <c r="AD18" s="57" t="s">
        <v>3381</v>
      </c>
      <c r="AI18" t="s">
        <v>2734</v>
      </c>
      <c r="AJ18" t="s">
        <v>3383</v>
      </c>
      <c r="AK18" s="9" t="s">
        <v>2780</v>
      </c>
      <c r="AM18" t="s">
        <v>2976</v>
      </c>
      <c r="AN18" t="s">
        <v>2743</v>
      </c>
      <c r="AQ18" t="s">
        <v>2740</v>
      </c>
    </row>
    <row r="19" spans="1:43" ht="30" customHeight="1">
      <c r="A19" s="47" t="s">
        <v>2</v>
      </c>
      <c r="B19" s="226">
        <v>516</v>
      </c>
      <c r="C19" s="14">
        <v>1756</v>
      </c>
      <c r="D19" s="122" t="s">
        <v>3</v>
      </c>
      <c r="E19">
        <v>1378</v>
      </c>
      <c r="F19" s="1"/>
      <c r="I19" s="1"/>
      <c r="N19" s="57"/>
      <c r="O19" s="81" t="s">
        <v>2852</v>
      </c>
      <c r="P19" s="57" t="s">
        <v>2973</v>
      </c>
      <c r="Q19" s="57" t="s">
        <v>3378</v>
      </c>
      <c r="R19" s="57"/>
      <c r="S19" s="11"/>
      <c r="T19" s="57"/>
      <c r="U19" s="57"/>
      <c r="V19" s="57"/>
      <c r="W19" s="57"/>
      <c r="X19" s="57"/>
      <c r="Y19" s="1" t="s">
        <v>2739</v>
      </c>
      <c r="Z19" s="86" t="s">
        <v>2918</v>
      </c>
      <c r="AA19" s="53"/>
      <c r="AD19" s="57" t="s">
        <v>3381</v>
      </c>
      <c r="AI19" t="s">
        <v>2734</v>
      </c>
      <c r="AJ19" t="s">
        <v>3383</v>
      </c>
      <c r="AK19" s="9" t="s">
        <v>2780</v>
      </c>
      <c r="AM19" t="s">
        <v>2976</v>
      </c>
      <c r="AN19" t="s">
        <v>2743</v>
      </c>
      <c r="AQ19" t="s">
        <v>2740</v>
      </c>
    </row>
    <row r="20" spans="1:43" ht="30" customHeight="1">
      <c r="B20" s="226">
        <v>517</v>
      </c>
      <c r="C20" s="14"/>
      <c r="D20" s="122"/>
      <c r="E20"/>
      <c r="F20" s="1"/>
      <c r="I20" s="1"/>
      <c r="N20" s="57"/>
      <c r="O20" s="81" t="s">
        <v>2852</v>
      </c>
      <c r="P20" s="57" t="s">
        <v>2973</v>
      </c>
      <c r="Q20" s="57" t="s">
        <v>3378</v>
      </c>
      <c r="R20" s="57"/>
      <c r="S20" s="11"/>
      <c r="U20" s="57"/>
      <c r="V20" s="57"/>
      <c r="W20" s="57"/>
      <c r="X20" s="57"/>
      <c r="Y20" s="1" t="s">
        <v>2739</v>
      </c>
      <c r="Z20" s="86" t="s">
        <v>2918</v>
      </c>
      <c r="AA20" s="53"/>
      <c r="AD20" s="57" t="s">
        <v>3381</v>
      </c>
      <c r="AI20" t="s">
        <v>2734</v>
      </c>
      <c r="AJ20" t="s">
        <v>3383</v>
      </c>
      <c r="AK20" s="9" t="s">
        <v>2780</v>
      </c>
      <c r="AM20" t="s">
        <v>2976</v>
      </c>
      <c r="AN20" t="s">
        <v>2743</v>
      </c>
      <c r="AQ20" t="s">
        <v>2740</v>
      </c>
    </row>
    <row r="21" spans="1:43" ht="30" customHeight="1">
      <c r="A21" s="47" t="s">
        <v>2</v>
      </c>
      <c r="B21" s="226">
        <v>518</v>
      </c>
      <c r="C21" s="14">
        <v>1751</v>
      </c>
      <c r="D21" s="122" t="s">
        <v>3</v>
      </c>
      <c r="E21">
        <v>3562</v>
      </c>
      <c r="F21" s="1" t="s">
        <v>2654</v>
      </c>
      <c r="G21" s="205">
        <v>4</v>
      </c>
      <c r="I21" s="1"/>
      <c r="N21" s="57"/>
      <c r="O21" s="81" t="s">
        <v>2852</v>
      </c>
      <c r="P21" s="57" t="s">
        <v>2973</v>
      </c>
      <c r="Q21" s="57" t="s">
        <v>3378</v>
      </c>
      <c r="R21" s="57"/>
      <c r="S21" s="11"/>
      <c r="U21" s="57"/>
      <c r="V21" s="57"/>
      <c r="W21" s="57"/>
      <c r="X21" s="57"/>
      <c r="Y21" s="1" t="s">
        <v>2739</v>
      </c>
      <c r="Z21" s="86" t="s">
        <v>2918</v>
      </c>
      <c r="AA21" s="53" t="s">
        <v>3241</v>
      </c>
      <c r="AD21" s="57" t="s">
        <v>3381</v>
      </c>
      <c r="AI21" t="s">
        <v>2734</v>
      </c>
      <c r="AJ21" t="s">
        <v>3383</v>
      </c>
      <c r="AK21" s="9" t="s">
        <v>2780</v>
      </c>
      <c r="AM21" t="s">
        <v>2976</v>
      </c>
      <c r="AN21" t="s">
        <v>2743</v>
      </c>
      <c r="AQ21" t="s">
        <v>2740</v>
      </c>
    </row>
    <row r="22" spans="1:43" ht="30" customHeight="1">
      <c r="B22" s="226">
        <v>519</v>
      </c>
      <c r="C22" s="14"/>
      <c r="D22" s="122"/>
      <c r="E22"/>
      <c r="F22" s="1"/>
      <c r="I22" s="1"/>
      <c r="N22" s="57"/>
      <c r="O22" s="81" t="s">
        <v>2852</v>
      </c>
      <c r="P22" s="57" t="s">
        <v>2973</v>
      </c>
      <c r="Q22" s="57" t="s">
        <v>3378</v>
      </c>
      <c r="R22" s="57"/>
      <c r="S22" s="11"/>
      <c r="U22" s="57"/>
      <c r="V22" s="57"/>
      <c r="W22" s="57"/>
      <c r="X22" s="57"/>
      <c r="Y22" s="1" t="s">
        <v>2739</v>
      </c>
      <c r="Z22" s="86" t="s">
        <v>2918</v>
      </c>
      <c r="AA22" s="53"/>
      <c r="AD22" s="57" t="s">
        <v>3381</v>
      </c>
      <c r="AI22" t="s">
        <v>2734</v>
      </c>
      <c r="AJ22" t="s">
        <v>3383</v>
      </c>
      <c r="AK22" s="9" t="s">
        <v>2780</v>
      </c>
      <c r="AM22" t="s">
        <v>2976</v>
      </c>
      <c r="AN22" t="s">
        <v>2743</v>
      </c>
      <c r="AQ22" t="s">
        <v>2740</v>
      </c>
    </row>
    <row r="23" spans="1:43" ht="30" customHeight="1">
      <c r="B23" s="226">
        <v>520</v>
      </c>
      <c r="C23" s="14"/>
      <c r="D23" s="122"/>
      <c r="E23"/>
      <c r="F23" s="1"/>
      <c r="I23" s="1"/>
      <c r="N23" s="57"/>
      <c r="O23" s="81" t="s">
        <v>2852</v>
      </c>
      <c r="P23" s="57" t="s">
        <v>2973</v>
      </c>
      <c r="Q23" s="57" t="s">
        <v>3378</v>
      </c>
      <c r="R23" s="57"/>
      <c r="S23" s="11"/>
      <c r="U23" s="57"/>
      <c r="V23" s="57"/>
      <c r="W23" s="57"/>
      <c r="X23" s="57"/>
      <c r="Y23" s="1" t="s">
        <v>2739</v>
      </c>
      <c r="Z23" s="86" t="s">
        <v>2918</v>
      </c>
      <c r="AA23" s="53"/>
      <c r="AD23" s="57" t="s">
        <v>3381</v>
      </c>
      <c r="AI23" t="s">
        <v>2734</v>
      </c>
      <c r="AJ23" t="s">
        <v>3383</v>
      </c>
      <c r="AK23" s="9" t="s">
        <v>2780</v>
      </c>
      <c r="AM23" t="s">
        <v>2976</v>
      </c>
      <c r="AN23" t="s">
        <v>2743</v>
      </c>
      <c r="AQ23" t="s">
        <v>2740</v>
      </c>
    </row>
    <row r="24" spans="1:43" ht="30" customHeight="1">
      <c r="B24" s="226">
        <v>521</v>
      </c>
      <c r="C24" s="14"/>
      <c r="D24" s="122"/>
      <c r="E24"/>
      <c r="F24" s="1"/>
      <c r="I24" s="1"/>
      <c r="N24" s="57"/>
      <c r="O24" s="81" t="s">
        <v>2852</v>
      </c>
      <c r="P24" s="57" t="s">
        <v>2973</v>
      </c>
      <c r="Q24" s="57" t="s">
        <v>3378</v>
      </c>
      <c r="R24" s="57"/>
      <c r="S24" s="11"/>
      <c r="U24" s="57"/>
      <c r="V24" s="57"/>
      <c r="W24" s="57"/>
      <c r="X24" s="57"/>
      <c r="Y24" s="1" t="s">
        <v>2739</v>
      </c>
      <c r="Z24" s="86" t="s">
        <v>2918</v>
      </c>
      <c r="AA24" s="53"/>
      <c r="AD24" s="57" t="s">
        <v>3381</v>
      </c>
      <c r="AI24" t="s">
        <v>2734</v>
      </c>
      <c r="AJ24" t="s">
        <v>3383</v>
      </c>
      <c r="AK24" s="9" t="s">
        <v>2780</v>
      </c>
      <c r="AM24" t="s">
        <v>2976</v>
      </c>
      <c r="AN24" t="s">
        <v>2743</v>
      </c>
      <c r="AQ24" t="s">
        <v>2740</v>
      </c>
    </row>
    <row r="25" spans="1:43" ht="30" customHeight="1">
      <c r="B25" s="226">
        <v>522</v>
      </c>
      <c r="C25" s="14"/>
      <c r="D25" s="122"/>
      <c r="E25"/>
      <c r="F25" s="1"/>
      <c r="I25" s="1"/>
      <c r="N25" s="57"/>
      <c r="O25" s="81" t="s">
        <v>2852</v>
      </c>
      <c r="P25" s="57" t="s">
        <v>2973</v>
      </c>
      <c r="Q25" s="57" t="s">
        <v>3378</v>
      </c>
      <c r="R25" s="57"/>
      <c r="S25" s="11"/>
      <c r="U25" s="57"/>
      <c r="V25" s="57"/>
      <c r="W25" s="57"/>
      <c r="X25" s="57"/>
      <c r="Y25" s="1" t="s">
        <v>2739</v>
      </c>
      <c r="Z25" s="86" t="s">
        <v>2918</v>
      </c>
      <c r="AA25" s="53"/>
      <c r="AD25" s="57" t="s">
        <v>3381</v>
      </c>
      <c r="AI25" t="s">
        <v>2734</v>
      </c>
      <c r="AJ25" t="s">
        <v>3383</v>
      </c>
      <c r="AK25" s="9" t="s">
        <v>2780</v>
      </c>
      <c r="AM25" t="s">
        <v>2976</v>
      </c>
      <c r="AN25" t="s">
        <v>2743</v>
      </c>
      <c r="AQ25" t="s">
        <v>2740</v>
      </c>
    </row>
    <row r="26" spans="1:43" ht="30" customHeight="1">
      <c r="B26" s="226">
        <v>523</v>
      </c>
      <c r="C26" s="14"/>
      <c r="D26" s="122"/>
      <c r="E26"/>
      <c r="F26" s="1"/>
      <c r="I26" s="1"/>
      <c r="N26" s="57"/>
      <c r="O26" s="81" t="s">
        <v>2852</v>
      </c>
      <c r="P26" s="57" t="s">
        <v>2973</v>
      </c>
      <c r="Q26" s="57" t="s">
        <v>3378</v>
      </c>
      <c r="R26" s="57"/>
      <c r="S26" s="11"/>
      <c r="U26" s="57"/>
      <c r="V26" s="57"/>
      <c r="W26" s="57"/>
      <c r="X26" s="57"/>
      <c r="Y26" s="1" t="s">
        <v>2739</v>
      </c>
      <c r="Z26" s="86" t="s">
        <v>2918</v>
      </c>
      <c r="AA26" s="53"/>
      <c r="AD26" s="57" t="s">
        <v>3381</v>
      </c>
      <c r="AI26" t="s">
        <v>2734</v>
      </c>
      <c r="AJ26" t="s">
        <v>3383</v>
      </c>
      <c r="AK26" s="9" t="s">
        <v>2780</v>
      </c>
      <c r="AM26" t="s">
        <v>2976</v>
      </c>
      <c r="AN26" t="s">
        <v>2743</v>
      </c>
      <c r="AQ26" t="s">
        <v>2740</v>
      </c>
    </row>
    <row r="27" spans="1:43" ht="30" customHeight="1">
      <c r="A27" s="47" t="s">
        <v>2</v>
      </c>
      <c r="B27" s="226">
        <v>524</v>
      </c>
      <c r="C27" s="14">
        <v>1753</v>
      </c>
      <c r="D27" s="122" t="s">
        <v>3</v>
      </c>
      <c r="E27">
        <v>3564</v>
      </c>
      <c r="F27" s="1"/>
      <c r="I27" s="1"/>
      <c r="N27" s="57"/>
      <c r="O27" s="81" t="s">
        <v>2852</v>
      </c>
      <c r="P27" s="57" t="s">
        <v>2973</v>
      </c>
      <c r="Q27" s="57" t="s">
        <v>3378</v>
      </c>
      <c r="R27" s="57"/>
      <c r="S27" s="11"/>
      <c r="U27" s="57"/>
      <c r="V27" s="57"/>
      <c r="W27" s="57"/>
      <c r="X27" s="57"/>
      <c r="Y27" s="1" t="s">
        <v>2739</v>
      </c>
      <c r="Z27" s="86" t="s">
        <v>2918</v>
      </c>
      <c r="AA27" s="53"/>
      <c r="AD27" s="57" t="s">
        <v>3381</v>
      </c>
      <c r="AI27" t="s">
        <v>2734</v>
      </c>
      <c r="AJ27" t="s">
        <v>3383</v>
      </c>
      <c r="AK27" s="9" t="s">
        <v>2780</v>
      </c>
      <c r="AM27" t="s">
        <v>2976</v>
      </c>
      <c r="AN27" t="s">
        <v>2743</v>
      </c>
      <c r="AQ27" t="s">
        <v>2740</v>
      </c>
    </row>
    <row r="28" spans="1:43" ht="30" customHeight="1">
      <c r="B28" s="226">
        <v>525</v>
      </c>
      <c r="C28" s="14"/>
      <c r="D28" s="122"/>
      <c r="E28"/>
      <c r="F28" s="1"/>
      <c r="I28" s="1"/>
      <c r="N28" s="57"/>
      <c r="O28" s="81" t="s">
        <v>2852</v>
      </c>
      <c r="P28" s="57" t="s">
        <v>2973</v>
      </c>
      <c r="Q28" s="57" t="s">
        <v>3378</v>
      </c>
      <c r="R28" s="57"/>
      <c r="S28" s="11"/>
      <c r="U28" s="57"/>
      <c r="V28" s="57"/>
      <c r="W28" s="57"/>
      <c r="X28" s="57"/>
      <c r="Y28" s="1" t="s">
        <v>2739</v>
      </c>
      <c r="Z28" s="86" t="s">
        <v>2918</v>
      </c>
      <c r="AA28" s="53"/>
      <c r="AD28" s="57" t="s">
        <v>3381</v>
      </c>
      <c r="AI28" t="s">
        <v>2734</v>
      </c>
      <c r="AJ28" t="s">
        <v>3383</v>
      </c>
      <c r="AK28" s="9" t="s">
        <v>2780</v>
      </c>
      <c r="AM28" t="s">
        <v>2976</v>
      </c>
      <c r="AN28" t="s">
        <v>2743</v>
      </c>
      <c r="AQ28" t="s">
        <v>2740</v>
      </c>
    </row>
    <row r="29" spans="1:43" ht="30" customHeight="1">
      <c r="A29" s="47" t="s">
        <v>2</v>
      </c>
      <c r="B29" s="226">
        <v>526</v>
      </c>
      <c r="C29" s="14">
        <v>1750</v>
      </c>
      <c r="D29" s="122" t="s">
        <v>3</v>
      </c>
      <c r="E29" s="16">
        <v>3561</v>
      </c>
      <c r="F29" s="1"/>
      <c r="H29" s="26"/>
      <c r="I29" s="1" t="s">
        <v>3397</v>
      </c>
      <c r="J29" s="26"/>
      <c r="K29" s="26" t="s">
        <v>491</v>
      </c>
      <c r="L29" s="65" t="s">
        <v>2563</v>
      </c>
      <c r="M29" s="18">
        <v>23208</v>
      </c>
      <c r="N29" s="57"/>
      <c r="O29" s="81" t="s">
        <v>2852</v>
      </c>
      <c r="P29" s="57" t="s">
        <v>2973</v>
      </c>
      <c r="Q29" s="57" t="s">
        <v>3378</v>
      </c>
      <c r="R29" s="57"/>
      <c r="S29" s="11"/>
      <c r="T29" s="63"/>
      <c r="U29" s="57"/>
      <c r="V29" s="57"/>
      <c r="W29" s="57"/>
      <c r="X29" s="57"/>
      <c r="Y29" s="1" t="s">
        <v>2739</v>
      </c>
      <c r="Z29" s="86" t="s">
        <v>2918</v>
      </c>
      <c r="AA29" s="53"/>
      <c r="AD29" s="57" t="s">
        <v>3381</v>
      </c>
      <c r="AI29" t="s">
        <v>2734</v>
      </c>
      <c r="AJ29" t="s">
        <v>3383</v>
      </c>
      <c r="AK29" s="9" t="s">
        <v>2780</v>
      </c>
      <c r="AM29" t="s">
        <v>2976</v>
      </c>
      <c r="AN29" t="s">
        <v>2743</v>
      </c>
      <c r="AQ29" t="s">
        <v>2740</v>
      </c>
    </row>
    <row r="30" spans="1:43" ht="30" customHeight="1">
      <c r="B30" s="226">
        <v>527</v>
      </c>
      <c r="C30" s="14"/>
      <c r="D30" s="122"/>
      <c r="E30"/>
      <c r="F30" s="1"/>
      <c r="I30" s="1"/>
      <c r="N30" s="57"/>
      <c r="O30" s="81" t="s">
        <v>2852</v>
      </c>
      <c r="P30" s="57" t="s">
        <v>2973</v>
      </c>
      <c r="Q30" s="57" t="s">
        <v>3378</v>
      </c>
      <c r="R30" s="57"/>
      <c r="S30" s="11"/>
      <c r="U30" s="57"/>
      <c r="V30" s="57"/>
      <c r="W30" s="57"/>
      <c r="X30" s="57"/>
      <c r="Y30" s="1" t="s">
        <v>2739</v>
      </c>
      <c r="Z30" s="86" t="s">
        <v>2918</v>
      </c>
      <c r="AA30" s="53"/>
      <c r="AD30" s="57" t="s">
        <v>3381</v>
      </c>
      <c r="AI30" t="s">
        <v>2734</v>
      </c>
      <c r="AJ30" t="s">
        <v>3383</v>
      </c>
      <c r="AK30" s="9" t="s">
        <v>2780</v>
      </c>
      <c r="AM30" t="s">
        <v>2976</v>
      </c>
      <c r="AN30" t="s">
        <v>2743</v>
      </c>
      <c r="AQ30" t="s">
        <v>2740</v>
      </c>
    </row>
    <row r="31" spans="1:43" ht="30" customHeight="1">
      <c r="A31" s="47" t="s">
        <v>2</v>
      </c>
      <c r="B31" s="226">
        <v>528</v>
      </c>
      <c r="C31" s="14">
        <v>3016</v>
      </c>
      <c r="D31" s="122" t="s">
        <v>5</v>
      </c>
      <c r="E31" s="16">
        <v>1155</v>
      </c>
      <c r="F31" s="1"/>
      <c r="H31" s="26"/>
      <c r="I31" s="1"/>
      <c r="J31" s="26"/>
      <c r="N31" s="57"/>
      <c r="O31" s="81" t="s">
        <v>2852</v>
      </c>
      <c r="P31" s="57" t="s">
        <v>2973</v>
      </c>
      <c r="Q31" s="57" t="s">
        <v>3378</v>
      </c>
      <c r="R31" s="57"/>
      <c r="S31" s="11"/>
      <c r="U31" s="57"/>
      <c r="V31" s="57"/>
      <c r="W31" s="57"/>
      <c r="X31" s="57"/>
      <c r="Y31" s="1" t="s">
        <v>2739</v>
      </c>
      <c r="Z31" s="86" t="s">
        <v>2918</v>
      </c>
      <c r="AA31" s="53"/>
      <c r="AB31" s="16"/>
      <c r="AC31" s="26"/>
      <c r="AD31" s="57" t="s">
        <v>3381</v>
      </c>
      <c r="AI31" t="s">
        <v>2734</v>
      </c>
      <c r="AJ31" t="s">
        <v>3383</v>
      </c>
      <c r="AK31" s="9" t="s">
        <v>2780</v>
      </c>
      <c r="AM31" t="s">
        <v>2976</v>
      </c>
      <c r="AN31" t="s">
        <v>2743</v>
      </c>
      <c r="AQ31" t="s">
        <v>2740</v>
      </c>
    </row>
    <row r="32" spans="1:43" ht="30" customHeight="1">
      <c r="B32" s="226">
        <v>529</v>
      </c>
      <c r="C32" s="14"/>
      <c r="D32" s="122"/>
      <c r="E32"/>
      <c r="F32" s="1"/>
      <c r="I32" s="1"/>
      <c r="N32" s="57"/>
      <c r="O32" s="81" t="s">
        <v>2852</v>
      </c>
      <c r="P32" s="57" t="s">
        <v>2973</v>
      </c>
      <c r="Q32" s="57" t="s">
        <v>3378</v>
      </c>
      <c r="R32" s="57"/>
      <c r="S32" s="11"/>
      <c r="U32" s="57"/>
      <c r="V32" s="57"/>
      <c r="W32" s="57"/>
      <c r="X32" s="57"/>
      <c r="Y32" s="1" t="s">
        <v>2739</v>
      </c>
      <c r="Z32" s="86" t="s">
        <v>2918</v>
      </c>
      <c r="AA32" s="53"/>
      <c r="AD32" s="57" t="s">
        <v>3381</v>
      </c>
      <c r="AI32" t="s">
        <v>2734</v>
      </c>
      <c r="AJ32" t="s">
        <v>3383</v>
      </c>
      <c r="AK32" s="9" t="s">
        <v>2780</v>
      </c>
      <c r="AM32" t="s">
        <v>2976</v>
      </c>
      <c r="AN32" t="s">
        <v>2743</v>
      </c>
      <c r="AQ32" t="s">
        <v>2740</v>
      </c>
    </row>
    <row r="33" spans="1:43" ht="30" customHeight="1">
      <c r="A33" s="47" t="s">
        <v>2</v>
      </c>
      <c r="B33" s="226">
        <v>530</v>
      </c>
      <c r="C33" s="14">
        <v>2625</v>
      </c>
      <c r="D33" s="122" t="s">
        <v>3</v>
      </c>
      <c r="E33">
        <v>979</v>
      </c>
      <c r="F33" s="1" t="s">
        <v>3351</v>
      </c>
      <c r="G33" s="205">
        <v>7</v>
      </c>
      <c r="I33" s="1"/>
      <c r="N33" s="57"/>
      <c r="O33" s="81" t="s">
        <v>2852</v>
      </c>
      <c r="P33" s="57" t="s">
        <v>2973</v>
      </c>
      <c r="Q33" s="57" t="s">
        <v>3378</v>
      </c>
      <c r="R33" s="57"/>
      <c r="S33" s="11"/>
      <c r="U33" s="57"/>
      <c r="V33" s="57"/>
      <c r="W33" s="57"/>
      <c r="X33" s="57"/>
      <c r="Y33" s="1" t="s">
        <v>2739</v>
      </c>
      <c r="Z33" s="86" t="s">
        <v>2918</v>
      </c>
      <c r="AA33" s="53" t="s">
        <v>3350</v>
      </c>
      <c r="AD33" s="57" t="s">
        <v>3381</v>
      </c>
      <c r="AI33" t="s">
        <v>2734</v>
      </c>
      <c r="AJ33" t="s">
        <v>3383</v>
      </c>
      <c r="AK33" s="9" t="s">
        <v>2780</v>
      </c>
      <c r="AM33" t="s">
        <v>2976</v>
      </c>
      <c r="AN33" t="s">
        <v>2743</v>
      </c>
      <c r="AQ33" t="s">
        <v>2740</v>
      </c>
    </row>
    <row r="34" spans="1:43" ht="30" customHeight="1">
      <c r="A34" s="47" t="s">
        <v>2</v>
      </c>
      <c r="B34" s="226">
        <v>531</v>
      </c>
      <c r="C34" s="14">
        <v>2631</v>
      </c>
      <c r="D34" s="122" t="s">
        <v>3</v>
      </c>
      <c r="E34" s="16">
        <v>1058</v>
      </c>
      <c r="F34" s="1"/>
      <c r="H34" s="26"/>
      <c r="I34" s="1" t="s">
        <v>3398</v>
      </c>
      <c r="J34" s="26"/>
      <c r="K34" s="26" t="s">
        <v>214</v>
      </c>
      <c r="L34" s="65" t="s">
        <v>2563</v>
      </c>
      <c r="M34" s="18">
        <v>23144</v>
      </c>
      <c r="N34" s="57"/>
      <c r="O34" s="81" t="s">
        <v>2852</v>
      </c>
      <c r="P34" s="57" t="s">
        <v>2973</v>
      </c>
      <c r="Q34" s="57" t="s">
        <v>3378</v>
      </c>
      <c r="R34" s="57"/>
      <c r="S34" s="11"/>
      <c r="T34" s="63"/>
      <c r="U34" s="57"/>
      <c r="V34" s="57"/>
      <c r="W34" s="57"/>
      <c r="X34" s="57"/>
      <c r="Y34" s="1" t="s">
        <v>2739</v>
      </c>
      <c r="Z34" s="86" t="s">
        <v>2918</v>
      </c>
      <c r="AA34" s="53"/>
      <c r="AD34" s="57" t="s">
        <v>3381</v>
      </c>
      <c r="AI34" t="s">
        <v>2734</v>
      </c>
      <c r="AJ34" t="s">
        <v>3383</v>
      </c>
      <c r="AK34" s="9" t="s">
        <v>2780</v>
      </c>
      <c r="AM34" t="s">
        <v>2976</v>
      </c>
      <c r="AN34" t="s">
        <v>2743</v>
      </c>
      <c r="AQ34" t="s">
        <v>2740</v>
      </c>
    </row>
    <row r="35" spans="1:43" ht="30" customHeight="1">
      <c r="A35" s="47" t="s">
        <v>2</v>
      </c>
      <c r="B35" s="226">
        <v>532</v>
      </c>
      <c r="C35" s="14">
        <v>2624</v>
      </c>
      <c r="D35" s="122" t="s">
        <v>3</v>
      </c>
      <c r="E35" s="16">
        <v>684</v>
      </c>
      <c r="F35" s="1"/>
      <c r="H35" s="26"/>
      <c r="I35" s="1" t="s">
        <v>3399</v>
      </c>
      <c r="J35" s="26"/>
      <c r="K35" s="26" t="s">
        <v>608</v>
      </c>
      <c r="L35" s="65" t="s">
        <v>2563</v>
      </c>
      <c r="M35" s="18">
        <v>23167</v>
      </c>
      <c r="N35" s="57"/>
      <c r="O35" s="81" t="s">
        <v>2852</v>
      </c>
      <c r="P35" s="57" t="s">
        <v>2973</v>
      </c>
      <c r="Q35" s="57" t="s">
        <v>3378</v>
      </c>
      <c r="R35" s="57"/>
      <c r="S35" s="11"/>
      <c r="T35" s="63"/>
      <c r="U35" s="57"/>
      <c r="V35" s="57"/>
      <c r="W35" s="57"/>
      <c r="X35" s="57"/>
      <c r="Y35" s="1" t="s">
        <v>2739</v>
      </c>
      <c r="Z35" s="86" t="s">
        <v>2918</v>
      </c>
      <c r="AA35" s="53"/>
      <c r="AD35" s="57" t="s">
        <v>3381</v>
      </c>
      <c r="AI35" t="s">
        <v>2734</v>
      </c>
      <c r="AJ35" t="s">
        <v>3383</v>
      </c>
      <c r="AK35" s="9" t="s">
        <v>2780</v>
      </c>
      <c r="AM35" t="s">
        <v>2976</v>
      </c>
      <c r="AN35" t="s">
        <v>2743</v>
      </c>
      <c r="AQ35" t="s">
        <v>2740</v>
      </c>
    </row>
    <row r="36" spans="1:43" ht="30" customHeight="1">
      <c r="A36" s="47" t="s">
        <v>2</v>
      </c>
      <c r="B36" s="226">
        <v>533</v>
      </c>
      <c r="C36" s="14">
        <v>3015</v>
      </c>
      <c r="D36" s="122" t="s">
        <v>3</v>
      </c>
      <c r="E36" s="16">
        <v>4197</v>
      </c>
      <c r="F36" s="1"/>
      <c r="H36" s="26"/>
      <c r="I36" s="1" t="s">
        <v>3400</v>
      </c>
      <c r="J36" s="26"/>
      <c r="K36" s="26" t="s">
        <v>607</v>
      </c>
      <c r="L36" s="65" t="s">
        <v>2563</v>
      </c>
      <c r="M36" s="18">
        <v>23162</v>
      </c>
      <c r="N36" s="57"/>
      <c r="O36" s="81" t="s">
        <v>2852</v>
      </c>
      <c r="P36" s="57" t="s">
        <v>2973</v>
      </c>
      <c r="Q36" s="57" t="s">
        <v>3378</v>
      </c>
      <c r="R36" s="57"/>
      <c r="S36" s="11"/>
      <c r="T36" s="63"/>
      <c r="U36" s="57"/>
      <c r="V36" s="57"/>
      <c r="W36" s="57"/>
      <c r="X36" s="57"/>
      <c r="Y36" s="1" t="s">
        <v>2739</v>
      </c>
      <c r="Z36" s="86" t="s">
        <v>2918</v>
      </c>
      <c r="AA36" s="53"/>
      <c r="AD36" s="57" t="s">
        <v>3381</v>
      </c>
      <c r="AI36" t="s">
        <v>2734</v>
      </c>
      <c r="AJ36" t="s">
        <v>3383</v>
      </c>
      <c r="AK36" s="9" t="s">
        <v>2780</v>
      </c>
      <c r="AM36" t="s">
        <v>2976</v>
      </c>
      <c r="AN36" t="s">
        <v>2743</v>
      </c>
      <c r="AQ36" t="s">
        <v>2740</v>
      </c>
    </row>
    <row r="37" spans="1:43" ht="30" customHeight="1">
      <c r="A37" s="47" t="s">
        <v>2</v>
      </c>
      <c r="B37" s="226">
        <v>534</v>
      </c>
      <c r="C37" s="14">
        <v>3034</v>
      </c>
      <c r="D37" s="122" t="s">
        <v>3</v>
      </c>
      <c r="E37">
        <v>4214</v>
      </c>
      <c r="F37" s="1"/>
      <c r="I37" s="1"/>
      <c r="N37" s="57"/>
      <c r="O37" s="81" t="s">
        <v>2852</v>
      </c>
      <c r="P37" s="57" t="s">
        <v>2973</v>
      </c>
      <c r="Q37" s="57" t="s">
        <v>3378</v>
      </c>
      <c r="R37" s="57"/>
      <c r="S37" s="11"/>
      <c r="U37" s="57"/>
      <c r="V37" s="57"/>
      <c r="W37" s="57"/>
      <c r="X37" s="57"/>
      <c r="Y37" s="1" t="s">
        <v>2739</v>
      </c>
      <c r="Z37" s="86" t="s">
        <v>2918</v>
      </c>
      <c r="AA37" s="53"/>
      <c r="AD37" s="57" t="s">
        <v>3381</v>
      </c>
      <c r="AI37" t="s">
        <v>2734</v>
      </c>
      <c r="AJ37" t="s">
        <v>3383</v>
      </c>
      <c r="AK37" s="9" t="s">
        <v>2780</v>
      </c>
      <c r="AM37" t="s">
        <v>2976</v>
      </c>
      <c r="AN37" t="s">
        <v>2743</v>
      </c>
      <c r="AQ37" t="s">
        <v>2740</v>
      </c>
    </row>
    <row r="38" spans="1:43" ht="30" customHeight="1">
      <c r="A38" s="47" t="s">
        <v>2</v>
      </c>
      <c r="B38" s="226">
        <v>535</v>
      </c>
      <c r="C38" s="14">
        <v>3022</v>
      </c>
      <c r="D38" s="122" t="s">
        <v>3</v>
      </c>
      <c r="E38" s="16">
        <v>4189</v>
      </c>
      <c r="F38" s="1" t="s">
        <v>2654</v>
      </c>
      <c r="G38" s="205">
        <v>5</v>
      </c>
      <c r="H38" s="26"/>
      <c r="I38" s="1" t="s">
        <v>3401</v>
      </c>
      <c r="J38" s="26"/>
      <c r="K38" s="26" t="s">
        <v>606</v>
      </c>
      <c r="L38" s="65" t="s">
        <v>2563</v>
      </c>
      <c r="M38" s="18">
        <v>23158</v>
      </c>
      <c r="N38" s="57"/>
      <c r="O38" s="81" t="s">
        <v>2852</v>
      </c>
      <c r="P38" s="57" t="s">
        <v>2973</v>
      </c>
      <c r="Q38" s="57" t="s">
        <v>3378</v>
      </c>
      <c r="R38" s="57"/>
      <c r="S38" s="11"/>
      <c r="T38" s="63"/>
      <c r="U38" s="57"/>
      <c r="V38" s="57"/>
      <c r="W38" s="57"/>
      <c r="X38" s="57"/>
      <c r="Y38" s="1" t="s">
        <v>2739</v>
      </c>
      <c r="Z38" s="86" t="s">
        <v>2918</v>
      </c>
      <c r="AA38" s="53"/>
      <c r="AD38" s="57" t="s">
        <v>3381</v>
      </c>
      <c r="AI38" t="s">
        <v>2734</v>
      </c>
      <c r="AJ38" t="s">
        <v>3383</v>
      </c>
      <c r="AK38" s="9" t="s">
        <v>2780</v>
      </c>
      <c r="AM38" t="s">
        <v>2976</v>
      </c>
      <c r="AN38" t="s">
        <v>2743</v>
      </c>
      <c r="AQ38" t="s">
        <v>2740</v>
      </c>
    </row>
    <row r="39" spans="1:43" ht="30" customHeight="1">
      <c r="A39" s="47" t="s">
        <v>2</v>
      </c>
      <c r="B39" s="226">
        <v>536</v>
      </c>
      <c r="C39" s="14"/>
      <c r="D39" s="122" t="s">
        <v>3</v>
      </c>
      <c r="E39">
        <v>4215</v>
      </c>
      <c r="F39" s="1"/>
      <c r="I39" s="1"/>
      <c r="N39" s="57"/>
      <c r="O39" s="81" t="s">
        <v>2852</v>
      </c>
      <c r="P39" s="57" t="s">
        <v>2973</v>
      </c>
      <c r="Q39" s="57" t="s">
        <v>3378</v>
      </c>
      <c r="R39" s="57"/>
      <c r="S39" s="11"/>
      <c r="U39" s="57"/>
      <c r="V39" s="57"/>
      <c r="W39" s="57"/>
      <c r="X39" s="57"/>
      <c r="Y39" s="1" t="s">
        <v>2739</v>
      </c>
      <c r="Z39" s="86" t="s">
        <v>2918</v>
      </c>
      <c r="AA39" s="53"/>
      <c r="AD39" s="57" t="s">
        <v>3381</v>
      </c>
      <c r="AI39" t="s">
        <v>2734</v>
      </c>
      <c r="AJ39" t="s">
        <v>3383</v>
      </c>
      <c r="AK39" s="9" t="s">
        <v>2780</v>
      </c>
      <c r="AM39" t="s">
        <v>2976</v>
      </c>
      <c r="AN39" t="s">
        <v>2743</v>
      </c>
      <c r="AQ39" t="s">
        <v>2740</v>
      </c>
    </row>
    <row r="40" spans="1:43" ht="30" customHeight="1">
      <c r="B40" s="226">
        <v>537</v>
      </c>
      <c r="C40" s="14"/>
      <c r="D40" s="122"/>
      <c r="E40"/>
      <c r="F40" s="1"/>
      <c r="I40" s="1"/>
      <c r="N40" s="57"/>
      <c r="O40" s="81" t="s">
        <v>2852</v>
      </c>
      <c r="P40" s="57" t="s">
        <v>2973</v>
      </c>
      <c r="Q40" s="57" t="s">
        <v>3378</v>
      </c>
      <c r="R40" s="57"/>
      <c r="S40" s="11"/>
      <c r="U40" s="57"/>
      <c r="V40" s="57"/>
      <c r="W40" s="57"/>
      <c r="X40" s="57"/>
      <c r="Y40" s="1" t="s">
        <v>2739</v>
      </c>
      <c r="Z40" s="86" t="s">
        <v>2918</v>
      </c>
      <c r="AA40" s="53"/>
      <c r="AD40" s="57" t="s">
        <v>3381</v>
      </c>
      <c r="AI40" t="s">
        <v>2734</v>
      </c>
      <c r="AJ40" t="s">
        <v>3383</v>
      </c>
      <c r="AK40" s="9" t="s">
        <v>2780</v>
      </c>
      <c r="AM40" t="s">
        <v>2976</v>
      </c>
      <c r="AN40" t="s">
        <v>2743</v>
      </c>
      <c r="AQ40" t="s">
        <v>2740</v>
      </c>
    </row>
    <row r="41" spans="1:43" ht="30" customHeight="1">
      <c r="B41" s="226">
        <v>538</v>
      </c>
      <c r="C41" s="14"/>
      <c r="D41" s="122"/>
      <c r="E41"/>
      <c r="F41" s="1"/>
      <c r="I41" s="1"/>
      <c r="N41" s="57"/>
      <c r="O41" s="81" t="s">
        <v>2852</v>
      </c>
      <c r="P41" s="57" t="s">
        <v>2973</v>
      </c>
      <c r="Q41" s="57" t="s">
        <v>3378</v>
      </c>
      <c r="R41" s="57"/>
      <c r="S41" s="11"/>
      <c r="U41" s="57"/>
      <c r="V41" s="57"/>
      <c r="W41" s="57"/>
      <c r="X41" s="57"/>
      <c r="Y41" s="1" t="s">
        <v>2739</v>
      </c>
      <c r="Z41" s="86" t="s">
        <v>2918</v>
      </c>
      <c r="AA41" s="53"/>
      <c r="AD41" s="57" t="s">
        <v>3381</v>
      </c>
      <c r="AI41" t="s">
        <v>2734</v>
      </c>
      <c r="AJ41" t="s">
        <v>3383</v>
      </c>
      <c r="AK41" s="9" t="s">
        <v>2780</v>
      </c>
      <c r="AM41" t="s">
        <v>2976</v>
      </c>
      <c r="AN41" t="s">
        <v>2743</v>
      </c>
      <c r="AQ41" t="s">
        <v>2740</v>
      </c>
    </row>
    <row r="42" spans="1:43" ht="30" customHeight="1">
      <c r="B42" s="226">
        <v>539</v>
      </c>
      <c r="C42" s="14"/>
      <c r="D42" s="122"/>
      <c r="E42"/>
      <c r="F42" s="1"/>
      <c r="I42" s="1"/>
      <c r="N42" s="57"/>
      <c r="O42" s="81" t="s">
        <v>2852</v>
      </c>
      <c r="P42" s="57" t="s">
        <v>2973</v>
      </c>
      <c r="Q42" s="57" t="s">
        <v>3378</v>
      </c>
      <c r="R42" s="57"/>
      <c r="S42" s="11"/>
      <c r="U42" s="57"/>
      <c r="V42" s="57"/>
      <c r="W42" s="57"/>
      <c r="X42" s="57"/>
      <c r="Y42" s="1" t="s">
        <v>2739</v>
      </c>
      <c r="Z42" s="86" t="s">
        <v>2918</v>
      </c>
      <c r="AA42" s="53"/>
      <c r="AD42" s="57" t="s">
        <v>3381</v>
      </c>
      <c r="AI42" t="s">
        <v>2734</v>
      </c>
      <c r="AJ42" t="s">
        <v>3383</v>
      </c>
      <c r="AK42" s="9" t="s">
        <v>2780</v>
      </c>
      <c r="AM42" t="s">
        <v>2976</v>
      </c>
      <c r="AN42" t="s">
        <v>2743</v>
      </c>
      <c r="AQ42" t="s">
        <v>2740</v>
      </c>
    </row>
    <row r="43" spans="1:43" ht="30" customHeight="1">
      <c r="A43" s="47" t="s">
        <v>2</v>
      </c>
      <c r="B43" s="226">
        <v>540</v>
      </c>
      <c r="C43" s="14">
        <v>3035</v>
      </c>
      <c r="D43" s="122" t="s">
        <v>3</v>
      </c>
      <c r="E43" s="16">
        <v>4217</v>
      </c>
      <c r="F43" s="1"/>
      <c r="H43" s="26"/>
      <c r="I43" s="1" t="s">
        <v>3402</v>
      </c>
      <c r="J43" s="26"/>
      <c r="K43" s="26" t="s">
        <v>614</v>
      </c>
      <c r="L43" s="65" t="s">
        <v>2563</v>
      </c>
      <c r="M43" s="18">
        <v>23174</v>
      </c>
      <c r="N43" s="57"/>
      <c r="O43" s="81" t="s">
        <v>2852</v>
      </c>
      <c r="P43" s="57" t="s">
        <v>2973</v>
      </c>
      <c r="Q43" s="57" t="s">
        <v>3378</v>
      </c>
      <c r="R43" s="57"/>
      <c r="S43" s="11"/>
      <c r="T43" s="63"/>
      <c r="U43" s="57"/>
      <c r="V43" s="57"/>
      <c r="W43" s="57"/>
      <c r="X43" s="57"/>
      <c r="Y43" s="1" t="s">
        <v>2739</v>
      </c>
      <c r="Z43" s="86" t="s">
        <v>2918</v>
      </c>
      <c r="AA43" s="53"/>
      <c r="AD43" s="57" t="s">
        <v>3381</v>
      </c>
      <c r="AI43" t="s">
        <v>2734</v>
      </c>
      <c r="AJ43" t="s">
        <v>3383</v>
      </c>
      <c r="AK43" s="9" t="s">
        <v>2780</v>
      </c>
      <c r="AM43" t="s">
        <v>2976</v>
      </c>
      <c r="AN43" t="s">
        <v>2743</v>
      </c>
      <c r="AQ43" t="s">
        <v>2740</v>
      </c>
    </row>
    <row r="44" spans="1:43" ht="30" customHeight="1">
      <c r="B44" s="226">
        <v>541</v>
      </c>
      <c r="C44" s="14"/>
      <c r="D44" s="122"/>
      <c r="E44"/>
      <c r="F44" s="1"/>
      <c r="I44" s="1"/>
      <c r="N44" s="57"/>
      <c r="O44" s="81" t="s">
        <v>2852</v>
      </c>
      <c r="P44" s="57" t="s">
        <v>2973</v>
      </c>
      <c r="Q44" s="57" t="s">
        <v>3378</v>
      </c>
      <c r="R44" s="57"/>
      <c r="S44" s="11"/>
      <c r="U44" s="57"/>
      <c r="V44" s="57"/>
      <c r="W44" s="57"/>
      <c r="X44" s="57"/>
      <c r="Y44" s="1" t="s">
        <v>2739</v>
      </c>
      <c r="Z44" s="86" t="s">
        <v>2918</v>
      </c>
      <c r="AA44" s="53"/>
      <c r="AD44" s="57" t="s">
        <v>3381</v>
      </c>
      <c r="AI44" t="s">
        <v>2734</v>
      </c>
      <c r="AJ44" t="s">
        <v>3383</v>
      </c>
      <c r="AK44" s="9" t="s">
        <v>2780</v>
      </c>
      <c r="AM44" t="s">
        <v>2976</v>
      </c>
      <c r="AN44" t="s">
        <v>2743</v>
      </c>
      <c r="AQ44" t="s">
        <v>2740</v>
      </c>
    </row>
    <row r="45" spans="1:43" ht="30" customHeight="1">
      <c r="A45" s="47" t="s">
        <v>2</v>
      </c>
      <c r="B45" s="226">
        <v>542</v>
      </c>
      <c r="C45" s="14">
        <v>3027</v>
      </c>
      <c r="D45" s="122" t="s">
        <v>3</v>
      </c>
      <c r="E45" s="16">
        <v>4233</v>
      </c>
      <c r="F45" s="1"/>
      <c r="H45" s="26"/>
      <c r="I45" s="1" t="s">
        <v>3395</v>
      </c>
      <c r="J45" s="26"/>
      <c r="K45" s="26" t="s">
        <v>624</v>
      </c>
      <c r="L45" s="65" t="s">
        <v>2563</v>
      </c>
      <c r="M45" s="18">
        <v>23148</v>
      </c>
      <c r="N45" s="57"/>
      <c r="O45" s="81" t="s">
        <v>2852</v>
      </c>
      <c r="P45" s="57" t="s">
        <v>2973</v>
      </c>
      <c r="Q45" s="57" t="s">
        <v>3378</v>
      </c>
      <c r="R45" s="57"/>
      <c r="S45" s="11"/>
      <c r="T45" s="63"/>
      <c r="U45" s="57"/>
      <c r="V45" s="57"/>
      <c r="W45" s="57"/>
      <c r="X45" s="57"/>
      <c r="Y45" s="1" t="s">
        <v>2739</v>
      </c>
      <c r="Z45" s="86" t="s">
        <v>2918</v>
      </c>
      <c r="AA45" s="53"/>
      <c r="AD45" s="57" t="s">
        <v>3381</v>
      </c>
      <c r="AI45" t="s">
        <v>2734</v>
      </c>
      <c r="AJ45" t="s">
        <v>3383</v>
      </c>
      <c r="AK45" s="9" t="s">
        <v>2780</v>
      </c>
      <c r="AM45" t="s">
        <v>2976</v>
      </c>
      <c r="AN45" t="s">
        <v>2743</v>
      </c>
      <c r="AQ45" t="s">
        <v>2740</v>
      </c>
    </row>
    <row r="46" spans="1:43" ht="30" customHeight="1">
      <c r="B46" s="226">
        <v>543</v>
      </c>
      <c r="C46" s="14"/>
      <c r="D46" s="122"/>
      <c r="E46"/>
      <c r="F46" s="1"/>
      <c r="I46" s="1"/>
      <c r="N46" s="57"/>
      <c r="O46" s="81" t="s">
        <v>2852</v>
      </c>
      <c r="P46" s="57" t="s">
        <v>2973</v>
      </c>
      <c r="Q46" s="57" t="s">
        <v>3378</v>
      </c>
      <c r="R46" s="57"/>
      <c r="S46" s="11"/>
      <c r="U46" s="57"/>
      <c r="V46" s="57"/>
      <c r="W46" s="57"/>
      <c r="X46" s="57"/>
      <c r="Y46" s="1" t="s">
        <v>2739</v>
      </c>
      <c r="Z46" s="86" t="s">
        <v>2918</v>
      </c>
      <c r="AA46" s="53"/>
      <c r="AD46" s="57" t="s">
        <v>3381</v>
      </c>
      <c r="AI46" t="s">
        <v>2734</v>
      </c>
      <c r="AJ46" t="s">
        <v>3383</v>
      </c>
      <c r="AK46" s="9" t="s">
        <v>2780</v>
      </c>
      <c r="AM46" t="s">
        <v>2976</v>
      </c>
      <c r="AN46" t="s">
        <v>2743</v>
      </c>
      <c r="AQ46" t="s">
        <v>2740</v>
      </c>
    </row>
    <row r="47" spans="1:43" ht="30" customHeight="1">
      <c r="A47" s="47" t="s">
        <v>2</v>
      </c>
      <c r="B47" s="226">
        <v>544</v>
      </c>
      <c r="C47" s="14">
        <v>3019</v>
      </c>
      <c r="D47" s="122" t="s">
        <v>3</v>
      </c>
      <c r="E47" s="14">
        <v>4230</v>
      </c>
      <c r="F47" s="1" t="s">
        <v>59</v>
      </c>
      <c r="G47" s="205">
        <v>4</v>
      </c>
      <c r="H47" s="54"/>
      <c r="I47" s="1"/>
      <c r="J47" s="54"/>
      <c r="N47" s="57"/>
      <c r="O47" s="81" t="s">
        <v>2852</v>
      </c>
      <c r="P47" s="57" t="s">
        <v>2973</v>
      </c>
      <c r="Q47" s="57" t="s">
        <v>3378</v>
      </c>
      <c r="R47" s="57"/>
      <c r="S47" s="11"/>
      <c r="U47" s="57"/>
      <c r="V47" s="57"/>
      <c r="W47" s="57"/>
      <c r="X47" s="57"/>
      <c r="Y47" s="1" t="s">
        <v>2739</v>
      </c>
      <c r="Z47" s="86" t="s">
        <v>2918</v>
      </c>
      <c r="AA47" s="53"/>
      <c r="AD47" s="57" t="s">
        <v>3381</v>
      </c>
      <c r="AI47" t="s">
        <v>2734</v>
      </c>
      <c r="AJ47" t="s">
        <v>3383</v>
      </c>
      <c r="AK47" s="9" t="s">
        <v>2780</v>
      </c>
      <c r="AM47" t="s">
        <v>2976</v>
      </c>
      <c r="AN47" t="s">
        <v>2743</v>
      </c>
      <c r="AQ47" t="s">
        <v>2740</v>
      </c>
    </row>
    <row r="48" spans="1:43" ht="30" customHeight="1">
      <c r="B48" s="226">
        <v>545</v>
      </c>
      <c r="C48" s="14"/>
      <c r="D48" s="122"/>
      <c r="E48"/>
      <c r="F48" s="1"/>
      <c r="I48" s="1"/>
      <c r="N48" s="57"/>
      <c r="O48" s="81" t="s">
        <v>2852</v>
      </c>
      <c r="P48" s="57" t="s">
        <v>2973</v>
      </c>
      <c r="Q48" s="57" t="s">
        <v>3378</v>
      </c>
      <c r="R48" s="57"/>
      <c r="S48" s="11"/>
      <c r="U48" s="57"/>
      <c r="V48" s="57"/>
      <c r="W48" s="57"/>
      <c r="X48" s="57"/>
      <c r="Y48" s="1" t="s">
        <v>2739</v>
      </c>
      <c r="Z48" s="86" t="s">
        <v>2918</v>
      </c>
      <c r="AA48" s="53"/>
      <c r="AD48" s="57" t="s">
        <v>3381</v>
      </c>
      <c r="AI48" t="s">
        <v>2734</v>
      </c>
      <c r="AJ48" t="s">
        <v>3383</v>
      </c>
      <c r="AK48" s="9" t="s">
        <v>2780</v>
      </c>
      <c r="AM48" t="s">
        <v>2976</v>
      </c>
      <c r="AN48" t="s">
        <v>2743</v>
      </c>
      <c r="AQ48" t="s">
        <v>2740</v>
      </c>
    </row>
    <row r="49" spans="1:43" ht="30" customHeight="1">
      <c r="A49" s="47" t="s">
        <v>2</v>
      </c>
      <c r="B49" s="226">
        <v>546</v>
      </c>
      <c r="C49" s="14">
        <v>3018</v>
      </c>
      <c r="D49" s="122" t="s">
        <v>3</v>
      </c>
      <c r="E49" s="16">
        <v>4200</v>
      </c>
      <c r="F49" s="1"/>
      <c r="H49" s="26"/>
      <c r="I49" s="1"/>
      <c r="J49" s="26"/>
      <c r="K49" s="26" t="s">
        <v>609</v>
      </c>
      <c r="L49" s="65" t="s">
        <v>2563</v>
      </c>
      <c r="M49" s="18">
        <v>23160</v>
      </c>
      <c r="N49" s="57"/>
      <c r="O49" s="81" t="s">
        <v>2852</v>
      </c>
      <c r="P49" s="57" t="s">
        <v>2973</v>
      </c>
      <c r="Q49" s="57" t="s">
        <v>3378</v>
      </c>
      <c r="R49" s="57"/>
      <c r="S49" s="11"/>
      <c r="T49" s="63"/>
      <c r="U49" s="57"/>
      <c r="V49" s="57"/>
      <c r="W49" s="57"/>
      <c r="X49" s="57"/>
      <c r="Y49" s="1" t="s">
        <v>2739</v>
      </c>
      <c r="Z49" s="86" t="s">
        <v>2918</v>
      </c>
      <c r="AA49" s="53"/>
      <c r="AD49" s="57" t="s">
        <v>3381</v>
      </c>
      <c r="AI49" t="s">
        <v>2734</v>
      </c>
      <c r="AJ49" t="s">
        <v>3383</v>
      </c>
      <c r="AK49" s="9" t="s">
        <v>2780</v>
      </c>
      <c r="AM49" t="s">
        <v>2976</v>
      </c>
      <c r="AN49" t="s">
        <v>2743</v>
      </c>
      <c r="AQ49" t="s">
        <v>2740</v>
      </c>
    </row>
    <row r="50" spans="1:43" ht="30" customHeight="1">
      <c r="A50" s="47" t="s">
        <v>2</v>
      </c>
      <c r="B50" s="226">
        <v>547</v>
      </c>
      <c r="C50" s="14">
        <v>3020</v>
      </c>
      <c r="D50" s="122" t="s">
        <v>3</v>
      </c>
      <c r="E50">
        <v>4192</v>
      </c>
      <c r="F50" s="1" t="s">
        <v>2977</v>
      </c>
      <c r="H50" s="2" t="s">
        <v>3008</v>
      </c>
      <c r="I50" s="152">
        <v>23188</v>
      </c>
      <c r="L50" s="9" t="s">
        <v>2561</v>
      </c>
      <c r="N50" s="57"/>
      <c r="O50" s="81" t="s">
        <v>2852</v>
      </c>
      <c r="P50" s="57" t="s">
        <v>2973</v>
      </c>
      <c r="Q50" s="57" t="s">
        <v>3378</v>
      </c>
      <c r="R50" s="57"/>
      <c r="S50" s="11"/>
      <c r="U50" s="57"/>
      <c r="V50" s="57"/>
      <c r="W50" s="57"/>
      <c r="X50" s="57"/>
      <c r="Y50" s="1" t="s">
        <v>2739</v>
      </c>
      <c r="Z50" s="86" t="s">
        <v>2918</v>
      </c>
      <c r="AA50" s="53"/>
      <c r="AD50" s="57" t="s">
        <v>3381</v>
      </c>
      <c r="AI50" t="s">
        <v>2734</v>
      </c>
      <c r="AJ50" t="s">
        <v>3383</v>
      </c>
      <c r="AK50" s="9" t="s">
        <v>2780</v>
      </c>
      <c r="AM50" t="s">
        <v>2976</v>
      </c>
      <c r="AN50" t="s">
        <v>2743</v>
      </c>
      <c r="AQ50" t="s">
        <v>2740</v>
      </c>
    </row>
    <row r="51" spans="1:43" ht="30" customHeight="1">
      <c r="A51" s="47" t="s">
        <v>2</v>
      </c>
      <c r="B51" s="226">
        <v>548</v>
      </c>
      <c r="C51" s="14">
        <v>1746</v>
      </c>
      <c r="D51" s="122" t="s">
        <v>3</v>
      </c>
      <c r="E51">
        <v>2255</v>
      </c>
      <c r="F51" s="1" t="s">
        <v>2977</v>
      </c>
      <c r="H51" s="2" t="s">
        <v>3614</v>
      </c>
      <c r="I51" s="152">
        <v>23259</v>
      </c>
      <c r="L51" s="9" t="s">
        <v>2561</v>
      </c>
      <c r="N51" s="57"/>
      <c r="O51" s="81" t="s">
        <v>2852</v>
      </c>
      <c r="P51" s="57" t="s">
        <v>2973</v>
      </c>
      <c r="Q51" s="57" t="s">
        <v>3378</v>
      </c>
      <c r="R51" s="57"/>
      <c r="S51" s="11"/>
      <c r="U51" s="57"/>
      <c r="V51" s="57"/>
      <c r="W51" s="57"/>
      <c r="X51" s="57"/>
      <c r="Y51" s="1" t="s">
        <v>2739</v>
      </c>
      <c r="Z51" s="86" t="s">
        <v>2918</v>
      </c>
      <c r="AA51" s="53"/>
      <c r="AD51" s="57" t="s">
        <v>3381</v>
      </c>
      <c r="AI51" t="s">
        <v>2734</v>
      </c>
      <c r="AJ51" t="s">
        <v>3383</v>
      </c>
      <c r="AK51" s="9" t="s">
        <v>2780</v>
      </c>
      <c r="AM51" t="s">
        <v>2976</v>
      </c>
      <c r="AN51" t="s">
        <v>2743</v>
      </c>
      <c r="AQ51" t="s">
        <v>2740</v>
      </c>
    </row>
    <row r="52" spans="1:43" ht="30" customHeight="1">
      <c r="A52" s="47" t="s">
        <v>2</v>
      </c>
      <c r="B52" s="226">
        <v>549</v>
      </c>
      <c r="C52" s="14">
        <v>3036</v>
      </c>
      <c r="D52" s="122" t="s">
        <v>3</v>
      </c>
      <c r="E52">
        <v>4202</v>
      </c>
      <c r="F52" s="1" t="s">
        <v>2977</v>
      </c>
      <c r="G52" s="205">
        <v>1</v>
      </c>
      <c r="I52" s="1"/>
      <c r="N52" s="57"/>
      <c r="O52" s="81" t="s">
        <v>2852</v>
      </c>
      <c r="P52" s="57" t="s">
        <v>2973</v>
      </c>
      <c r="Q52" s="57" t="s">
        <v>3378</v>
      </c>
      <c r="R52" s="57"/>
      <c r="S52" s="11"/>
      <c r="U52" s="57"/>
      <c r="V52" s="57"/>
      <c r="W52" s="57"/>
      <c r="X52" s="57"/>
      <c r="Y52" s="1" t="s">
        <v>2739</v>
      </c>
      <c r="Z52" s="86" t="s">
        <v>2918</v>
      </c>
      <c r="AA52" s="2" t="s">
        <v>2783</v>
      </c>
      <c r="AD52" s="57" t="s">
        <v>3381</v>
      </c>
      <c r="AI52" t="s">
        <v>2734</v>
      </c>
      <c r="AJ52" t="s">
        <v>3383</v>
      </c>
      <c r="AK52" s="9" t="s">
        <v>2780</v>
      </c>
      <c r="AM52" t="s">
        <v>2976</v>
      </c>
      <c r="AN52" t="s">
        <v>2743</v>
      </c>
      <c r="AQ52" t="s">
        <v>2740</v>
      </c>
    </row>
    <row r="53" spans="1:43" ht="30" customHeight="1">
      <c r="B53" s="226">
        <v>550</v>
      </c>
      <c r="C53" s="14"/>
      <c r="D53" s="122"/>
      <c r="E53"/>
      <c r="F53" s="1"/>
      <c r="I53" s="1"/>
      <c r="N53" s="57"/>
      <c r="O53" s="81" t="s">
        <v>2852</v>
      </c>
      <c r="P53" s="57" t="s">
        <v>2973</v>
      </c>
      <c r="Q53" s="57" t="s">
        <v>3378</v>
      </c>
      <c r="R53" s="57"/>
      <c r="S53" s="11"/>
      <c r="U53" s="57"/>
      <c r="V53" s="57"/>
      <c r="W53" s="57"/>
      <c r="X53" s="57"/>
      <c r="Y53" s="1" t="s">
        <v>2739</v>
      </c>
      <c r="Z53" s="86" t="s">
        <v>2918</v>
      </c>
      <c r="AA53" s="53"/>
      <c r="AD53" s="57" t="s">
        <v>3381</v>
      </c>
      <c r="AI53" t="s">
        <v>2734</v>
      </c>
      <c r="AJ53" t="s">
        <v>3383</v>
      </c>
      <c r="AK53" s="9" t="s">
        <v>2780</v>
      </c>
      <c r="AM53" t="s">
        <v>2976</v>
      </c>
      <c r="AN53" t="s">
        <v>2743</v>
      </c>
      <c r="AQ53" t="s">
        <v>2740</v>
      </c>
    </row>
    <row r="54" spans="1:43" ht="30" customHeight="1">
      <c r="A54" s="47" t="s">
        <v>2</v>
      </c>
      <c r="B54" s="226">
        <v>551</v>
      </c>
      <c r="C54" s="14">
        <v>3031</v>
      </c>
      <c r="D54" s="122" t="s">
        <v>3</v>
      </c>
      <c r="E54">
        <v>4232</v>
      </c>
      <c r="F54" s="1"/>
      <c r="I54" s="1"/>
      <c r="N54" s="57"/>
      <c r="O54" s="81" t="s">
        <v>2852</v>
      </c>
      <c r="P54" s="57" t="s">
        <v>2973</v>
      </c>
      <c r="Q54" s="57" t="s">
        <v>3378</v>
      </c>
      <c r="R54" s="57"/>
      <c r="S54" s="11"/>
      <c r="U54" s="57"/>
      <c r="V54" s="57"/>
      <c r="W54" s="57"/>
      <c r="X54" s="57"/>
      <c r="Y54" s="1" t="s">
        <v>2739</v>
      </c>
      <c r="Z54" s="86" t="s">
        <v>2918</v>
      </c>
      <c r="AA54" s="53"/>
      <c r="AD54" s="57" t="s">
        <v>3381</v>
      </c>
      <c r="AI54" t="s">
        <v>2734</v>
      </c>
      <c r="AJ54" t="s">
        <v>3383</v>
      </c>
      <c r="AK54" s="9" t="s">
        <v>2780</v>
      </c>
      <c r="AM54" t="s">
        <v>2976</v>
      </c>
      <c r="AN54" t="s">
        <v>2743</v>
      </c>
      <c r="AQ54" t="s">
        <v>2740</v>
      </c>
    </row>
    <row r="55" spans="1:43" ht="30" customHeight="1">
      <c r="A55" s="47" t="s">
        <v>2</v>
      </c>
      <c r="B55" s="226">
        <v>552</v>
      </c>
      <c r="C55" s="14">
        <v>3025</v>
      </c>
      <c r="D55" s="122" t="s">
        <v>3</v>
      </c>
      <c r="E55">
        <v>4231</v>
      </c>
      <c r="F55" s="1"/>
      <c r="I55" s="1"/>
      <c r="N55" s="57"/>
      <c r="O55" s="81" t="s">
        <v>2852</v>
      </c>
      <c r="P55" s="57" t="s">
        <v>2973</v>
      </c>
      <c r="Q55" s="57" t="s">
        <v>3378</v>
      </c>
      <c r="R55" s="57"/>
      <c r="S55" s="11"/>
      <c r="U55" s="57"/>
      <c r="V55" s="57"/>
      <c r="W55" s="57"/>
      <c r="X55" s="57"/>
      <c r="Y55" s="1" t="s">
        <v>2739</v>
      </c>
      <c r="Z55" s="86" t="s">
        <v>2918</v>
      </c>
      <c r="AA55" s="53"/>
      <c r="AD55" s="57" t="s">
        <v>3381</v>
      </c>
      <c r="AI55" t="s">
        <v>2734</v>
      </c>
      <c r="AJ55" t="s">
        <v>3383</v>
      </c>
      <c r="AK55" s="9" t="s">
        <v>2780</v>
      </c>
      <c r="AM55" t="s">
        <v>2976</v>
      </c>
      <c r="AN55" t="s">
        <v>2743</v>
      </c>
      <c r="AQ55" t="s">
        <v>2740</v>
      </c>
    </row>
    <row r="56" spans="1:43" ht="30" customHeight="1">
      <c r="B56" s="226">
        <v>553</v>
      </c>
      <c r="C56" s="14"/>
      <c r="D56" s="122"/>
      <c r="E56"/>
      <c r="F56" s="1"/>
      <c r="I56" s="1"/>
      <c r="N56" s="57"/>
      <c r="O56" s="81" t="s">
        <v>2852</v>
      </c>
      <c r="P56" s="57" t="s">
        <v>2973</v>
      </c>
      <c r="Q56" s="57" t="s">
        <v>3378</v>
      </c>
      <c r="R56" s="57"/>
      <c r="S56" s="11"/>
      <c r="U56" s="57"/>
      <c r="V56" s="57"/>
      <c r="W56" s="57"/>
      <c r="X56" s="57"/>
      <c r="Y56" s="1" t="s">
        <v>2739</v>
      </c>
      <c r="Z56" s="86" t="s">
        <v>2918</v>
      </c>
      <c r="AA56" s="53"/>
      <c r="AD56" s="57" t="s">
        <v>3381</v>
      </c>
      <c r="AI56" t="s">
        <v>2734</v>
      </c>
      <c r="AJ56" t="s">
        <v>3383</v>
      </c>
      <c r="AK56" s="9" t="s">
        <v>2780</v>
      </c>
      <c r="AM56" t="s">
        <v>2976</v>
      </c>
      <c r="AN56" t="s">
        <v>2743</v>
      </c>
      <c r="AQ56" t="s">
        <v>2740</v>
      </c>
    </row>
    <row r="57" spans="1:43" ht="30" customHeight="1">
      <c r="A57" s="47" t="s">
        <v>2</v>
      </c>
      <c r="B57" s="226">
        <v>554</v>
      </c>
      <c r="C57" s="14">
        <v>3026</v>
      </c>
      <c r="D57" s="122" t="s">
        <v>3</v>
      </c>
      <c r="E57">
        <v>4213</v>
      </c>
      <c r="F57" s="1" t="s">
        <v>2482</v>
      </c>
      <c r="G57" s="205">
        <v>1</v>
      </c>
      <c r="I57" s="17"/>
      <c r="N57" s="57"/>
      <c r="O57" s="81" t="s">
        <v>2852</v>
      </c>
      <c r="P57" s="57" t="s">
        <v>2973</v>
      </c>
      <c r="Q57" s="57" t="s">
        <v>3378</v>
      </c>
      <c r="R57" s="57"/>
      <c r="S57" s="11"/>
      <c r="U57" s="57"/>
      <c r="V57" s="57"/>
      <c r="W57" s="57"/>
      <c r="X57" s="57"/>
      <c r="Y57" s="1" t="s">
        <v>2739</v>
      </c>
      <c r="Z57" s="86" t="s">
        <v>2918</v>
      </c>
      <c r="AA57" s="53"/>
      <c r="AC57" s="1" t="s">
        <v>3045</v>
      </c>
      <c r="AD57" s="57" t="s">
        <v>3381</v>
      </c>
      <c r="AI57" t="s">
        <v>2734</v>
      </c>
      <c r="AJ57" t="s">
        <v>3383</v>
      </c>
      <c r="AK57" s="9" t="s">
        <v>2780</v>
      </c>
      <c r="AM57" t="s">
        <v>2976</v>
      </c>
      <c r="AN57" t="s">
        <v>2743</v>
      </c>
      <c r="AQ57" t="s">
        <v>2740</v>
      </c>
    </row>
    <row r="58" spans="1:43" ht="30" customHeight="1">
      <c r="A58" s="47" t="s">
        <v>2</v>
      </c>
      <c r="B58" s="226">
        <v>555</v>
      </c>
      <c r="C58" s="14">
        <v>3032</v>
      </c>
      <c r="D58" s="122" t="s">
        <v>3</v>
      </c>
      <c r="E58">
        <v>4201</v>
      </c>
      <c r="F58" s="1" t="s">
        <v>2482</v>
      </c>
      <c r="G58" s="205">
        <v>1</v>
      </c>
      <c r="H58" s="2" t="s">
        <v>3008</v>
      </c>
      <c r="I58" s="152">
        <v>23218</v>
      </c>
      <c r="L58" s="9" t="s">
        <v>2561</v>
      </c>
      <c r="N58" s="57"/>
      <c r="O58" s="81" t="s">
        <v>2852</v>
      </c>
      <c r="P58" s="57" t="s">
        <v>2973</v>
      </c>
      <c r="Q58" s="57" t="s">
        <v>3378</v>
      </c>
      <c r="R58" s="57"/>
      <c r="S58" s="11"/>
      <c r="U58" s="57"/>
      <c r="V58" s="57"/>
      <c r="W58" s="57"/>
      <c r="X58" s="57"/>
      <c r="Y58" s="1" t="s">
        <v>2739</v>
      </c>
      <c r="Z58" s="86" t="s">
        <v>2918</v>
      </c>
      <c r="AA58" s="53" t="s">
        <v>3376</v>
      </c>
      <c r="AD58" s="57" t="s">
        <v>3381</v>
      </c>
      <c r="AI58" t="s">
        <v>2734</v>
      </c>
      <c r="AJ58" t="s">
        <v>3383</v>
      </c>
      <c r="AK58" s="9" t="s">
        <v>2780</v>
      </c>
      <c r="AM58" t="s">
        <v>2976</v>
      </c>
      <c r="AN58" t="s">
        <v>2743</v>
      </c>
      <c r="AQ58" t="s">
        <v>2740</v>
      </c>
    </row>
    <row r="59" spans="1:43" ht="30" customHeight="1">
      <c r="B59" s="226">
        <v>556</v>
      </c>
      <c r="C59" s="14"/>
      <c r="D59" s="122"/>
      <c r="E59"/>
      <c r="F59" s="1"/>
      <c r="I59" s="1"/>
      <c r="N59" s="57"/>
      <c r="O59" s="81" t="s">
        <v>2852</v>
      </c>
      <c r="P59" s="57" t="s">
        <v>2973</v>
      </c>
      <c r="Q59" s="57" t="s">
        <v>3378</v>
      </c>
      <c r="R59" s="57"/>
      <c r="S59" s="11"/>
      <c r="U59" s="57"/>
      <c r="V59" s="57"/>
      <c r="W59" s="57"/>
      <c r="X59" s="57"/>
      <c r="Y59" s="1" t="s">
        <v>2739</v>
      </c>
      <c r="Z59" s="86" t="s">
        <v>2918</v>
      </c>
      <c r="AA59" s="53"/>
      <c r="AD59" s="57" t="s">
        <v>3381</v>
      </c>
      <c r="AI59" t="s">
        <v>2734</v>
      </c>
      <c r="AJ59" t="s">
        <v>3383</v>
      </c>
      <c r="AK59" s="9" t="s">
        <v>2780</v>
      </c>
      <c r="AM59" t="s">
        <v>2976</v>
      </c>
      <c r="AN59" t="s">
        <v>2743</v>
      </c>
      <c r="AQ59" t="s">
        <v>2740</v>
      </c>
    </row>
    <row r="60" spans="1:43" ht="30" customHeight="1">
      <c r="B60" s="226">
        <v>557</v>
      </c>
      <c r="C60" s="14"/>
      <c r="D60" s="122"/>
      <c r="E60"/>
      <c r="F60" s="1"/>
      <c r="I60" s="1"/>
      <c r="N60" s="57"/>
      <c r="O60" s="81" t="s">
        <v>2852</v>
      </c>
      <c r="P60" s="57" t="s">
        <v>2973</v>
      </c>
      <c r="Q60" s="57" t="s">
        <v>3378</v>
      </c>
      <c r="R60" s="57"/>
      <c r="S60" s="11"/>
      <c r="U60" s="57"/>
      <c r="V60" s="57"/>
      <c r="W60" s="57"/>
      <c r="X60" s="57"/>
      <c r="Y60" s="1" t="s">
        <v>2739</v>
      </c>
      <c r="Z60" s="86" t="s">
        <v>2918</v>
      </c>
      <c r="AA60" s="53"/>
      <c r="AD60" s="57" t="s">
        <v>3381</v>
      </c>
      <c r="AI60" t="s">
        <v>2734</v>
      </c>
      <c r="AJ60" t="s">
        <v>3383</v>
      </c>
      <c r="AK60" s="9" t="s">
        <v>2780</v>
      </c>
      <c r="AM60" t="s">
        <v>2976</v>
      </c>
      <c r="AN60" t="s">
        <v>2743</v>
      </c>
      <c r="AQ60" t="s">
        <v>2740</v>
      </c>
    </row>
    <row r="61" spans="1:43" ht="30" customHeight="1">
      <c r="B61" s="226">
        <v>558</v>
      </c>
      <c r="C61" s="14"/>
      <c r="D61" s="122"/>
      <c r="E61"/>
      <c r="F61" s="1"/>
      <c r="I61" s="1"/>
      <c r="N61" s="57"/>
      <c r="O61" s="81" t="s">
        <v>2852</v>
      </c>
      <c r="P61" s="57" t="s">
        <v>2973</v>
      </c>
      <c r="Q61" s="57" t="s">
        <v>3378</v>
      </c>
      <c r="R61" s="57"/>
      <c r="S61" s="11"/>
      <c r="U61" s="57"/>
      <c r="V61" s="57"/>
      <c r="W61" s="57"/>
      <c r="X61" s="57"/>
      <c r="Y61" s="1" t="s">
        <v>2739</v>
      </c>
      <c r="Z61" s="86" t="s">
        <v>2918</v>
      </c>
      <c r="AA61" s="53"/>
      <c r="AD61" s="57" t="s">
        <v>3381</v>
      </c>
      <c r="AI61" t="s">
        <v>2734</v>
      </c>
      <c r="AJ61" t="s">
        <v>3383</v>
      </c>
      <c r="AK61" s="9" t="s">
        <v>2780</v>
      </c>
      <c r="AM61" t="s">
        <v>2976</v>
      </c>
      <c r="AN61" t="s">
        <v>2743</v>
      </c>
      <c r="AQ61" t="s">
        <v>2740</v>
      </c>
    </row>
    <row r="62" spans="1:43" ht="30" customHeight="1">
      <c r="A62" s="47" t="s">
        <v>2</v>
      </c>
      <c r="B62" s="226">
        <v>559</v>
      </c>
      <c r="C62" s="14">
        <v>3232</v>
      </c>
      <c r="D62" s="122" t="s">
        <v>3</v>
      </c>
      <c r="E62" s="16">
        <v>1126</v>
      </c>
      <c r="F62" s="1"/>
      <c r="H62" s="26"/>
      <c r="I62" s="1" t="s">
        <v>3403</v>
      </c>
      <c r="J62" s="26"/>
      <c r="K62" s="26" t="s">
        <v>228</v>
      </c>
      <c r="L62" s="65" t="s">
        <v>2563</v>
      </c>
      <c r="M62" s="18">
        <v>23264</v>
      </c>
      <c r="N62" s="57"/>
      <c r="O62" s="81" t="s">
        <v>2852</v>
      </c>
      <c r="P62" s="57" t="s">
        <v>2973</v>
      </c>
      <c r="Q62" s="57" t="s">
        <v>3378</v>
      </c>
      <c r="R62" s="57"/>
      <c r="S62" s="11"/>
      <c r="T62" s="63"/>
      <c r="U62" s="57"/>
      <c r="V62" s="57"/>
      <c r="W62" s="57"/>
      <c r="X62" s="57"/>
      <c r="Y62" s="1" t="s">
        <v>2739</v>
      </c>
      <c r="Z62" s="86" t="s">
        <v>2918</v>
      </c>
      <c r="AA62" s="53"/>
      <c r="AD62" s="57" t="s">
        <v>3381</v>
      </c>
      <c r="AI62" t="s">
        <v>2734</v>
      </c>
      <c r="AJ62" t="s">
        <v>3383</v>
      </c>
      <c r="AK62" s="9" t="s">
        <v>2780</v>
      </c>
      <c r="AM62" t="s">
        <v>2976</v>
      </c>
      <c r="AN62" t="s">
        <v>2743</v>
      </c>
      <c r="AQ62" t="s">
        <v>2740</v>
      </c>
    </row>
    <row r="63" spans="1:43" ht="30" customHeight="1">
      <c r="A63" s="47" t="s">
        <v>2</v>
      </c>
      <c r="B63" s="226">
        <v>560</v>
      </c>
      <c r="C63" s="14">
        <v>3231</v>
      </c>
      <c r="D63" s="122" t="s">
        <v>3</v>
      </c>
      <c r="E63" s="16">
        <v>4264</v>
      </c>
      <c r="F63" s="1"/>
      <c r="H63" s="26"/>
      <c r="I63" s="1" t="s">
        <v>3396</v>
      </c>
      <c r="J63" s="26"/>
      <c r="K63" s="26" t="s">
        <v>639</v>
      </c>
      <c r="L63" s="65" t="s">
        <v>2563</v>
      </c>
      <c r="M63" s="18">
        <v>23169</v>
      </c>
      <c r="N63" s="57"/>
      <c r="O63" s="81" t="s">
        <v>2852</v>
      </c>
      <c r="P63" s="57" t="s">
        <v>2973</v>
      </c>
      <c r="Q63" s="57" t="s">
        <v>3378</v>
      </c>
      <c r="R63" s="57"/>
      <c r="S63" s="11"/>
      <c r="T63" s="63"/>
      <c r="U63" s="57"/>
      <c r="V63" s="57"/>
      <c r="W63" s="57"/>
      <c r="X63" s="57"/>
      <c r="Y63" s="1" t="s">
        <v>2739</v>
      </c>
      <c r="Z63" s="86" t="s">
        <v>2918</v>
      </c>
      <c r="AA63" s="53"/>
      <c r="AD63" s="57" t="s">
        <v>3381</v>
      </c>
      <c r="AI63" t="s">
        <v>2734</v>
      </c>
      <c r="AJ63" t="s">
        <v>3383</v>
      </c>
      <c r="AK63" s="9" t="s">
        <v>2780</v>
      </c>
      <c r="AM63" t="s">
        <v>2976</v>
      </c>
      <c r="AN63" t="s">
        <v>2743</v>
      </c>
      <c r="AQ63" t="s">
        <v>2740</v>
      </c>
    </row>
    <row r="64" spans="1:43" ht="30" customHeight="1">
      <c r="A64" s="47" t="s">
        <v>2</v>
      </c>
      <c r="B64" s="226">
        <v>561</v>
      </c>
      <c r="C64" s="14">
        <v>3229</v>
      </c>
      <c r="D64" s="122" t="s">
        <v>3</v>
      </c>
      <c r="E64" s="16">
        <v>4509</v>
      </c>
      <c r="F64" s="1"/>
      <c r="H64" s="26"/>
      <c r="I64" s="1" t="s">
        <v>3402</v>
      </c>
      <c r="J64" s="26"/>
      <c r="K64" s="26" t="s">
        <v>2466</v>
      </c>
      <c r="L64" s="65" t="s">
        <v>2563</v>
      </c>
      <c r="M64" s="18">
        <v>23174</v>
      </c>
      <c r="N64" s="57"/>
      <c r="O64" s="81" t="s">
        <v>2852</v>
      </c>
      <c r="P64" s="57" t="s">
        <v>2973</v>
      </c>
      <c r="Q64" s="57" t="s">
        <v>3378</v>
      </c>
      <c r="R64" s="57"/>
      <c r="S64" s="11"/>
      <c r="T64" s="63"/>
      <c r="U64" s="57"/>
      <c r="V64" s="57"/>
      <c r="W64" s="57"/>
      <c r="X64" s="57"/>
      <c r="Y64" s="1" t="s">
        <v>2739</v>
      </c>
      <c r="Z64" s="86" t="s">
        <v>2918</v>
      </c>
      <c r="AA64" s="53"/>
      <c r="AD64" s="57" t="s">
        <v>3381</v>
      </c>
      <c r="AI64" t="s">
        <v>2734</v>
      </c>
      <c r="AJ64" t="s">
        <v>3383</v>
      </c>
      <c r="AK64" s="9" t="s">
        <v>2780</v>
      </c>
      <c r="AM64" t="s">
        <v>2976</v>
      </c>
      <c r="AN64" t="s">
        <v>2743</v>
      </c>
      <c r="AQ64" t="s">
        <v>2740</v>
      </c>
    </row>
    <row r="65" spans="1:43" ht="30" customHeight="1">
      <c r="A65" s="47" t="s">
        <v>2</v>
      </c>
      <c r="B65" s="226">
        <v>562</v>
      </c>
      <c r="C65" s="14">
        <v>3228</v>
      </c>
      <c r="D65" s="122" t="s">
        <v>3</v>
      </c>
      <c r="E65" s="16">
        <v>4449</v>
      </c>
      <c r="F65" s="1" t="s">
        <v>2654</v>
      </c>
      <c r="G65" s="205">
        <v>3</v>
      </c>
      <c r="I65" s="1"/>
      <c r="O65" s="81" t="s">
        <v>2852</v>
      </c>
      <c r="P65" s="57" t="s">
        <v>2973</v>
      </c>
      <c r="Q65" s="57" t="s">
        <v>3378</v>
      </c>
      <c r="R65" s="57"/>
      <c r="S65" s="11"/>
      <c r="U65" s="57"/>
      <c r="V65" s="57"/>
      <c r="W65" s="57"/>
      <c r="X65" s="57"/>
      <c r="Y65" s="1" t="s">
        <v>2739</v>
      </c>
      <c r="Z65" s="86" t="s">
        <v>2918</v>
      </c>
      <c r="AA65" s="53"/>
      <c r="AD65" s="57" t="s">
        <v>3381</v>
      </c>
      <c r="AI65" t="s">
        <v>2734</v>
      </c>
      <c r="AJ65" t="s">
        <v>3383</v>
      </c>
      <c r="AK65" s="9" t="s">
        <v>2780</v>
      </c>
      <c r="AM65" t="s">
        <v>2976</v>
      </c>
      <c r="AN65" t="s">
        <v>2743</v>
      </c>
      <c r="AQ65" t="s">
        <v>2740</v>
      </c>
    </row>
    <row r="66" spans="1:43" ht="30" customHeight="1">
      <c r="A66" s="47" t="s">
        <v>2</v>
      </c>
      <c r="B66" s="226">
        <v>563</v>
      </c>
      <c r="C66" s="14">
        <v>3227</v>
      </c>
      <c r="D66" s="122" t="s">
        <v>3</v>
      </c>
      <c r="E66" s="16">
        <v>4502</v>
      </c>
      <c r="F66" s="1" t="s">
        <v>2654</v>
      </c>
      <c r="I66" s="1"/>
      <c r="O66" s="81" t="s">
        <v>2852</v>
      </c>
      <c r="P66" s="57" t="s">
        <v>2973</v>
      </c>
      <c r="Q66" s="57" t="s">
        <v>3378</v>
      </c>
      <c r="R66" s="57"/>
      <c r="S66" s="11"/>
      <c r="U66" s="57"/>
      <c r="V66" s="57"/>
      <c r="W66" s="57"/>
      <c r="X66" s="57"/>
      <c r="Y66" s="1" t="s">
        <v>2739</v>
      </c>
      <c r="Z66" s="86" t="s">
        <v>2918</v>
      </c>
      <c r="AA66" s="53"/>
      <c r="AD66" s="57" t="s">
        <v>3381</v>
      </c>
      <c r="AI66" t="s">
        <v>2734</v>
      </c>
      <c r="AJ66" t="s">
        <v>3383</v>
      </c>
      <c r="AK66" s="9" t="s">
        <v>2780</v>
      </c>
      <c r="AM66" t="s">
        <v>2976</v>
      </c>
      <c r="AN66" t="s">
        <v>2743</v>
      </c>
      <c r="AQ66" t="s">
        <v>2740</v>
      </c>
    </row>
    <row r="67" spans="1:43" ht="30" customHeight="1">
      <c r="B67" s="226">
        <v>564</v>
      </c>
      <c r="C67" s="14"/>
      <c r="D67" s="122"/>
      <c r="E67"/>
      <c r="F67" s="1"/>
      <c r="I67" s="1"/>
      <c r="O67" s="81" t="s">
        <v>2852</v>
      </c>
      <c r="P67" s="57" t="s">
        <v>2973</v>
      </c>
      <c r="Q67" s="57" t="s">
        <v>3378</v>
      </c>
      <c r="R67" s="57"/>
      <c r="S67" s="11"/>
      <c r="U67" s="57"/>
      <c r="V67" s="57"/>
      <c r="W67" s="57"/>
      <c r="X67" s="57"/>
      <c r="Y67" s="1" t="s">
        <v>2739</v>
      </c>
      <c r="Z67" s="86" t="s">
        <v>2918</v>
      </c>
      <c r="AA67" s="53"/>
      <c r="AD67" s="57" t="s">
        <v>3381</v>
      </c>
      <c r="AI67" t="s">
        <v>2734</v>
      </c>
      <c r="AJ67" t="s">
        <v>3383</v>
      </c>
      <c r="AK67" s="9" t="s">
        <v>2780</v>
      </c>
      <c r="AM67" t="s">
        <v>2976</v>
      </c>
      <c r="AN67" t="s">
        <v>2743</v>
      </c>
      <c r="AQ67" t="s">
        <v>2740</v>
      </c>
    </row>
    <row r="68" spans="1:43" ht="30" customHeight="1">
      <c r="A68" s="47" t="s">
        <v>2</v>
      </c>
      <c r="B68" s="226">
        <v>565</v>
      </c>
      <c r="C68" s="14">
        <v>3233</v>
      </c>
      <c r="D68" s="122" t="s">
        <v>3</v>
      </c>
      <c r="E68" s="16">
        <v>3900</v>
      </c>
      <c r="F68" s="1"/>
      <c r="H68" s="26"/>
      <c r="I68" s="1" t="s">
        <v>3404</v>
      </c>
      <c r="J68" s="26"/>
      <c r="K68" s="26" t="s">
        <v>538</v>
      </c>
      <c r="L68" s="65" t="s">
        <v>2563</v>
      </c>
      <c r="M68" s="18">
        <v>23209</v>
      </c>
      <c r="O68" s="81" t="s">
        <v>2852</v>
      </c>
      <c r="P68" s="57" t="s">
        <v>2973</v>
      </c>
      <c r="Q68" s="57" t="s">
        <v>3378</v>
      </c>
      <c r="R68" s="57"/>
      <c r="S68" s="11"/>
      <c r="T68" s="63"/>
      <c r="U68" s="57"/>
      <c r="V68" s="57"/>
      <c r="W68" s="57"/>
      <c r="X68" s="57"/>
      <c r="Y68" s="1" t="s">
        <v>2739</v>
      </c>
      <c r="Z68" s="86" t="s">
        <v>2918</v>
      </c>
      <c r="AA68" s="53"/>
      <c r="AD68" s="57" t="s">
        <v>3381</v>
      </c>
      <c r="AI68" t="s">
        <v>2734</v>
      </c>
      <c r="AJ68" t="s">
        <v>3383</v>
      </c>
      <c r="AK68" s="9" t="s">
        <v>2780</v>
      </c>
      <c r="AM68" t="s">
        <v>2976</v>
      </c>
      <c r="AN68" t="s">
        <v>2743</v>
      </c>
      <c r="AQ68" t="s">
        <v>2740</v>
      </c>
    </row>
    <row r="69" spans="1:43" ht="30" customHeight="1">
      <c r="A69" s="47" t="s">
        <v>2</v>
      </c>
      <c r="B69" s="226">
        <v>566</v>
      </c>
      <c r="C69" s="14"/>
      <c r="D69" s="122" t="s">
        <v>3</v>
      </c>
      <c r="E69" s="16">
        <v>4510</v>
      </c>
      <c r="F69" s="1"/>
      <c r="H69" s="26"/>
      <c r="I69" s="1"/>
      <c r="J69" s="26"/>
      <c r="O69" s="81" t="s">
        <v>2852</v>
      </c>
      <c r="P69" s="57" t="s">
        <v>2973</v>
      </c>
      <c r="Q69" s="57" t="s">
        <v>3378</v>
      </c>
      <c r="R69" s="57"/>
      <c r="S69" s="11"/>
      <c r="U69" s="57"/>
      <c r="V69" s="57"/>
      <c r="W69" s="57"/>
      <c r="X69" s="57"/>
      <c r="Y69" s="1" t="s">
        <v>2739</v>
      </c>
      <c r="Z69" s="86" t="s">
        <v>2918</v>
      </c>
      <c r="AA69" s="53"/>
      <c r="AD69" s="57" t="s">
        <v>3381</v>
      </c>
      <c r="AI69" t="s">
        <v>2734</v>
      </c>
      <c r="AJ69" t="s">
        <v>3383</v>
      </c>
      <c r="AK69" s="9" t="s">
        <v>2780</v>
      </c>
      <c r="AM69" t="s">
        <v>2976</v>
      </c>
      <c r="AN69" t="s">
        <v>2743</v>
      </c>
      <c r="AQ69" t="s">
        <v>2740</v>
      </c>
    </row>
    <row r="70" spans="1:43" ht="30" customHeight="1">
      <c r="B70" s="226">
        <v>567</v>
      </c>
      <c r="C70" s="14"/>
      <c r="D70" s="122"/>
      <c r="E70"/>
      <c r="F70" s="1"/>
      <c r="I70" s="1"/>
      <c r="O70" s="81" t="s">
        <v>2852</v>
      </c>
      <c r="P70" s="57" t="s">
        <v>2973</v>
      </c>
      <c r="Q70" s="57" t="s">
        <v>3378</v>
      </c>
      <c r="R70" s="57"/>
      <c r="S70" s="11"/>
      <c r="U70" s="57"/>
      <c r="V70" s="57"/>
      <c r="W70" s="57"/>
      <c r="X70" s="57"/>
      <c r="Y70" s="1" t="s">
        <v>2739</v>
      </c>
      <c r="Z70" s="86" t="s">
        <v>2918</v>
      </c>
      <c r="AA70" s="53"/>
      <c r="AD70" s="57" t="s">
        <v>3381</v>
      </c>
      <c r="AI70" t="s">
        <v>2734</v>
      </c>
      <c r="AJ70" t="s">
        <v>3383</v>
      </c>
      <c r="AK70" s="9" t="s">
        <v>2780</v>
      </c>
      <c r="AM70" t="s">
        <v>2976</v>
      </c>
      <c r="AN70" t="s">
        <v>2743</v>
      </c>
      <c r="AQ70" t="s">
        <v>2740</v>
      </c>
    </row>
    <row r="71" spans="1:43" ht="30" customHeight="1">
      <c r="B71" s="226">
        <v>568</v>
      </c>
      <c r="C71" s="14"/>
      <c r="D71" s="122"/>
      <c r="E71"/>
      <c r="F71" s="1"/>
      <c r="I71" s="1"/>
      <c r="O71" s="81" t="s">
        <v>2852</v>
      </c>
      <c r="P71" s="57" t="s">
        <v>2973</v>
      </c>
      <c r="Q71" s="57" t="s">
        <v>3378</v>
      </c>
      <c r="R71" s="57"/>
      <c r="S71" s="11"/>
      <c r="U71" s="57"/>
      <c r="V71" s="57"/>
      <c r="W71" s="57"/>
      <c r="X71" s="57"/>
      <c r="Y71" s="1" t="s">
        <v>2739</v>
      </c>
      <c r="Z71" s="86" t="s">
        <v>2918</v>
      </c>
      <c r="AA71" s="53"/>
      <c r="AD71" s="57" t="s">
        <v>3381</v>
      </c>
      <c r="AI71" t="s">
        <v>2734</v>
      </c>
      <c r="AJ71" t="s">
        <v>3383</v>
      </c>
      <c r="AK71" s="9" t="s">
        <v>2780</v>
      </c>
      <c r="AM71" t="s">
        <v>2976</v>
      </c>
      <c r="AN71" t="s">
        <v>2743</v>
      </c>
      <c r="AQ71" t="s">
        <v>2740</v>
      </c>
    </row>
    <row r="72" spans="1:43" ht="30" customHeight="1">
      <c r="B72" s="226">
        <v>569</v>
      </c>
      <c r="C72" s="14"/>
      <c r="D72" s="122"/>
      <c r="E72"/>
      <c r="F72" s="1"/>
      <c r="I72" s="1"/>
      <c r="O72" s="81" t="s">
        <v>2852</v>
      </c>
      <c r="P72" s="57" t="s">
        <v>2973</v>
      </c>
      <c r="Q72" s="57" t="s">
        <v>3378</v>
      </c>
      <c r="R72" s="57"/>
      <c r="S72" s="11"/>
      <c r="U72" s="57"/>
      <c r="V72" s="57"/>
      <c r="W72" s="57"/>
      <c r="X72" s="57"/>
      <c r="Y72" s="1" t="s">
        <v>2739</v>
      </c>
      <c r="Z72" s="86" t="s">
        <v>2918</v>
      </c>
      <c r="AA72" s="53"/>
      <c r="AD72" s="57" t="s">
        <v>3381</v>
      </c>
      <c r="AI72" t="s">
        <v>2734</v>
      </c>
      <c r="AJ72" t="s">
        <v>3383</v>
      </c>
      <c r="AK72" s="9" t="s">
        <v>2780</v>
      </c>
      <c r="AM72" t="s">
        <v>2976</v>
      </c>
      <c r="AN72" t="s">
        <v>2743</v>
      </c>
      <c r="AQ72" t="s">
        <v>2740</v>
      </c>
    </row>
    <row r="73" spans="1:43" ht="30" customHeight="1">
      <c r="B73" s="226">
        <v>570</v>
      </c>
      <c r="C73" s="14"/>
      <c r="D73" s="122"/>
      <c r="E73"/>
      <c r="F73" s="1"/>
      <c r="I73" s="1"/>
      <c r="O73" s="81" t="s">
        <v>2852</v>
      </c>
      <c r="P73" s="57" t="s">
        <v>2973</v>
      </c>
      <c r="Q73" s="57" t="s">
        <v>3378</v>
      </c>
      <c r="R73" s="57"/>
      <c r="S73" s="11"/>
      <c r="U73" s="57"/>
      <c r="V73" s="57"/>
      <c r="W73" s="57"/>
      <c r="X73" s="57"/>
      <c r="Y73" s="1" t="s">
        <v>2739</v>
      </c>
      <c r="Z73" s="86" t="s">
        <v>2918</v>
      </c>
      <c r="AA73" s="53"/>
      <c r="AD73" s="57" t="s">
        <v>3381</v>
      </c>
      <c r="AI73" t="s">
        <v>2734</v>
      </c>
      <c r="AJ73" t="s">
        <v>3383</v>
      </c>
      <c r="AK73" s="9" t="s">
        <v>2780</v>
      </c>
      <c r="AM73" t="s">
        <v>2976</v>
      </c>
      <c r="AN73" t="s">
        <v>2743</v>
      </c>
      <c r="AQ73" t="s">
        <v>2740</v>
      </c>
    </row>
    <row r="74" spans="1:43" ht="30" customHeight="1">
      <c r="A74" s="47" t="s">
        <v>2</v>
      </c>
      <c r="B74" s="226">
        <v>571</v>
      </c>
      <c r="C74" s="14">
        <v>3243</v>
      </c>
      <c r="D74" s="122" t="s">
        <v>3</v>
      </c>
      <c r="E74" s="16">
        <v>4506</v>
      </c>
      <c r="F74" s="1"/>
      <c r="H74" s="26"/>
      <c r="I74" s="1" t="s">
        <v>3405</v>
      </c>
      <c r="J74" s="26"/>
      <c r="K74" s="26" t="s">
        <v>2467</v>
      </c>
      <c r="L74" s="65" t="s">
        <v>2563</v>
      </c>
      <c r="M74" s="18">
        <v>23202</v>
      </c>
      <c r="O74" s="81" t="s">
        <v>2852</v>
      </c>
      <c r="P74" s="57" t="s">
        <v>2973</v>
      </c>
      <c r="Q74" s="57" t="s">
        <v>3378</v>
      </c>
      <c r="R74" s="57"/>
      <c r="S74" s="11"/>
      <c r="T74" s="63"/>
      <c r="U74" s="57"/>
      <c r="V74" s="57"/>
      <c r="W74" s="57"/>
      <c r="X74" s="57"/>
      <c r="Y74" s="1" t="s">
        <v>2739</v>
      </c>
      <c r="Z74" s="86" t="s">
        <v>2918</v>
      </c>
      <c r="AA74" s="53"/>
      <c r="AD74" s="57" t="s">
        <v>3381</v>
      </c>
      <c r="AI74" t="s">
        <v>2734</v>
      </c>
      <c r="AJ74" t="s">
        <v>3383</v>
      </c>
      <c r="AK74" s="9" t="s">
        <v>2780</v>
      </c>
      <c r="AM74" t="s">
        <v>2976</v>
      </c>
      <c r="AN74" t="s">
        <v>2743</v>
      </c>
      <c r="AQ74" t="s">
        <v>2740</v>
      </c>
    </row>
    <row r="75" spans="1:43" ht="30" customHeight="1">
      <c r="A75" s="47" t="s">
        <v>2</v>
      </c>
      <c r="B75" s="226">
        <v>572</v>
      </c>
      <c r="C75" s="14">
        <v>3238</v>
      </c>
      <c r="D75" s="122" t="s">
        <v>3</v>
      </c>
      <c r="E75" s="16">
        <v>4515</v>
      </c>
      <c r="F75" s="1"/>
      <c r="H75" s="26"/>
      <c r="I75" s="1" t="s">
        <v>3396</v>
      </c>
      <c r="J75" s="26"/>
      <c r="K75" s="26" t="s">
        <v>2468</v>
      </c>
      <c r="L75" s="65" t="s">
        <v>2563</v>
      </c>
      <c r="M75" s="18">
        <v>23169</v>
      </c>
      <c r="O75" s="81" t="s">
        <v>2852</v>
      </c>
      <c r="P75" s="57" t="s">
        <v>2973</v>
      </c>
      <c r="Q75" s="57" t="s">
        <v>3378</v>
      </c>
      <c r="R75" s="57"/>
      <c r="S75" s="11"/>
      <c r="T75" s="63"/>
      <c r="U75" s="57"/>
      <c r="V75" s="57"/>
      <c r="W75" s="57"/>
      <c r="X75" s="57"/>
      <c r="Y75" s="1" t="s">
        <v>2739</v>
      </c>
      <c r="Z75" s="86" t="s">
        <v>2918</v>
      </c>
      <c r="AA75" s="53"/>
      <c r="AD75" s="57" t="s">
        <v>3381</v>
      </c>
      <c r="AI75" t="s">
        <v>2734</v>
      </c>
      <c r="AJ75" t="s">
        <v>3383</v>
      </c>
      <c r="AK75" s="9" t="s">
        <v>2780</v>
      </c>
      <c r="AM75" t="s">
        <v>2976</v>
      </c>
      <c r="AN75" t="s">
        <v>2743</v>
      </c>
      <c r="AQ75" t="s">
        <v>2740</v>
      </c>
    </row>
    <row r="76" spans="1:43" ht="30" customHeight="1">
      <c r="A76" s="47" t="s">
        <v>2</v>
      </c>
      <c r="B76" s="226">
        <v>573</v>
      </c>
      <c r="C76" s="14">
        <v>3245</v>
      </c>
      <c r="D76" s="122" t="s">
        <v>3</v>
      </c>
      <c r="E76" s="16">
        <v>4505</v>
      </c>
      <c r="F76" s="1"/>
      <c r="H76" s="26"/>
      <c r="I76" s="1" t="s">
        <v>3406</v>
      </c>
      <c r="J76" s="26"/>
      <c r="K76" s="26" t="s">
        <v>2469</v>
      </c>
      <c r="L76" s="65" t="s">
        <v>2563</v>
      </c>
      <c r="M76" s="18">
        <v>23183</v>
      </c>
      <c r="O76" s="81" t="s">
        <v>2852</v>
      </c>
      <c r="P76" s="57" t="s">
        <v>2973</v>
      </c>
      <c r="Q76" s="57" t="s">
        <v>3378</v>
      </c>
      <c r="R76" s="57"/>
      <c r="S76" s="11"/>
      <c r="T76" s="63"/>
      <c r="U76" s="57"/>
      <c r="V76" s="57"/>
      <c r="W76" s="57"/>
      <c r="X76" s="57"/>
      <c r="Y76" s="1" t="s">
        <v>2739</v>
      </c>
      <c r="Z76" s="86" t="s">
        <v>2918</v>
      </c>
      <c r="AA76" s="53"/>
      <c r="AD76" s="57" t="s">
        <v>3381</v>
      </c>
      <c r="AI76" t="s">
        <v>2734</v>
      </c>
      <c r="AJ76" t="s">
        <v>3383</v>
      </c>
      <c r="AK76" s="9" t="s">
        <v>2780</v>
      </c>
      <c r="AM76" t="s">
        <v>2976</v>
      </c>
      <c r="AN76" t="s">
        <v>2743</v>
      </c>
      <c r="AQ76" t="s">
        <v>2740</v>
      </c>
    </row>
    <row r="77" spans="1:43" ht="30" customHeight="1">
      <c r="B77" s="226">
        <v>574</v>
      </c>
      <c r="C77" s="14"/>
      <c r="D77" s="122"/>
      <c r="E77"/>
      <c r="F77" s="1"/>
      <c r="I77" s="1"/>
      <c r="O77" s="81" t="s">
        <v>2852</v>
      </c>
      <c r="P77" s="57" t="s">
        <v>2973</v>
      </c>
      <c r="Q77" s="57" t="s">
        <v>3378</v>
      </c>
      <c r="R77" s="57"/>
      <c r="S77" s="11"/>
      <c r="U77" s="57"/>
      <c r="V77" s="57"/>
      <c r="W77" s="57"/>
      <c r="X77" s="57"/>
      <c r="Y77" s="1" t="s">
        <v>2739</v>
      </c>
      <c r="Z77" s="86" t="s">
        <v>2918</v>
      </c>
      <c r="AA77" s="53"/>
      <c r="AD77" s="57" t="s">
        <v>3381</v>
      </c>
      <c r="AI77" t="s">
        <v>2734</v>
      </c>
      <c r="AJ77" t="s">
        <v>3383</v>
      </c>
      <c r="AK77" s="9" t="s">
        <v>2780</v>
      </c>
      <c r="AM77" t="s">
        <v>2976</v>
      </c>
      <c r="AN77" t="s">
        <v>2743</v>
      </c>
      <c r="AQ77" t="s">
        <v>2740</v>
      </c>
    </row>
    <row r="78" spans="1:43" ht="30" customHeight="1">
      <c r="B78" s="226">
        <v>575</v>
      </c>
      <c r="C78" s="14"/>
      <c r="D78" s="122"/>
      <c r="E78"/>
      <c r="F78" s="1"/>
      <c r="I78" s="1"/>
      <c r="O78" s="81" t="s">
        <v>2852</v>
      </c>
      <c r="P78" s="57" t="s">
        <v>2973</v>
      </c>
      <c r="Q78" s="57" t="s">
        <v>3378</v>
      </c>
      <c r="R78" s="57"/>
      <c r="S78" s="11"/>
      <c r="U78" s="57"/>
      <c r="V78" s="57"/>
      <c r="W78" s="57"/>
      <c r="X78" s="57"/>
      <c r="Y78" s="1" t="s">
        <v>2739</v>
      </c>
      <c r="Z78" s="86" t="s">
        <v>2918</v>
      </c>
      <c r="AA78" s="53"/>
      <c r="AD78" s="57" t="s">
        <v>3381</v>
      </c>
      <c r="AI78" t="s">
        <v>2734</v>
      </c>
      <c r="AJ78" t="s">
        <v>3383</v>
      </c>
      <c r="AK78" s="9" t="s">
        <v>2780</v>
      </c>
      <c r="AM78" t="s">
        <v>2976</v>
      </c>
      <c r="AN78" t="s">
        <v>2743</v>
      </c>
      <c r="AQ78" t="s">
        <v>2740</v>
      </c>
    </row>
    <row r="79" spans="1:43" ht="30" customHeight="1">
      <c r="A79" s="47" t="s">
        <v>2</v>
      </c>
      <c r="B79" s="226">
        <v>576</v>
      </c>
      <c r="C79" s="14">
        <v>3247</v>
      </c>
      <c r="D79" s="122" t="s">
        <v>3</v>
      </c>
      <c r="E79" s="16">
        <v>4465</v>
      </c>
      <c r="F79" s="1" t="s">
        <v>2654</v>
      </c>
      <c r="H79" s="26"/>
      <c r="I79" s="1" t="s">
        <v>3407</v>
      </c>
      <c r="J79" s="26"/>
      <c r="K79" s="26" t="s">
        <v>2470</v>
      </c>
      <c r="L79" s="65" t="s">
        <v>2563</v>
      </c>
      <c r="M79" s="18">
        <v>23229</v>
      </c>
      <c r="O79" s="81" t="s">
        <v>2852</v>
      </c>
      <c r="P79" s="57" t="s">
        <v>2973</v>
      </c>
      <c r="Q79" s="57" t="s">
        <v>3378</v>
      </c>
      <c r="R79" s="57"/>
      <c r="S79" s="11"/>
      <c r="T79" s="63"/>
      <c r="U79" s="57"/>
      <c r="V79" s="57"/>
      <c r="W79" s="57"/>
      <c r="X79" s="57"/>
      <c r="Y79" s="1" t="s">
        <v>2739</v>
      </c>
      <c r="Z79" s="86" t="s">
        <v>2918</v>
      </c>
      <c r="AA79" s="53"/>
      <c r="AD79" s="57" t="s">
        <v>3381</v>
      </c>
      <c r="AI79" t="s">
        <v>2734</v>
      </c>
      <c r="AJ79" t="s">
        <v>3383</v>
      </c>
      <c r="AK79" s="9" t="s">
        <v>2780</v>
      </c>
      <c r="AM79" t="s">
        <v>2976</v>
      </c>
      <c r="AN79" t="s">
        <v>2743</v>
      </c>
      <c r="AQ79" t="s">
        <v>2740</v>
      </c>
    </row>
    <row r="80" spans="1:43" ht="30" customHeight="1">
      <c r="A80" s="47" t="s">
        <v>2</v>
      </c>
      <c r="B80" s="226">
        <v>577</v>
      </c>
      <c r="C80" s="14">
        <v>3244</v>
      </c>
      <c r="D80" s="122" t="s">
        <v>3</v>
      </c>
      <c r="E80" s="16">
        <v>4460</v>
      </c>
      <c r="F80" s="1"/>
      <c r="H80" s="26"/>
      <c r="I80" s="1" t="s">
        <v>3408</v>
      </c>
      <c r="J80" s="26"/>
      <c r="K80" s="26" t="s">
        <v>2471</v>
      </c>
      <c r="L80" s="65" t="s">
        <v>2563</v>
      </c>
      <c r="M80" s="18">
        <v>23203</v>
      </c>
      <c r="O80" s="81" t="s">
        <v>2852</v>
      </c>
      <c r="P80" s="57" t="s">
        <v>2973</v>
      </c>
      <c r="Q80" s="57" t="s">
        <v>3378</v>
      </c>
      <c r="R80" s="57"/>
      <c r="S80" s="11"/>
      <c r="T80" s="63"/>
      <c r="U80" s="57"/>
      <c r="V80" s="57"/>
      <c r="W80" s="57"/>
      <c r="X80" s="57"/>
      <c r="Y80" s="1" t="s">
        <v>2739</v>
      </c>
      <c r="Z80" s="86" t="s">
        <v>2918</v>
      </c>
      <c r="AA80" s="53"/>
      <c r="AD80" s="57" t="s">
        <v>3381</v>
      </c>
      <c r="AI80" t="s">
        <v>2734</v>
      </c>
      <c r="AJ80" t="s">
        <v>3383</v>
      </c>
      <c r="AK80" s="9" t="s">
        <v>2780</v>
      </c>
      <c r="AM80" t="s">
        <v>2976</v>
      </c>
      <c r="AN80" t="s">
        <v>2743</v>
      </c>
      <c r="AQ80" t="s">
        <v>2740</v>
      </c>
    </row>
    <row r="81" spans="1:43" ht="30" customHeight="1">
      <c r="A81" s="47" t="s">
        <v>2</v>
      </c>
      <c r="B81" s="226">
        <v>578</v>
      </c>
      <c r="C81" s="14">
        <v>3235</v>
      </c>
      <c r="D81" s="122" t="s">
        <v>3</v>
      </c>
      <c r="E81" s="16">
        <v>4498</v>
      </c>
      <c r="F81" s="1"/>
      <c r="H81" s="26"/>
      <c r="I81" s="1"/>
      <c r="J81" s="26"/>
      <c r="O81" s="81" t="s">
        <v>2852</v>
      </c>
      <c r="P81" s="57" t="s">
        <v>2973</v>
      </c>
      <c r="Q81" s="57" t="s">
        <v>3378</v>
      </c>
      <c r="R81" s="57"/>
      <c r="S81" s="11"/>
      <c r="U81" s="57"/>
      <c r="V81" s="57"/>
      <c r="W81" s="57"/>
      <c r="X81" s="57"/>
      <c r="Y81" s="1" t="s">
        <v>2739</v>
      </c>
      <c r="Z81" s="86" t="s">
        <v>2918</v>
      </c>
      <c r="AA81" s="53"/>
      <c r="AD81" s="57" t="s">
        <v>3381</v>
      </c>
      <c r="AI81" t="s">
        <v>2734</v>
      </c>
      <c r="AJ81" t="s">
        <v>3383</v>
      </c>
      <c r="AK81" s="9" t="s">
        <v>2780</v>
      </c>
      <c r="AM81" t="s">
        <v>2976</v>
      </c>
      <c r="AN81" t="s">
        <v>2743</v>
      </c>
      <c r="AQ81" t="s">
        <v>2740</v>
      </c>
    </row>
    <row r="82" spans="1:43" ht="30" customHeight="1">
      <c r="B82" s="226">
        <v>579</v>
      </c>
      <c r="C82" s="14"/>
      <c r="D82" s="122"/>
      <c r="E82"/>
      <c r="F82" s="1"/>
      <c r="I82" s="1"/>
      <c r="O82" s="81" t="s">
        <v>2852</v>
      </c>
      <c r="P82" s="57" t="s">
        <v>2973</v>
      </c>
      <c r="Q82" s="57" t="s">
        <v>3378</v>
      </c>
      <c r="R82" s="57"/>
      <c r="S82" s="11"/>
      <c r="U82" s="57"/>
      <c r="V82" s="57"/>
      <c r="W82" s="57"/>
      <c r="X82" s="57"/>
      <c r="Y82" s="1" t="s">
        <v>2739</v>
      </c>
      <c r="Z82" s="86" t="s">
        <v>2918</v>
      </c>
      <c r="AA82" s="53"/>
      <c r="AD82" s="57" t="s">
        <v>3381</v>
      </c>
      <c r="AI82" t="s">
        <v>2734</v>
      </c>
      <c r="AJ82" t="s">
        <v>3383</v>
      </c>
      <c r="AK82" s="9" t="s">
        <v>2780</v>
      </c>
      <c r="AM82" t="s">
        <v>2976</v>
      </c>
      <c r="AN82" t="s">
        <v>2743</v>
      </c>
      <c r="AQ82" t="s">
        <v>2740</v>
      </c>
    </row>
    <row r="83" spans="1:43" ht="30" customHeight="1">
      <c r="A83" s="47" t="s">
        <v>2</v>
      </c>
      <c r="B83" s="226">
        <v>580</v>
      </c>
      <c r="C83" s="14">
        <v>3240</v>
      </c>
      <c r="D83" s="122" t="s">
        <v>3</v>
      </c>
      <c r="E83">
        <v>5565</v>
      </c>
      <c r="F83" s="1"/>
      <c r="I83" s="1"/>
      <c r="O83" s="81" t="s">
        <v>2852</v>
      </c>
      <c r="P83" s="57" t="s">
        <v>2973</v>
      </c>
      <c r="Q83" s="57" t="s">
        <v>3378</v>
      </c>
      <c r="R83" s="57"/>
      <c r="S83" s="11"/>
      <c r="U83" s="57"/>
      <c r="V83" s="57"/>
      <c r="W83" s="57"/>
      <c r="X83" s="57"/>
      <c r="Y83" s="1" t="s">
        <v>2739</v>
      </c>
      <c r="Z83" s="86" t="s">
        <v>2918</v>
      </c>
      <c r="AA83" s="53"/>
      <c r="AD83" s="57" t="s">
        <v>3381</v>
      </c>
      <c r="AI83" t="s">
        <v>2734</v>
      </c>
      <c r="AJ83" t="s">
        <v>3383</v>
      </c>
      <c r="AK83" s="9" t="s">
        <v>2780</v>
      </c>
      <c r="AM83" t="s">
        <v>2976</v>
      </c>
      <c r="AN83" t="s">
        <v>2743</v>
      </c>
      <c r="AQ83" t="s">
        <v>2740</v>
      </c>
    </row>
    <row r="84" spans="1:43" ht="30" customHeight="1">
      <c r="B84" s="226">
        <v>581</v>
      </c>
      <c r="C84" s="14"/>
      <c r="D84" s="122"/>
      <c r="E84"/>
      <c r="F84" s="1"/>
      <c r="I84" s="1"/>
      <c r="O84" s="81" t="s">
        <v>2852</v>
      </c>
      <c r="P84" s="57" t="s">
        <v>2973</v>
      </c>
      <c r="Q84" s="57" t="s">
        <v>3378</v>
      </c>
      <c r="R84" s="57"/>
      <c r="S84" s="11"/>
      <c r="U84" s="57"/>
      <c r="V84" s="57"/>
      <c r="W84" s="57"/>
      <c r="X84" s="57"/>
      <c r="Y84" s="1" t="s">
        <v>2739</v>
      </c>
      <c r="Z84" s="86" t="s">
        <v>2918</v>
      </c>
      <c r="AA84" s="53"/>
      <c r="AD84" s="57" t="s">
        <v>3381</v>
      </c>
      <c r="AI84" t="s">
        <v>2734</v>
      </c>
      <c r="AJ84" t="s">
        <v>3383</v>
      </c>
      <c r="AK84" s="9" t="s">
        <v>2780</v>
      </c>
      <c r="AM84" t="s">
        <v>2976</v>
      </c>
      <c r="AN84" t="s">
        <v>2743</v>
      </c>
      <c r="AQ84" t="s">
        <v>2740</v>
      </c>
    </row>
    <row r="85" spans="1:43" ht="30" customHeight="1">
      <c r="B85" s="226">
        <v>582</v>
      </c>
      <c r="C85" s="14"/>
      <c r="D85" s="122"/>
      <c r="E85"/>
      <c r="F85" s="1"/>
      <c r="I85" s="1"/>
      <c r="O85" s="81" t="s">
        <v>2852</v>
      </c>
      <c r="P85" s="57" t="s">
        <v>2973</v>
      </c>
      <c r="Q85" s="57" t="s">
        <v>3378</v>
      </c>
      <c r="R85" s="57"/>
      <c r="S85" s="11"/>
      <c r="U85" s="57"/>
      <c r="V85" s="57"/>
      <c r="W85" s="57"/>
      <c r="X85" s="57"/>
      <c r="Y85" s="1" t="s">
        <v>2739</v>
      </c>
      <c r="Z85" s="86" t="s">
        <v>2918</v>
      </c>
      <c r="AA85" s="53"/>
      <c r="AD85" s="57" t="s">
        <v>3381</v>
      </c>
      <c r="AI85" t="s">
        <v>2734</v>
      </c>
      <c r="AJ85" t="s">
        <v>3383</v>
      </c>
      <c r="AK85" s="9" t="s">
        <v>2780</v>
      </c>
      <c r="AM85" t="s">
        <v>2976</v>
      </c>
      <c r="AN85" t="s">
        <v>2743</v>
      </c>
      <c r="AQ85" t="s">
        <v>2740</v>
      </c>
    </row>
    <row r="86" spans="1:43" ht="30" customHeight="1">
      <c r="A86" s="47" t="s">
        <v>2</v>
      </c>
      <c r="B86" s="226">
        <v>583</v>
      </c>
      <c r="C86" s="14">
        <v>3720</v>
      </c>
      <c r="D86" s="122" t="s">
        <v>3</v>
      </c>
      <c r="E86" s="16">
        <v>4066</v>
      </c>
      <c r="F86" s="1" t="s">
        <v>2977</v>
      </c>
      <c r="G86" s="205">
        <v>2</v>
      </c>
      <c r="H86" s="26"/>
      <c r="I86" s="1" t="s">
        <v>3409</v>
      </c>
      <c r="J86" s="26"/>
      <c r="K86" s="26" t="s">
        <v>582</v>
      </c>
      <c r="L86" s="65" t="s">
        <v>2563</v>
      </c>
      <c r="M86" s="18">
        <v>23223</v>
      </c>
      <c r="O86" s="81" t="s">
        <v>2852</v>
      </c>
      <c r="P86" s="57" t="s">
        <v>2973</v>
      </c>
      <c r="Q86" s="57" t="s">
        <v>3378</v>
      </c>
      <c r="R86" s="57"/>
      <c r="S86" s="11"/>
      <c r="T86" s="63"/>
      <c r="U86" s="57"/>
      <c r="V86" s="57"/>
      <c r="W86" s="57"/>
      <c r="X86" s="57"/>
      <c r="Y86" s="1" t="s">
        <v>2739</v>
      </c>
      <c r="Z86" s="86" t="s">
        <v>2918</v>
      </c>
      <c r="AA86" s="53"/>
      <c r="AC86" s="1" t="s">
        <v>2978</v>
      </c>
      <c r="AD86" s="57" t="s">
        <v>3381</v>
      </c>
      <c r="AI86" t="s">
        <v>2734</v>
      </c>
      <c r="AJ86" t="s">
        <v>3383</v>
      </c>
      <c r="AK86" s="9" t="s">
        <v>2780</v>
      </c>
      <c r="AM86" t="s">
        <v>2976</v>
      </c>
      <c r="AN86" t="s">
        <v>2743</v>
      </c>
      <c r="AQ86" t="s">
        <v>2740</v>
      </c>
    </row>
    <row r="87" spans="1:43" ht="30" customHeight="1">
      <c r="A87" s="47" t="s">
        <v>2</v>
      </c>
      <c r="B87" s="226">
        <v>584</v>
      </c>
      <c r="C87" s="14">
        <v>3708</v>
      </c>
      <c r="D87" s="122" t="s">
        <v>3</v>
      </c>
      <c r="E87">
        <v>4833</v>
      </c>
      <c r="F87" s="1" t="s">
        <v>2977</v>
      </c>
      <c r="H87" s="2" t="s">
        <v>2988</v>
      </c>
      <c r="I87" s="1" t="s">
        <v>2986</v>
      </c>
      <c r="L87" s="9" t="s">
        <v>2561</v>
      </c>
      <c r="O87" s="81" t="s">
        <v>2852</v>
      </c>
      <c r="P87" s="57" t="s">
        <v>2973</v>
      </c>
      <c r="Q87" s="57" t="s">
        <v>3378</v>
      </c>
      <c r="R87" s="57"/>
      <c r="S87" s="11"/>
      <c r="U87" s="57"/>
      <c r="V87" s="57"/>
      <c r="W87" s="57"/>
      <c r="X87" s="57"/>
      <c r="Y87" s="1" t="s">
        <v>2739</v>
      </c>
      <c r="Z87" s="86" t="s">
        <v>2918</v>
      </c>
      <c r="AA87" s="53"/>
      <c r="AD87" s="57" t="s">
        <v>3381</v>
      </c>
      <c r="AI87" t="s">
        <v>2734</v>
      </c>
      <c r="AJ87" t="s">
        <v>3383</v>
      </c>
      <c r="AK87" s="9" t="s">
        <v>2780</v>
      </c>
      <c r="AM87" t="s">
        <v>2976</v>
      </c>
      <c r="AN87" t="s">
        <v>2743</v>
      </c>
      <c r="AQ87" t="s">
        <v>2740</v>
      </c>
    </row>
    <row r="88" spans="1:43" ht="30" customHeight="1">
      <c r="A88" s="47" t="s">
        <v>2</v>
      </c>
      <c r="B88" s="226">
        <v>585</v>
      </c>
      <c r="C88" s="14">
        <v>3701</v>
      </c>
      <c r="D88" s="122" t="s">
        <v>3</v>
      </c>
      <c r="E88">
        <v>4737</v>
      </c>
      <c r="F88" s="1" t="s">
        <v>2654</v>
      </c>
      <c r="G88" s="205">
        <v>12</v>
      </c>
      <c r="I88" s="1"/>
      <c r="K88" s="2" t="s">
        <v>3245</v>
      </c>
      <c r="O88" s="81" t="s">
        <v>2852</v>
      </c>
      <c r="P88" s="57" t="s">
        <v>2973</v>
      </c>
      <c r="Q88" s="57" t="s">
        <v>3378</v>
      </c>
      <c r="R88" s="57"/>
      <c r="S88" s="11"/>
      <c r="U88" s="57"/>
      <c r="V88" s="57"/>
      <c r="W88" s="57"/>
      <c r="X88" s="57"/>
      <c r="Y88" s="1" t="s">
        <v>2739</v>
      </c>
      <c r="Z88" s="86" t="s">
        <v>2918</v>
      </c>
      <c r="AA88" s="53" t="s">
        <v>3244</v>
      </c>
      <c r="AD88" s="57" t="s">
        <v>3381</v>
      </c>
      <c r="AI88" t="s">
        <v>2734</v>
      </c>
      <c r="AJ88" t="s">
        <v>3383</v>
      </c>
      <c r="AK88" s="9" t="s">
        <v>2780</v>
      </c>
      <c r="AM88" t="s">
        <v>2976</v>
      </c>
      <c r="AN88" t="s">
        <v>2743</v>
      </c>
      <c r="AQ88" t="s">
        <v>2740</v>
      </c>
    </row>
    <row r="89" spans="1:43" ht="30" customHeight="1">
      <c r="B89" s="226">
        <v>586</v>
      </c>
      <c r="C89" s="14"/>
      <c r="D89" s="122"/>
      <c r="E89"/>
      <c r="F89" s="1"/>
      <c r="I89" s="1"/>
      <c r="O89" s="81" t="s">
        <v>2852</v>
      </c>
      <c r="P89" s="57" t="s">
        <v>2973</v>
      </c>
      <c r="Q89" s="57" t="s">
        <v>3378</v>
      </c>
      <c r="R89" s="57"/>
      <c r="S89" s="11"/>
      <c r="U89" s="57"/>
      <c r="V89" s="57"/>
      <c r="W89" s="57"/>
      <c r="X89" s="57"/>
      <c r="Y89" s="1" t="s">
        <v>2739</v>
      </c>
      <c r="Z89" s="86" t="s">
        <v>2918</v>
      </c>
      <c r="AA89" s="53"/>
      <c r="AD89" s="57" t="s">
        <v>3381</v>
      </c>
      <c r="AI89" t="s">
        <v>2734</v>
      </c>
      <c r="AJ89" t="s">
        <v>3383</v>
      </c>
      <c r="AK89" s="9" t="s">
        <v>2780</v>
      </c>
      <c r="AM89" t="s">
        <v>2976</v>
      </c>
      <c r="AN89" t="s">
        <v>2743</v>
      </c>
      <c r="AQ89" t="s">
        <v>2740</v>
      </c>
    </row>
    <row r="90" spans="1:43" ht="30" customHeight="1">
      <c r="A90" s="47" t="s">
        <v>2</v>
      </c>
      <c r="B90" s="226">
        <v>587</v>
      </c>
      <c r="C90" s="14">
        <v>3714</v>
      </c>
      <c r="D90" s="122" t="s">
        <v>3</v>
      </c>
      <c r="E90">
        <v>4821</v>
      </c>
      <c r="F90" s="1"/>
      <c r="I90" s="1"/>
      <c r="O90" s="81" t="s">
        <v>2852</v>
      </c>
      <c r="P90" s="57" t="s">
        <v>2973</v>
      </c>
      <c r="Q90" s="57" t="s">
        <v>3378</v>
      </c>
      <c r="R90" s="57"/>
      <c r="S90" s="11"/>
      <c r="U90" s="57"/>
      <c r="V90" s="57"/>
      <c r="W90" s="57"/>
      <c r="X90" s="57"/>
      <c r="Y90" s="1" t="s">
        <v>2739</v>
      </c>
      <c r="Z90" s="86" t="s">
        <v>2918</v>
      </c>
      <c r="AA90" s="53"/>
      <c r="AD90" s="57" t="s">
        <v>3381</v>
      </c>
      <c r="AI90" t="s">
        <v>2734</v>
      </c>
      <c r="AJ90" t="s">
        <v>3383</v>
      </c>
      <c r="AK90" s="9" t="s">
        <v>2780</v>
      </c>
      <c r="AM90" t="s">
        <v>2976</v>
      </c>
      <c r="AN90" t="s">
        <v>2743</v>
      </c>
      <c r="AQ90" t="s">
        <v>2740</v>
      </c>
    </row>
    <row r="91" spans="1:43" ht="30" customHeight="1">
      <c r="A91" s="47" t="s">
        <v>2</v>
      </c>
      <c r="B91" s="226">
        <v>588</v>
      </c>
      <c r="C91" s="14"/>
      <c r="D91" s="122" t="s">
        <v>3</v>
      </c>
      <c r="E91"/>
      <c r="F91" s="1"/>
      <c r="G91" s="205">
        <v>4</v>
      </c>
      <c r="I91" s="1"/>
      <c r="O91" s="81" t="s">
        <v>2852</v>
      </c>
      <c r="P91" s="57" t="s">
        <v>2973</v>
      </c>
      <c r="Q91" s="57" t="s">
        <v>3378</v>
      </c>
      <c r="R91" s="57"/>
      <c r="S91" s="11"/>
      <c r="U91" s="57"/>
      <c r="V91" s="57"/>
      <c r="W91" s="57"/>
      <c r="X91" s="57"/>
      <c r="Y91" s="1" t="s">
        <v>2739</v>
      </c>
      <c r="Z91" s="86" t="s">
        <v>2918</v>
      </c>
      <c r="AA91" s="53"/>
      <c r="AD91" s="57" t="s">
        <v>3381</v>
      </c>
      <c r="AI91" t="s">
        <v>2734</v>
      </c>
      <c r="AJ91" t="s">
        <v>3383</v>
      </c>
      <c r="AK91" s="9" t="s">
        <v>2780</v>
      </c>
      <c r="AM91" t="s">
        <v>2976</v>
      </c>
      <c r="AN91" t="s">
        <v>2743</v>
      </c>
      <c r="AQ91" t="s">
        <v>2740</v>
      </c>
    </row>
    <row r="92" spans="1:43" ht="30" customHeight="1">
      <c r="A92" s="47" t="s">
        <v>2</v>
      </c>
      <c r="B92" s="226">
        <v>589</v>
      </c>
      <c r="C92" s="14">
        <v>3709</v>
      </c>
      <c r="D92" s="122" t="s">
        <v>3</v>
      </c>
      <c r="E92" t="s">
        <v>450</v>
      </c>
      <c r="F92" s="1"/>
      <c r="I92" s="1"/>
      <c r="O92" s="81" t="s">
        <v>2852</v>
      </c>
      <c r="P92" s="57" t="s">
        <v>2973</v>
      </c>
      <c r="Q92" s="57" t="s">
        <v>3378</v>
      </c>
      <c r="R92" s="57"/>
      <c r="S92" s="11"/>
      <c r="U92" s="57"/>
      <c r="V92" s="57"/>
      <c r="W92" s="57"/>
      <c r="X92" s="57"/>
      <c r="Y92" s="1" t="s">
        <v>2739</v>
      </c>
      <c r="Z92" s="86" t="s">
        <v>2918</v>
      </c>
      <c r="AA92" s="53"/>
      <c r="AD92" s="57" t="s">
        <v>3381</v>
      </c>
      <c r="AI92" t="s">
        <v>2734</v>
      </c>
      <c r="AJ92" t="s">
        <v>3383</v>
      </c>
      <c r="AK92" s="9" t="s">
        <v>2780</v>
      </c>
      <c r="AM92" t="s">
        <v>2976</v>
      </c>
      <c r="AN92" t="s">
        <v>2743</v>
      </c>
      <c r="AQ92" t="s">
        <v>2740</v>
      </c>
    </row>
    <row r="93" spans="1:43" ht="30" customHeight="1">
      <c r="B93" s="226">
        <v>590</v>
      </c>
      <c r="C93" s="14"/>
      <c r="D93" s="122"/>
      <c r="E93"/>
      <c r="F93" s="1"/>
      <c r="I93" s="1"/>
      <c r="O93" s="81" t="s">
        <v>2852</v>
      </c>
      <c r="P93" s="57" t="s">
        <v>2973</v>
      </c>
      <c r="Q93" s="57" t="s">
        <v>3378</v>
      </c>
      <c r="R93" s="57"/>
      <c r="S93" s="11"/>
      <c r="U93" s="57"/>
      <c r="V93" s="57"/>
      <c r="W93" s="57"/>
      <c r="X93" s="57"/>
      <c r="Y93" s="1" t="s">
        <v>2739</v>
      </c>
      <c r="Z93" s="86" t="s">
        <v>2918</v>
      </c>
      <c r="AA93" s="53"/>
      <c r="AD93" s="57" t="s">
        <v>3381</v>
      </c>
      <c r="AI93" t="s">
        <v>2734</v>
      </c>
      <c r="AJ93" t="s">
        <v>3383</v>
      </c>
      <c r="AK93" s="9" t="s">
        <v>2780</v>
      </c>
      <c r="AM93" t="s">
        <v>2976</v>
      </c>
      <c r="AN93" t="s">
        <v>2743</v>
      </c>
      <c r="AQ93" t="s">
        <v>2740</v>
      </c>
    </row>
    <row r="94" spans="1:43" ht="30" customHeight="1">
      <c r="B94" s="226">
        <v>591</v>
      </c>
      <c r="C94" s="14"/>
      <c r="D94" s="122"/>
      <c r="E94"/>
      <c r="F94" s="1"/>
      <c r="I94" s="1"/>
      <c r="O94" s="81" t="s">
        <v>2852</v>
      </c>
      <c r="P94" s="57" t="s">
        <v>2973</v>
      </c>
      <c r="Q94" s="57" t="s">
        <v>3378</v>
      </c>
      <c r="R94" s="57"/>
      <c r="S94" s="11"/>
      <c r="U94" s="57"/>
      <c r="V94" s="57"/>
      <c r="W94" s="57"/>
      <c r="X94" s="57"/>
      <c r="Y94" s="1" t="s">
        <v>2739</v>
      </c>
      <c r="Z94" s="86" t="s">
        <v>2918</v>
      </c>
      <c r="AA94" s="53"/>
      <c r="AD94" s="57" t="s">
        <v>3381</v>
      </c>
      <c r="AI94" t="s">
        <v>2734</v>
      </c>
      <c r="AJ94" t="s">
        <v>3383</v>
      </c>
      <c r="AK94" s="9" t="s">
        <v>2780</v>
      </c>
      <c r="AM94" t="s">
        <v>2976</v>
      </c>
      <c r="AN94" t="s">
        <v>2743</v>
      </c>
      <c r="AQ94" t="s">
        <v>2740</v>
      </c>
    </row>
    <row r="95" spans="1:43" ht="30" customHeight="1">
      <c r="A95" s="47" t="s">
        <v>2</v>
      </c>
      <c r="B95" s="226">
        <v>592</v>
      </c>
      <c r="C95" s="14">
        <v>3722</v>
      </c>
      <c r="D95" s="122" t="s">
        <v>3</v>
      </c>
      <c r="E95" s="16">
        <v>4836</v>
      </c>
      <c r="F95" s="1"/>
      <c r="H95" s="26"/>
      <c r="I95" s="1" t="s">
        <v>3410</v>
      </c>
      <c r="J95" s="26"/>
      <c r="K95" s="26" t="s">
        <v>717</v>
      </c>
      <c r="L95" s="65" t="s">
        <v>2563</v>
      </c>
      <c r="M95" s="18">
        <v>23190</v>
      </c>
      <c r="O95" s="81" t="s">
        <v>2852</v>
      </c>
      <c r="P95" s="57" t="s">
        <v>2973</v>
      </c>
      <c r="Q95" s="57" t="s">
        <v>3378</v>
      </c>
      <c r="R95" s="57"/>
      <c r="S95" s="11"/>
      <c r="T95" s="63"/>
      <c r="U95" s="57"/>
      <c r="V95" s="57"/>
      <c r="W95" s="57"/>
      <c r="X95" s="57"/>
      <c r="Y95" s="1" t="s">
        <v>2739</v>
      </c>
      <c r="Z95" s="86" t="s">
        <v>2918</v>
      </c>
      <c r="AA95" s="53"/>
      <c r="AD95" s="57" t="s">
        <v>3381</v>
      </c>
      <c r="AI95" t="s">
        <v>2734</v>
      </c>
      <c r="AJ95" t="s">
        <v>3383</v>
      </c>
      <c r="AK95" s="9" t="s">
        <v>2780</v>
      </c>
      <c r="AM95" t="s">
        <v>2976</v>
      </c>
      <c r="AN95" t="s">
        <v>2743</v>
      </c>
      <c r="AQ95" t="s">
        <v>2740</v>
      </c>
    </row>
    <row r="96" spans="1:43" ht="30" customHeight="1">
      <c r="A96" s="47" t="s">
        <v>2</v>
      </c>
      <c r="B96" s="226">
        <v>593</v>
      </c>
      <c r="C96" s="14">
        <v>3710</v>
      </c>
      <c r="D96" s="122" t="s">
        <v>3</v>
      </c>
      <c r="E96" s="16">
        <v>4705</v>
      </c>
      <c r="F96" s="1"/>
      <c r="H96" s="26"/>
      <c r="I96" s="1" t="s">
        <v>3410</v>
      </c>
      <c r="J96" s="26"/>
      <c r="K96" s="26" t="s">
        <v>703</v>
      </c>
      <c r="L96" s="65" t="s">
        <v>2563</v>
      </c>
      <c r="M96" s="18">
        <v>23190</v>
      </c>
      <c r="O96" s="81" t="s">
        <v>2852</v>
      </c>
      <c r="P96" s="57" t="s">
        <v>2973</v>
      </c>
      <c r="Q96" s="57" t="s">
        <v>3378</v>
      </c>
      <c r="R96" s="57"/>
      <c r="S96" s="11"/>
      <c r="T96" s="63"/>
      <c r="U96" s="57"/>
      <c r="V96" s="57"/>
      <c r="W96" s="57"/>
      <c r="X96" s="57"/>
      <c r="Y96" s="1" t="s">
        <v>2739</v>
      </c>
      <c r="Z96" s="86" t="s">
        <v>2918</v>
      </c>
      <c r="AA96" s="53"/>
      <c r="AD96" s="57" t="s">
        <v>3381</v>
      </c>
      <c r="AI96" t="s">
        <v>2734</v>
      </c>
      <c r="AJ96" t="s">
        <v>3383</v>
      </c>
      <c r="AK96" s="9" t="s">
        <v>2780</v>
      </c>
      <c r="AM96" t="s">
        <v>2976</v>
      </c>
      <c r="AN96" t="s">
        <v>2743</v>
      </c>
      <c r="AQ96" t="s">
        <v>2740</v>
      </c>
    </row>
    <row r="97" spans="1:43" ht="30" customHeight="1">
      <c r="A97" s="47" t="s">
        <v>2</v>
      </c>
      <c r="B97" s="226">
        <v>594</v>
      </c>
      <c r="C97" s="98" t="s">
        <v>714</v>
      </c>
      <c r="D97" s="122" t="s">
        <v>3</v>
      </c>
      <c r="E97" s="16">
        <v>4811</v>
      </c>
      <c r="F97" s="1"/>
      <c r="H97" s="26"/>
      <c r="I97" s="1" t="s">
        <v>3411</v>
      </c>
      <c r="J97" s="26"/>
      <c r="K97" s="26" t="s">
        <v>715</v>
      </c>
      <c r="L97" s="65" t="s">
        <v>2563</v>
      </c>
      <c r="M97" s="18">
        <v>23228</v>
      </c>
      <c r="O97" s="81" t="s">
        <v>2852</v>
      </c>
      <c r="P97" s="57" t="s">
        <v>2973</v>
      </c>
      <c r="Q97" s="57" t="s">
        <v>3378</v>
      </c>
      <c r="R97" s="57"/>
      <c r="S97" s="11"/>
      <c r="T97" s="63"/>
      <c r="U97" s="57"/>
      <c r="V97" s="57"/>
      <c r="W97" s="57"/>
      <c r="X97" s="57"/>
      <c r="Y97" s="1" t="s">
        <v>2739</v>
      </c>
      <c r="Z97" s="86" t="s">
        <v>2918</v>
      </c>
      <c r="AA97" s="53"/>
      <c r="AD97" s="57" t="s">
        <v>3381</v>
      </c>
      <c r="AI97" t="s">
        <v>2734</v>
      </c>
      <c r="AJ97" t="s">
        <v>3383</v>
      </c>
      <c r="AK97" s="9" t="s">
        <v>2780</v>
      </c>
      <c r="AM97" t="s">
        <v>2976</v>
      </c>
      <c r="AN97" t="s">
        <v>2743</v>
      </c>
      <c r="AQ97" t="s">
        <v>2740</v>
      </c>
    </row>
    <row r="98" spans="1:43" ht="30" customHeight="1">
      <c r="A98" s="47" t="s">
        <v>2</v>
      </c>
      <c r="B98" s="226">
        <v>595</v>
      </c>
      <c r="C98" s="14">
        <v>3703</v>
      </c>
      <c r="D98" s="122" t="s">
        <v>3</v>
      </c>
      <c r="E98" s="16">
        <v>4854</v>
      </c>
      <c r="F98" s="1" t="s">
        <v>32</v>
      </c>
      <c r="H98" s="2" t="s">
        <v>3008</v>
      </c>
      <c r="I98" s="1" t="s">
        <v>2985</v>
      </c>
      <c r="L98" s="9" t="s">
        <v>2561</v>
      </c>
      <c r="O98" s="81" t="s">
        <v>2852</v>
      </c>
      <c r="P98" s="57" t="s">
        <v>2973</v>
      </c>
      <c r="Q98" s="57" t="s">
        <v>3378</v>
      </c>
      <c r="R98" s="57"/>
      <c r="S98" s="11"/>
      <c r="U98" s="57"/>
      <c r="V98" s="57"/>
      <c r="W98" s="57"/>
      <c r="X98" s="57"/>
      <c r="Y98" s="1" t="s">
        <v>2739</v>
      </c>
      <c r="Z98" s="86" t="s">
        <v>2918</v>
      </c>
      <c r="AA98" s="53"/>
      <c r="AD98" s="57" t="s">
        <v>3381</v>
      </c>
      <c r="AI98" t="s">
        <v>2734</v>
      </c>
      <c r="AJ98" t="s">
        <v>3383</v>
      </c>
      <c r="AK98" s="9" t="s">
        <v>2780</v>
      </c>
      <c r="AM98" t="s">
        <v>2976</v>
      </c>
      <c r="AN98" t="s">
        <v>2743</v>
      </c>
      <c r="AQ98" t="s">
        <v>2740</v>
      </c>
    </row>
    <row r="99" spans="1:43" ht="30" customHeight="1">
      <c r="B99" s="226">
        <v>596</v>
      </c>
      <c r="C99" s="14"/>
      <c r="D99" s="122"/>
      <c r="E99"/>
      <c r="F99" s="1"/>
      <c r="I99" s="1"/>
      <c r="O99" s="81" t="s">
        <v>2852</v>
      </c>
      <c r="P99" s="57" t="s">
        <v>2973</v>
      </c>
      <c r="Q99" s="57" t="s">
        <v>3378</v>
      </c>
      <c r="R99" s="57"/>
      <c r="S99" s="11"/>
      <c r="U99" s="57"/>
      <c r="V99" s="57"/>
      <c r="W99" s="57"/>
      <c r="X99" s="57"/>
      <c r="Y99" s="1" t="s">
        <v>2739</v>
      </c>
      <c r="Z99" s="86" t="s">
        <v>2918</v>
      </c>
      <c r="AA99" s="53"/>
      <c r="AD99" s="57" t="s">
        <v>3381</v>
      </c>
      <c r="AI99" t="s">
        <v>2734</v>
      </c>
      <c r="AJ99" t="s">
        <v>3383</v>
      </c>
      <c r="AK99" s="9" t="s">
        <v>2780</v>
      </c>
      <c r="AM99" t="s">
        <v>2976</v>
      </c>
      <c r="AN99" t="s">
        <v>2743</v>
      </c>
      <c r="AQ99" t="s">
        <v>2740</v>
      </c>
    </row>
    <row r="100" spans="1:43" ht="30" customHeight="1">
      <c r="B100" s="226">
        <v>597</v>
      </c>
      <c r="C100" s="14"/>
      <c r="D100" s="122"/>
      <c r="E100"/>
      <c r="F100" s="1"/>
      <c r="I100" s="1"/>
      <c r="O100" s="81" t="s">
        <v>2852</v>
      </c>
      <c r="P100" s="57" t="s">
        <v>2973</v>
      </c>
      <c r="Q100" s="57" t="s">
        <v>3378</v>
      </c>
      <c r="R100" s="57"/>
      <c r="S100" s="11"/>
      <c r="U100" s="57"/>
      <c r="V100" s="57"/>
      <c r="W100" s="57"/>
      <c r="X100" s="57"/>
      <c r="Y100" s="1" t="s">
        <v>2739</v>
      </c>
      <c r="Z100" s="86" t="s">
        <v>2918</v>
      </c>
      <c r="AA100" s="53"/>
      <c r="AD100" s="57" t="s">
        <v>3381</v>
      </c>
      <c r="AI100" t="s">
        <v>2734</v>
      </c>
      <c r="AJ100" t="s">
        <v>3383</v>
      </c>
      <c r="AK100" s="9" t="s">
        <v>2780</v>
      </c>
      <c r="AM100" t="s">
        <v>2976</v>
      </c>
      <c r="AN100" t="s">
        <v>2743</v>
      </c>
      <c r="AQ100" t="s">
        <v>2740</v>
      </c>
    </row>
    <row r="101" spans="1:43" ht="30" customHeight="1">
      <c r="A101" s="47" t="s">
        <v>2</v>
      </c>
      <c r="B101" s="226">
        <v>598</v>
      </c>
      <c r="C101" s="14">
        <v>3723</v>
      </c>
      <c r="D101" s="122" t="s">
        <v>3</v>
      </c>
      <c r="E101">
        <v>4940</v>
      </c>
      <c r="F101" s="1"/>
      <c r="I101" s="1"/>
      <c r="O101" s="81" t="s">
        <v>2852</v>
      </c>
      <c r="P101" s="57" t="s">
        <v>2973</v>
      </c>
      <c r="Q101" s="57" t="s">
        <v>3378</v>
      </c>
      <c r="R101" s="57"/>
      <c r="S101" s="11"/>
      <c r="U101" s="57"/>
      <c r="V101" s="57"/>
      <c r="W101" s="57"/>
      <c r="X101" s="57"/>
      <c r="Y101" s="1" t="s">
        <v>2739</v>
      </c>
      <c r="Z101" s="86" t="s">
        <v>2918</v>
      </c>
      <c r="AA101" s="53"/>
      <c r="AD101" s="57" t="s">
        <v>3381</v>
      </c>
      <c r="AI101" t="s">
        <v>2734</v>
      </c>
      <c r="AJ101" t="s">
        <v>3383</v>
      </c>
      <c r="AK101" s="9" t="s">
        <v>2780</v>
      </c>
      <c r="AM101" t="s">
        <v>2976</v>
      </c>
      <c r="AN101" t="s">
        <v>2743</v>
      </c>
      <c r="AQ101" t="s">
        <v>2740</v>
      </c>
    </row>
    <row r="102" spans="1:43" ht="30" customHeight="1">
      <c r="B102" s="226">
        <v>599</v>
      </c>
      <c r="C102" s="14"/>
      <c r="D102" s="122"/>
      <c r="E102"/>
      <c r="F102" s="1"/>
      <c r="I102" s="1"/>
      <c r="O102" s="81" t="s">
        <v>2852</v>
      </c>
      <c r="P102" s="57" t="s">
        <v>2973</v>
      </c>
      <c r="Q102" s="57" t="s">
        <v>3378</v>
      </c>
      <c r="R102" s="57"/>
      <c r="S102" s="11"/>
      <c r="U102" s="57"/>
      <c r="V102" s="57"/>
      <c r="W102" s="57"/>
      <c r="X102" s="57"/>
      <c r="Y102" s="1" t="s">
        <v>2739</v>
      </c>
      <c r="Z102" s="86" t="s">
        <v>2918</v>
      </c>
      <c r="AA102" s="53"/>
      <c r="AD102" s="57" t="s">
        <v>3381</v>
      </c>
      <c r="AI102" t="s">
        <v>2734</v>
      </c>
      <c r="AJ102" t="s">
        <v>3383</v>
      </c>
      <c r="AK102" s="9" t="s">
        <v>2780</v>
      </c>
      <c r="AM102" t="s">
        <v>2976</v>
      </c>
      <c r="AN102" t="s">
        <v>2743</v>
      </c>
      <c r="AQ102" t="s">
        <v>2740</v>
      </c>
    </row>
    <row r="103" spans="1:43" ht="30" customHeight="1">
      <c r="A103" s="47" t="s">
        <v>2</v>
      </c>
      <c r="B103" s="226">
        <v>600</v>
      </c>
      <c r="C103" s="14">
        <v>3718</v>
      </c>
      <c r="D103" s="122" t="s">
        <v>3</v>
      </c>
      <c r="E103">
        <v>4925</v>
      </c>
      <c r="F103" s="12"/>
      <c r="G103" s="206"/>
      <c r="I103"/>
      <c r="K103" s="29"/>
      <c r="L103" s="23"/>
      <c r="M103" s="12"/>
      <c r="N103" s="12">
        <v>23193</v>
      </c>
      <c r="O103" s="81" t="s">
        <v>2852</v>
      </c>
      <c r="P103" s="57" t="s">
        <v>2973</v>
      </c>
      <c r="Q103" s="57" t="s">
        <v>3378</v>
      </c>
      <c r="R103" s="57"/>
      <c r="S103" s="11"/>
      <c r="T103" s="23"/>
      <c r="U103" s="57"/>
      <c r="V103" s="57"/>
      <c r="W103" s="57"/>
      <c r="X103" s="57"/>
      <c r="Y103" s="1" t="s">
        <v>2739</v>
      </c>
      <c r="Z103" s="86" t="s">
        <v>2918</v>
      </c>
      <c r="AA103" s="48" t="s">
        <v>2792</v>
      </c>
      <c r="AC103" s="12"/>
      <c r="AD103" s="57" t="s">
        <v>3381</v>
      </c>
      <c r="AI103" t="s">
        <v>2734</v>
      </c>
      <c r="AJ103" t="s">
        <v>3383</v>
      </c>
      <c r="AK103" s="9" t="s">
        <v>2780</v>
      </c>
      <c r="AM103" t="s">
        <v>2976</v>
      </c>
      <c r="AN103" t="s">
        <v>2743</v>
      </c>
      <c r="AQ103" t="s">
        <v>2740</v>
      </c>
    </row>
    <row r="104" spans="1:43" ht="30" customHeight="1">
      <c r="B104" s="226">
        <v>601</v>
      </c>
      <c r="C104" s="14"/>
      <c r="D104" s="122"/>
      <c r="E104"/>
      <c r="F104" s="1"/>
      <c r="I104" s="1"/>
      <c r="O104" s="81" t="s">
        <v>2852</v>
      </c>
      <c r="P104" s="57" t="s">
        <v>2973</v>
      </c>
      <c r="Q104" s="57" t="s">
        <v>3378</v>
      </c>
      <c r="R104" s="57"/>
      <c r="S104" s="11"/>
      <c r="U104" s="57"/>
      <c r="V104" s="57"/>
      <c r="W104" s="57"/>
      <c r="X104" s="57"/>
      <c r="Y104" s="1" t="s">
        <v>2739</v>
      </c>
      <c r="Z104" s="86" t="s">
        <v>2918</v>
      </c>
      <c r="AA104" s="53"/>
      <c r="AD104" s="57" t="s">
        <v>3381</v>
      </c>
      <c r="AI104" t="s">
        <v>2734</v>
      </c>
      <c r="AJ104" t="s">
        <v>3383</v>
      </c>
      <c r="AK104" s="9" t="s">
        <v>2780</v>
      </c>
      <c r="AM104" t="s">
        <v>2976</v>
      </c>
      <c r="AN104" t="s">
        <v>2743</v>
      </c>
      <c r="AQ104" t="s">
        <v>2740</v>
      </c>
    </row>
    <row r="105" spans="1:43" ht="30" customHeight="1">
      <c r="B105" s="226">
        <v>602</v>
      </c>
      <c r="C105" s="14"/>
      <c r="D105" s="122"/>
      <c r="E105"/>
      <c r="F105" s="1"/>
      <c r="I105" s="1"/>
      <c r="O105" s="81" t="s">
        <v>2852</v>
      </c>
      <c r="P105" s="57" t="s">
        <v>2973</v>
      </c>
      <c r="Q105" s="57" t="s">
        <v>3378</v>
      </c>
      <c r="R105" s="57"/>
      <c r="S105" s="11"/>
      <c r="U105" s="57"/>
      <c r="V105" s="57"/>
      <c r="W105" s="57"/>
      <c r="X105" s="57"/>
      <c r="Y105" s="1" t="s">
        <v>2739</v>
      </c>
      <c r="Z105" s="86" t="s">
        <v>2918</v>
      </c>
      <c r="AA105" s="53"/>
      <c r="AD105" s="57" t="s">
        <v>3381</v>
      </c>
      <c r="AI105" t="s">
        <v>2734</v>
      </c>
      <c r="AJ105" t="s">
        <v>3383</v>
      </c>
      <c r="AK105" s="9" t="s">
        <v>2780</v>
      </c>
      <c r="AM105" t="s">
        <v>2976</v>
      </c>
      <c r="AN105" t="s">
        <v>2743</v>
      </c>
      <c r="AQ105" t="s">
        <v>2740</v>
      </c>
    </row>
    <row r="106" spans="1:43" ht="30" customHeight="1">
      <c r="B106" s="226">
        <v>603</v>
      </c>
      <c r="C106" s="14"/>
      <c r="D106" s="122"/>
      <c r="E106"/>
      <c r="F106" s="1"/>
      <c r="I106" s="1"/>
      <c r="O106" s="81" t="s">
        <v>2852</v>
      </c>
      <c r="P106" s="57" t="s">
        <v>2973</v>
      </c>
      <c r="Q106" s="57" t="s">
        <v>3378</v>
      </c>
      <c r="R106" s="57"/>
      <c r="S106" s="11"/>
      <c r="U106" s="57"/>
      <c r="V106" s="57"/>
      <c r="W106" s="57"/>
      <c r="X106" s="57"/>
      <c r="Y106" s="1" t="s">
        <v>2739</v>
      </c>
      <c r="Z106" s="86" t="s">
        <v>2918</v>
      </c>
      <c r="AA106" s="53"/>
      <c r="AD106" s="57" t="s">
        <v>3381</v>
      </c>
      <c r="AI106" t="s">
        <v>2734</v>
      </c>
      <c r="AJ106" t="s">
        <v>3383</v>
      </c>
      <c r="AK106" s="9" t="s">
        <v>2780</v>
      </c>
      <c r="AM106" t="s">
        <v>2976</v>
      </c>
      <c r="AN106" t="s">
        <v>2743</v>
      </c>
      <c r="AQ106" t="s">
        <v>2740</v>
      </c>
    </row>
    <row r="107" spans="1:43" ht="30" customHeight="1">
      <c r="A107" s="47" t="s">
        <v>2</v>
      </c>
      <c r="B107" s="226">
        <v>604</v>
      </c>
      <c r="C107" s="14">
        <v>5386</v>
      </c>
      <c r="D107" s="122" t="s">
        <v>3</v>
      </c>
      <c r="E107">
        <v>5332</v>
      </c>
      <c r="F107" s="1" t="s">
        <v>2654</v>
      </c>
      <c r="G107" s="205">
        <v>10</v>
      </c>
      <c r="I107" s="1"/>
      <c r="O107" s="81" t="s">
        <v>2852</v>
      </c>
      <c r="P107" s="57" t="s">
        <v>2973</v>
      </c>
      <c r="Q107" s="57" t="s">
        <v>3378</v>
      </c>
      <c r="R107" s="57"/>
      <c r="S107" s="11"/>
      <c r="U107" s="57"/>
      <c r="V107" s="57"/>
      <c r="W107" s="57" t="s">
        <v>3224</v>
      </c>
      <c r="X107" s="57"/>
      <c r="Y107" s="1" t="s">
        <v>2739</v>
      </c>
      <c r="Z107" s="86" t="s">
        <v>2918</v>
      </c>
      <c r="AA107" s="53"/>
      <c r="AD107" s="57" t="s">
        <v>3381</v>
      </c>
      <c r="AI107" t="s">
        <v>2734</v>
      </c>
      <c r="AJ107" t="s">
        <v>3383</v>
      </c>
      <c r="AK107" s="9" t="s">
        <v>2780</v>
      </c>
      <c r="AM107" t="s">
        <v>2976</v>
      </c>
      <c r="AN107" t="s">
        <v>2743</v>
      </c>
      <c r="AQ107" t="s">
        <v>2740</v>
      </c>
    </row>
    <row r="108" spans="1:43" ht="30" customHeight="1">
      <c r="A108" s="47" t="s">
        <v>2</v>
      </c>
      <c r="B108" s="226">
        <v>605</v>
      </c>
      <c r="C108" s="14">
        <v>5388</v>
      </c>
      <c r="D108" s="122" t="s">
        <v>3</v>
      </c>
      <c r="E108" s="16">
        <v>5313</v>
      </c>
      <c r="F108" s="1"/>
      <c r="H108" s="26"/>
      <c r="I108" s="1" t="s">
        <v>3409</v>
      </c>
      <c r="J108" s="26"/>
      <c r="K108" s="26" t="s">
        <v>805</v>
      </c>
      <c r="L108" s="65" t="s">
        <v>2563</v>
      </c>
      <c r="M108" s="18">
        <v>23223</v>
      </c>
      <c r="O108" s="81" t="s">
        <v>2852</v>
      </c>
      <c r="P108" s="57" t="s">
        <v>2973</v>
      </c>
      <c r="Q108" s="57" t="s">
        <v>3378</v>
      </c>
      <c r="R108" s="57"/>
      <c r="S108" s="11"/>
      <c r="T108" s="63"/>
      <c r="U108" s="57"/>
      <c r="V108" s="57"/>
      <c r="W108" s="57"/>
      <c r="X108" s="57"/>
      <c r="Y108" s="1" t="s">
        <v>2739</v>
      </c>
      <c r="Z108" s="86" t="s">
        <v>2918</v>
      </c>
      <c r="AA108" s="53"/>
      <c r="AD108" s="57" t="s">
        <v>3381</v>
      </c>
      <c r="AI108" t="s">
        <v>2734</v>
      </c>
      <c r="AJ108" t="s">
        <v>3383</v>
      </c>
      <c r="AK108" s="9" t="s">
        <v>2780</v>
      </c>
      <c r="AM108" t="s">
        <v>2976</v>
      </c>
      <c r="AN108" t="s">
        <v>2743</v>
      </c>
      <c r="AQ108" t="s">
        <v>2740</v>
      </c>
    </row>
    <row r="109" spans="1:43" ht="30" customHeight="1">
      <c r="A109" s="47" t="s">
        <v>2</v>
      </c>
      <c r="B109" s="226">
        <v>606</v>
      </c>
      <c r="C109" s="14">
        <v>5387</v>
      </c>
      <c r="D109" s="122" t="s">
        <v>3</v>
      </c>
      <c r="E109" s="16">
        <v>5435</v>
      </c>
      <c r="F109" s="1"/>
      <c r="H109" s="26"/>
      <c r="I109" s="1" t="s">
        <v>3412</v>
      </c>
      <c r="J109" s="26"/>
      <c r="K109" s="26" t="s">
        <v>828</v>
      </c>
      <c r="L109" s="65" t="s">
        <v>2563</v>
      </c>
      <c r="M109" s="18">
        <v>23257</v>
      </c>
      <c r="O109" s="81" t="s">
        <v>2852</v>
      </c>
      <c r="P109" s="57" t="s">
        <v>2973</v>
      </c>
      <c r="Q109" s="57" t="s">
        <v>3378</v>
      </c>
      <c r="R109" s="57"/>
      <c r="S109" s="11"/>
      <c r="T109" s="63"/>
      <c r="U109" s="57"/>
      <c r="V109" s="57"/>
      <c r="W109" s="57"/>
      <c r="X109" s="57"/>
      <c r="Y109" s="1" t="s">
        <v>2739</v>
      </c>
      <c r="Z109" s="86" t="s">
        <v>2918</v>
      </c>
      <c r="AA109" s="53"/>
      <c r="AD109" s="57" t="s">
        <v>3381</v>
      </c>
      <c r="AI109" t="s">
        <v>2734</v>
      </c>
      <c r="AJ109" t="s">
        <v>3383</v>
      </c>
      <c r="AK109" s="9" t="s">
        <v>2780</v>
      </c>
      <c r="AM109" t="s">
        <v>2976</v>
      </c>
      <c r="AN109" t="s">
        <v>2743</v>
      </c>
      <c r="AQ109" t="s">
        <v>2740</v>
      </c>
    </row>
    <row r="110" spans="1:43" ht="30" customHeight="1">
      <c r="A110" s="47" t="s">
        <v>2</v>
      </c>
      <c r="B110" s="226">
        <v>607</v>
      </c>
      <c r="C110" s="14">
        <v>5389</v>
      </c>
      <c r="D110" s="122" t="s">
        <v>3</v>
      </c>
      <c r="E110" s="16">
        <v>5293</v>
      </c>
      <c r="F110" s="1"/>
      <c r="H110" s="26"/>
      <c r="I110" s="1" t="s">
        <v>3413</v>
      </c>
      <c r="J110" s="26"/>
      <c r="K110" s="26" t="s">
        <v>802</v>
      </c>
      <c r="L110" s="65" t="s">
        <v>2563</v>
      </c>
      <c r="M110" s="18">
        <v>23188</v>
      </c>
      <c r="O110" s="81" t="s">
        <v>2852</v>
      </c>
      <c r="P110" s="57" t="s">
        <v>2973</v>
      </c>
      <c r="Q110" s="57" t="s">
        <v>3378</v>
      </c>
      <c r="R110" s="57"/>
      <c r="S110" s="11"/>
      <c r="T110" s="63"/>
      <c r="U110" s="57"/>
      <c r="V110" s="57"/>
      <c r="W110" s="57"/>
      <c r="X110" s="57"/>
      <c r="Y110" s="1" t="s">
        <v>2739</v>
      </c>
      <c r="Z110" s="86" t="s">
        <v>2918</v>
      </c>
      <c r="AA110" s="53"/>
      <c r="AD110" s="57" t="s">
        <v>3381</v>
      </c>
      <c r="AI110" t="s">
        <v>2734</v>
      </c>
      <c r="AJ110" t="s">
        <v>3383</v>
      </c>
      <c r="AK110" s="9" t="s">
        <v>2780</v>
      </c>
      <c r="AM110" t="s">
        <v>2976</v>
      </c>
      <c r="AN110" t="s">
        <v>2743</v>
      </c>
      <c r="AQ110" t="s">
        <v>2740</v>
      </c>
    </row>
    <row r="111" spans="1:43" ht="30" customHeight="1">
      <c r="B111" s="226">
        <v>608</v>
      </c>
      <c r="C111" s="14"/>
      <c r="D111" s="122"/>
      <c r="E111"/>
      <c r="F111" s="1"/>
      <c r="I111" s="1"/>
      <c r="O111" s="81" t="s">
        <v>2852</v>
      </c>
      <c r="P111" s="57" t="s">
        <v>2973</v>
      </c>
      <c r="Q111" s="57" t="s">
        <v>3378</v>
      </c>
      <c r="R111" s="57"/>
      <c r="S111" s="11"/>
      <c r="U111" s="57"/>
      <c r="V111" s="57"/>
      <c r="W111" s="57"/>
      <c r="X111" s="57"/>
      <c r="Y111" s="1" t="s">
        <v>2739</v>
      </c>
      <c r="Z111" s="86" t="s">
        <v>2918</v>
      </c>
      <c r="AA111" s="53"/>
      <c r="AD111" s="57" t="s">
        <v>3381</v>
      </c>
      <c r="AI111" t="s">
        <v>2734</v>
      </c>
      <c r="AJ111" t="s">
        <v>3383</v>
      </c>
      <c r="AK111" s="9" t="s">
        <v>2780</v>
      </c>
      <c r="AM111" t="s">
        <v>2976</v>
      </c>
      <c r="AN111" t="s">
        <v>2743</v>
      </c>
      <c r="AQ111" t="s">
        <v>2740</v>
      </c>
    </row>
    <row r="112" spans="1:43" ht="30" customHeight="1">
      <c r="A112" s="47" t="s">
        <v>2</v>
      </c>
      <c r="B112" s="226">
        <v>609</v>
      </c>
      <c r="C112" s="14">
        <v>5391</v>
      </c>
      <c r="D112" s="122" t="s">
        <v>3</v>
      </c>
      <c r="E112" s="16">
        <v>5418</v>
      </c>
      <c r="F112" s="1"/>
      <c r="H112" s="26"/>
      <c r="I112" s="1" t="s">
        <v>3414</v>
      </c>
      <c r="J112" s="26"/>
      <c r="K112" s="26" t="s">
        <v>826</v>
      </c>
      <c r="L112" s="65" t="s">
        <v>2563</v>
      </c>
      <c r="M112" s="18">
        <v>23215</v>
      </c>
      <c r="O112" s="81" t="s">
        <v>2852</v>
      </c>
      <c r="P112" s="57" t="s">
        <v>2973</v>
      </c>
      <c r="Q112" s="57" t="s">
        <v>3378</v>
      </c>
      <c r="R112" s="57"/>
      <c r="S112" s="11"/>
      <c r="T112" s="63"/>
      <c r="U112" s="57"/>
      <c r="V112" s="57"/>
      <c r="W112" s="57"/>
      <c r="X112" s="57"/>
      <c r="Y112" s="1" t="s">
        <v>2739</v>
      </c>
      <c r="Z112" s="86" t="s">
        <v>2918</v>
      </c>
      <c r="AA112" s="53"/>
      <c r="AD112" s="57" t="s">
        <v>3381</v>
      </c>
      <c r="AI112" t="s">
        <v>2734</v>
      </c>
      <c r="AJ112" t="s">
        <v>3383</v>
      </c>
      <c r="AK112" s="9" t="s">
        <v>2780</v>
      </c>
      <c r="AM112" t="s">
        <v>2976</v>
      </c>
      <c r="AN112" t="s">
        <v>2743</v>
      </c>
      <c r="AQ112" t="s">
        <v>2740</v>
      </c>
    </row>
    <row r="113" spans="1:44" ht="30" customHeight="1">
      <c r="B113" s="226">
        <v>610</v>
      </c>
      <c r="C113" s="14"/>
      <c r="D113" s="122"/>
      <c r="E113"/>
      <c r="F113" s="1"/>
      <c r="I113" s="1"/>
      <c r="O113" s="81" t="s">
        <v>2852</v>
      </c>
      <c r="P113" s="57" t="s">
        <v>2973</v>
      </c>
      <c r="Q113" s="57" t="s">
        <v>3378</v>
      </c>
      <c r="R113" s="57"/>
      <c r="S113" s="11"/>
      <c r="U113" s="57"/>
      <c r="V113" s="57"/>
      <c r="W113" s="57"/>
      <c r="X113" s="57"/>
      <c r="Y113" s="1" t="s">
        <v>2739</v>
      </c>
      <c r="Z113" s="86" t="s">
        <v>2918</v>
      </c>
      <c r="AA113" s="53"/>
      <c r="AB113" s="16"/>
      <c r="AD113" s="57" t="s">
        <v>3381</v>
      </c>
      <c r="AI113" t="s">
        <v>2734</v>
      </c>
      <c r="AJ113" t="s">
        <v>3383</v>
      </c>
      <c r="AK113" s="9" t="s">
        <v>2780</v>
      </c>
      <c r="AM113" t="s">
        <v>2976</v>
      </c>
      <c r="AN113" t="s">
        <v>2743</v>
      </c>
      <c r="AQ113" t="s">
        <v>2740</v>
      </c>
    </row>
    <row r="114" spans="1:44" ht="30" customHeight="1">
      <c r="B114" s="226">
        <v>611</v>
      </c>
      <c r="C114" s="14"/>
      <c r="D114" s="122"/>
      <c r="E114"/>
      <c r="F114" s="1"/>
      <c r="I114" s="1"/>
      <c r="O114" s="81" t="s">
        <v>2852</v>
      </c>
      <c r="P114" s="57" t="s">
        <v>2973</v>
      </c>
      <c r="Q114" s="57" t="s">
        <v>3378</v>
      </c>
      <c r="R114" s="57"/>
      <c r="S114" s="11"/>
      <c r="U114" s="57"/>
      <c r="V114" s="57"/>
      <c r="W114" s="57"/>
      <c r="X114" s="57"/>
      <c r="Y114" s="1" t="s">
        <v>2739</v>
      </c>
      <c r="Z114" s="86" t="s">
        <v>2918</v>
      </c>
      <c r="AA114" s="53"/>
      <c r="AD114" s="57" t="s">
        <v>3381</v>
      </c>
      <c r="AI114" t="s">
        <v>2734</v>
      </c>
      <c r="AJ114" t="s">
        <v>3383</v>
      </c>
      <c r="AK114" s="9" t="s">
        <v>2780</v>
      </c>
      <c r="AM114" t="s">
        <v>2976</v>
      </c>
      <c r="AN114" t="s">
        <v>2743</v>
      </c>
      <c r="AQ114" t="s">
        <v>2740</v>
      </c>
    </row>
    <row r="115" spans="1:44" ht="30" customHeight="1">
      <c r="B115" s="226">
        <v>612</v>
      </c>
      <c r="C115" s="14"/>
      <c r="D115" s="122"/>
      <c r="E115"/>
      <c r="F115" s="1"/>
      <c r="I115" s="1"/>
      <c r="O115" s="81" t="s">
        <v>2852</v>
      </c>
      <c r="P115" s="57" t="s">
        <v>2973</v>
      </c>
      <c r="Q115" s="57" t="s">
        <v>3378</v>
      </c>
      <c r="R115" s="57"/>
      <c r="S115" s="11"/>
      <c r="U115" s="57"/>
      <c r="V115" s="57"/>
      <c r="W115" s="57"/>
      <c r="X115" s="57"/>
      <c r="Y115" s="1" t="s">
        <v>2739</v>
      </c>
      <c r="Z115" s="86" t="s">
        <v>2918</v>
      </c>
      <c r="AA115" s="53"/>
      <c r="AD115" s="57" t="s">
        <v>3381</v>
      </c>
      <c r="AI115" t="s">
        <v>2734</v>
      </c>
      <c r="AJ115" t="s">
        <v>3383</v>
      </c>
      <c r="AK115" s="9" t="s">
        <v>2780</v>
      </c>
      <c r="AM115" t="s">
        <v>2976</v>
      </c>
      <c r="AN115" t="s">
        <v>2743</v>
      </c>
      <c r="AQ115" t="s">
        <v>2740</v>
      </c>
    </row>
    <row r="116" spans="1:44" ht="30" customHeight="1">
      <c r="A116" s="47" t="s">
        <v>2</v>
      </c>
      <c r="B116" s="226">
        <v>613</v>
      </c>
      <c r="C116" s="14">
        <v>5395</v>
      </c>
      <c r="D116" s="122" t="s">
        <v>3</v>
      </c>
      <c r="E116" s="16">
        <v>4545</v>
      </c>
      <c r="F116" s="1"/>
      <c r="H116" s="26"/>
      <c r="I116" s="1" t="s">
        <v>3413</v>
      </c>
      <c r="J116" s="26"/>
      <c r="K116" s="26" t="s">
        <v>685</v>
      </c>
      <c r="L116" s="65" t="s">
        <v>2563</v>
      </c>
      <c r="M116" s="18">
        <v>23188</v>
      </c>
      <c r="O116" s="81" t="s">
        <v>2852</v>
      </c>
      <c r="P116" s="57" t="s">
        <v>2973</v>
      </c>
      <c r="Q116" s="57" t="s">
        <v>3378</v>
      </c>
      <c r="R116" s="57"/>
      <c r="S116" s="11"/>
      <c r="T116" s="63"/>
      <c r="U116" s="57"/>
      <c r="V116" s="57"/>
      <c r="W116" s="57"/>
      <c r="X116" s="57"/>
      <c r="Y116" s="1" t="s">
        <v>2739</v>
      </c>
      <c r="Z116" s="86" t="s">
        <v>2918</v>
      </c>
      <c r="AA116" s="53"/>
      <c r="AD116" s="57" t="s">
        <v>3381</v>
      </c>
      <c r="AI116" t="s">
        <v>2734</v>
      </c>
      <c r="AJ116" t="s">
        <v>3383</v>
      </c>
      <c r="AK116" s="9" t="s">
        <v>2780</v>
      </c>
      <c r="AM116" t="s">
        <v>2976</v>
      </c>
      <c r="AN116" t="s">
        <v>2743</v>
      </c>
      <c r="AQ116" t="s">
        <v>2740</v>
      </c>
    </row>
    <row r="117" spans="1:44" ht="30" customHeight="1">
      <c r="A117" s="47" t="s">
        <v>2</v>
      </c>
      <c r="B117" s="226">
        <v>614</v>
      </c>
      <c r="C117" s="14">
        <v>5392</v>
      </c>
      <c r="D117" s="122" t="s">
        <v>3</v>
      </c>
      <c r="E117">
        <v>5336</v>
      </c>
      <c r="F117" s="1" t="s">
        <v>3020</v>
      </c>
      <c r="G117" s="205">
        <v>2</v>
      </c>
      <c r="I117" s="1"/>
      <c r="J117" s="2" t="s">
        <v>2533</v>
      </c>
      <c r="O117" t="s">
        <v>3172</v>
      </c>
      <c r="P117" s="57" t="s">
        <v>2973</v>
      </c>
      <c r="Q117" s="57" t="s">
        <v>3378</v>
      </c>
      <c r="R117" t="s">
        <v>3173</v>
      </c>
      <c r="S117"/>
      <c r="T117"/>
      <c r="U117"/>
      <c r="V117"/>
      <c r="W117" t="s">
        <v>3174</v>
      </c>
      <c r="X117" t="s">
        <v>3175</v>
      </c>
      <c r="Y117" s="1" t="s">
        <v>2739</v>
      </c>
      <c r="Z117" s="86" t="s">
        <v>2918</v>
      </c>
      <c r="AA117"/>
      <c r="AB117" t="s">
        <v>16</v>
      </c>
      <c r="AC117">
        <v>2364</v>
      </c>
      <c r="AD117" s="57" t="s">
        <v>3381</v>
      </c>
      <c r="AE117" t="s">
        <v>3176</v>
      </c>
      <c r="AF117" t="s">
        <v>2533</v>
      </c>
      <c r="AG117" t="s">
        <v>3177</v>
      </c>
      <c r="AI117" t="s">
        <v>2734</v>
      </c>
      <c r="AJ117" t="s">
        <v>3383</v>
      </c>
      <c r="AM117" t="s">
        <v>2976</v>
      </c>
      <c r="AN117" t="s">
        <v>2835</v>
      </c>
      <c r="AQ117" t="s">
        <v>2895</v>
      </c>
      <c r="AR117" t="s">
        <v>3178</v>
      </c>
    </row>
    <row r="118" spans="1:44" ht="30" customHeight="1">
      <c r="B118" s="226">
        <v>615</v>
      </c>
      <c r="C118" s="14"/>
      <c r="D118" s="122"/>
      <c r="E118"/>
      <c r="F118" s="1"/>
      <c r="I118" s="1"/>
      <c r="O118" s="81" t="s">
        <v>2852</v>
      </c>
      <c r="P118" s="57" t="s">
        <v>2973</v>
      </c>
      <c r="Q118" s="57" t="s">
        <v>3378</v>
      </c>
      <c r="R118" s="57"/>
      <c r="S118" s="11"/>
      <c r="U118" s="57"/>
      <c r="V118" s="57"/>
      <c r="W118" s="57"/>
      <c r="X118" s="57"/>
      <c r="Y118" s="1" t="s">
        <v>2739</v>
      </c>
      <c r="Z118" s="86" t="s">
        <v>2918</v>
      </c>
      <c r="AA118" s="53"/>
      <c r="AD118" s="57" t="s">
        <v>3381</v>
      </c>
      <c r="AI118" t="s">
        <v>2734</v>
      </c>
      <c r="AJ118" t="s">
        <v>3383</v>
      </c>
      <c r="AK118" s="9" t="s">
        <v>2780</v>
      </c>
      <c r="AM118" t="s">
        <v>2976</v>
      </c>
      <c r="AN118" t="s">
        <v>2743</v>
      </c>
      <c r="AQ118" t="s">
        <v>2740</v>
      </c>
    </row>
    <row r="119" spans="1:44" ht="30" customHeight="1">
      <c r="A119" s="47" t="s">
        <v>2</v>
      </c>
      <c r="B119" s="226">
        <v>616</v>
      </c>
      <c r="C119" s="14">
        <v>5394</v>
      </c>
      <c r="D119" s="122" t="s">
        <v>3</v>
      </c>
      <c r="E119">
        <v>4311</v>
      </c>
      <c r="F119" s="1"/>
      <c r="I119" s="1"/>
      <c r="O119" s="81" t="s">
        <v>2852</v>
      </c>
      <c r="P119" s="57" t="s">
        <v>2973</v>
      </c>
      <c r="Q119" s="57" t="s">
        <v>3378</v>
      </c>
      <c r="R119" s="57"/>
      <c r="S119" s="11"/>
      <c r="U119" s="57"/>
      <c r="V119" s="57"/>
      <c r="W119" s="57"/>
      <c r="X119" s="57"/>
      <c r="Y119" s="1" t="s">
        <v>2739</v>
      </c>
      <c r="Z119" s="86" t="s">
        <v>2918</v>
      </c>
      <c r="AA119" s="53"/>
      <c r="AD119" s="57" t="s">
        <v>3381</v>
      </c>
      <c r="AI119" t="s">
        <v>2734</v>
      </c>
      <c r="AJ119" t="s">
        <v>3383</v>
      </c>
      <c r="AK119" s="9" t="s">
        <v>2780</v>
      </c>
      <c r="AM119" t="s">
        <v>2976</v>
      </c>
      <c r="AN119" t="s">
        <v>2743</v>
      </c>
      <c r="AQ119" t="s">
        <v>2740</v>
      </c>
    </row>
    <row r="120" spans="1:44" ht="30" customHeight="1">
      <c r="B120" s="226">
        <v>617</v>
      </c>
      <c r="C120" s="14"/>
      <c r="D120" s="122"/>
      <c r="E120"/>
      <c r="F120" s="1"/>
      <c r="I120" s="1"/>
      <c r="O120" s="81" t="s">
        <v>2852</v>
      </c>
      <c r="P120" s="57" t="s">
        <v>2973</v>
      </c>
      <c r="Q120" s="57" t="s">
        <v>3378</v>
      </c>
      <c r="R120" s="57"/>
      <c r="S120" s="11"/>
      <c r="U120" s="57"/>
      <c r="V120" s="57"/>
      <c r="W120" s="57"/>
      <c r="X120" s="57"/>
      <c r="Y120" s="1" t="s">
        <v>2739</v>
      </c>
      <c r="Z120" s="86" t="s">
        <v>2918</v>
      </c>
      <c r="AA120" s="53"/>
      <c r="AD120" s="57" t="s">
        <v>3381</v>
      </c>
      <c r="AI120" t="s">
        <v>2734</v>
      </c>
      <c r="AJ120" t="s">
        <v>3383</v>
      </c>
      <c r="AK120" s="9" t="s">
        <v>2780</v>
      </c>
      <c r="AM120" t="s">
        <v>2976</v>
      </c>
      <c r="AN120" t="s">
        <v>2743</v>
      </c>
      <c r="AQ120" t="s">
        <v>2740</v>
      </c>
    </row>
    <row r="121" spans="1:44" ht="30" customHeight="1">
      <c r="A121" s="47" t="s">
        <v>2</v>
      </c>
      <c r="B121" s="226">
        <v>618</v>
      </c>
      <c r="C121" s="14">
        <v>5401</v>
      </c>
      <c r="D121" s="122" t="s">
        <v>3</v>
      </c>
      <c r="E121" s="16">
        <v>1173</v>
      </c>
      <c r="F121" s="1"/>
      <c r="H121" s="26"/>
      <c r="I121" s="1" t="s">
        <v>3415</v>
      </c>
      <c r="J121" s="26"/>
      <c r="K121" s="26" t="s">
        <v>232</v>
      </c>
      <c r="L121" s="65" t="s">
        <v>2563</v>
      </c>
      <c r="M121" s="18">
        <v>23221</v>
      </c>
      <c r="O121" s="81" t="s">
        <v>2852</v>
      </c>
      <c r="P121" s="57" t="s">
        <v>2973</v>
      </c>
      <c r="Q121" s="57" t="s">
        <v>3378</v>
      </c>
      <c r="R121" s="57"/>
      <c r="S121" s="11"/>
      <c r="T121" s="63"/>
      <c r="U121" s="57"/>
      <c r="V121" s="57"/>
      <c r="W121" s="57"/>
      <c r="X121" s="57"/>
      <c r="Y121" s="1" t="s">
        <v>2739</v>
      </c>
      <c r="Z121" s="86" t="s">
        <v>2918</v>
      </c>
      <c r="AA121" s="53"/>
      <c r="AD121" s="57" t="s">
        <v>3381</v>
      </c>
      <c r="AI121" t="s">
        <v>2734</v>
      </c>
      <c r="AJ121" t="s">
        <v>3383</v>
      </c>
      <c r="AK121" s="9" t="s">
        <v>2780</v>
      </c>
      <c r="AM121" t="s">
        <v>2976</v>
      </c>
      <c r="AN121" t="s">
        <v>2743</v>
      </c>
      <c r="AQ121" t="s">
        <v>2740</v>
      </c>
    </row>
    <row r="122" spans="1:44" ht="30" customHeight="1">
      <c r="B122" s="226">
        <v>619</v>
      </c>
      <c r="C122" s="14"/>
      <c r="D122" s="122"/>
      <c r="E122"/>
      <c r="F122" s="1"/>
      <c r="I122" s="1"/>
      <c r="O122" s="81" t="s">
        <v>2852</v>
      </c>
      <c r="P122" s="57" t="s">
        <v>2973</v>
      </c>
      <c r="Q122" s="57" t="s">
        <v>3378</v>
      </c>
      <c r="R122" s="57"/>
      <c r="S122" s="11"/>
      <c r="U122" s="57"/>
      <c r="V122" s="57"/>
      <c r="W122" s="57"/>
      <c r="X122" s="57"/>
      <c r="Y122" s="1" t="s">
        <v>2739</v>
      </c>
      <c r="Z122" s="86" t="s">
        <v>2918</v>
      </c>
      <c r="AA122" s="53"/>
      <c r="AD122" s="57" t="s">
        <v>3381</v>
      </c>
      <c r="AI122" t="s">
        <v>2734</v>
      </c>
      <c r="AJ122" t="s">
        <v>3383</v>
      </c>
      <c r="AK122" s="9" t="s">
        <v>2780</v>
      </c>
      <c r="AM122" t="s">
        <v>2976</v>
      </c>
      <c r="AN122" t="s">
        <v>2743</v>
      </c>
      <c r="AQ122" t="s">
        <v>2740</v>
      </c>
    </row>
    <row r="123" spans="1:44" ht="30" customHeight="1">
      <c r="A123" s="47" t="s">
        <v>2</v>
      </c>
      <c r="B123" s="226">
        <v>620</v>
      </c>
      <c r="C123" s="14">
        <v>5398</v>
      </c>
      <c r="D123" s="122" t="s">
        <v>3</v>
      </c>
      <c r="E123" s="16">
        <v>4149</v>
      </c>
      <c r="F123" s="1"/>
      <c r="H123" s="26"/>
      <c r="I123" s="1" t="s">
        <v>3416</v>
      </c>
      <c r="J123" s="26"/>
      <c r="K123" s="26" t="s">
        <v>602</v>
      </c>
      <c r="L123" s="65" t="s">
        <v>2563</v>
      </c>
      <c r="M123" s="18">
        <v>23218</v>
      </c>
      <c r="O123" s="81" t="s">
        <v>2852</v>
      </c>
      <c r="P123" s="57" t="s">
        <v>2973</v>
      </c>
      <c r="Q123" s="57" t="s">
        <v>3378</v>
      </c>
      <c r="R123" s="57"/>
      <c r="S123" s="11"/>
      <c r="T123" s="63"/>
      <c r="U123" s="57"/>
      <c r="V123" s="57"/>
      <c r="W123" s="57"/>
      <c r="X123" s="57"/>
      <c r="Y123" s="1" t="s">
        <v>2739</v>
      </c>
      <c r="Z123" s="86" t="s">
        <v>2918</v>
      </c>
      <c r="AA123" s="53"/>
      <c r="AD123" s="57" t="s">
        <v>3381</v>
      </c>
      <c r="AI123" t="s">
        <v>2734</v>
      </c>
      <c r="AJ123" t="s">
        <v>3383</v>
      </c>
      <c r="AK123" s="9" t="s">
        <v>2780</v>
      </c>
      <c r="AM123" t="s">
        <v>2976</v>
      </c>
      <c r="AN123" t="s">
        <v>2743</v>
      </c>
      <c r="AQ123" t="s">
        <v>2740</v>
      </c>
    </row>
    <row r="124" spans="1:44" ht="30" customHeight="1">
      <c r="B124" s="226">
        <v>621</v>
      </c>
      <c r="C124" s="14"/>
      <c r="D124" s="122"/>
      <c r="E124"/>
      <c r="F124" s="1"/>
      <c r="I124" s="1"/>
      <c r="O124" s="81" t="s">
        <v>2852</v>
      </c>
      <c r="P124" s="57" t="s">
        <v>2973</v>
      </c>
      <c r="Q124" s="57" t="s">
        <v>3378</v>
      </c>
      <c r="R124" s="57"/>
      <c r="S124" s="11"/>
      <c r="U124" s="57"/>
      <c r="V124" s="57"/>
      <c r="W124" s="57"/>
      <c r="X124" s="57"/>
      <c r="Y124" s="1" t="s">
        <v>2739</v>
      </c>
      <c r="Z124" s="86" t="s">
        <v>2918</v>
      </c>
      <c r="AA124" s="53"/>
      <c r="AD124" s="57" t="s">
        <v>3381</v>
      </c>
      <c r="AI124" t="s">
        <v>2734</v>
      </c>
      <c r="AJ124" t="s">
        <v>3383</v>
      </c>
      <c r="AK124" s="9" t="s">
        <v>2780</v>
      </c>
      <c r="AM124" t="s">
        <v>2976</v>
      </c>
      <c r="AN124" t="s">
        <v>2743</v>
      </c>
      <c r="AQ124" t="s">
        <v>2740</v>
      </c>
    </row>
    <row r="125" spans="1:44" ht="30" customHeight="1">
      <c r="B125" s="226">
        <v>622</v>
      </c>
      <c r="C125" s="14"/>
      <c r="D125" s="122"/>
      <c r="E125"/>
      <c r="F125" s="1"/>
      <c r="I125" s="1"/>
      <c r="O125" s="81" t="s">
        <v>2852</v>
      </c>
      <c r="P125" s="57" t="s">
        <v>2973</v>
      </c>
      <c r="Q125" s="57" t="s">
        <v>3378</v>
      </c>
      <c r="R125" s="57"/>
      <c r="S125" s="11"/>
      <c r="U125" s="57"/>
      <c r="V125" s="57"/>
      <c r="W125" s="57"/>
      <c r="X125" s="57"/>
      <c r="Y125" s="1" t="s">
        <v>2739</v>
      </c>
      <c r="Z125" s="86" t="s">
        <v>2918</v>
      </c>
      <c r="AA125" s="53"/>
      <c r="AD125" s="57" t="s">
        <v>3381</v>
      </c>
      <c r="AI125" t="s">
        <v>2734</v>
      </c>
      <c r="AJ125" t="s">
        <v>3383</v>
      </c>
      <c r="AK125" s="9" t="s">
        <v>2780</v>
      </c>
      <c r="AM125" t="s">
        <v>2976</v>
      </c>
      <c r="AN125" t="s">
        <v>2743</v>
      </c>
      <c r="AQ125" t="s">
        <v>2740</v>
      </c>
    </row>
    <row r="126" spans="1:44" ht="30" customHeight="1">
      <c r="B126" s="226">
        <v>623</v>
      </c>
      <c r="C126" s="14"/>
      <c r="D126" s="122"/>
      <c r="E126"/>
      <c r="F126" s="1"/>
      <c r="I126" s="1"/>
      <c r="O126" s="81" t="s">
        <v>2852</v>
      </c>
      <c r="P126" s="57" t="s">
        <v>2973</v>
      </c>
      <c r="Q126" s="57" t="s">
        <v>3378</v>
      </c>
      <c r="R126" s="57"/>
      <c r="S126" s="11"/>
      <c r="U126" s="57"/>
      <c r="V126" s="57"/>
      <c r="W126" s="57"/>
      <c r="X126" s="57"/>
      <c r="Y126" s="1" t="s">
        <v>2739</v>
      </c>
      <c r="Z126" s="86" t="s">
        <v>2918</v>
      </c>
      <c r="AA126" s="53"/>
      <c r="AD126" s="57" t="s">
        <v>3381</v>
      </c>
      <c r="AI126" t="s">
        <v>2734</v>
      </c>
      <c r="AJ126" t="s">
        <v>3383</v>
      </c>
      <c r="AK126" s="9" t="s">
        <v>2780</v>
      </c>
      <c r="AM126" t="s">
        <v>2976</v>
      </c>
      <c r="AN126" t="s">
        <v>2743</v>
      </c>
      <c r="AQ126" t="s">
        <v>2740</v>
      </c>
    </row>
    <row r="127" spans="1:44" ht="30" customHeight="1">
      <c r="A127" s="47" t="s">
        <v>2</v>
      </c>
      <c r="B127" s="226">
        <v>624</v>
      </c>
      <c r="C127" s="14">
        <v>5405</v>
      </c>
      <c r="D127" s="122" t="s">
        <v>3</v>
      </c>
      <c r="E127">
        <v>5433</v>
      </c>
      <c r="F127" s="1" t="s">
        <v>2791</v>
      </c>
      <c r="H127" s="2" t="s">
        <v>3613</v>
      </c>
      <c r="I127" s="1" t="s">
        <v>2984</v>
      </c>
      <c r="L127" s="9" t="s">
        <v>2561</v>
      </c>
      <c r="O127" s="81" t="s">
        <v>2852</v>
      </c>
      <c r="P127" s="57" t="s">
        <v>2973</v>
      </c>
      <c r="Q127" s="57" t="s">
        <v>3378</v>
      </c>
      <c r="R127" s="57"/>
      <c r="S127" s="11"/>
      <c r="U127" s="57"/>
      <c r="V127" s="57"/>
      <c r="W127" s="57"/>
      <c r="X127" s="57"/>
      <c r="Y127" s="1" t="s">
        <v>2739</v>
      </c>
      <c r="Z127" s="86" t="s">
        <v>2918</v>
      </c>
      <c r="AA127" s="53"/>
      <c r="AD127" s="57" t="s">
        <v>3381</v>
      </c>
      <c r="AI127" t="s">
        <v>2734</v>
      </c>
      <c r="AJ127" t="s">
        <v>3383</v>
      </c>
      <c r="AK127" s="9" t="s">
        <v>2780</v>
      </c>
      <c r="AM127" t="s">
        <v>2976</v>
      </c>
      <c r="AN127" t="s">
        <v>2743</v>
      </c>
      <c r="AQ127" t="s">
        <v>2740</v>
      </c>
    </row>
    <row r="128" spans="1:44" ht="30" customHeight="1">
      <c r="A128" s="47" t="s">
        <v>2</v>
      </c>
      <c r="B128" s="226">
        <v>625</v>
      </c>
      <c r="C128" s="14">
        <v>5404</v>
      </c>
      <c r="D128" s="122" t="s">
        <v>3</v>
      </c>
      <c r="E128">
        <v>5282</v>
      </c>
      <c r="F128" s="1" t="s">
        <v>32</v>
      </c>
      <c r="H128" s="2" t="s">
        <v>2988</v>
      </c>
      <c r="I128" s="1" t="s">
        <v>3001</v>
      </c>
      <c r="L128" s="9" t="s">
        <v>2561</v>
      </c>
      <c r="O128" s="81" t="s">
        <v>2852</v>
      </c>
      <c r="P128" s="57" t="s">
        <v>2973</v>
      </c>
      <c r="Q128" s="57" t="s">
        <v>3378</v>
      </c>
      <c r="R128" s="57"/>
      <c r="S128" s="11"/>
      <c r="U128" s="57"/>
      <c r="V128" s="57"/>
      <c r="W128" s="57"/>
      <c r="X128" s="57"/>
      <c r="Y128" s="1" t="s">
        <v>2739</v>
      </c>
      <c r="Z128" s="86" t="s">
        <v>2918</v>
      </c>
      <c r="AA128" s="53"/>
      <c r="AD128" s="57" t="s">
        <v>3381</v>
      </c>
      <c r="AI128" t="s">
        <v>2734</v>
      </c>
      <c r="AJ128" t="s">
        <v>3383</v>
      </c>
      <c r="AK128" s="9" t="s">
        <v>2780</v>
      </c>
      <c r="AM128" t="s">
        <v>2976</v>
      </c>
      <c r="AN128" t="s">
        <v>2743</v>
      </c>
      <c r="AQ128" t="s">
        <v>2740</v>
      </c>
    </row>
    <row r="129" spans="1:43" ht="30" customHeight="1">
      <c r="A129" s="47" t="s">
        <v>2</v>
      </c>
      <c r="B129" s="226">
        <v>626</v>
      </c>
      <c r="C129" s="14">
        <v>5409</v>
      </c>
      <c r="D129" s="122" t="s">
        <v>3</v>
      </c>
      <c r="E129">
        <v>5390</v>
      </c>
      <c r="F129" s="1" t="s">
        <v>32</v>
      </c>
      <c r="G129" s="205">
        <v>1</v>
      </c>
      <c r="I129" s="1"/>
      <c r="O129" s="81" t="s">
        <v>2852</v>
      </c>
      <c r="P129" s="57" t="s">
        <v>2973</v>
      </c>
      <c r="Q129" s="57" t="s">
        <v>3378</v>
      </c>
      <c r="R129" s="57"/>
      <c r="S129" s="11"/>
      <c r="U129" s="57"/>
      <c r="V129" s="57"/>
      <c r="W129" s="57"/>
      <c r="X129" s="57"/>
      <c r="Y129" s="1" t="s">
        <v>2739</v>
      </c>
      <c r="Z129" s="86" t="s">
        <v>2918</v>
      </c>
      <c r="AA129" s="53"/>
      <c r="AD129" s="57" t="s">
        <v>3381</v>
      </c>
      <c r="AI129" t="s">
        <v>2734</v>
      </c>
      <c r="AJ129" t="s">
        <v>3383</v>
      </c>
      <c r="AK129" s="9" t="s">
        <v>2780</v>
      </c>
      <c r="AM129" t="s">
        <v>2976</v>
      </c>
      <c r="AN129" t="s">
        <v>2743</v>
      </c>
      <c r="AQ129" t="s">
        <v>2740</v>
      </c>
    </row>
    <row r="130" spans="1:43" ht="30" customHeight="1">
      <c r="B130" s="226">
        <v>627</v>
      </c>
      <c r="C130" s="14"/>
      <c r="D130" s="122"/>
      <c r="E130"/>
      <c r="F130" s="1"/>
      <c r="I130" s="1"/>
      <c r="O130" s="81" t="s">
        <v>2852</v>
      </c>
      <c r="P130" s="57" t="s">
        <v>2973</v>
      </c>
      <c r="Q130" s="57" t="s">
        <v>3378</v>
      </c>
      <c r="R130" s="57"/>
      <c r="S130" s="11"/>
      <c r="U130" s="57"/>
      <c r="V130" s="57"/>
      <c r="W130" s="57"/>
      <c r="X130" s="57"/>
      <c r="Y130" s="1" t="s">
        <v>2739</v>
      </c>
      <c r="Z130" s="86" t="s">
        <v>2918</v>
      </c>
      <c r="AA130" s="53"/>
      <c r="AD130" s="57" t="s">
        <v>3381</v>
      </c>
      <c r="AI130" t="s">
        <v>2734</v>
      </c>
      <c r="AJ130" t="s">
        <v>3383</v>
      </c>
      <c r="AK130" s="9" t="s">
        <v>2780</v>
      </c>
      <c r="AM130" t="s">
        <v>2976</v>
      </c>
      <c r="AN130" t="s">
        <v>2743</v>
      </c>
      <c r="AQ130" t="s">
        <v>2740</v>
      </c>
    </row>
    <row r="131" spans="1:43" ht="30" customHeight="1">
      <c r="A131" s="47" t="s">
        <v>2</v>
      </c>
      <c r="B131" s="226">
        <v>628</v>
      </c>
      <c r="C131" s="14">
        <v>5407</v>
      </c>
      <c r="D131" s="122" t="s">
        <v>3</v>
      </c>
      <c r="E131" s="16">
        <v>5279</v>
      </c>
      <c r="F131" s="1"/>
      <c r="H131" s="26"/>
      <c r="I131" s="1" t="s">
        <v>3417</v>
      </c>
      <c r="J131" s="26"/>
      <c r="K131" s="26" t="s">
        <v>800</v>
      </c>
      <c r="L131" s="65" t="s">
        <v>2563</v>
      </c>
      <c r="M131" s="18">
        <v>23180</v>
      </c>
      <c r="O131" s="81" t="s">
        <v>2852</v>
      </c>
      <c r="P131" s="57" t="s">
        <v>2973</v>
      </c>
      <c r="Q131" s="57" t="s">
        <v>3378</v>
      </c>
      <c r="R131" s="57"/>
      <c r="S131" s="11"/>
      <c r="T131" s="63"/>
      <c r="U131" s="57"/>
      <c r="V131" s="57"/>
      <c r="W131" s="57"/>
      <c r="X131" s="57"/>
      <c r="Y131" s="1" t="s">
        <v>2739</v>
      </c>
      <c r="Z131" s="86" t="s">
        <v>2918</v>
      </c>
      <c r="AA131" s="53"/>
      <c r="AD131" s="57" t="s">
        <v>3381</v>
      </c>
      <c r="AI131" t="s">
        <v>2734</v>
      </c>
      <c r="AJ131" t="s">
        <v>3383</v>
      </c>
      <c r="AK131" s="9" t="s">
        <v>2780</v>
      </c>
      <c r="AM131" t="s">
        <v>2976</v>
      </c>
      <c r="AN131" t="s">
        <v>2743</v>
      </c>
      <c r="AQ131" t="s">
        <v>2740</v>
      </c>
    </row>
    <row r="132" spans="1:43" ht="30" customHeight="1">
      <c r="A132" s="47" t="s">
        <v>2</v>
      </c>
      <c r="B132" s="226">
        <v>629</v>
      </c>
      <c r="C132" s="14">
        <v>5406</v>
      </c>
      <c r="D132" s="122" t="s">
        <v>3</v>
      </c>
      <c r="E132" s="16">
        <v>5218</v>
      </c>
      <c r="F132" s="1"/>
      <c r="H132" s="26"/>
      <c r="I132" s="1" t="s">
        <v>3418</v>
      </c>
      <c r="J132" s="26"/>
      <c r="K132" s="26" t="s">
        <v>795</v>
      </c>
      <c r="L132" s="65" t="s">
        <v>2563</v>
      </c>
      <c r="M132" s="18">
        <v>23253</v>
      </c>
      <c r="O132" s="81" t="s">
        <v>2852</v>
      </c>
      <c r="P132" s="57" t="s">
        <v>2973</v>
      </c>
      <c r="Q132" s="57" t="s">
        <v>3378</v>
      </c>
      <c r="R132" s="57"/>
      <c r="S132" s="11"/>
      <c r="T132" s="63"/>
      <c r="U132" s="57"/>
      <c r="V132" s="57"/>
      <c r="W132" s="57"/>
      <c r="X132" s="57"/>
      <c r="Y132" s="1" t="s">
        <v>2739</v>
      </c>
      <c r="Z132" s="86" t="s">
        <v>2918</v>
      </c>
      <c r="AA132" s="53"/>
      <c r="AD132" s="57" t="s">
        <v>3381</v>
      </c>
      <c r="AI132" t="s">
        <v>2734</v>
      </c>
      <c r="AJ132" t="s">
        <v>3383</v>
      </c>
      <c r="AK132" s="9" t="s">
        <v>2780</v>
      </c>
      <c r="AM132" t="s">
        <v>2976</v>
      </c>
      <c r="AN132" t="s">
        <v>2743</v>
      </c>
      <c r="AQ132" t="s">
        <v>2740</v>
      </c>
    </row>
    <row r="133" spans="1:43" ht="30" customHeight="1">
      <c r="B133" s="226">
        <v>630</v>
      </c>
      <c r="C133" s="14"/>
      <c r="D133" s="122"/>
      <c r="E133"/>
      <c r="F133" s="1"/>
      <c r="I133" s="1"/>
      <c r="O133" s="81" t="s">
        <v>2852</v>
      </c>
      <c r="P133" s="57" t="s">
        <v>2973</v>
      </c>
      <c r="Q133" s="57" t="s">
        <v>3378</v>
      </c>
      <c r="R133" s="57"/>
      <c r="S133" s="11"/>
      <c r="U133" s="57"/>
      <c r="V133" s="57"/>
      <c r="W133" s="57"/>
      <c r="X133" s="57"/>
      <c r="Y133" s="1" t="s">
        <v>2739</v>
      </c>
      <c r="Z133" s="86" t="s">
        <v>2918</v>
      </c>
      <c r="AA133" s="53"/>
      <c r="AD133" s="57" t="s">
        <v>3381</v>
      </c>
      <c r="AI133" t="s">
        <v>2734</v>
      </c>
      <c r="AJ133" t="s">
        <v>3383</v>
      </c>
      <c r="AK133" s="9" t="s">
        <v>2780</v>
      </c>
      <c r="AM133" t="s">
        <v>2976</v>
      </c>
      <c r="AN133" t="s">
        <v>2743</v>
      </c>
      <c r="AQ133" t="s">
        <v>2740</v>
      </c>
    </row>
    <row r="134" spans="1:43" ht="30" customHeight="1">
      <c r="A134" s="47" t="s">
        <v>2</v>
      </c>
      <c r="B134" s="226">
        <v>631</v>
      </c>
      <c r="C134" s="14">
        <v>5376</v>
      </c>
      <c r="D134" s="122" t="s">
        <v>3</v>
      </c>
      <c r="E134">
        <v>4565</v>
      </c>
      <c r="F134" s="1" t="s">
        <v>2654</v>
      </c>
      <c r="I134" s="1"/>
      <c r="K134" s="2" t="s">
        <v>2490</v>
      </c>
      <c r="L134" s="73" t="s">
        <v>2564</v>
      </c>
      <c r="M134" s="37">
        <v>23230</v>
      </c>
      <c r="O134" s="81" t="s">
        <v>2852</v>
      </c>
      <c r="P134" s="57" t="s">
        <v>2973</v>
      </c>
      <c r="Q134" s="57" t="s">
        <v>3378</v>
      </c>
      <c r="R134" s="57"/>
      <c r="S134" s="11"/>
      <c r="T134" s="73"/>
      <c r="U134" s="57"/>
      <c r="V134" s="57"/>
      <c r="W134" s="57"/>
      <c r="X134" s="57"/>
      <c r="Y134" s="1" t="s">
        <v>2739</v>
      </c>
      <c r="Z134" s="86" t="s">
        <v>2918</v>
      </c>
      <c r="AD134" s="57" t="s">
        <v>3381</v>
      </c>
      <c r="AI134" t="s">
        <v>2734</v>
      </c>
      <c r="AJ134" t="s">
        <v>3383</v>
      </c>
      <c r="AK134" s="9" t="s">
        <v>2780</v>
      </c>
      <c r="AM134" t="s">
        <v>2976</v>
      </c>
      <c r="AN134" t="s">
        <v>2743</v>
      </c>
      <c r="AQ134" t="s">
        <v>2740</v>
      </c>
    </row>
    <row r="135" spans="1:43" ht="30" customHeight="1">
      <c r="B135" s="226">
        <v>632</v>
      </c>
      <c r="C135" s="14"/>
      <c r="D135" s="122"/>
      <c r="E135"/>
      <c r="F135" s="1"/>
      <c r="I135" s="1"/>
      <c r="O135" s="81" t="s">
        <v>2852</v>
      </c>
      <c r="P135" s="57" t="s">
        <v>2973</v>
      </c>
      <c r="Q135" s="57" t="s">
        <v>3378</v>
      </c>
      <c r="R135" s="57"/>
      <c r="S135" s="11"/>
      <c r="U135" s="57"/>
      <c r="V135" s="57"/>
      <c r="W135" s="57"/>
      <c r="X135" s="57"/>
      <c r="Y135" s="1" t="s">
        <v>2739</v>
      </c>
      <c r="Z135" s="86" t="s">
        <v>2918</v>
      </c>
      <c r="AA135" s="75"/>
      <c r="AD135" s="57" t="s">
        <v>3381</v>
      </c>
      <c r="AI135" t="s">
        <v>2734</v>
      </c>
      <c r="AJ135" t="s">
        <v>3383</v>
      </c>
      <c r="AK135" s="9" t="s">
        <v>2780</v>
      </c>
      <c r="AM135" t="s">
        <v>2976</v>
      </c>
      <c r="AN135" t="s">
        <v>2743</v>
      </c>
      <c r="AQ135" t="s">
        <v>2740</v>
      </c>
    </row>
    <row r="136" spans="1:43" ht="30" customHeight="1">
      <c r="B136" s="226">
        <v>633</v>
      </c>
      <c r="C136" s="14"/>
      <c r="D136" s="122"/>
      <c r="E136"/>
      <c r="F136" s="1"/>
      <c r="I136" s="1"/>
      <c r="O136" s="81" t="s">
        <v>2852</v>
      </c>
      <c r="P136" s="57" t="s">
        <v>2973</v>
      </c>
      <c r="Q136" s="57" t="s">
        <v>3378</v>
      </c>
      <c r="R136" s="57"/>
      <c r="S136" s="11"/>
      <c r="U136" s="57"/>
      <c r="V136" s="57"/>
      <c r="W136" s="57"/>
      <c r="X136" s="57"/>
      <c r="Y136" s="1" t="s">
        <v>2739</v>
      </c>
      <c r="Z136" s="86" t="s">
        <v>2918</v>
      </c>
      <c r="AA136" s="75"/>
      <c r="AD136" s="57" t="s">
        <v>3381</v>
      </c>
      <c r="AI136" t="s">
        <v>2734</v>
      </c>
      <c r="AJ136" t="s">
        <v>3383</v>
      </c>
      <c r="AK136" s="9" t="s">
        <v>2780</v>
      </c>
      <c r="AM136" t="s">
        <v>2976</v>
      </c>
      <c r="AN136" t="s">
        <v>2743</v>
      </c>
      <c r="AQ136" t="s">
        <v>2740</v>
      </c>
    </row>
    <row r="137" spans="1:43" ht="30" customHeight="1">
      <c r="B137" s="226">
        <v>634</v>
      </c>
      <c r="C137" s="14"/>
      <c r="D137" s="122"/>
      <c r="E137"/>
      <c r="F137" s="1"/>
      <c r="I137" s="1"/>
      <c r="O137" s="81" t="s">
        <v>2852</v>
      </c>
      <c r="P137" s="57" t="s">
        <v>2973</v>
      </c>
      <c r="Q137" s="57" t="s">
        <v>3378</v>
      </c>
      <c r="R137" s="57"/>
      <c r="S137" s="11"/>
      <c r="U137" s="57"/>
      <c r="V137" s="57"/>
      <c r="W137" s="57"/>
      <c r="X137" s="57"/>
      <c r="Y137" s="1" t="s">
        <v>2739</v>
      </c>
      <c r="Z137" s="86" t="s">
        <v>2918</v>
      </c>
      <c r="AA137" s="75"/>
      <c r="AD137" s="57" t="s">
        <v>3381</v>
      </c>
      <c r="AI137" t="s">
        <v>2734</v>
      </c>
      <c r="AJ137" t="s">
        <v>3383</v>
      </c>
      <c r="AK137" s="9" t="s">
        <v>2780</v>
      </c>
      <c r="AM137" t="s">
        <v>2976</v>
      </c>
      <c r="AN137" t="s">
        <v>2743</v>
      </c>
      <c r="AQ137" t="s">
        <v>2740</v>
      </c>
    </row>
    <row r="138" spans="1:43" ht="30" customHeight="1">
      <c r="A138" s="47" t="s">
        <v>2</v>
      </c>
      <c r="B138" s="226">
        <v>635</v>
      </c>
      <c r="C138" s="14"/>
      <c r="D138" s="122" t="s">
        <v>3</v>
      </c>
      <c r="E138">
        <v>4152</v>
      </c>
      <c r="F138" s="1"/>
      <c r="I138" s="1"/>
      <c r="O138" s="81" t="s">
        <v>2852</v>
      </c>
      <c r="P138" s="57" t="s">
        <v>2973</v>
      </c>
      <c r="Q138" s="57" t="s">
        <v>3378</v>
      </c>
      <c r="R138" s="57"/>
      <c r="S138" s="11"/>
      <c r="U138" s="57"/>
      <c r="V138" s="57"/>
      <c r="W138" s="57"/>
      <c r="X138" s="57"/>
      <c r="Y138" s="1" t="s">
        <v>2739</v>
      </c>
      <c r="Z138" s="86" t="s">
        <v>2918</v>
      </c>
      <c r="AA138" s="75"/>
      <c r="AD138" s="57" t="s">
        <v>3381</v>
      </c>
      <c r="AI138" t="s">
        <v>2734</v>
      </c>
      <c r="AJ138" t="s">
        <v>3383</v>
      </c>
      <c r="AK138" s="9" t="s">
        <v>2780</v>
      </c>
      <c r="AM138" t="s">
        <v>2976</v>
      </c>
      <c r="AN138" t="s">
        <v>2743</v>
      </c>
      <c r="AQ138" t="s">
        <v>2740</v>
      </c>
    </row>
    <row r="139" spans="1:43" ht="30" customHeight="1">
      <c r="B139" s="226">
        <v>636</v>
      </c>
      <c r="C139" s="14"/>
      <c r="D139" s="122"/>
      <c r="E139"/>
      <c r="F139" s="1"/>
      <c r="I139" s="1"/>
      <c r="O139" s="81" t="s">
        <v>2852</v>
      </c>
      <c r="P139" s="57" t="s">
        <v>2973</v>
      </c>
      <c r="Q139" s="57" t="s">
        <v>3378</v>
      </c>
      <c r="R139" s="57"/>
      <c r="S139" s="11"/>
      <c r="U139" s="57"/>
      <c r="V139" s="57"/>
      <c r="W139" s="57"/>
      <c r="X139" s="57"/>
      <c r="Y139" s="1" t="s">
        <v>2739</v>
      </c>
      <c r="Z139" s="86" t="s">
        <v>2918</v>
      </c>
      <c r="AA139" s="75"/>
      <c r="AD139" s="57" t="s">
        <v>3381</v>
      </c>
      <c r="AI139" t="s">
        <v>2734</v>
      </c>
      <c r="AJ139" t="s">
        <v>3383</v>
      </c>
      <c r="AK139" s="9" t="s">
        <v>2780</v>
      </c>
      <c r="AM139" t="s">
        <v>2976</v>
      </c>
      <c r="AN139" t="s">
        <v>2743</v>
      </c>
      <c r="AQ139" t="s">
        <v>2740</v>
      </c>
    </row>
    <row r="140" spans="1:43" ht="30" customHeight="1">
      <c r="A140" s="47" t="s">
        <v>2</v>
      </c>
      <c r="B140" s="226">
        <v>637</v>
      </c>
      <c r="C140" s="14">
        <v>5371</v>
      </c>
      <c r="D140" s="122" t="s">
        <v>3</v>
      </c>
      <c r="E140">
        <v>1171</v>
      </c>
      <c r="F140" s="1" t="s">
        <v>2654</v>
      </c>
      <c r="G140" s="205"/>
      <c r="I140" s="1"/>
      <c r="O140" s="81" t="s">
        <v>2852</v>
      </c>
      <c r="P140" s="57" t="s">
        <v>2973</v>
      </c>
      <c r="Q140" s="57" t="s">
        <v>3378</v>
      </c>
      <c r="R140" s="57"/>
      <c r="S140" s="11"/>
      <c r="U140" s="57"/>
      <c r="V140" s="57"/>
      <c r="W140" s="57"/>
      <c r="X140" s="57"/>
      <c r="Y140" s="1" t="s">
        <v>2739</v>
      </c>
      <c r="Z140" s="86" t="s">
        <v>2918</v>
      </c>
      <c r="AA140" s="75"/>
      <c r="AD140" s="57" t="s">
        <v>3381</v>
      </c>
      <c r="AI140" t="s">
        <v>2734</v>
      </c>
      <c r="AJ140" t="s">
        <v>3383</v>
      </c>
      <c r="AK140" s="9" t="s">
        <v>2780</v>
      </c>
      <c r="AM140" t="s">
        <v>2976</v>
      </c>
      <c r="AN140" t="s">
        <v>2743</v>
      </c>
      <c r="AQ140" t="s">
        <v>2740</v>
      </c>
    </row>
    <row r="141" spans="1:43" ht="30" customHeight="1">
      <c r="A141" s="47" t="s">
        <v>2</v>
      </c>
      <c r="B141" s="226">
        <v>638</v>
      </c>
      <c r="C141" s="14">
        <v>5372</v>
      </c>
      <c r="D141" s="122" t="s">
        <v>3</v>
      </c>
      <c r="E141" s="16">
        <v>4601</v>
      </c>
      <c r="F141" s="1"/>
      <c r="H141" s="26"/>
      <c r="I141" s="1" t="s">
        <v>3419</v>
      </c>
      <c r="J141" s="26"/>
      <c r="K141" s="26" t="s">
        <v>694</v>
      </c>
      <c r="L141" s="65" t="s">
        <v>2563</v>
      </c>
      <c r="M141" s="18">
        <v>23239</v>
      </c>
      <c r="O141" s="81" t="s">
        <v>2852</v>
      </c>
      <c r="P141" s="57" t="s">
        <v>2973</v>
      </c>
      <c r="Q141" s="57" t="s">
        <v>3378</v>
      </c>
      <c r="R141" s="57"/>
      <c r="S141" s="11"/>
      <c r="T141" s="63"/>
      <c r="U141" s="57"/>
      <c r="V141" s="57"/>
      <c r="W141" s="57"/>
      <c r="X141" s="57"/>
      <c r="Y141" s="1" t="s">
        <v>2739</v>
      </c>
      <c r="Z141" s="86" t="s">
        <v>2918</v>
      </c>
      <c r="AA141" s="75"/>
      <c r="AD141" s="57" t="s">
        <v>3381</v>
      </c>
      <c r="AI141" t="s">
        <v>2734</v>
      </c>
      <c r="AJ141" t="s">
        <v>3383</v>
      </c>
      <c r="AK141" s="9" t="s">
        <v>2780</v>
      </c>
      <c r="AM141" t="s">
        <v>2976</v>
      </c>
      <c r="AN141" t="s">
        <v>2743</v>
      </c>
      <c r="AQ141" t="s">
        <v>2740</v>
      </c>
    </row>
    <row r="142" spans="1:43" ht="30" customHeight="1">
      <c r="B142" s="226">
        <v>639</v>
      </c>
      <c r="C142" s="14"/>
      <c r="D142" s="122"/>
      <c r="E142"/>
      <c r="F142" s="1"/>
      <c r="I142" s="1"/>
      <c r="O142" s="81" t="s">
        <v>2852</v>
      </c>
      <c r="P142" s="57" t="s">
        <v>2973</v>
      </c>
      <c r="Q142" s="57" t="s">
        <v>3378</v>
      </c>
      <c r="R142" s="57"/>
      <c r="S142" s="11"/>
      <c r="U142" s="57"/>
      <c r="V142" s="57"/>
      <c r="W142" s="57"/>
      <c r="X142" s="57"/>
      <c r="Y142" s="1" t="s">
        <v>2739</v>
      </c>
      <c r="Z142" s="86" t="s">
        <v>2918</v>
      </c>
      <c r="AA142" s="75"/>
      <c r="AD142" s="57" t="s">
        <v>3381</v>
      </c>
      <c r="AI142" t="s">
        <v>2734</v>
      </c>
      <c r="AJ142" t="s">
        <v>3383</v>
      </c>
      <c r="AK142" s="9" t="s">
        <v>2780</v>
      </c>
      <c r="AM142" t="s">
        <v>2976</v>
      </c>
      <c r="AN142" t="s">
        <v>2743</v>
      </c>
      <c r="AQ142" t="s">
        <v>2740</v>
      </c>
    </row>
    <row r="143" spans="1:43" ht="30" customHeight="1">
      <c r="A143" s="47" t="s">
        <v>2</v>
      </c>
      <c r="B143" s="226">
        <v>640</v>
      </c>
      <c r="C143" s="14">
        <v>5379</v>
      </c>
      <c r="D143" s="122" t="s">
        <v>3</v>
      </c>
      <c r="E143" s="16">
        <v>5541</v>
      </c>
      <c r="F143" s="1"/>
      <c r="H143" s="26"/>
      <c r="I143" s="1" t="s">
        <v>3420</v>
      </c>
      <c r="J143" s="26"/>
      <c r="K143" s="26" t="s">
        <v>841</v>
      </c>
      <c r="L143" s="65" t="s">
        <v>2563</v>
      </c>
      <c r="M143" s="18">
        <v>23251</v>
      </c>
      <c r="O143" s="81" t="s">
        <v>2852</v>
      </c>
      <c r="P143" s="57" t="s">
        <v>2973</v>
      </c>
      <c r="Q143" s="57" t="s">
        <v>3378</v>
      </c>
      <c r="R143" s="57"/>
      <c r="S143" s="11"/>
      <c r="T143" s="63"/>
      <c r="U143" s="57"/>
      <c r="V143" s="57"/>
      <c r="W143" s="57"/>
      <c r="X143" s="57"/>
      <c r="Y143" s="1" t="s">
        <v>2739</v>
      </c>
      <c r="Z143" s="86" t="s">
        <v>2918</v>
      </c>
      <c r="AA143" s="75"/>
      <c r="AD143" s="57" t="s">
        <v>3381</v>
      </c>
      <c r="AI143" t="s">
        <v>2734</v>
      </c>
      <c r="AJ143" t="s">
        <v>3383</v>
      </c>
      <c r="AK143" s="9" t="s">
        <v>2780</v>
      </c>
      <c r="AM143" t="s">
        <v>2976</v>
      </c>
      <c r="AN143" t="s">
        <v>2743</v>
      </c>
      <c r="AQ143" t="s">
        <v>2740</v>
      </c>
    </row>
    <row r="144" spans="1:43" ht="30" customHeight="1">
      <c r="A144" s="47" t="s">
        <v>2</v>
      </c>
      <c r="B144" s="226">
        <v>641</v>
      </c>
      <c r="C144" s="14">
        <v>5385</v>
      </c>
      <c r="D144" s="122" t="s">
        <v>3</v>
      </c>
      <c r="E144" s="16">
        <v>5360</v>
      </c>
      <c r="F144" s="1"/>
      <c r="H144" s="26"/>
      <c r="I144" s="1" t="s">
        <v>3421</v>
      </c>
      <c r="J144" s="26"/>
      <c r="K144" s="26" t="s">
        <v>816</v>
      </c>
      <c r="L144" s="65" t="s">
        <v>2563</v>
      </c>
      <c r="M144" s="18">
        <v>23224</v>
      </c>
      <c r="O144" s="81" t="s">
        <v>2852</v>
      </c>
      <c r="P144" s="57" t="s">
        <v>2973</v>
      </c>
      <c r="Q144" s="57" t="s">
        <v>3378</v>
      </c>
      <c r="R144" s="57"/>
      <c r="S144" s="11"/>
      <c r="T144" s="63"/>
      <c r="U144" s="57"/>
      <c r="V144" s="57"/>
      <c r="W144" s="57"/>
      <c r="X144" s="57"/>
      <c r="Y144" s="1" t="s">
        <v>2739</v>
      </c>
      <c r="Z144" s="86" t="s">
        <v>2918</v>
      </c>
      <c r="AA144" s="75"/>
      <c r="AD144" s="57" t="s">
        <v>3381</v>
      </c>
      <c r="AI144" t="s">
        <v>2734</v>
      </c>
      <c r="AJ144" t="s">
        <v>3383</v>
      </c>
      <c r="AK144" s="9" t="s">
        <v>2780</v>
      </c>
      <c r="AM144" t="s">
        <v>2976</v>
      </c>
      <c r="AN144" t="s">
        <v>2743</v>
      </c>
      <c r="AQ144" t="s">
        <v>2740</v>
      </c>
    </row>
    <row r="145" spans="1:43" ht="30" customHeight="1">
      <c r="A145" s="47" t="s">
        <v>2</v>
      </c>
      <c r="B145" s="226">
        <v>642</v>
      </c>
      <c r="C145" s="14">
        <v>5373</v>
      </c>
      <c r="D145" s="122" t="s">
        <v>3</v>
      </c>
      <c r="E145" s="16">
        <v>5565</v>
      </c>
      <c r="F145" s="1" t="s">
        <v>2654</v>
      </c>
      <c r="H145" s="2" t="s">
        <v>3008</v>
      </c>
      <c r="I145" s="1" t="s">
        <v>2987</v>
      </c>
      <c r="L145" s="9" t="s">
        <v>2561</v>
      </c>
      <c r="O145" s="81" t="s">
        <v>2852</v>
      </c>
      <c r="P145" s="57" t="s">
        <v>2973</v>
      </c>
      <c r="Q145" s="57" t="s">
        <v>3378</v>
      </c>
      <c r="R145" s="57"/>
      <c r="S145" s="11"/>
      <c r="U145" s="57"/>
      <c r="V145" s="57"/>
      <c r="W145" s="57"/>
      <c r="X145" s="57"/>
      <c r="Y145" s="1" t="s">
        <v>2739</v>
      </c>
      <c r="Z145" s="86" t="s">
        <v>2918</v>
      </c>
      <c r="AA145" s="75"/>
      <c r="AD145" s="57" t="s">
        <v>3381</v>
      </c>
      <c r="AI145" t="s">
        <v>2734</v>
      </c>
      <c r="AJ145" t="s">
        <v>3383</v>
      </c>
      <c r="AK145" s="9" t="s">
        <v>2780</v>
      </c>
      <c r="AM145" t="s">
        <v>2976</v>
      </c>
      <c r="AN145" t="s">
        <v>2743</v>
      </c>
      <c r="AQ145" t="s">
        <v>2740</v>
      </c>
    </row>
    <row r="146" spans="1:43" ht="30" customHeight="1">
      <c r="B146" s="226">
        <v>643</v>
      </c>
      <c r="C146" s="14"/>
      <c r="D146" s="122"/>
      <c r="E146"/>
      <c r="F146" s="1"/>
      <c r="I146" s="1"/>
      <c r="O146" s="81" t="s">
        <v>2852</v>
      </c>
      <c r="P146" s="57" t="s">
        <v>2973</v>
      </c>
      <c r="Q146" s="57" t="s">
        <v>3378</v>
      </c>
      <c r="R146" s="57"/>
      <c r="S146" s="11"/>
      <c r="U146" s="57"/>
      <c r="V146" s="57"/>
      <c r="W146" s="57"/>
      <c r="X146" s="57"/>
      <c r="Y146" s="1" t="s">
        <v>2739</v>
      </c>
      <c r="Z146" s="86" t="s">
        <v>2918</v>
      </c>
      <c r="AA146" s="75"/>
      <c r="AD146" s="57" t="s">
        <v>3381</v>
      </c>
      <c r="AI146" t="s">
        <v>2734</v>
      </c>
      <c r="AJ146" t="s">
        <v>3383</v>
      </c>
      <c r="AK146" s="9" t="s">
        <v>2780</v>
      </c>
      <c r="AM146" t="s">
        <v>2976</v>
      </c>
      <c r="AN146" t="s">
        <v>2743</v>
      </c>
      <c r="AQ146" t="s">
        <v>2740</v>
      </c>
    </row>
    <row r="147" spans="1:43" ht="30" customHeight="1">
      <c r="B147" s="226">
        <v>644</v>
      </c>
      <c r="C147" s="14"/>
      <c r="D147" s="122"/>
      <c r="E147"/>
      <c r="F147" s="1"/>
      <c r="I147" s="1"/>
      <c r="O147" s="81" t="s">
        <v>2852</v>
      </c>
      <c r="P147" s="57" t="s">
        <v>2973</v>
      </c>
      <c r="Q147" s="57" t="s">
        <v>3378</v>
      </c>
      <c r="R147" s="57"/>
      <c r="S147" s="11"/>
      <c r="U147" s="57"/>
      <c r="V147" s="57"/>
      <c r="W147" s="57"/>
      <c r="X147" s="57"/>
      <c r="Y147" s="1" t="s">
        <v>2739</v>
      </c>
      <c r="Z147" s="86" t="s">
        <v>2918</v>
      </c>
      <c r="AA147" s="75"/>
      <c r="AD147" s="57" t="s">
        <v>3381</v>
      </c>
      <c r="AI147" t="s">
        <v>2734</v>
      </c>
      <c r="AJ147" t="s">
        <v>3383</v>
      </c>
      <c r="AK147" s="9" t="s">
        <v>2780</v>
      </c>
      <c r="AM147" t="s">
        <v>2976</v>
      </c>
      <c r="AN147" t="s">
        <v>2743</v>
      </c>
      <c r="AQ147" t="s">
        <v>2740</v>
      </c>
    </row>
    <row r="148" spans="1:43" ht="30" customHeight="1">
      <c r="B148" s="226">
        <v>645</v>
      </c>
      <c r="C148" s="14"/>
      <c r="D148" s="122"/>
      <c r="E148"/>
      <c r="F148" s="1"/>
      <c r="I148" s="1"/>
      <c r="O148" s="81" t="s">
        <v>2852</v>
      </c>
      <c r="P148" s="57" t="s">
        <v>2973</v>
      </c>
      <c r="Q148" s="57" t="s">
        <v>3378</v>
      </c>
      <c r="R148" s="57"/>
      <c r="S148" s="11"/>
      <c r="U148" s="57"/>
      <c r="V148" s="57"/>
      <c r="W148" s="57"/>
      <c r="X148" s="57"/>
      <c r="Y148" s="1" t="s">
        <v>2739</v>
      </c>
      <c r="Z148" s="86" t="s">
        <v>2918</v>
      </c>
      <c r="AA148" s="75"/>
      <c r="AD148" s="57" t="s">
        <v>3381</v>
      </c>
      <c r="AI148" t="s">
        <v>2734</v>
      </c>
      <c r="AJ148" t="s">
        <v>3383</v>
      </c>
      <c r="AK148" s="9" t="s">
        <v>2780</v>
      </c>
      <c r="AM148" t="s">
        <v>2976</v>
      </c>
      <c r="AN148" t="s">
        <v>2743</v>
      </c>
      <c r="AQ148" t="s">
        <v>2740</v>
      </c>
    </row>
    <row r="149" spans="1:43" ht="30" customHeight="1">
      <c r="A149" s="47" t="s">
        <v>2</v>
      </c>
      <c r="B149" s="226">
        <v>646</v>
      </c>
      <c r="C149" s="14"/>
      <c r="D149" s="122" t="s">
        <v>3</v>
      </c>
      <c r="E149">
        <v>5474</v>
      </c>
      <c r="F149" s="1"/>
      <c r="I149" s="1"/>
      <c r="O149" s="81" t="s">
        <v>2852</v>
      </c>
      <c r="P149" s="57" t="s">
        <v>2973</v>
      </c>
      <c r="Q149" s="57" t="s">
        <v>3378</v>
      </c>
      <c r="R149" s="57"/>
      <c r="S149" s="11"/>
      <c r="U149" s="57"/>
      <c r="V149" s="57"/>
      <c r="W149" s="57"/>
      <c r="X149" s="57"/>
      <c r="Y149" s="1" t="s">
        <v>2739</v>
      </c>
      <c r="Z149" s="86" t="s">
        <v>2918</v>
      </c>
      <c r="AA149" s="75"/>
      <c r="AD149" s="57" t="s">
        <v>3381</v>
      </c>
      <c r="AI149" t="s">
        <v>2734</v>
      </c>
      <c r="AJ149" t="s">
        <v>3383</v>
      </c>
      <c r="AK149" s="9" t="s">
        <v>2780</v>
      </c>
      <c r="AM149" t="s">
        <v>2976</v>
      </c>
      <c r="AN149" t="s">
        <v>2743</v>
      </c>
      <c r="AQ149" t="s">
        <v>2740</v>
      </c>
    </row>
    <row r="150" spans="1:43" ht="30" customHeight="1">
      <c r="A150" s="47" t="s">
        <v>2</v>
      </c>
      <c r="B150" s="226">
        <v>647</v>
      </c>
      <c r="C150" s="14">
        <v>5375</v>
      </c>
      <c r="D150" s="122" t="s">
        <v>3</v>
      </c>
      <c r="E150" s="16">
        <v>4604</v>
      </c>
      <c r="F150" s="1"/>
      <c r="H150" s="26"/>
      <c r="I150" s="1"/>
      <c r="J150" s="26"/>
      <c r="K150" s="26" t="s">
        <v>696</v>
      </c>
      <c r="L150" s="65" t="s">
        <v>2563</v>
      </c>
      <c r="M150" s="18">
        <v>23292</v>
      </c>
      <c r="O150" s="81" t="s">
        <v>2852</v>
      </c>
      <c r="P150" s="57" t="s">
        <v>2973</v>
      </c>
      <c r="Q150" s="57" t="s">
        <v>3378</v>
      </c>
      <c r="R150" s="57"/>
      <c r="S150" s="11"/>
      <c r="T150" s="63"/>
      <c r="U150" s="57"/>
      <c r="V150" s="57"/>
      <c r="W150" s="57"/>
      <c r="X150" s="57"/>
      <c r="Y150" s="1" t="s">
        <v>2739</v>
      </c>
      <c r="Z150" s="86" t="s">
        <v>2918</v>
      </c>
      <c r="AA150" s="75"/>
      <c r="AD150" s="57" t="s">
        <v>3381</v>
      </c>
      <c r="AI150" t="s">
        <v>2734</v>
      </c>
      <c r="AJ150" t="s">
        <v>3383</v>
      </c>
      <c r="AK150" s="9" t="s">
        <v>2780</v>
      </c>
      <c r="AM150" t="s">
        <v>2976</v>
      </c>
      <c r="AN150" t="s">
        <v>2743</v>
      </c>
      <c r="AQ150" t="s">
        <v>2740</v>
      </c>
    </row>
    <row r="151" spans="1:43" ht="30" customHeight="1">
      <c r="B151" s="226">
        <v>648</v>
      </c>
      <c r="C151" s="14"/>
      <c r="D151" s="122"/>
      <c r="E151"/>
      <c r="F151" s="1"/>
      <c r="I151" s="1"/>
      <c r="O151" s="81" t="s">
        <v>2852</v>
      </c>
      <c r="P151" s="57" t="s">
        <v>2973</v>
      </c>
      <c r="Q151" s="57" t="s">
        <v>3378</v>
      </c>
      <c r="R151" s="57"/>
      <c r="S151" s="11"/>
      <c r="U151" s="57"/>
      <c r="V151" s="57"/>
      <c r="W151" s="57"/>
      <c r="X151" s="57"/>
      <c r="Y151" s="1" t="s">
        <v>2739</v>
      </c>
      <c r="Z151" s="86" t="s">
        <v>2918</v>
      </c>
      <c r="AA151" s="75"/>
      <c r="AD151" s="57" t="s">
        <v>3381</v>
      </c>
      <c r="AI151" t="s">
        <v>2734</v>
      </c>
      <c r="AJ151" t="s">
        <v>3383</v>
      </c>
      <c r="AK151" s="9" t="s">
        <v>2780</v>
      </c>
      <c r="AM151" t="s">
        <v>2976</v>
      </c>
      <c r="AN151" t="s">
        <v>2743</v>
      </c>
      <c r="AQ151" t="s">
        <v>2740</v>
      </c>
    </row>
    <row r="152" spans="1:43" ht="30" customHeight="1">
      <c r="A152" s="47" t="s">
        <v>2</v>
      </c>
      <c r="B152" s="226">
        <v>649</v>
      </c>
      <c r="C152" s="14">
        <v>5381</v>
      </c>
      <c r="D152" s="122" t="s">
        <v>3</v>
      </c>
      <c r="E152" s="16">
        <v>4538</v>
      </c>
      <c r="F152" s="1"/>
      <c r="H152" s="26"/>
      <c r="I152" s="1"/>
      <c r="J152" s="26"/>
      <c r="K152" s="26" t="s">
        <v>684</v>
      </c>
      <c r="L152" s="65" t="s">
        <v>2563</v>
      </c>
      <c r="M152" s="18">
        <v>23243</v>
      </c>
      <c r="O152" s="81" t="s">
        <v>2852</v>
      </c>
      <c r="P152" s="57" t="s">
        <v>2973</v>
      </c>
      <c r="Q152" s="57" t="s">
        <v>3378</v>
      </c>
      <c r="R152" s="57"/>
      <c r="S152" s="11"/>
      <c r="T152" s="63"/>
      <c r="U152" s="57"/>
      <c r="V152" s="57"/>
      <c r="W152" s="57"/>
      <c r="X152" s="57"/>
      <c r="Y152" s="1" t="s">
        <v>2739</v>
      </c>
      <c r="Z152" s="86" t="s">
        <v>2918</v>
      </c>
      <c r="AA152" s="75"/>
      <c r="AD152" s="57" t="s">
        <v>3381</v>
      </c>
      <c r="AI152" t="s">
        <v>2734</v>
      </c>
      <c r="AJ152" t="s">
        <v>3383</v>
      </c>
      <c r="AK152" s="9" t="s">
        <v>2780</v>
      </c>
      <c r="AM152" t="s">
        <v>2976</v>
      </c>
      <c r="AN152" t="s">
        <v>2743</v>
      </c>
      <c r="AQ152" t="s">
        <v>2740</v>
      </c>
    </row>
    <row r="153" spans="1:43" ht="30" customHeight="1">
      <c r="B153" s="226">
        <v>650</v>
      </c>
      <c r="C153" s="14"/>
      <c r="D153" s="122"/>
      <c r="E153"/>
      <c r="F153" s="1"/>
      <c r="I153" s="1"/>
      <c r="O153" s="81" t="s">
        <v>2852</v>
      </c>
      <c r="P153" s="57" t="s">
        <v>2973</v>
      </c>
      <c r="Q153" s="57" t="s">
        <v>3378</v>
      </c>
      <c r="R153" s="57"/>
      <c r="S153" s="11"/>
      <c r="U153" s="57"/>
      <c r="V153" s="57"/>
      <c r="W153" s="57"/>
      <c r="X153" s="57"/>
      <c r="Y153" s="1" t="s">
        <v>2739</v>
      </c>
      <c r="Z153" s="86" t="s">
        <v>2918</v>
      </c>
      <c r="AA153" s="75"/>
      <c r="AD153" s="57" t="s">
        <v>3381</v>
      </c>
      <c r="AI153" t="s">
        <v>2734</v>
      </c>
      <c r="AJ153" t="s">
        <v>3383</v>
      </c>
      <c r="AK153" s="9" t="s">
        <v>2780</v>
      </c>
      <c r="AM153" t="s">
        <v>2976</v>
      </c>
      <c r="AN153" t="s">
        <v>2743</v>
      </c>
      <c r="AQ153" t="s">
        <v>2740</v>
      </c>
    </row>
    <row r="154" spans="1:43" ht="30" customHeight="1">
      <c r="B154" s="226">
        <v>651</v>
      </c>
      <c r="C154" s="14"/>
      <c r="D154" s="122"/>
      <c r="E154"/>
      <c r="F154" s="1"/>
      <c r="I154" s="1"/>
      <c r="O154" s="81" t="s">
        <v>2852</v>
      </c>
      <c r="P154" s="57" t="s">
        <v>2973</v>
      </c>
      <c r="Q154" s="57" t="s">
        <v>3378</v>
      </c>
      <c r="R154" s="57"/>
      <c r="S154" s="11"/>
      <c r="U154" s="57"/>
      <c r="V154" s="57"/>
      <c r="W154" s="57"/>
      <c r="X154" s="57"/>
      <c r="Y154" s="1" t="s">
        <v>2739</v>
      </c>
      <c r="Z154" s="86" t="s">
        <v>2918</v>
      </c>
      <c r="AA154" s="75"/>
      <c r="AD154" s="57" t="s">
        <v>3381</v>
      </c>
      <c r="AI154" t="s">
        <v>2734</v>
      </c>
      <c r="AJ154" t="s">
        <v>3383</v>
      </c>
      <c r="AK154" s="9" t="s">
        <v>2780</v>
      </c>
      <c r="AM154" t="s">
        <v>2976</v>
      </c>
      <c r="AN154" t="s">
        <v>2743</v>
      </c>
      <c r="AQ154" t="s">
        <v>2740</v>
      </c>
    </row>
    <row r="155" spans="1:43" ht="30" customHeight="1">
      <c r="B155" s="226">
        <v>652</v>
      </c>
      <c r="C155" s="14"/>
      <c r="D155" s="122"/>
      <c r="E155"/>
      <c r="F155" s="1"/>
      <c r="I155" s="1"/>
      <c r="O155" s="81" t="s">
        <v>2852</v>
      </c>
      <c r="P155" s="57" t="s">
        <v>2973</v>
      </c>
      <c r="Q155" s="57" t="s">
        <v>3378</v>
      </c>
      <c r="R155" s="57"/>
      <c r="S155" s="11"/>
      <c r="U155" s="57"/>
      <c r="V155" s="57"/>
      <c r="W155" s="57"/>
      <c r="X155" s="57"/>
      <c r="Y155" s="1" t="s">
        <v>2739</v>
      </c>
      <c r="Z155" s="86" t="s">
        <v>2918</v>
      </c>
      <c r="AA155" s="75"/>
      <c r="AD155" s="57" t="s">
        <v>3381</v>
      </c>
      <c r="AI155" t="s">
        <v>2734</v>
      </c>
      <c r="AJ155" t="s">
        <v>3383</v>
      </c>
      <c r="AK155" s="9" t="s">
        <v>2780</v>
      </c>
      <c r="AM155" t="s">
        <v>2976</v>
      </c>
      <c r="AN155" t="s">
        <v>2743</v>
      </c>
      <c r="AQ155" t="s">
        <v>2740</v>
      </c>
    </row>
    <row r="156" spans="1:43" ht="30" customHeight="1">
      <c r="B156" s="226">
        <v>653</v>
      </c>
      <c r="C156" s="14"/>
      <c r="D156" s="122"/>
      <c r="E156"/>
      <c r="F156" s="1"/>
      <c r="I156" s="1"/>
      <c r="O156" s="81" t="s">
        <v>2852</v>
      </c>
      <c r="P156" s="57" t="s">
        <v>2973</v>
      </c>
      <c r="Q156" s="57" t="s">
        <v>3378</v>
      </c>
      <c r="R156" s="57"/>
      <c r="S156" s="11"/>
      <c r="U156" s="57"/>
      <c r="V156" s="57"/>
      <c r="W156" s="57"/>
      <c r="X156" s="57"/>
      <c r="Y156" s="1" t="s">
        <v>2739</v>
      </c>
      <c r="Z156" s="86" t="s">
        <v>2918</v>
      </c>
      <c r="AA156" s="75"/>
      <c r="AD156" s="57" t="s">
        <v>3381</v>
      </c>
      <c r="AI156" t="s">
        <v>2734</v>
      </c>
      <c r="AJ156" t="s">
        <v>3383</v>
      </c>
      <c r="AK156" s="9" t="s">
        <v>2780</v>
      </c>
      <c r="AM156" t="s">
        <v>2976</v>
      </c>
      <c r="AN156" t="s">
        <v>2743</v>
      </c>
      <c r="AQ156" t="s">
        <v>2740</v>
      </c>
    </row>
    <row r="157" spans="1:43" ht="30" customHeight="1">
      <c r="B157" s="226">
        <v>654</v>
      </c>
      <c r="C157" s="14"/>
      <c r="D157" s="122"/>
      <c r="E157"/>
      <c r="F157" s="1"/>
      <c r="I157" s="1"/>
      <c r="O157" s="81" t="s">
        <v>2852</v>
      </c>
      <c r="P157" s="57" t="s">
        <v>2973</v>
      </c>
      <c r="Q157" s="57" t="s">
        <v>3378</v>
      </c>
      <c r="R157" s="57"/>
      <c r="S157" s="11"/>
      <c r="U157" s="57"/>
      <c r="V157" s="57"/>
      <c r="W157" s="57"/>
      <c r="X157" s="57"/>
      <c r="Y157" s="1" t="s">
        <v>2739</v>
      </c>
      <c r="Z157" s="86" t="s">
        <v>2918</v>
      </c>
      <c r="AA157" s="75"/>
      <c r="AD157" s="57" t="s">
        <v>3381</v>
      </c>
      <c r="AI157" t="s">
        <v>2734</v>
      </c>
      <c r="AJ157" t="s">
        <v>3383</v>
      </c>
      <c r="AK157" s="9" t="s">
        <v>2780</v>
      </c>
      <c r="AM157" t="s">
        <v>2976</v>
      </c>
      <c r="AN157" t="s">
        <v>2743</v>
      </c>
      <c r="AQ157" t="s">
        <v>2740</v>
      </c>
    </row>
    <row r="158" spans="1:43" ht="30" customHeight="1">
      <c r="B158" s="226">
        <v>655</v>
      </c>
      <c r="C158" s="14"/>
      <c r="D158" s="122"/>
      <c r="E158"/>
      <c r="F158" s="1"/>
      <c r="I158" s="1"/>
      <c r="O158" s="81" t="s">
        <v>2852</v>
      </c>
      <c r="P158" s="57" t="s">
        <v>2973</v>
      </c>
      <c r="Q158" s="57" t="s">
        <v>3378</v>
      </c>
      <c r="R158" s="57"/>
      <c r="S158" s="11"/>
      <c r="U158" s="57"/>
      <c r="V158" s="57"/>
      <c r="W158" s="57"/>
      <c r="X158" s="57"/>
      <c r="Y158" s="1" t="s">
        <v>2739</v>
      </c>
      <c r="Z158" s="86" t="s">
        <v>2918</v>
      </c>
      <c r="AA158" s="75"/>
      <c r="AD158" s="57" t="s">
        <v>3381</v>
      </c>
      <c r="AI158" t="s">
        <v>2734</v>
      </c>
      <c r="AJ158" t="s">
        <v>3383</v>
      </c>
      <c r="AK158" s="9" t="s">
        <v>2780</v>
      </c>
      <c r="AM158" t="s">
        <v>2976</v>
      </c>
      <c r="AN158" t="s">
        <v>2743</v>
      </c>
      <c r="AQ158" t="s">
        <v>2740</v>
      </c>
    </row>
    <row r="159" spans="1:43" ht="30" customHeight="1">
      <c r="A159" s="47" t="s">
        <v>2</v>
      </c>
      <c r="B159" s="226">
        <v>656</v>
      </c>
      <c r="C159" s="14">
        <v>4210</v>
      </c>
      <c r="D159" s="122" t="s">
        <v>3</v>
      </c>
      <c r="E159" s="16">
        <v>4954</v>
      </c>
      <c r="F159" s="1"/>
      <c r="H159" s="26"/>
      <c r="I159" s="1"/>
      <c r="J159" s="26"/>
      <c r="K159" s="26" t="s">
        <v>725</v>
      </c>
      <c r="L159" s="65" t="s">
        <v>2563</v>
      </c>
      <c r="M159" s="18">
        <v>23249</v>
      </c>
      <c r="O159" s="81" t="s">
        <v>2852</v>
      </c>
      <c r="P159" s="57" t="s">
        <v>2973</v>
      </c>
      <c r="Q159" s="57" t="s">
        <v>3378</v>
      </c>
      <c r="R159" s="57"/>
      <c r="S159" s="11"/>
      <c r="T159" s="63"/>
      <c r="U159" s="57"/>
      <c r="V159" s="57"/>
      <c r="W159" s="57"/>
      <c r="X159" s="57"/>
      <c r="Y159" s="1" t="s">
        <v>2739</v>
      </c>
      <c r="Z159" s="86" t="s">
        <v>2918</v>
      </c>
      <c r="AA159" s="75"/>
      <c r="AD159" s="57" t="s">
        <v>3381</v>
      </c>
      <c r="AI159" t="s">
        <v>2734</v>
      </c>
      <c r="AJ159" t="s">
        <v>3383</v>
      </c>
      <c r="AK159" s="9" t="s">
        <v>2780</v>
      </c>
      <c r="AM159" t="s">
        <v>2976</v>
      </c>
      <c r="AN159" t="s">
        <v>2743</v>
      </c>
      <c r="AQ159" t="s">
        <v>2740</v>
      </c>
    </row>
    <row r="160" spans="1:43" ht="30" customHeight="1">
      <c r="B160" s="226">
        <v>657</v>
      </c>
      <c r="C160" s="14"/>
      <c r="D160" s="122"/>
      <c r="E160"/>
      <c r="F160" s="1"/>
      <c r="I160" s="1"/>
      <c r="O160" s="81" t="s">
        <v>2852</v>
      </c>
      <c r="P160" s="57" t="s">
        <v>2973</v>
      </c>
      <c r="Q160" s="57" t="s">
        <v>3378</v>
      </c>
      <c r="R160" s="57"/>
      <c r="S160" s="11"/>
      <c r="U160" s="57"/>
      <c r="V160" s="57"/>
      <c r="W160" s="57"/>
      <c r="X160" s="57"/>
      <c r="Y160" s="1" t="s">
        <v>2739</v>
      </c>
      <c r="Z160" s="86" t="s">
        <v>2918</v>
      </c>
      <c r="AA160" s="75"/>
      <c r="AD160" s="57" t="s">
        <v>3381</v>
      </c>
      <c r="AI160" t="s">
        <v>2734</v>
      </c>
      <c r="AJ160" t="s">
        <v>3383</v>
      </c>
      <c r="AK160" s="9" t="s">
        <v>2780</v>
      </c>
      <c r="AM160" t="s">
        <v>2976</v>
      </c>
      <c r="AN160" t="s">
        <v>2743</v>
      </c>
      <c r="AQ160" t="s">
        <v>2740</v>
      </c>
    </row>
    <row r="161" spans="1:43" ht="30" customHeight="1">
      <c r="A161" s="47" t="s">
        <v>2</v>
      </c>
      <c r="B161" s="226">
        <v>658</v>
      </c>
      <c r="C161" s="14">
        <v>4217</v>
      </c>
      <c r="D161" s="122" t="s">
        <v>3</v>
      </c>
      <c r="E161">
        <v>4950</v>
      </c>
      <c r="F161" s="1"/>
      <c r="I161" s="1"/>
      <c r="O161" s="81" t="s">
        <v>2852</v>
      </c>
      <c r="P161" s="57" t="s">
        <v>2973</v>
      </c>
      <c r="Q161" s="57" t="s">
        <v>3378</v>
      </c>
      <c r="R161" s="57"/>
      <c r="S161" s="11"/>
      <c r="U161" s="57"/>
      <c r="V161" s="57"/>
      <c r="W161" s="57"/>
      <c r="X161" s="57"/>
      <c r="Y161" s="1" t="s">
        <v>2739</v>
      </c>
      <c r="Z161" s="86" t="s">
        <v>2918</v>
      </c>
      <c r="AA161" s="75"/>
      <c r="AD161" s="57" t="s">
        <v>3381</v>
      </c>
      <c r="AI161" t="s">
        <v>2734</v>
      </c>
      <c r="AJ161" t="s">
        <v>3383</v>
      </c>
      <c r="AK161" s="9" t="s">
        <v>2780</v>
      </c>
      <c r="AM161" t="s">
        <v>2976</v>
      </c>
      <c r="AN161" t="s">
        <v>2743</v>
      </c>
      <c r="AQ161" t="s">
        <v>2740</v>
      </c>
    </row>
    <row r="162" spans="1:43" ht="30" customHeight="1">
      <c r="B162" s="226">
        <v>659</v>
      </c>
      <c r="C162" s="14"/>
      <c r="D162" s="122"/>
      <c r="E162"/>
      <c r="F162" s="1"/>
      <c r="I162" s="1"/>
      <c r="O162" s="81" t="s">
        <v>2852</v>
      </c>
      <c r="P162" s="57" t="s">
        <v>2973</v>
      </c>
      <c r="Q162" s="57" t="s">
        <v>3378</v>
      </c>
      <c r="R162" s="57"/>
      <c r="S162" s="11"/>
      <c r="U162" s="57"/>
      <c r="V162" s="57"/>
      <c r="W162" s="57"/>
      <c r="X162" s="57"/>
      <c r="Y162" s="1" t="s">
        <v>2739</v>
      </c>
      <c r="Z162" s="86" t="s">
        <v>2918</v>
      </c>
      <c r="AA162" s="75"/>
      <c r="AD162" s="57" t="s">
        <v>3381</v>
      </c>
      <c r="AI162" t="s">
        <v>2734</v>
      </c>
      <c r="AJ162" t="s">
        <v>3383</v>
      </c>
      <c r="AK162" s="9" t="s">
        <v>2780</v>
      </c>
      <c r="AM162" t="s">
        <v>2976</v>
      </c>
      <c r="AN162" t="s">
        <v>2743</v>
      </c>
      <c r="AQ162" t="s">
        <v>2740</v>
      </c>
    </row>
    <row r="163" spans="1:43" ht="30" customHeight="1">
      <c r="B163" s="226">
        <v>660</v>
      </c>
      <c r="C163" s="14"/>
      <c r="D163" s="122"/>
      <c r="E163"/>
      <c r="F163"/>
      <c r="I163"/>
      <c r="M163"/>
      <c r="O163" s="81" t="s">
        <v>2852</v>
      </c>
      <c r="P163" s="57" t="s">
        <v>2973</v>
      </c>
      <c r="Q163" s="57" t="s">
        <v>3378</v>
      </c>
      <c r="R163" s="57"/>
      <c r="S163" s="11"/>
      <c r="U163" s="57"/>
      <c r="V163" s="57"/>
      <c r="W163" s="57"/>
      <c r="X163" s="57"/>
      <c r="Y163" s="1" t="s">
        <v>2739</v>
      </c>
      <c r="Z163" s="86" t="s">
        <v>2918</v>
      </c>
      <c r="AA163" s="75"/>
      <c r="AC163"/>
      <c r="AD163" s="57" t="s">
        <v>3381</v>
      </c>
      <c r="AI163" t="s">
        <v>2734</v>
      </c>
      <c r="AJ163" t="s">
        <v>3383</v>
      </c>
      <c r="AK163" s="9" t="s">
        <v>2780</v>
      </c>
      <c r="AM163" t="s">
        <v>2976</v>
      </c>
      <c r="AN163" t="s">
        <v>2743</v>
      </c>
      <c r="AQ163" t="s">
        <v>2740</v>
      </c>
    </row>
    <row r="164" spans="1:43" ht="30" customHeight="1">
      <c r="A164" s="47" t="s">
        <v>2</v>
      </c>
      <c r="B164" s="226">
        <v>661</v>
      </c>
      <c r="C164" s="14">
        <v>4206</v>
      </c>
      <c r="D164" s="122" t="s">
        <v>3</v>
      </c>
      <c r="E164">
        <v>4949</v>
      </c>
      <c r="F164" s="1" t="s">
        <v>32</v>
      </c>
      <c r="H164" s="2" t="s">
        <v>2571</v>
      </c>
      <c r="I164" s="5">
        <v>23223</v>
      </c>
      <c r="K164" s="2" t="s">
        <v>2655</v>
      </c>
      <c r="L164" s="9" t="s">
        <v>2562</v>
      </c>
      <c r="O164" s="81" t="s">
        <v>2852</v>
      </c>
      <c r="P164" s="57" t="s">
        <v>2973</v>
      </c>
      <c r="Q164" s="57" t="s">
        <v>3378</v>
      </c>
      <c r="R164" s="57"/>
      <c r="S164" s="11"/>
      <c r="U164" s="57"/>
      <c r="V164" s="57"/>
      <c r="W164" s="57"/>
      <c r="X164" s="57"/>
      <c r="Y164" s="1" t="s">
        <v>2739</v>
      </c>
      <c r="Z164" s="86" t="s">
        <v>2918</v>
      </c>
      <c r="AD164" s="57" t="s">
        <v>3381</v>
      </c>
      <c r="AI164" t="s">
        <v>2734</v>
      </c>
      <c r="AJ164" t="s">
        <v>3383</v>
      </c>
      <c r="AK164" s="9" t="s">
        <v>2780</v>
      </c>
      <c r="AM164" t="s">
        <v>2976</v>
      </c>
      <c r="AN164" t="s">
        <v>2743</v>
      </c>
      <c r="AQ164" t="s">
        <v>2740</v>
      </c>
    </row>
    <row r="165" spans="1:43" ht="30" customHeight="1">
      <c r="B165" s="226">
        <v>662</v>
      </c>
      <c r="C165" s="14"/>
      <c r="D165" s="122"/>
      <c r="E165"/>
      <c r="F165" s="1"/>
      <c r="I165" s="1"/>
      <c r="O165" s="81" t="s">
        <v>2852</v>
      </c>
      <c r="P165" s="57" t="s">
        <v>2973</v>
      </c>
      <c r="Q165" s="57" t="s">
        <v>3378</v>
      </c>
      <c r="R165" s="57"/>
      <c r="S165" s="11"/>
      <c r="U165" s="57"/>
      <c r="V165" s="57"/>
      <c r="W165" s="57"/>
      <c r="X165" s="57"/>
      <c r="Y165" s="1" t="s">
        <v>2739</v>
      </c>
      <c r="Z165" s="86" t="s">
        <v>2918</v>
      </c>
      <c r="AA165" s="75"/>
      <c r="AD165" s="57" t="s">
        <v>3381</v>
      </c>
      <c r="AI165" t="s">
        <v>2734</v>
      </c>
      <c r="AJ165" t="s">
        <v>3383</v>
      </c>
      <c r="AK165" s="9" t="s">
        <v>2780</v>
      </c>
      <c r="AM165" t="s">
        <v>2976</v>
      </c>
      <c r="AN165" t="s">
        <v>2743</v>
      </c>
      <c r="AQ165" t="s">
        <v>2740</v>
      </c>
    </row>
    <row r="166" spans="1:43" ht="30" customHeight="1">
      <c r="B166" s="226">
        <v>663</v>
      </c>
      <c r="C166" s="14"/>
      <c r="D166" s="122"/>
      <c r="E166"/>
      <c r="F166" s="1"/>
      <c r="I166" s="1"/>
      <c r="O166" s="81" t="s">
        <v>2852</v>
      </c>
      <c r="P166" s="57" t="s">
        <v>2973</v>
      </c>
      <c r="Q166" s="57" t="s">
        <v>3378</v>
      </c>
      <c r="R166" s="57"/>
      <c r="S166" s="11"/>
      <c r="U166" s="57"/>
      <c r="V166" s="57"/>
      <c r="W166" s="57"/>
      <c r="X166" s="57"/>
      <c r="Y166" s="1" t="s">
        <v>2739</v>
      </c>
      <c r="Z166" s="86" t="s">
        <v>2918</v>
      </c>
      <c r="AA166" s="75"/>
      <c r="AD166" s="57" t="s">
        <v>3381</v>
      </c>
      <c r="AI166" t="s">
        <v>2734</v>
      </c>
      <c r="AJ166" t="s">
        <v>3383</v>
      </c>
      <c r="AK166" s="9" t="s">
        <v>2780</v>
      </c>
      <c r="AM166" t="s">
        <v>2976</v>
      </c>
      <c r="AN166" t="s">
        <v>2743</v>
      </c>
      <c r="AQ166" t="s">
        <v>2740</v>
      </c>
    </row>
    <row r="167" spans="1:43" ht="30" customHeight="1">
      <c r="B167" s="226">
        <v>664</v>
      </c>
      <c r="C167" s="14"/>
      <c r="D167" s="122"/>
      <c r="E167"/>
      <c r="F167" s="1"/>
      <c r="I167" s="1"/>
      <c r="O167" s="81" t="s">
        <v>2852</v>
      </c>
      <c r="P167" s="57" t="s">
        <v>2973</v>
      </c>
      <c r="Q167" s="57" t="s">
        <v>3378</v>
      </c>
      <c r="R167" s="57"/>
      <c r="S167" s="11"/>
      <c r="U167" s="57"/>
      <c r="V167" s="57"/>
      <c r="W167" s="57"/>
      <c r="X167" s="57"/>
      <c r="Y167" s="1" t="s">
        <v>2739</v>
      </c>
      <c r="Z167" s="86" t="s">
        <v>2918</v>
      </c>
      <c r="AA167" s="75"/>
      <c r="AD167" s="57" t="s">
        <v>3381</v>
      </c>
      <c r="AI167" t="s">
        <v>2734</v>
      </c>
      <c r="AJ167" t="s">
        <v>3383</v>
      </c>
      <c r="AK167" s="9" t="s">
        <v>2780</v>
      </c>
      <c r="AM167" t="s">
        <v>2976</v>
      </c>
      <c r="AN167" t="s">
        <v>2743</v>
      </c>
      <c r="AQ167" t="s">
        <v>2740</v>
      </c>
    </row>
    <row r="168" spans="1:43" ht="30" customHeight="1">
      <c r="B168" s="226">
        <v>665</v>
      </c>
      <c r="C168" s="14"/>
      <c r="D168" s="122"/>
      <c r="E168"/>
      <c r="F168" s="1"/>
      <c r="I168" s="1"/>
      <c r="O168" s="81" t="s">
        <v>2852</v>
      </c>
      <c r="P168" s="57" t="s">
        <v>2973</v>
      </c>
      <c r="Q168" s="57" t="s">
        <v>3378</v>
      </c>
      <c r="R168" s="57"/>
      <c r="S168" s="11"/>
      <c r="U168" s="57"/>
      <c r="V168" s="57"/>
      <c r="W168" s="57"/>
      <c r="X168" s="57"/>
      <c r="Y168" s="1" t="s">
        <v>2739</v>
      </c>
      <c r="Z168" s="86" t="s">
        <v>2918</v>
      </c>
      <c r="AA168" s="75"/>
      <c r="AD168" s="57" t="s">
        <v>3381</v>
      </c>
      <c r="AI168" t="s">
        <v>2734</v>
      </c>
      <c r="AJ168" t="s">
        <v>3383</v>
      </c>
      <c r="AK168" s="9" t="s">
        <v>2780</v>
      </c>
      <c r="AM168" t="s">
        <v>2976</v>
      </c>
      <c r="AN168" t="s">
        <v>2743</v>
      </c>
      <c r="AQ168" t="s">
        <v>2740</v>
      </c>
    </row>
    <row r="169" spans="1:43" ht="30" customHeight="1">
      <c r="A169" s="47" t="s">
        <v>2</v>
      </c>
      <c r="B169" s="226">
        <v>666</v>
      </c>
      <c r="C169" s="14">
        <v>4214</v>
      </c>
      <c r="D169" s="122" t="s">
        <v>3</v>
      </c>
      <c r="E169" s="16">
        <v>4916</v>
      </c>
      <c r="F169" s="1" t="s">
        <v>2654</v>
      </c>
      <c r="G169" s="205">
        <v>1</v>
      </c>
      <c r="H169" s="26"/>
      <c r="I169" s="1"/>
      <c r="J169" s="26" t="s">
        <v>2931</v>
      </c>
      <c r="K169" s="26" t="s">
        <v>722</v>
      </c>
      <c r="L169" s="65" t="s">
        <v>2563</v>
      </c>
      <c r="M169" s="18">
        <v>23237</v>
      </c>
      <c r="N169" s="63"/>
      <c r="O169" s="81" t="s">
        <v>2852</v>
      </c>
      <c r="P169" s="57" t="s">
        <v>2973</v>
      </c>
      <c r="Q169" s="57" t="s">
        <v>3378</v>
      </c>
      <c r="R169" s="57"/>
      <c r="S169" s="11"/>
      <c r="T169" s="63"/>
      <c r="U169" s="57"/>
      <c r="V169" s="57"/>
      <c r="W169" s="57"/>
      <c r="X169" s="57"/>
      <c r="Y169" s="1" t="s">
        <v>2739</v>
      </c>
      <c r="Z169" s="86" t="s">
        <v>2918</v>
      </c>
      <c r="AA169" s="75"/>
      <c r="AD169" s="57" t="s">
        <v>3381</v>
      </c>
      <c r="AI169" t="s">
        <v>2734</v>
      </c>
      <c r="AJ169" t="s">
        <v>3383</v>
      </c>
      <c r="AK169" s="9" t="s">
        <v>2780</v>
      </c>
      <c r="AM169" t="s">
        <v>2976</v>
      </c>
      <c r="AN169" t="s">
        <v>2743</v>
      </c>
      <c r="AQ169" t="s">
        <v>2740</v>
      </c>
    </row>
    <row r="170" spans="1:43" ht="30" customHeight="1">
      <c r="A170" s="47" t="s">
        <v>2</v>
      </c>
      <c r="B170" s="226">
        <v>667</v>
      </c>
      <c r="C170" s="14">
        <v>4218</v>
      </c>
      <c r="D170" s="122" t="s">
        <v>3</v>
      </c>
      <c r="E170" s="16">
        <v>4944</v>
      </c>
      <c r="F170" s="1"/>
      <c r="H170" s="26"/>
      <c r="I170" s="1"/>
      <c r="J170" s="26"/>
      <c r="K170" s="26" t="s">
        <v>723</v>
      </c>
      <c r="L170" s="65" t="s">
        <v>2563</v>
      </c>
      <c r="M170" s="18">
        <v>23245</v>
      </c>
      <c r="N170" s="63"/>
      <c r="O170" s="81" t="s">
        <v>2852</v>
      </c>
      <c r="P170" s="57" t="s">
        <v>2973</v>
      </c>
      <c r="Q170" s="57" t="s">
        <v>3378</v>
      </c>
      <c r="R170" s="57"/>
      <c r="S170" s="11"/>
      <c r="T170" s="63"/>
      <c r="U170" s="57"/>
      <c r="V170" s="57"/>
      <c r="W170" s="57"/>
      <c r="X170" s="57"/>
      <c r="Y170" s="1" t="s">
        <v>2739</v>
      </c>
      <c r="Z170" s="86" t="s">
        <v>2918</v>
      </c>
      <c r="AA170" s="75"/>
      <c r="AD170" s="57" t="s">
        <v>3381</v>
      </c>
      <c r="AI170" t="s">
        <v>2734</v>
      </c>
      <c r="AJ170" t="s">
        <v>3383</v>
      </c>
      <c r="AK170" s="9" t="s">
        <v>2780</v>
      </c>
      <c r="AM170" t="s">
        <v>2976</v>
      </c>
      <c r="AN170" t="s">
        <v>2743</v>
      </c>
      <c r="AQ170" t="s">
        <v>2740</v>
      </c>
    </row>
    <row r="171" spans="1:43" ht="30" customHeight="1">
      <c r="B171" s="226">
        <v>668</v>
      </c>
      <c r="C171" s="14"/>
      <c r="D171" s="122"/>
      <c r="E171"/>
      <c r="F171" s="1"/>
      <c r="I171" s="1"/>
      <c r="O171" s="81" t="s">
        <v>2852</v>
      </c>
      <c r="P171" s="57" t="s">
        <v>2973</v>
      </c>
      <c r="Q171" s="57" t="s">
        <v>3378</v>
      </c>
      <c r="R171" s="57"/>
      <c r="S171" s="11"/>
      <c r="U171" s="57"/>
      <c r="V171" s="57"/>
      <c r="W171" s="57"/>
      <c r="X171" s="57"/>
      <c r="Y171" s="1" t="s">
        <v>2739</v>
      </c>
      <c r="Z171" s="86" t="s">
        <v>2918</v>
      </c>
      <c r="AA171" s="75"/>
      <c r="AD171" s="57" t="s">
        <v>3381</v>
      </c>
      <c r="AI171" t="s">
        <v>2734</v>
      </c>
      <c r="AJ171" t="s">
        <v>3383</v>
      </c>
      <c r="AK171" s="9" t="s">
        <v>2780</v>
      </c>
      <c r="AM171" t="s">
        <v>2976</v>
      </c>
      <c r="AN171" t="s">
        <v>2743</v>
      </c>
      <c r="AQ171" t="s">
        <v>2740</v>
      </c>
    </row>
    <row r="172" spans="1:43" ht="30" customHeight="1">
      <c r="B172" s="226">
        <v>669</v>
      </c>
      <c r="C172" s="14"/>
      <c r="D172" s="122"/>
      <c r="E172"/>
      <c r="F172" s="1"/>
      <c r="I172" s="1"/>
      <c r="O172" s="81" t="s">
        <v>2852</v>
      </c>
      <c r="P172" s="57" t="s">
        <v>2973</v>
      </c>
      <c r="Q172" s="57" t="s">
        <v>3378</v>
      </c>
      <c r="R172" s="57"/>
      <c r="S172" s="11"/>
      <c r="U172" s="57"/>
      <c r="V172" s="57"/>
      <c r="W172" s="57"/>
      <c r="X172" s="57"/>
      <c r="Y172" s="1" t="s">
        <v>2739</v>
      </c>
      <c r="Z172" s="86" t="s">
        <v>2918</v>
      </c>
      <c r="AA172" s="75"/>
      <c r="AD172" s="57" t="s">
        <v>3381</v>
      </c>
      <c r="AI172" t="s">
        <v>2734</v>
      </c>
      <c r="AJ172" t="s">
        <v>3383</v>
      </c>
      <c r="AK172" s="9" t="s">
        <v>2780</v>
      </c>
      <c r="AM172" t="s">
        <v>2976</v>
      </c>
      <c r="AN172" t="s">
        <v>2743</v>
      </c>
      <c r="AQ172" t="s">
        <v>2740</v>
      </c>
    </row>
    <row r="173" spans="1:43" ht="30" customHeight="1">
      <c r="B173" s="226">
        <v>670</v>
      </c>
      <c r="C173" s="14"/>
      <c r="D173" s="122"/>
      <c r="E173"/>
      <c r="F173" s="1"/>
      <c r="I173" s="1"/>
      <c r="O173" s="81" t="s">
        <v>2852</v>
      </c>
      <c r="P173" s="57" t="s">
        <v>2973</v>
      </c>
      <c r="Q173" s="57" t="s">
        <v>3378</v>
      </c>
      <c r="R173" s="57"/>
      <c r="S173" s="11"/>
      <c r="U173" s="57"/>
      <c r="V173" s="57"/>
      <c r="W173" s="57"/>
      <c r="X173" s="57"/>
      <c r="Y173" s="1" t="s">
        <v>2739</v>
      </c>
      <c r="Z173" s="86" t="s">
        <v>2918</v>
      </c>
      <c r="AA173" s="75"/>
      <c r="AD173" s="57" t="s">
        <v>3381</v>
      </c>
      <c r="AI173" t="s">
        <v>2734</v>
      </c>
      <c r="AJ173" t="s">
        <v>3383</v>
      </c>
      <c r="AK173" s="9" t="s">
        <v>2780</v>
      </c>
      <c r="AM173" t="s">
        <v>2976</v>
      </c>
      <c r="AN173" t="s">
        <v>2743</v>
      </c>
      <c r="AQ173" t="s">
        <v>2740</v>
      </c>
    </row>
    <row r="174" spans="1:43" ht="30" customHeight="1">
      <c r="B174" s="226">
        <v>671</v>
      </c>
      <c r="C174" s="14"/>
      <c r="D174" s="122"/>
      <c r="E174"/>
      <c r="F174" s="1"/>
      <c r="I174" s="1"/>
      <c r="O174" s="81" t="s">
        <v>2852</v>
      </c>
      <c r="P174" s="57" t="s">
        <v>2973</v>
      </c>
      <c r="Q174" s="57" t="s">
        <v>3378</v>
      </c>
      <c r="R174" s="57"/>
      <c r="S174" s="11"/>
      <c r="U174" s="57"/>
      <c r="V174" s="57"/>
      <c r="W174" s="57"/>
      <c r="X174" s="57"/>
      <c r="Y174" s="1" t="s">
        <v>2739</v>
      </c>
      <c r="Z174" s="86" t="s">
        <v>2918</v>
      </c>
      <c r="AA174" s="75"/>
      <c r="AD174" s="57" t="s">
        <v>3381</v>
      </c>
      <c r="AI174" t="s">
        <v>2734</v>
      </c>
      <c r="AJ174" t="s">
        <v>3383</v>
      </c>
      <c r="AK174" s="9" t="s">
        <v>2780</v>
      </c>
      <c r="AM174" t="s">
        <v>2976</v>
      </c>
      <c r="AN174" t="s">
        <v>2743</v>
      </c>
      <c r="AQ174" t="s">
        <v>2740</v>
      </c>
    </row>
    <row r="175" spans="1:43" ht="30" customHeight="1">
      <c r="B175" s="226">
        <v>672</v>
      </c>
      <c r="C175" s="14"/>
      <c r="D175" s="122"/>
      <c r="E175"/>
      <c r="F175" s="1"/>
      <c r="I175" s="1"/>
      <c r="O175" s="81" t="s">
        <v>2852</v>
      </c>
      <c r="P175" s="57" t="s">
        <v>2973</v>
      </c>
      <c r="Q175" s="57" t="s">
        <v>3378</v>
      </c>
      <c r="R175" s="57"/>
      <c r="S175" s="11"/>
      <c r="U175" s="57"/>
      <c r="V175" s="57"/>
      <c r="W175" s="57"/>
      <c r="X175" s="57"/>
      <c r="Y175" s="1" t="s">
        <v>2739</v>
      </c>
      <c r="Z175" s="86" t="s">
        <v>2918</v>
      </c>
      <c r="AA175" s="75"/>
      <c r="AD175" s="57" t="s">
        <v>3381</v>
      </c>
      <c r="AI175" t="s">
        <v>2734</v>
      </c>
      <c r="AJ175" t="s">
        <v>3383</v>
      </c>
      <c r="AK175" s="9" t="s">
        <v>2780</v>
      </c>
      <c r="AM175" t="s">
        <v>2976</v>
      </c>
      <c r="AN175" t="s">
        <v>2743</v>
      </c>
      <c r="AQ175" t="s">
        <v>2740</v>
      </c>
    </row>
    <row r="176" spans="1:43" ht="30" customHeight="1">
      <c r="B176" s="226">
        <v>673</v>
      </c>
      <c r="C176" s="14"/>
      <c r="D176" s="122"/>
      <c r="E176"/>
      <c r="F176" s="1"/>
      <c r="I176" s="1"/>
      <c r="O176" s="81" t="s">
        <v>2852</v>
      </c>
      <c r="P176" s="57" t="s">
        <v>2973</v>
      </c>
      <c r="Q176" s="57" t="s">
        <v>3378</v>
      </c>
      <c r="R176" s="57"/>
      <c r="S176" s="11"/>
      <c r="U176" s="57"/>
      <c r="V176" s="57"/>
      <c r="W176" s="57"/>
      <c r="X176" s="57"/>
      <c r="Y176" s="1" t="s">
        <v>2739</v>
      </c>
      <c r="Z176" s="86" t="s">
        <v>2918</v>
      </c>
      <c r="AA176" s="75"/>
      <c r="AD176" s="57" t="s">
        <v>3381</v>
      </c>
      <c r="AI176" t="s">
        <v>2734</v>
      </c>
      <c r="AJ176" t="s">
        <v>3383</v>
      </c>
      <c r="AK176" s="9" t="s">
        <v>2780</v>
      </c>
      <c r="AM176" t="s">
        <v>2976</v>
      </c>
      <c r="AN176" t="s">
        <v>2743</v>
      </c>
      <c r="AQ176" t="s">
        <v>2740</v>
      </c>
    </row>
    <row r="177" spans="1:43" ht="30" customHeight="1">
      <c r="B177" s="226">
        <v>674</v>
      </c>
      <c r="C177" s="14"/>
      <c r="D177" s="122"/>
      <c r="E177"/>
      <c r="F177" s="1"/>
      <c r="I177" s="1"/>
      <c r="O177" s="81" t="s">
        <v>2852</v>
      </c>
      <c r="P177" s="57" t="s">
        <v>2973</v>
      </c>
      <c r="Q177" s="57" t="s">
        <v>3378</v>
      </c>
      <c r="R177" s="57"/>
      <c r="S177" s="11"/>
      <c r="U177" s="57"/>
      <c r="V177" s="57"/>
      <c r="W177" s="57"/>
      <c r="X177" s="57"/>
      <c r="Y177" s="1" t="s">
        <v>2739</v>
      </c>
      <c r="Z177" s="86" t="s">
        <v>2918</v>
      </c>
      <c r="AA177" s="75"/>
      <c r="AD177" s="57" t="s">
        <v>3381</v>
      </c>
      <c r="AI177" t="s">
        <v>2734</v>
      </c>
      <c r="AJ177" t="s">
        <v>3383</v>
      </c>
      <c r="AK177" s="9" t="s">
        <v>2780</v>
      </c>
      <c r="AM177" t="s">
        <v>2976</v>
      </c>
      <c r="AN177" t="s">
        <v>2743</v>
      </c>
      <c r="AQ177" t="s">
        <v>2740</v>
      </c>
    </row>
    <row r="178" spans="1:43" ht="30" customHeight="1">
      <c r="A178" s="47" t="s">
        <v>2</v>
      </c>
      <c r="B178" s="226">
        <v>675</v>
      </c>
      <c r="C178" s="14">
        <v>5411</v>
      </c>
      <c r="D178" s="122" t="s">
        <v>3</v>
      </c>
      <c r="E178" s="16">
        <v>5363</v>
      </c>
      <c r="F178" s="1"/>
      <c r="H178" s="26"/>
      <c r="I178" s="1"/>
      <c r="J178" s="26"/>
      <c r="K178" s="26" t="s">
        <v>817</v>
      </c>
      <c r="L178" s="65" t="s">
        <v>2563</v>
      </c>
      <c r="M178" s="18">
        <v>23274</v>
      </c>
      <c r="N178" s="63"/>
      <c r="O178" s="81" t="s">
        <v>2852</v>
      </c>
      <c r="P178" s="57" t="s">
        <v>2973</v>
      </c>
      <c r="Q178" s="57" t="s">
        <v>3378</v>
      </c>
      <c r="R178" s="57"/>
      <c r="S178" s="11"/>
      <c r="T178" s="63"/>
      <c r="U178" s="57"/>
      <c r="V178" s="57"/>
      <c r="W178" s="57"/>
      <c r="X178" s="57"/>
      <c r="Y178" s="1" t="s">
        <v>2739</v>
      </c>
      <c r="Z178" s="86" t="s">
        <v>2918</v>
      </c>
      <c r="AA178" s="75"/>
      <c r="AD178" s="57" t="s">
        <v>3381</v>
      </c>
      <c r="AI178" t="s">
        <v>2734</v>
      </c>
      <c r="AJ178" t="s">
        <v>3383</v>
      </c>
      <c r="AK178" s="9" t="s">
        <v>2780</v>
      </c>
      <c r="AM178" t="s">
        <v>2976</v>
      </c>
      <c r="AN178" t="s">
        <v>2743</v>
      </c>
      <c r="AQ178" t="s">
        <v>2740</v>
      </c>
    </row>
    <row r="179" spans="1:43" ht="30" customHeight="1">
      <c r="A179" s="47" t="s">
        <v>2</v>
      </c>
      <c r="B179" s="226">
        <v>676</v>
      </c>
      <c r="C179" s="14">
        <v>4221</v>
      </c>
      <c r="D179" s="122" t="s">
        <v>3</v>
      </c>
      <c r="E179" s="16">
        <v>3184</v>
      </c>
      <c r="F179" s="1"/>
      <c r="H179" s="26"/>
      <c r="I179" s="1"/>
      <c r="J179" s="26"/>
      <c r="K179" s="26" t="s">
        <v>449</v>
      </c>
      <c r="L179" s="65" t="s">
        <v>2563</v>
      </c>
      <c r="M179" s="18">
        <v>23236</v>
      </c>
      <c r="N179" s="63"/>
      <c r="O179" s="81" t="s">
        <v>2852</v>
      </c>
      <c r="P179" s="57" t="s">
        <v>2973</v>
      </c>
      <c r="Q179" s="57" t="s">
        <v>3378</v>
      </c>
      <c r="R179" s="57"/>
      <c r="S179" s="11"/>
      <c r="T179" s="63"/>
      <c r="U179" s="57"/>
      <c r="V179" s="57"/>
      <c r="W179" s="57"/>
      <c r="X179" s="57"/>
      <c r="Y179" s="1" t="s">
        <v>2739</v>
      </c>
      <c r="Z179" s="86" t="s">
        <v>2918</v>
      </c>
      <c r="AA179" s="75"/>
      <c r="AD179" s="57" t="s">
        <v>3381</v>
      </c>
      <c r="AI179" t="s">
        <v>2734</v>
      </c>
      <c r="AJ179" t="s">
        <v>3383</v>
      </c>
      <c r="AK179" s="9" t="s">
        <v>2780</v>
      </c>
      <c r="AM179" t="s">
        <v>2976</v>
      </c>
      <c r="AN179" t="s">
        <v>2743</v>
      </c>
      <c r="AQ179" t="s">
        <v>2740</v>
      </c>
    </row>
    <row r="180" spans="1:43" ht="30" customHeight="1">
      <c r="A180" s="47" t="s">
        <v>2</v>
      </c>
      <c r="B180" s="226">
        <v>677</v>
      </c>
      <c r="C180" s="14">
        <v>5410</v>
      </c>
      <c r="D180" s="122" t="s">
        <v>3</v>
      </c>
      <c r="E180">
        <v>6244</v>
      </c>
      <c r="F180" s="1" t="s">
        <v>59</v>
      </c>
      <c r="G180" s="205"/>
      <c r="I180" s="1"/>
      <c r="O180" s="81" t="s">
        <v>2852</v>
      </c>
      <c r="P180" s="57" t="s">
        <v>2973</v>
      </c>
      <c r="Q180" s="57" t="s">
        <v>3378</v>
      </c>
      <c r="R180" s="57"/>
      <c r="S180" s="11"/>
      <c r="U180" s="57"/>
      <c r="V180" s="57"/>
      <c r="W180" s="57"/>
      <c r="X180" s="57"/>
      <c r="Y180" s="1" t="s">
        <v>2739</v>
      </c>
      <c r="Z180" s="86" t="s">
        <v>2918</v>
      </c>
      <c r="AA180" s="75" t="s">
        <v>3654</v>
      </c>
      <c r="AD180" s="57" t="s">
        <v>3381</v>
      </c>
      <c r="AI180" t="s">
        <v>2734</v>
      </c>
      <c r="AJ180" t="s">
        <v>3383</v>
      </c>
      <c r="AK180" s="9" t="s">
        <v>2780</v>
      </c>
      <c r="AM180" t="s">
        <v>2976</v>
      </c>
      <c r="AN180" t="s">
        <v>2743</v>
      </c>
      <c r="AQ180" t="s">
        <v>2740</v>
      </c>
    </row>
    <row r="181" spans="1:43" ht="30" customHeight="1">
      <c r="A181" s="47" t="s">
        <v>2</v>
      </c>
      <c r="B181" s="226">
        <v>678</v>
      </c>
      <c r="C181" s="14">
        <v>4215</v>
      </c>
      <c r="D181" s="122" t="s">
        <v>3</v>
      </c>
      <c r="E181">
        <v>4734</v>
      </c>
      <c r="F181" s="1" t="s">
        <v>59</v>
      </c>
      <c r="H181" s="2" t="s">
        <v>2988</v>
      </c>
      <c r="I181" s="1" t="s">
        <v>2989</v>
      </c>
      <c r="L181" s="9" t="s">
        <v>2561</v>
      </c>
      <c r="O181" s="81" t="s">
        <v>2852</v>
      </c>
      <c r="P181" s="57" t="s">
        <v>2973</v>
      </c>
      <c r="Q181" s="57" t="s">
        <v>3378</v>
      </c>
      <c r="R181" s="57"/>
      <c r="S181" s="11"/>
      <c r="U181" s="57"/>
      <c r="V181" s="57"/>
      <c r="W181" s="57"/>
      <c r="X181" s="57"/>
      <c r="Y181" s="1" t="s">
        <v>2739</v>
      </c>
      <c r="Z181" s="86" t="s">
        <v>2918</v>
      </c>
      <c r="AA181" s="75"/>
      <c r="AD181" s="57" t="s">
        <v>3381</v>
      </c>
      <c r="AI181" t="s">
        <v>2734</v>
      </c>
      <c r="AJ181" t="s">
        <v>3383</v>
      </c>
      <c r="AK181" s="9" t="s">
        <v>2780</v>
      </c>
      <c r="AM181" t="s">
        <v>2976</v>
      </c>
      <c r="AN181" t="s">
        <v>2743</v>
      </c>
      <c r="AQ181" t="s">
        <v>2740</v>
      </c>
    </row>
    <row r="182" spans="1:43" ht="30" customHeight="1">
      <c r="B182" s="226">
        <v>679</v>
      </c>
      <c r="C182" s="14"/>
      <c r="D182" s="122"/>
      <c r="E182"/>
      <c r="F182" s="1"/>
      <c r="I182" s="1"/>
      <c r="O182" s="81" t="s">
        <v>2852</v>
      </c>
      <c r="P182" s="57" t="s">
        <v>2973</v>
      </c>
      <c r="Q182" s="57" t="s">
        <v>3378</v>
      </c>
      <c r="R182" s="57"/>
      <c r="S182" s="11"/>
      <c r="U182" s="57"/>
      <c r="V182" s="57"/>
      <c r="W182" s="57"/>
      <c r="X182" s="57"/>
      <c r="Y182" s="1" t="s">
        <v>2739</v>
      </c>
      <c r="Z182" s="86" t="s">
        <v>2918</v>
      </c>
      <c r="AA182" s="75"/>
      <c r="AD182" s="57" t="s">
        <v>3381</v>
      </c>
      <c r="AI182" t="s">
        <v>2734</v>
      </c>
      <c r="AJ182" t="s">
        <v>3383</v>
      </c>
      <c r="AK182" s="9" t="s">
        <v>2780</v>
      </c>
      <c r="AM182" t="s">
        <v>2976</v>
      </c>
      <c r="AN182" t="s">
        <v>2743</v>
      </c>
      <c r="AQ182" t="s">
        <v>2740</v>
      </c>
    </row>
    <row r="183" spans="1:43" ht="30" customHeight="1">
      <c r="A183" s="47" t="s">
        <v>2</v>
      </c>
      <c r="B183" s="226">
        <v>680</v>
      </c>
      <c r="C183" s="14">
        <v>5421</v>
      </c>
      <c r="D183" s="122" t="s">
        <v>3</v>
      </c>
      <c r="E183" s="16">
        <v>5785</v>
      </c>
      <c r="F183" s="1"/>
      <c r="H183" s="26"/>
      <c r="I183" s="1"/>
      <c r="J183" s="26"/>
      <c r="K183" s="26" t="s">
        <v>854</v>
      </c>
      <c r="L183" s="65" t="s">
        <v>2563</v>
      </c>
      <c r="M183" s="18">
        <v>23267</v>
      </c>
      <c r="N183" s="63"/>
      <c r="O183" s="81" t="s">
        <v>2852</v>
      </c>
      <c r="P183" s="57" t="s">
        <v>2973</v>
      </c>
      <c r="Q183" s="57" t="s">
        <v>3378</v>
      </c>
      <c r="R183" s="57"/>
      <c r="S183" s="11"/>
      <c r="T183" s="63"/>
      <c r="U183" s="57"/>
      <c r="V183" s="57"/>
      <c r="W183" s="57"/>
      <c r="X183" s="57"/>
      <c r="Y183" s="1" t="s">
        <v>2739</v>
      </c>
      <c r="Z183" s="86" t="s">
        <v>2918</v>
      </c>
      <c r="AA183" s="75"/>
      <c r="AD183" s="57" t="s">
        <v>3381</v>
      </c>
      <c r="AI183" t="s">
        <v>2734</v>
      </c>
      <c r="AJ183" t="s">
        <v>3383</v>
      </c>
      <c r="AK183" s="9" t="s">
        <v>2780</v>
      </c>
      <c r="AM183" t="s">
        <v>2976</v>
      </c>
      <c r="AN183" t="s">
        <v>2743</v>
      </c>
      <c r="AQ183" t="s">
        <v>2740</v>
      </c>
    </row>
    <row r="184" spans="1:43" ht="30" customHeight="1">
      <c r="B184" s="226">
        <v>681</v>
      </c>
      <c r="C184" s="14"/>
      <c r="D184" s="122"/>
      <c r="E184"/>
      <c r="F184" s="1"/>
      <c r="I184" s="1"/>
      <c r="O184" s="81" t="s">
        <v>2852</v>
      </c>
      <c r="P184" s="57" t="s">
        <v>2973</v>
      </c>
      <c r="Q184" s="57" t="s">
        <v>3378</v>
      </c>
      <c r="R184" s="57"/>
      <c r="S184" s="11"/>
      <c r="U184" s="57"/>
      <c r="V184" s="57"/>
      <c r="W184" s="57"/>
      <c r="X184" s="57"/>
      <c r="Y184" s="1" t="s">
        <v>2739</v>
      </c>
      <c r="Z184" s="86" t="s">
        <v>2918</v>
      </c>
      <c r="AA184" s="75"/>
      <c r="AD184" s="57" t="s">
        <v>3381</v>
      </c>
      <c r="AI184" t="s">
        <v>2734</v>
      </c>
      <c r="AJ184" t="s">
        <v>3383</v>
      </c>
      <c r="AK184" s="9" t="s">
        <v>2780</v>
      </c>
      <c r="AM184" t="s">
        <v>2976</v>
      </c>
      <c r="AN184" t="s">
        <v>2743</v>
      </c>
      <c r="AQ184" t="s">
        <v>2740</v>
      </c>
    </row>
    <row r="185" spans="1:43" ht="30" customHeight="1">
      <c r="B185" s="226">
        <v>682</v>
      </c>
      <c r="C185" s="14"/>
      <c r="D185" s="122"/>
      <c r="E185"/>
      <c r="F185" s="1"/>
      <c r="I185" s="1"/>
      <c r="O185" s="81" t="s">
        <v>2852</v>
      </c>
      <c r="P185" s="57" t="s">
        <v>2973</v>
      </c>
      <c r="Q185" s="57" t="s">
        <v>3378</v>
      </c>
      <c r="R185" s="57"/>
      <c r="S185" s="11"/>
      <c r="U185" s="57"/>
      <c r="V185" s="57"/>
      <c r="W185" s="57"/>
      <c r="X185" s="57"/>
      <c r="Y185" s="1" t="s">
        <v>2739</v>
      </c>
      <c r="Z185" s="86" t="s">
        <v>2918</v>
      </c>
      <c r="AA185" s="75"/>
      <c r="AD185" s="57" t="s">
        <v>3381</v>
      </c>
      <c r="AI185" t="s">
        <v>2734</v>
      </c>
      <c r="AJ185" t="s">
        <v>3383</v>
      </c>
      <c r="AK185" s="9" t="s">
        <v>2780</v>
      </c>
      <c r="AM185" t="s">
        <v>2976</v>
      </c>
      <c r="AN185" t="s">
        <v>2743</v>
      </c>
      <c r="AQ185" t="s">
        <v>2740</v>
      </c>
    </row>
    <row r="186" spans="1:43" ht="30" customHeight="1">
      <c r="B186" s="226">
        <v>683</v>
      </c>
      <c r="C186" s="14"/>
      <c r="D186" s="122"/>
      <c r="E186"/>
      <c r="F186" s="1"/>
      <c r="I186" s="1"/>
      <c r="O186" s="81" t="s">
        <v>2852</v>
      </c>
      <c r="P186" s="57" t="s">
        <v>2973</v>
      </c>
      <c r="Q186" s="57" t="s">
        <v>3378</v>
      </c>
      <c r="R186" s="57"/>
      <c r="S186" s="11"/>
      <c r="U186" s="57"/>
      <c r="V186" s="57"/>
      <c r="W186" s="57"/>
      <c r="X186" s="57"/>
      <c r="Y186" s="1" t="s">
        <v>2739</v>
      </c>
      <c r="Z186" s="86" t="s">
        <v>2918</v>
      </c>
      <c r="AA186" s="75"/>
      <c r="AD186" s="57" t="s">
        <v>3381</v>
      </c>
      <c r="AI186" t="s">
        <v>2734</v>
      </c>
      <c r="AJ186" t="s">
        <v>3383</v>
      </c>
      <c r="AK186" s="9" t="s">
        <v>2780</v>
      </c>
      <c r="AM186" t="s">
        <v>2976</v>
      </c>
      <c r="AN186" t="s">
        <v>2743</v>
      </c>
      <c r="AQ186" t="s">
        <v>2740</v>
      </c>
    </row>
    <row r="187" spans="1:43" ht="30" customHeight="1">
      <c r="B187" s="226">
        <v>684</v>
      </c>
      <c r="C187" s="14"/>
      <c r="D187" s="122"/>
      <c r="E187"/>
      <c r="F187" s="1"/>
      <c r="I187" s="1"/>
      <c r="O187" s="81" t="s">
        <v>2852</v>
      </c>
      <c r="P187" s="57" t="s">
        <v>2973</v>
      </c>
      <c r="Q187" s="57" t="s">
        <v>3378</v>
      </c>
      <c r="R187" s="57"/>
      <c r="S187" s="11"/>
      <c r="U187" s="57"/>
      <c r="V187" s="57"/>
      <c r="W187" s="57"/>
      <c r="X187" s="57"/>
      <c r="Y187" s="1" t="s">
        <v>2739</v>
      </c>
      <c r="Z187" s="86" t="s">
        <v>2918</v>
      </c>
      <c r="AA187" s="75"/>
      <c r="AD187" s="57" t="s">
        <v>3381</v>
      </c>
      <c r="AI187" t="s">
        <v>2734</v>
      </c>
      <c r="AJ187" t="s">
        <v>3383</v>
      </c>
      <c r="AK187" s="9" t="s">
        <v>2780</v>
      </c>
      <c r="AM187" t="s">
        <v>2976</v>
      </c>
      <c r="AN187" t="s">
        <v>2743</v>
      </c>
      <c r="AQ187" t="s">
        <v>2740</v>
      </c>
    </row>
    <row r="188" spans="1:43" ht="30" customHeight="1">
      <c r="A188" s="47" t="s">
        <v>2</v>
      </c>
      <c r="B188" s="226">
        <v>685</v>
      </c>
      <c r="C188" s="14">
        <v>5419</v>
      </c>
      <c r="D188" s="122" t="s">
        <v>3</v>
      </c>
      <c r="E188">
        <v>5346</v>
      </c>
      <c r="F188" s="1"/>
      <c r="I188" s="1"/>
      <c r="O188" s="81" t="s">
        <v>2852</v>
      </c>
      <c r="P188" s="57" t="s">
        <v>2973</v>
      </c>
      <c r="Q188" s="57" t="s">
        <v>3378</v>
      </c>
      <c r="R188" s="57"/>
      <c r="S188" s="11"/>
      <c r="U188" s="57"/>
      <c r="V188" s="57"/>
      <c r="W188" s="57"/>
      <c r="X188" s="57"/>
      <c r="Y188" s="1" t="s">
        <v>2739</v>
      </c>
      <c r="Z188" s="86" t="s">
        <v>2918</v>
      </c>
      <c r="AA188" s="75"/>
      <c r="AD188" s="57" t="s">
        <v>3381</v>
      </c>
      <c r="AI188" t="s">
        <v>2734</v>
      </c>
      <c r="AJ188" t="s">
        <v>3383</v>
      </c>
      <c r="AK188" s="9" t="s">
        <v>2780</v>
      </c>
      <c r="AM188" t="s">
        <v>2976</v>
      </c>
      <c r="AN188" t="s">
        <v>2743</v>
      </c>
      <c r="AQ188" t="s">
        <v>2740</v>
      </c>
    </row>
    <row r="189" spans="1:43" ht="30" customHeight="1">
      <c r="A189" s="47" t="s">
        <v>2</v>
      </c>
      <c r="B189" s="226">
        <v>686</v>
      </c>
      <c r="C189" s="14">
        <v>6009</v>
      </c>
      <c r="D189" s="122" t="s">
        <v>3</v>
      </c>
      <c r="E189">
        <v>6394</v>
      </c>
      <c r="F189" s="1"/>
      <c r="I189" s="1"/>
      <c r="O189" s="81" t="s">
        <v>2852</v>
      </c>
      <c r="P189" s="57" t="s">
        <v>2973</v>
      </c>
      <c r="Q189" s="57" t="s">
        <v>3378</v>
      </c>
      <c r="R189" s="57"/>
      <c r="S189" s="11"/>
      <c r="U189" s="57"/>
      <c r="V189" s="57"/>
      <c r="W189" s="57"/>
      <c r="X189" s="57"/>
      <c r="Y189" s="1" t="s">
        <v>2739</v>
      </c>
      <c r="Z189" s="86" t="s">
        <v>2918</v>
      </c>
      <c r="AA189" s="75"/>
      <c r="AD189" s="57" t="s">
        <v>3381</v>
      </c>
      <c r="AI189" t="s">
        <v>2734</v>
      </c>
      <c r="AJ189" t="s">
        <v>3383</v>
      </c>
      <c r="AK189" s="9" t="s">
        <v>2780</v>
      </c>
      <c r="AM189" t="s">
        <v>2976</v>
      </c>
      <c r="AN189" t="s">
        <v>2743</v>
      </c>
      <c r="AQ189" t="s">
        <v>2740</v>
      </c>
    </row>
    <row r="190" spans="1:43" ht="30" customHeight="1">
      <c r="B190" s="226">
        <v>687</v>
      </c>
      <c r="C190" s="14"/>
      <c r="D190" s="122"/>
      <c r="E190"/>
      <c r="F190" s="1"/>
      <c r="I190" s="1"/>
      <c r="O190" s="81" t="s">
        <v>2852</v>
      </c>
      <c r="P190" s="57" t="s">
        <v>2973</v>
      </c>
      <c r="Q190" s="57" t="s">
        <v>3378</v>
      </c>
      <c r="R190" s="57"/>
      <c r="S190" s="11"/>
      <c r="U190" s="57"/>
      <c r="V190" s="57"/>
      <c r="W190" s="57"/>
      <c r="X190" s="57"/>
      <c r="Y190" s="1" t="s">
        <v>2739</v>
      </c>
      <c r="Z190" s="86" t="s">
        <v>2918</v>
      </c>
      <c r="AA190" s="75"/>
      <c r="AD190" s="57" t="s">
        <v>3381</v>
      </c>
      <c r="AI190" t="s">
        <v>2734</v>
      </c>
      <c r="AJ190" t="s">
        <v>3383</v>
      </c>
      <c r="AK190" s="9" t="s">
        <v>2780</v>
      </c>
      <c r="AM190" t="s">
        <v>2976</v>
      </c>
      <c r="AN190" t="s">
        <v>2743</v>
      </c>
      <c r="AQ190" t="s">
        <v>2740</v>
      </c>
    </row>
    <row r="191" spans="1:43" ht="30" customHeight="1">
      <c r="A191" s="47" t="s">
        <v>2</v>
      </c>
      <c r="B191" s="226">
        <v>688</v>
      </c>
      <c r="C191" s="14">
        <v>6018</v>
      </c>
      <c r="D191" s="122" t="s">
        <v>3</v>
      </c>
      <c r="E191">
        <v>5345</v>
      </c>
      <c r="F191" s="1" t="s">
        <v>2654</v>
      </c>
      <c r="G191" s="205">
        <v>8</v>
      </c>
      <c r="I191" s="1"/>
      <c r="O191" s="81" t="s">
        <v>2852</v>
      </c>
      <c r="P191" s="57" t="s">
        <v>2973</v>
      </c>
      <c r="Q191" s="57" t="s">
        <v>3378</v>
      </c>
      <c r="R191" s="57"/>
      <c r="S191" s="11"/>
      <c r="U191" s="57"/>
      <c r="V191" s="57"/>
      <c r="W191" s="57"/>
      <c r="X191" s="57"/>
      <c r="Y191" s="1" t="s">
        <v>2739</v>
      </c>
      <c r="Z191" s="86" t="s">
        <v>2918</v>
      </c>
      <c r="AA191" s="75" t="s">
        <v>3533</v>
      </c>
      <c r="AD191" s="57" t="s">
        <v>3381</v>
      </c>
      <c r="AI191" t="s">
        <v>2734</v>
      </c>
      <c r="AJ191" t="s">
        <v>3383</v>
      </c>
      <c r="AK191" s="9" t="s">
        <v>2780</v>
      </c>
      <c r="AM191" t="s">
        <v>2976</v>
      </c>
      <c r="AN191" t="s">
        <v>2743</v>
      </c>
      <c r="AQ191" t="s">
        <v>2740</v>
      </c>
    </row>
    <row r="192" spans="1:43" ht="30" customHeight="1">
      <c r="A192" s="47" t="s">
        <v>2</v>
      </c>
      <c r="B192" s="226">
        <v>689</v>
      </c>
      <c r="C192" s="14">
        <v>6008</v>
      </c>
      <c r="D192" s="122" t="s">
        <v>3</v>
      </c>
      <c r="E192">
        <v>6494</v>
      </c>
      <c r="F192" s="1" t="s">
        <v>2654</v>
      </c>
      <c r="G192" s="205">
        <v>2</v>
      </c>
      <c r="I192" s="1"/>
      <c r="O192" s="81" t="s">
        <v>2852</v>
      </c>
      <c r="P192" s="57" t="s">
        <v>2973</v>
      </c>
      <c r="Q192" s="57" t="s">
        <v>3378</v>
      </c>
      <c r="R192" s="57"/>
      <c r="S192" s="11"/>
      <c r="U192" s="57"/>
      <c r="V192" s="57"/>
      <c r="W192" s="57"/>
      <c r="X192" s="57"/>
      <c r="Y192" s="1" t="s">
        <v>2739</v>
      </c>
      <c r="Z192" s="86" t="s">
        <v>2918</v>
      </c>
      <c r="AA192" s="75"/>
      <c r="AD192" s="57" t="s">
        <v>3381</v>
      </c>
      <c r="AI192" t="s">
        <v>2734</v>
      </c>
      <c r="AJ192" t="s">
        <v>3383</v>
      </c>
      <c r="AK192" s="9" t="s">
        <v>2780</v>
      </c>
      <c r="AM192" t="s">
        <v>2976</v>
      </c>
      <c r="AN192" t="s">
        <v>2743</v>
      </c>
      <c r="AQ192" t="s">
        <v>2740</v>
      </c>
    </row>
    <row r="193" spans="1:43" ht="30" customHeight="1">
      <c r="B193" s="226">
        <v>690</v>
      </c>
      <c r="C193" s="14"/>
      <c r="D193" s="122"/>
      <c r="E193"/>
      <c r="F193" s="1"/>
      <c r="I193" s="1"/>
      <c r="O193" s="81" t="s">
        <v>2852</v>
      </c>
      <c r="P193" s="57" t="s">
        <v>2973</v>
      </c>
      <c r="Q193" s="57" t="s">
        <v>3378</v>
      </c>
      <c r="R193" s="57"/>
      <c r="S193" s="11"/>
      <c r="U193" s="57"/>
      <c r="V193" s="57"/>
      <c r="W193" s="57"/>
      <c r="X193" s="57"/>
      <c r="Y193" s="1" t="s">
        <v>2739</v>
      </c>
      <c r="Z193" s="86" t="s">
        <v>2918</v>
      </c>
      <c r="AA193" s="75"/>
      <c r="AD193" s="57" t="s">
        <v>3381</v>
      </c>
      <c r="AI193" t="s">
        <v>2734</v>
      </c>
      <c r="AJ193" t="s">
        <v>3383</v>
      </c>
      <c r="AK193" s="9" t="s">
        <v>2780</v>
      </c>
      <c r="AM193" t="s">
        <v>2976</v>
      </c>
      <c r="AN193" t="s">
        <v>2743</v>
      </c>
      <c r="AQ193" t="s">
        <v>2740</v>
      </c>
    </row>
    <row r="194" spans="1:43" ht="30" customHeight="1">
      <c r="A194" s="47" t="s">
        <v>2</v>
      </c>
      <c r="B194" s="226">
        <v>691</v>
      </c>
      <c r="C194" s="14">
        <v>6016</v>
      </c>
      <c r="D194" s="122" t="s">
        <v>3</v>
      </c>
      <c r="E194">
        <v>6291</v>
      </c>
      <c r="F194" s="1" t="s">
        <v>2654</v>
      </c>
      <c r="G194" s="205">
        <v>7</v>
      </c>
      <c r="I194" s="1"/>
      <c r="O194" s="81" t="s">
        <v>2852</v>
      </c>
      <c r="P194" s="57" t="s">
        <v>2973</v>
      </c>
      <c r="Q194" s="57" t="s">
        <v>3378</v>
      </c>
      <c r="R194" s="57"/>
      <c r="S194" s="11"/>
      <c r="U194" s="57"/>
      <c r="V194" s="57"/>
      <c r="W194" s="57"/>
      <c r="X194" s="57"/>
      <c r="Y194" s="1" t="s">
        <v>2739</v>
      </c>
      <c r="Z194" s="86" t="s">
        <v>2918</v>
      </c>
      <c r="AA194" s="75"/>
      <c r="AD194" s="57" t="s">
        <v>3381</v>
      </c>
      <c r="AI194" t="s">
        <v>2734</v>
      </c>
      <c r="AJ194" t="s">
        <v>3383</v>
      </c>
      <c r="AK194" s="9" t="s">
        <v>2780</v>
      </c>
      <c r="AM194" t="s">
        <v>2976</v>
      </c>
      <c r="AN194" t="s">
        <v>2743</v>
      </c>
      <c r="AQ194" t="s">
        <v>2740</v>
      </c>
    </row>
    <row r="195" spans="1:43" ht="30" customHeight="1">
      <c r="B195" s="226">
        <v>692</v>
      </c>
      <c r="C195" s="14"/>
      <c r="D195" s="122"/>
      <c r="E195"/>
      <c r="F195" s="1"/>
      <c r="I195" s="1"/>
      <c r="O195" s="81" t="s">
        <v>2852</v>
      </c>
      <c r="P195" s="57" t="s">
        <v>2973</v>
      </c>
      <c r="Q195" s="57" t="s">
        <v>3378</v>
      </c>
      <c r="R195" s="57"/>
      <c r="S195" s="11"/>
      <c r="U195" s="57"/>
      <c r="V195" s="57"/>
      <c r="W195" s="57"/>
      <c r="X195" s="57"/>
      <c r="Y195" s="1" t="s">
        <v>2739</v>
      </c>
      <c r="Z195" s="86" t="s">
        <v>2918</v>
      </c>
      <c r="AA195" s="75"/>
      <c r="AD195" s="57" t="s">
        <v>3381</v>
      </c>
      <c r="AI195" t="s">
        <v>2734</v>
      </c>
      <c r="AJ195" t="s">
        <v>3383</v>
      </c>
      <c r="AK195" s="9" t="s">
        <v>2780</v>
      </c>
      <c r="AM195" t="s">
        <v>2976</v>
      </c>
      <c r="AN195" t="s">
        <v>2743</v>
      </c>
      <c r="AQ195" t="s">
        <v>2740</v>
      </c>
    </row>
    <row r="196" spans="1:43" ht="30" customHeight="1">
      <c r="B196" s="226">
        <v>693</v>
      </c>
      <c r="C196" s="14"/>
      <c r="D196" s="122"/>
      <c r="E196"/>
      <c r="F196" s="1"/>
      <c r="I196" s="1"/>
      <c r="O196" s="81" t="s">
        <v>2852</v>
      </c>
      <c r="P196" s="57" t="s">
        <v>2973</v>
      </c>
      <c r="Q196" s="57" t="s">
        <v>3378</v>
      </c>
      <c r="R196" s="57"/>
      <c r="S196" s="11"/>
      <c r="U196" s="57"/>
      <c r="V196" s="57"/>
      <c r="W196" s="57"/>
      <c r="X196" s="57"/>
      <c r="Y196" s="1" t="s">
        <v>2739</v>
      </c>
      <c r="Z196" s="86" t="s">
        <v>2918</v>
      </c>
      <c r="AA196" s="75"/>
      <c r="AD196" s="57" t="s">
        <v>3381</v>
      </c>
      <c r="AI196" t="s">
        <v>2734</v>
      </c>
      <c r="AJ196" t="s">
        <v>3383</v>
      </c>
      <c r="AK196" s="9" t="s">
        <v>2780</v>
      </c>
      <c r="AM196" t="s">
        <v>2976</v>
      </c>
      <c r="AN196" t="s">
        <v>2743</v>
      </c>
      <c r="AQ196" t="s">
        <v>2740</v>
      </c>
    </row>
    <row r="197" spans="1:43" ht="30" customHeight="1">
      <c r="A197" s="47" t="s">
        <v>2</v>
      </c>
      <c r="B197" s="226">
        <v>694</v>
      </c>
      <c r="C197" s="14">
        <v>5415</v>
      </c>
      <c r="D197" s="122" t="s">
        <v>3</v>
      </c>
      <c r="E197" s="16">
        <v>6332</v>
      </c>
      <c r="F197" s="1"/>
      <c r="H197" s="26"/>
      <c r="I197" s="1"/>
      <c r="J197" s="26"/>
      <c r="K197" s="26" t="s">
        <v>917</v>
      </c>
      <c r="L197" s="65" t="s">
        <v>2563</v>
      </c>
      <c r="M197" s="18">
        <v>23249</v>
      </c>
      <c r="N197" s="63"/>
      <c r="O197" s="81" t="s">
        <v>2852</v>
      </c>
      <c r="P197" s="57" t="s">
        <v>2973</v>
      </c>
      <c r="Q197" s="57" t="s">
        <v>3378</v>
      </c>
      <c r="R197" s="57"/>
      <c r="S197" s="11"/>
      <c r="T197" s="63"/>
      <c r="U197" s="57"/>
      <c r="V197" s="57"/>
      <c r="W197" s="57"/>
      <c r="X197" s="57"/>
      <c r="Y197" s="1" t="s">
        <v>2739</v>
      </c>
      <c r="Z197" s="86" t="s">
        <v>2918</v>
      </c>
      <c r="AA197" s="75"/>
      <c r="AD197" s="57" t="s">
        <v>3381</v>
      </c>
      <c r="AI197" t="s">
        <v>2734</v>
      </c>
      <c r="AJ197" t="s">
        <v>3383</v>
      </c>
      <c r="AK197" s="9" t="s">
        <v>2780</v>
      </c>
      <c r="AM197" t="s">
        <v>2976</v>
      </c>
      <c r="AN197" t="s">
        <v>2743</v>
      </c>
      <c r="AQ197" t="s">
        <v>2740</v>
      </c>
    </row>
    <row r="198" spans="1:43" ht="30" customHeight="1">
      <c r="B198" s="226">
        <v>695</v>
      </c>
      <c r="C198" s="14"/>
      <c r="D198" s="122"/>
      <c r="E198"/>
      <c r="F198" s="1"/>
      <c r="I198" s="1"/>
      <c r="O198" s="81" t="s">
        <v>2852</v>
      </c>
      <c r="P198" s="57" t="s">
        <v>2973</v>
      </c>
      <c r="Q198" s="57" t="s">
        <v>3378</v>
      </c>
      <c r="R198" s="57"/>
      <c r="S198" s="11"/>
      <c r="U198" s="57"/>
      <c r="V198" s="57"/>
      <c r="W198" s="57"/>
      <c r="X198" s="57"/>
      <c r="Y198" s="1" t="s">
        <v>2739</v>
      </c>
      <c r="Z198" s="86" t="s">
        <v>2918</v>
      </c>
      <c r="AA198" s="75"/>
      <c r="AD198" s="57" t="s">
        <v>3381</v>
      </c>
      <c r="AI198" t="s">
        <v>2734</v>
      </c>
      <c r="AJ198" t="s">
        <v>3383</v>
      </c>
      <c r="AK198" s="9" t="s">
        <v>2780</v>
      </c>
      <c r="AM198" t="s">
        <v>2976</v>
      </c>
      <c r="AN198" t="s">
        <v>2743</v>
      </c>
      <c r="AQ198" t="s">
        <v>2740</v>
      </c>
    </row>
    <row r="199" spans="1:43" ht="30" customHeight="1">
      <c r="B199" s="226">
        <v>696</v>
      </c>
      <c r="C199" s="14"/>
      <c r="D199" s="122"/>
      <c r="E199"/>
      <c r="F199" s="1"/>
      <c r="I199" s="1"/>
      <c r="O199" s="81" t="s">
        <v>2852</v>
      </c>
      <c r="P199" s="57" t="s">
        <v>2973</v>
      </c>
      <c r="Q199" s="57" t="s">
        <v>3378</v>
      </c>
      <c r="R199" s="57"/>
      <c r="S199" s="11"/>
      <c r="U199" s="57"/>
      <c r="V199" s="57"/>
      <c r="W199" s="57"/>
      <c r="X199" s="57"/>
      <c r="Y199" s="1" t="s">
        <v>2739</v>
      </c>
      <c r="Z199" s="86" t="s">
        <v>2918</v>
      </c>
      <c r="AA199" s="75"/>
      <c r="AD199" s="57" t="s">
        <v>3381</v>
      </c>
      <c r="AI199" t="s">
        <v>2734</v>
      </c>
      <c r="AJ199" t="s">
        <v>3383</v>
      </c>
      <c r="AK199" s="9" t="s">
        <v>2780</v>
      </c>
      <c r="AM199" t="s">
        <v>2976</v>
      </c>
      <c r="AN199" t="s">
        <v>2743</v>
      </c>
      <c r="AQ199" t="s">
        <v>2740</v>
      </c>
    </row>
    <row r="200" spans="1:43" ht="30" customHeight="1">
      <c r="A200" s="47" t="s">
        <v>2</v>
      </c>
      <c r="B200" s="226">
        <v>697</v>
      </c>
      <c r="C200" s="14">
        <v>6015</v>
      </c>
      <c r="D200" s="122" t="s">
        <v>3</v>
      </c>
      <c r="E200">
        <v>5767</v>
      </c>
      <c r="F200" s="1" t="s">
        <v>3182</v>
      </c>
      <c r="G200" s="205">
        <v>8</v>
      </c>
      <c r="I200" s="1"/>
      <c r="O200" s="81" t="s">
        <v>2852</v>
      </c>
      <c r="P200" s="57" t="s">
        <v>2973</v>
      </c>
      <c r="Q200" s="57" t="s">
        <v>3378</v>
      </c>
      <c r="R200" s="57"/>
      <c r="S200" s="11"/>
      <c r="U200" s="57"/>
      <c r="V200" s="57"/>
      <c r="W200" s="57"/>
      <c r="X200" s="57"/>
      <c r="Y200" s="1" t="s">
        <v>2739</v>
      </c>
      <c r="Z200" s="86" t="s">
        <v>2918</v>
      </c>
      <c r="AA200" s="75"/>
      <c r="AD200" s="57" t="s">
        <v>3381</v>
      </c>
      <c r="AI200" t="s">
        <v>2734</v>
      </c>
      <c r="AJ200" t="s">
        <v>3383</v>
      </c>
      <c r="AK200" s="9" t="s">
        <v>2780</v>
      </c>
      <c r="AM200" t="s">
        <v>2976</v>
      </c>
      <c r="AN200" t="s">
        <v>2743</v>
      </c>
      <c r="AQ200" t="s">
        <v>2740</v>
      </c>
    </row>
    <row r="201" spans="1:43" ht="30" customHeight="1">
      <c r="A201" s="47" t="s">
        <v>2</v>
      </c>
      <c r="B201" s="226">
        <v>698</v>
      </c>
      <c r="C201" s="14">
        <v>6014</v>
      </c>
      <c r="D201" s="122" t="s">
        <v>3</v>
      </c>
      <c r="E201" s="16">
        <v>5150</v>
      </c>
      <c r="F201" s="1"/>
      <c r="H201" s="26"/>
      <c r="I201" s="1"/>
      <c r="J201" s="26"/>
      <c r="K201" s="26" t="s">
        <v>780</v>
      </c>
      <c r="L201" s="65" t="s">
        <v>2563</v>
      </c>
      <c r="M201" s="18">
        <v>23265</v>
      </c>
      <c r="N201" s="63"/>
      <c r="O201" s="81" t="s">
        <v>2852</v>
      </c>
      <c r="P201" s="57" t="s">
        <v>2973</v>
      </c>
      <c r="Q201" s="57" t="s">
        <v>3378</v>
      </c>
      <c r="R201" s="57"/>
      <c r="S201" s="11"/>
      <c r="T201" s="63"/>
      <c r="U201" s="57"/>
      <c r="V201" s="57"/>
      <c r="W201" s="57"/>
      <c r="X201" s="57"/>
      <c r="Y201" s="1" t="s">
        <v>2739</v>
      </c>
      <c r="Z201" s="86" t="s">
        <v>2918</v>
      </c>
      <c r="AA201" s="75"/>
      <c r="AD201" s="57" t="s">
        <v>3381</v>
      </c>
      <c r="AI201" t="s">
        <v>2734</v>
      </c>
      <c r="AJ201" t="s">
        <v>3383</v>
      </c>
      <c r="AK201" s="9" t="s">
        <v>2780</v>
      </c>
      <c r="AM201" t="s">
        <v>2976</v>
      </c>
      <c r="AN201" t="s">
        <v>2743</v>
      </c>
      <c r="AQ201" t="s">
        <v>2740</v>
      </c>
    </row>
    <row r="202" spans="1:43" ht="30" customHeight="1">
      <c r="B202" s="226">
        <v>699</v>
      </c>
      <c r="C202" s="14"/>
      <c r="D202" s="122"/>
      <c r="E202"/>
      <c r="F202" s="1"/>
      <c r="I202" s="1"/>
      <c r="O202" s="81" t="s">
        <v>2852</v>
      </c>
      <c r="P202" s="57" t="s">
        <v>2973</v>
      </c>
      <c r="Q202" s="57" t="s">
        <v>3378</v>
      </c>
      <c r="R202" s="57"/>
      <c r="S202" s="11"/>
      <c r="U202" s="57"/>
      <c r="V202" s="57"/>
      <c r="W202" s="57"/>
      <c r="X202" s="57"/>
      <c r="Y202" s="1" t="s">
        <v>2739</v>
      </c>
      <c r="Z202" s="86" t="s">
        <v>2918</v>
      </c>
      <c r="AA202" s="75"/>
      <c r="AD202" s="57" t="s">
        <v>3381</v>
      </c>
      <c r="AI202" t="s">
        <v>2734</v>
      </c>
      <c r="AJ202" t="s">
        <v>3383</v>
      </c>
      <c r="AK202" s="9" t="s">
        <v>2780</v>
      </c>
      <c r="AM202" t="s">
        <v>2976</v>
      </c>
      <c r="AN202" t="s">
        <v>2743</v>
      </c>
      <c r="AQ202" t="s">
        <v>2740</v>
      </c>
    </row>
    <row r="203" spans="1:43" ht="30" customHeight="1">
      <c r="A203" s="47" t="s">
        <v>2</v>
      </c>
      <c r="B203" s="226">
        <v>700</v>
      </c>
      <c r="C203" s="14">
        <v>6522</v>
      </c>
      <c r="D203" s="122" t="s">
        <v>3</v>
      </c>
      <c r="E203">
        <v>6818</v>
      </c>
      <c r="F203" s="12"/>
      <c r="G203" s="206"/>
      <c r="I203"/>
      <c r="K203" s="29"/>
      <c r="L203" s="23"/>
      <c r="M203" s="12"/>
      <c r="N203" s="12">
        <v>23224</v>
      </c>
      <c r="O203" s="81" t="s">
        <v>2852</v>
      </c>
      <c r="P203" s="57" t="s">
        <v>2973</v>
      </c>
      <c r="Q203" s="57" t="s">
        <v>3378</v>
      </c>
      <c r="R203" s="57"/>
      <c r="S203" s="11"/>
      <c r="T203" s="23"/>
      <c r="U203" s="57"/>
      <c r="V203" s="57"/>
      <c r="W203" s="57"/>
      <c r="X203" s="57"/>
      <c r="Y203" s="1" t="s">
        <v>2739</v>
      </c>
      <c r="Z203" s="86" t="s">
        <v>2918</v>
      </c>
      <c r="AA203" s="48" t="s">
        <v>2792</v>
      </c>
      <c r="AC203" s="12"/>
      <c r="AD203" s="57" t="s">
        <v>3381</v>
      </c>
      <c r="AI203" t="s">
        <v>2734</v>
      </c>
      <c r="AJ203" t="s">
        <v>3383</v>
      </c>
      <c r="AK203" s="9" t="s">
        <v>2780</v>
      </c>
      <c r="AM203" t="s">
        <v>2976</v>
      </c>
      <c r="AN203" t="s">
        <v>2743</v>
      </c>
      <c r="AQ203" t="s">
        <v>2740</v>
      </c>
    </row>
    <row r="204" spans="1:43" ht="30" customHeight="1">
      <c r="B204" s="226">
        <v>701</v>
      </c>
      <c r="C204" s="14"/>
      <c r="D204" s="122"/>
      <c r="E204"/>
      <c r="F204" s="1"/>
      <c r="I204" s="1"/>
      <c r="O204" s="81" t="s">
        <v>2852</v>
      </c>
      <c r="P204" s="57" t="s">
        <v>2973</v>
      </c>
      <c r="Q204" s="57" t="s">
        <v>3378</v>
      </c>
      <c r="R204" s="57"/>
      <c r="S204" s="11"/>
      <c r="U204" s="57"/>
      <c r="V204" s="57"/>
      <c r="W204" s="57"/>
      <c r="X204" s="57"/>
      <c r="Y204" s="1" t="s">
        <v>2739</v>
      </c>
      <c r="Z204" s="86" t="s">
        <v>2918</v>
      </c>
      <c r="AA204" s="75"/>
      <c r="AD204" s="57" t="s">
        <v>3381</v>
      </c>
      <c r="AI204" t="s">
        <v>2734</v>
      </c>
      <c r="AJ204" t="s">
        <v>3383</v>
      </c>
      <c r="AK204" s="9" t="s">
        <v>2780</v>
      </c>
      <c r="AM204" t="s">
        <v>2976</v>
      </c>
      <c r="AN204" t="s">
        <v>2743</v>
      </c>
      <c r="AQ204" t="s">
        <v>2740</v>
      </c>
    </row>
    <row r="205" spans="1:43" ht="30" customHeight="1">
      <c r="A205" s="47" t="s">
        <v>2</v>
      </c>
      <c r="B205" s="226">
        <v>702</v>
      </c>
      <c r="C205" s="14"/>
      <c r="D205" s="122" t="s">
        <v>3</v>
      </c>
      <c r="E205">
        <v>6847</v>
      </c>
      <c r="F205" s="1"/>
      <c r="G205" s="205"/>
      <c r="I205" s="1"/>
      <c r="O205" s="81" t="s">
        <v>2852</v>
      </c>
      <c r="P205" s="57" t="s">
        <v>2973</v>
      </c>
      <c r="Q205" s="57" t="s">
        <v>3378</v>
      </c>
      <c r="R205" s="57"/>
      <c r="S205" s="11"/>
      <c r="U205" s="57"/>
      <c r="V205" s="57"/>
      <c r="W205" s="57"/>
      <c r="X205" s="57"/>
      <c r="Y205" s="1" t="s">
        <v>2739</v>
      </c>
      <c r="Z205" s="86" t="s">
        <v>2918</v>
      </c>
      <c r="AA205" s="75"/>
      <c r="AD205" s="57" t="s">
        <v>3381</v>
      </c>
      <c r="AI205" t="s">
        <v>2734</v>
      </c>
      <c r="AJ205" t="s">
        <v>3383</v>
      </c>
      <c r="AK205" s="9" t="s">
        <v>2780</v>
      </c>
      <c r="AM205" t="s">
        <v>2976</v>
      </c>
      <c r="AN205" t="s">
        <v>2743</v>
      </c>
      <c r="AQ205" t="s">
        <v>2740</v>
      </c>
    </row>
    <row r="206" spans="1:43" ht="30" customHeight="1">
      <c r="B206" s="226">
        <v>703</v>
      </c>
      <c r="C206" s="14"/>
      <c r="D206" s="122"/>
      <c r="E206"/>
      <c r="F206" s="1"/>
      <c r="I206" s="1"/>
      <c r="O206" s="81" t="s">
        <v>2852</v>
      </c>
      <c r="P206" s="57" t="s">
        <v>2973</v>
      </c>
      <c r="Q206" s="57" t="s">
        <v>3378</v>
      </c>
      <c r="R206" s="57"/>
      <c r="S206" s="11"/>
      <c r="U206" s="57"/>
      <c r="V206" s="57"/>
      <c r="W206" s="57"/>
      <c r="X206" s="57"/>
      <c r="Y206" s="1" t="s">
        <v>2739</v>
      </c>
      <c r="Z206" s="86" t="s">
        <v>2918</v>
      </c>
      <c r="AA206" s="75"/>
      <c r="AD206" s="57" t="s">
        <v>3381</v>
      </c>
      <c r="AI206" t="s">
        <v>2734</v>
      </c>
      <c r="AJ206" t="s">
        <v>3383</v>
      </c>
      <c r="AK206" s="9" t="s">
        <v>2780</v>
      </c>
      <c r="AM206" t="s">
        <v>2976</v>
      </c>
      <c r="AN206" t="s">
        <v>2743</v>
      </c>
      <c r="AQ206" t="s">
        <v>2740</v>
      </c>
    </row>
    <row r="207" spans="1:43" ht="30" customHeight="1">
      <c r="A207" s="47" t="s">
        <v>2</v>
      </c>
      <c r="B207" s="226">
        <v>704</v>
      </c>
      <c r="C207" s="14">
        <v>6519</v>
      </c>
      <c r="D207" s="122" t="s">
        <v>3</v>
      </c>
      <c r="E207" s="16">
        <v>6842</v>
      </c>
      <c r="F207" s="1"/>
      <c r="H207" s="26"/>
      <c r="I207" s="1"/>
      <c r="J207" s="26"/>
      <c r="K207" s="26" t="s">
        <v>962</v>
      </c>
      <c r="L207" s="65" t="s">
        <v>2563</v>
      </c>
      <c r="M207" s="18">
        <v>23250</v>
      </c>
      <c r="N207" s="63"/>
      <c r="O207" s="81" t="s">
        <v>2852</v>
      </c>
      <c r="P207" s="57" t="s">
        <v>2973</v>
      </c>
      <c r="Q207" s="57" t="s">
        <v>3378</v>
      </c>
      <c r="R207" s="57"/>
      <c r="S207" s="11"/>
      <c r="T207" s="63"/>
      <c r="U207" s="57"/>
      <c r="V207" s="57"/>
      <c r="W207" s="57"/>
      <c r="X207" s="57"/>
      <c r="Y207" s="1" t="s">
        <v>2739</v>
      </c>
      <c r="Z207" s="86" t="s">
        <v>2918</v>
      </c>
      <c r="AA207" s="75"/>
      <c r="AD207" s="57" t="s">
        <v>3381</v>
      </c>
      <c r="AI207" t="s">
        <v>2734</v>
      </c>
      <c r="AJ207" t="s">
        <v>3383</v>
      </c>
      <c r="AK207" s="9" t="s">
        <v>2780</v>
      </c>
      <c r="AM207" t="s">
        <v>2976</v>
      </c>
      <c r="AN207" t="s">
        <v>2743</v>
      </c>
      <c r="AQ207" t="s">
        <v>2740</v>
      </c>
    </row>
    <row r="208" spans="1:43" ht="30" customHeight="1">
      <c r="A208" s="47" t="s">
        <v>2</v>
      </c>
      <c r="B208" s="226">
        <v>705</v>
      </c>
      <c r="C208" s="14">
        <v>6526</v>
      </c>
      <c r="D208" s="122" t="s">
        <v>3</v>
      </c>
      <c r="E208" s="16">
        <v>6858</v>
      </c>
      <c r="F208" s="1"/>
      <c r="H208" s="26"/>
      <c r="I208" s="1"/>
      <c r="J208" s="26"/>
      <c r="K208" s="26" t="s">
        <v>970</v>
      </c>
      <c r="L208" s="65" t="s">
        <v>2563</v>
      </c>
      <c r="M208" s="18">
        <v>23257</v>
      </c>
      <c r="N208" s="63"/>
      <c r="O208" s="81" t="s">
        <v>2852</v>
      </c>
      <c r="P208" s="57" t="s">
        <v>2973</v>
      </c>
      <c r="Q208" s="57" t="s">
        <v>3378</v>
      </c>
      <c r="R208" s="57"/>
      <c r="S208" s="11"/>
      <c r="T208" s="63"/>
      <c r="U208" s="57"/>
      <c r="V208" s="57"/>
      <c r="W208" s="57"/>
      <c r="X208" s="57"/>
      <c r="Y208" s="1" t="s">
        <v>2739</v>
      </c>
      <c r="Z208" s="86" t="s">
        <v>2918</v>
      </c>
      <c r="AA208" s="75"/>
      <c r="AD208" s="57" t="s">
        <v>3381</v>
      </c>
      <c r="AI208" t="s">
        <v>2734</v>
      </c>
      <c r="AJ208" t="s">
        <v>3383</v>
      </c>
      <c r="AK208" s="9" t="s">
        <v>2780</v>
      </c>
      <c r="AM208" t="s">
        <v>2976</v>
      </c>
      <c r="AN208" t="s">
        <v>2743</v>
      </c>
      <c r="AQ208" t="s">
        <v>2740</v>
      </c>
    </row>
    <row r="209" spans="1:43" ht="30" customHeight="1">
      <c r="B209" s="226">
        <v>706</v>
      </c>
      <c r="C209" s="14"/>
      <c r="D209" s="122"/>
      <c r="E209"/>
      <c r="F209" s="1"/>
      <c r="I209" s="1"/>
      <c r="O209" s="81" t="s">
        <v>2852</v>
      </c>
      <c r="P209" s="57" t="s">
        <v>2973</v>
      </c>
      <c r="Q209" s="57" t="s">
        <v>3378</v>
      </c>
      <c r="R209" s="57"/>
      <c r="S209" s="11"/>
      <c r="U209" s="57"/>
      <c r="V209" s="57"/>
      <c r="W209" s="57"/>
      <c r="X209" s="57"/>
      <c r="Y209" s="1" t="s">
        <v>2739</v>
      </c>
      <c r="Z209" s="86" t="s">
        <v>2918</v>
      </c>
      <c r="AA209" s="75"/>
      <c r="AD209" s="57" t="s">
        <v>3381</v>
      </c>
      <c r="AI209" t="s">
        <v>2734</v>
      </c>
      <c r="AJ209" t="s">
        <v>3383</v>
      </c>
      <c r="AK209" s="9" t="s">
        <v>2780</v>
      </c>
      <c r="AM209" t="s">
        <v>2976</v>
      </c>
      <c r="AN209" t="s">
        <v>2743</v>
      </c>
      <c r="AQ209" t="s">
        <v>2740</v>
      </c>
    </row>
    <row r="210" spans="1:43" ht="30" customHeight="1">
      <c r="B210" s="226">
        <v>707</v>
      </c>
      <c r="C210" s="14"/>
      <c r="D210" s="122"/>
      <c r="E210"/>
      <c r="F210" s="1"/>
      <c r="I210" s="1"/>
      <c r="O210" s="81" t="s">
        <v>2852</v>
      </c>
      <c r="P210" s="57" t="s">
        <v>2973</v>
      </c>
      <c r="Q210" s="57" t="s">
        <v>3378</v>
      </c>
      <c r="R210" s="57"/>
      <c r="S210" s="11"/>
      <c r="U210" s="57"/>
      <c r="V210" s="57"/>
      <c r="W210" s="57"/>
      <c r="X210" s="57"/>
      <c r="Y210" s="1" t="s">
        <v>2739</v>
      </c>
      <c r="Z210" s="86" t="s">
        <v>2918</v>
      </c>
      <c r="AA210" s="75"/>
      <c r="AD210" s="57" t="s">
        <v>3381</v>
      </c>
      <c r="AI210" t="s">
        <v>2734</v>
      </c>
      <c r="AJ210" t="s">
        <v>3383</v>
      </c>
      <c r="AK210" s="9" t="s">
        <v>2780</v>
      </c>
      <c r="AM210" t="s">
        <v>2976</v>
      </c>
      <c r="AN210" t="s">
        <v>2743</v>
      </c>
      <c r="AQ210" t="s">
        <v>2740</v>
      </c>
    </row>
    <row r="211" spans="1:43" ht="30" customHeight="1">
      <c r="B211" s="226">
        <v>708</v>
      </c>
      <c r="C211" s="14"/>
      <c r="D211" s="122"/>
      <c r="E211"/>
      <c r="F211" s="1"/>
      <c r="I211" s="1"/>
      <c r="O211" s="81" t="s">
        <v>2852</v>
      </c>
      <c r="P211" s="57" t="s">
        <v>2973</v>
      </c>
      <c r="Q211" s="57" t="s">
        <v>3378</v>
      </c>
      <c r="R211" s="57"/>
      <c r="S211" s="11"/>
      <c r="U211" s="57"/>
      <c r="V211" s="57"/>
      <c r="W211" s="57"/>
      <c r="X211" s="57"/>
      <c r="Y211" s="1" t="s">
        <v>2739</v>
      </c>
      <c r="Z211" s="86" t="s">
        <v>2918</v>
      </c>
      <c r="AA211" s="75"/>
      <c r="AD211" s="57" t="s">
        <v>3381</v>
      </c>
      <c r="AI211" t="s">
        <v>2734</v>
      </c>
      <c r="AJ211" t="s">
        <v>3383</v>
      </c>
      <c r="AK211" s="9" t="s">
        <v>2780</v>
      </c>
      <c r="AM211" t="s">
        <v>2976</v>
      </c>
      <c r="AN211" t="s">
        <v>2743</v>
      </c>
      <c r="AQ211" t="s">
        <v>2740</v>
      </c>
    </row>
    <row r="212" spans="1:43" ht="30" customHeight="1">
      <c r="B212" s="226">
        <v>709</v>
      </c>
      <c r="C212" s="14"/>
      <c r="D212" s="122"/>
      <c r="E212"/>
      <c r="F212" s="1"/>
      <c r="I212" s="1"/>
      <c r="O212" s="81" t="s">
        <v>2852</v>
      </c>
      <c r="P212" s="57" t="s">
        <v>2973</v>
      </c>
      <c r="Q212" s="57" t="s">
        <v>3378</v>
      </c>
      <c r="R212" s="57"/>
      <c r="S212" s="11"/>
      <c r="U212" s="57"/>
      <c r="V212" s="57"/>
      <c r="W212" s="57"/>
      <c r="X212" s="57"/>
      <c r="Y212" s="1" t="s">
        <v>2739</v>
      </c>
      <c r="Z212" s="86" t="s">
        <v>2918</v>
      </c>
      <c r="AD212" s="57" t="s">
        <v>3381</v>
      </c>
      <c r="AI212" t="s">
        <v>2734</v>
      </c>
      <c r="AJ212" t="s">
        <v>3383</v>
      </c>
      <c r="AK212" s="9" t="s">
        <v>2780</v>
      </c>
      <c r="AM212" t="s">
        <v>2976</v>
      </c>
      <c r="AN212" t="s">
        <v>2743</v>
      </c>
      <c r="AQ212" t="s">
        <v>2740</v>
      </c>
    </row>
    <row r="213" spans="1:43" ht="30" customHeight="1">
      <c r="B213" s="226">
        <v>710</v>
      </c>
      <c r="C213" s="14"/>
      <c r="D213" s="122"/>
      <c r="E213"/>
      <c r="F213" s="1"/>
      <c r="I213" s="1"/>
      <c r="O213" s="81" t="s">
        <v>2852</v>
      </c>
      <c r="P213" s="57" t="s">
        <v>2973</v>
      </c>
      <c r="Q213" s="57" t="s">
        <v>3378</v>
      </c>
      <c r="R213" s="57"/>
      <c r="S213" s="11"/>
      <c r="U213" s="57"/>
      <c r="V213" s="57"/>
      <c r="W213" s="57"/>
      <c r="X213" s="57"/>
      <c r="Y213" s="1" t="s">
        <v>2739</v>
      </c>
      <c r="Z213" s="86" t="s">
        <v>2918</v>
      </c>
      <c r="AD213" s="57" t="s">
        <v>3381</v>
      </c>
      <c r="AI213" t="s">
        <v>2734</v>
      </c>
      <c r="AJ213" t="s">
        <v>3383</v>
      </c>
      <c r="AK213" s="9" t="s">
        <v>2780</v>
      </c>
      <c r="AM213" t="s">
        <v>2976</v>
      </c>
      <c r="AN213" t="s">
        <v>2743</v>
      </c>
      <c r="AQ213" t="s">
        <v>2740</v>
      </c>
    </row>
    <row r="214" spans="1:43" ht="30" customHeight="1">
      <c r="B214" s="226">
        <v>711</v>
      </c>
      <c r="C214" s="14"/>
      <c r="D214" s="122"/>
      <c r="E214"/>
      <c r="F214" s="1"/>
      <c r="I214" s="1"/>
      <c r="O214" s="81" t="s">
        <v>2852</v>
      </c>
      <c r="P214" s="57" t="s">
        <v>2973</v>
      </c>
      <c r="Q214" s="57" t="s">
        <v>3378</v>
      </c>
      <c r="R214" s="57"/>
      <c r="S214" s="11"/>
      <c r="U214" s="57"/>
      <c r="V214" s="57"/>
      <c r="W214" s="57"/>
      <c r="X214" s="57"/>
      <c r="Y214" s="1" t="s">
        <v>2739</v>
      </c>
      <c r="Z214" s="86" t="s">
        <v>2918</v>
      </c>
      <c r="AD214" s="57" t="s">
        <v>3381</v>
      </c>
      <c r="AI214" t="s">
        <v>2734</v>
      </c>
      <c r="AJ214" t="s">
        <v>3383</v>
      </c>
      <c r="AK214" s="9" t="s">
        <v>2780</v>
      </c>
      <c r="AM214" t="s">
        <v>2976</v>
      </c>
      <c r="AN214" t="s">
        <v>2743</v>
      </c>
      <c r="AQ214" t="s">
        <v>2740</v>
      </c>
    </row>
    <row r="215" spans="1:43" ht="30" customHeight="1">
      <c r="B215" s="226">
        <v>712</v>
      </c>
      <c r="C215" s="14"/>
      <c r="D215" s="122"/>
      <c r="E215"/>
      <c r="F215" s="1"/>
      <c r="I215" s="1"/>
      <c r="O215" s="81" t="s">
        <v>2852</v>
      </c>
      <c r="P215" s="57" t="s">
        <v>2973</v>
      </c>
      <c r="Q215" s="57" t="s">
        <v>3378</v>
      </c>
      <c r="R215" s="57"/>
      <c r="S215" s="11"/>
      <c r="U215" s="57"/>
      <c r="V215" s="57"/>
      <c r="W215" s="57"/>
      <c r="X215" s="57"/>
      <c r="Y215" s="1" t="s">
        <v>2739</v>
      </c>
      <c r="Z215" s="86" t="s">
        <v>2918</v>
      </c>
      <c r="AD215" s="57" t="s">
        <v>3381</v>
      </c>
      <c r="AI215" t="s">
        <v>2734</v>
      </c>
      <c r="AJ215" t="s">
        <v>3383</v>
      </c>
      <c r="AK215" s="9" t="s">
        <v>2780</v>
      </c>
      <c r="AM215" t="s">
        <v>2976</v>
      </c>
      <c r="AN215" t="s">
        <v>2743</v>
      </c>
      <c r="AQ215" t="s">
        <v>2740</v>
      </c>
    </row>
    <row r="216" spans="1:43" ht="30" customHeight="1">
      <c r="A216" s="47" t="s">
        <v>2</v>
      </c>
      <c r="B216" s="226">
        <v>713</v>
      </c>
      <c r="C216" s="14">
        <v>6530</v>
      </c>
      <c r="D216" s="122" t="s">
        <v>3</v>
      </c>
      <c r="E216" s="16">
        <v>6843</v>
      </c>
      <c r="F216" s="1"/>
      <c r="H216" s="26"/>
      <c r="I216" s="1"/>
      <c r="J216" s="26"/>
      <c r="K216" s="26" t="s">
        <v>963</v>
      </c>
      <c r="L216" s="65" t="s">
        <v>2563</v>
      </c>
      <c r="M216" s="18">
        <v>23249</v>
      </c>
      <c r="N216" s="63"/>
      <c r="O216" s="81" t="s">
        <v>2852</v>
      </c>
      <c r="P216" s="57" t="s">
        <v>2973</v>
      </c>
      <c r="Q216" s="57" t="s">
        <v>3378</v>
      </c>
      <c r="R216" s="57"/>
      <c r="S216" s="11"/>
      <c r="T216" s="63"/>
      <c r="U216" s="57"/>
      <c r="V216" s="57"/>
      <c r="W216" s="57"/>
      <c r="X216" s="57"/>
      <c r="Y216" s="1" t="s">
        <v>2739</v>
      </c>
      <c r="Z216" s="86" t="s">
        <v>2918</v>
      </c>
      <c r="AD216" s="57" t="s">
        <v>3381</v>
      </c>
      <c r="AI216" t="s">
        <v>2734</v>
      </c>
      <c r="AJ216" t="s">
        <v>3383</v>
      </c>
      <c r="AK216" s="9" t="s">
        <v>2780</v>
      </c>
      <c r="AM216" t="s">
        <v>2976</v>
      </c>
      <c r="AN216" t="s">
        <v>2743</v>
      </c>
      <c r="AQ216" t="s">
        <v>2740</v>
      </c>
    </row>
    <row r="217" spans="1:43" ht="30" customHeight="1">
      <c r="B217" s="226">
        <v>714</v>
      </c>
      <c r="C217" s="14"/>
      <c r="D217" s="122"/>
      <c r="E217"/>
      <c r="F217" s="1"/>
      <c r="I217" s="1"/>
      <c r="O217" s="81" t="s">
        <v>2852</v>
      </c>
      <c r="P217" s="57" t="s">
        <v>2973</v>
      </c>
      <c r="Q217" s="57" t="s">
        <v>3378</v>
      </c>
      <c r="R217" s="57"/>
      <c r="S217" s="11"/>
      <c r="U217" s="57"/>
      <c r="V217" s="57"/>
      <c r="W217" s="57"/>
      <c r="X217" s="57"/>
      <c r="Y217" s="1" t="s">
        <v>2739</v>
      </c>
      <c r="Z217" s="86" t="s">
        <v>2918</v>
      </c>
      <c r="AD217" s="57" t="s">
        <v>3381</v>
      </c>
      <c r="AI217" t="s">
        <v>2734</v>
      </c>
      <c r="AJ217" t="s">
        <v>3383</v>
      </c>
      <c r="AK217" s="9" t="s">
        <v>2780</v>
      </c>
      <c r="AM217" t="s">
        <v>2976</v>
      </c>
      <c r="AN217" t="s">
        <v>2743</v>
      </c>
      <c r="AQ217" t="s">
        <v>2740</v>
      </c>
    </row>
    <row r="218" spans="1:43" ht="30" customHeight="1">
      <c r="B218" s="226">
        <v>715</v>
      </c>
      <c r="C218" s="14"/>
      <c r="D218" s="122"/>
      <c r="E218"/>
      <c r="F218" s="1"/>
      <c r="I218" s="1"/>
      <c r="O218" s="81" t="s">
        <v>2852</v>
      </c>
      <c r="P218" s="57" t="s">
        <v>2973</v>
      </c>
      <c r="Q218" s="57" t="s">
        <v>3378</v>
      </c>
      <c r="R218" s="57"/>
      <c r="S218" s="11"/>
      <c r="U218" s="57"/>
      <c r="V218" s="57"/>
      <c r="W218" s="57"/>
      <c r="X218" s="57"/>
      <c r="Y218" s="1" t="s">
        <v>2739</v>
      </c>
      <c r="Z218" s="86" t="s">
        <v>2918</v>
      </c>
      <c r="AD218" s="57" t="s">
        <v>3381</v>
      </c>
      <c r="AI218" t="s">
        <v>2734</v>
      </c>
      <c r="AJ218" t="s">
        <v>3383</v>
      </c>
      <c r="AK218" s="9" t="s">
        <v>2780</v>
      </c>
      <c r="AM218" t="s">
        <v>2976</v>
      </c>
      <c r="AN218" t="s">
        <v>2743</v>
      </c>
      <c r="AQ218" t="s">
        <v>2740</v>
      </c>
    </row>
    <row r="219" spans="1:43" ht="30" customHeight="1">
      <c r="B219" s="226">
        <v>716</v>
      </c>
      <c r="C219" s="14"/>
      <c r="D219" s="122"/>
      <c r="E219"/>
      <c r="F219" s="1"/>
      <c r="I219" s="1"/>
      <c r="O219" s="81" t="s">
        <v>2852</v>
      </c>
      <c r="P219" s="57" t="s">
        <v>2973</v>
      </c>
      <c r="Q219" s="57" t="s">
        <v>3378</v>
      </c>
      <c r="R219" s="57"/>
      <c r="S219" s="11"/>
      <c r="U219" s="57"/>
      <c r="V219" s="57"/>
      <c r="W219" s="57"/>
      <c r="X219" s="57"/>
      <c r="Y219" s="1" t="s">
        <v>2739</v>
      </c>
      <c r="Z219" s="86" t="s">
        <v>2918</v>
      </c>
      <c r="AD219" s="57" t="s">
        <v>3381</v>
      </c>
      <c r="AI219" t="s">
        <v>2734</v>
      </c>
      <c r="AJ219" t="s">
        <v>3383</v>
      </c>
      <c r="AK219" s="9" t="s">
        <v>2780</v>
      </c>
      <c r="AM219" t="s">
        <v>2976</v>
      </c>
      <c r="AN219" t="s">
        <v>2743</v>
      </c>
      <c r="AQ219" t="s">
        <v>2740</v>
      </c>
    </row>
    <row r="220" spans="1:43" ht="30" customHeight="1">
      <c r="B220" s="226">
        <v>717</v>
      </c>
      <c r="C220" s="14"/>
      <c r="D220" s="122"/>
      <c r="E220"/>
      <c r="F220" s="1"/>
      <c r="I220" s="1"/>
      <c r="O220" s="81" t="s">
        <v>2852</v>
      </c>
      <c r="P220" s="57" t="s">
        <v>2973</v>
      </c>
      <c r="Q220" s="57" t="s">
        <v>3378</v>
      </c>
      <c r="R220" s="57"/>
      <c r="S220" s="11"/>
      <c r="U220" s="57"/>
      <c r="V220" s="57"/>
      <c r="W220" s="57"/>
      <c r="X220" s="57"/>
      <c r="Y220" s="1" t="s">
        <v>2739</v>
      </c>
      <c r="Z220" s="86" t="s">
        <v>2918</v>
      </c>
      <c r="AD220" s="57" t="s">
        <v>3381</v>
      </c>
      <c r="AI220" t="s">
        <v>2734</v>
      </c>
      <c r="AJ220" t="s">
        <v>3383</v>
      </c>
      <c r="AK220" s="9" t="s">
        <v>2780</v>
      </c>
      <c r="AM220" t="s">
        <v>2976</v>
      </c>
      <c r="AN220" t="s">
        <v>2743</v>
      </c>
      <c r="AQ220" t="s">
        <v>2740</v>
      </c>
    </row>
    <row r="221" spans="1:43" ht="30" customHeight="1">
      <c r="B221" s="226">
        <v>718</v>
      </c>
      <c r="C221" s="14"/>
      <c r="D221" s="122"/>
      <c r="E221"/>
      <c r="F221" s="1"/>
      <c r="I221" s="1"/>
      <c r="O221" s="81" t="s">
        <v>2852</v>
      </c>
      <c r="P221" s="57" t="s">
        <v>2973</v>
      </c>
      <c r="Q221" s="57" t="s">
        <v>3378</v>
      </c>
      <c r="R221" s="57"/>
      <c r="S221" s="11"/>
      <c r="U221" s="57"/>
      <c r="V221" s="57"/>
      <c r="W221" s="57"/>
      <c r="X221" s="57"/>
      <c r="Y221" s="1" t="s">
        <v>2739</v>
      </c>
      <c r="Z221" s="86" t="s">
        <v>2918</v>
      </c>
      <c r="AD221" s="57" t="s">
        <v>3381</v>
      </c>
      <c r="AI221" t="s">
        <v>2734</v>
      </c>
      <c r="AJ221" t="s">
        <v>3383</v>
      </c>
      <c r="AK221" s="9" t="s">
        <v>2780</v>
      </c>
      <c r="AM221" t="s">
        <v>2976</v>
      </c>
      <c r="AN221" t="s">
        <v>2743</v>
      </c>
      <c r="AQ221" t="s">
        <v>2740</v>
      </c>
    </row>
    <row r="222" spans="1:43" ht="30" customHeight="1">
      <c r="A222" s="47" t="s">
        <v>2</v>
      </c>
      <c r="B222" s="226">
        <v>719</v>
      </c>
      <c r="C222" s="14">
        <v>6538</v>
      </c>
      <c r="D222" s="122" t="s">
        <v>3</v>
      </c>
      <c r="E222" s="16">
        <v>6849</v>
      </c>
      <c r="F222" s="1" t="s">
        <v>2523</v>
      </c>
      <c r="G222" s="205">
        <v>9</v>
      </c>
      <c r="H222" s="26"/>
      <c r="I222" s="1">
        <v>63</v>
      </c>
      <c r="J222" s="26"/>
      <c r="K222" s="26" t="s">
        <v>966</v>
      </c>
      <c r="L222" s="65" t="s">
        <v>2563</v>
      </c>
      <c r="M222" s="18">
        <v>23253</v>
      </c>
      <c r="N222" s="63"/>
      <c r="O222" s="81" t="s">
        <v>2852</v>
      </c>
      <c r="P222" s="57" t="s">
        <v>2973</v>
      </c>
      <c r="Q222" s="57" t="s">
        <v>3378</v>
      </c>
      <c r="R222" s="57"/>
      <c r="S222" s="11"/>
      <c r="T222" s="63"/>
      <c r="U222" s="57"/>
      <c r="V222" s="57"/>
      <c r="W222" s="57"/>
      <c r="X222" s="57"/>
      <c r="Y222" s="1" t="s">
        <v>2739</v>
      </c>
      <c r="Z222" s="86" t="s">
        <v>2918</v>
      </c>
      <c r="AA222" s="2" t="s">
        <v>3269</v>
      </c>
      <c r="AD222" s="57" t="s">
        <v>3381</v>
      </c>
      <c r="AI222" t="s">
        <v>2734</v>
      </c>
      <c r="AJ222" t="s">
        <v>3383</v>
      </c>
      <c r="AK222" s="9" t="s">
        <v>2780</v>
      </c>
      <c r="AM222" t="s">
        <v>2976</v>
      </c>
      <c r="AN222" t="s">
        <v>2743</v>
      </c>
      <c r="AQ222" t="s">
        <v>2740</v>
      </c>
    </row>
    <row r="223" spans="1:43" ht="30" customHeight="1">
      <c r="B223" s="226">
        <v>720</v>
      </c>
      <c r="C223" s="14"/>
      <c r="D223" s="122"/>
      <c r="E223"/>
      <c r="F223" s="1"/>
      <c r="I223" s="1"/>
      <c r="O223" s="81" t="s">
        <v>2852</v>
      </c>
      <c r="P223" s="57" t="s">
        <v>2973</v>
      </c>
      <c r="Q223" s="57" t="s">
        <v>3378</v>
      </c>
      <c r="R223" s="57"/>
      <c r="S223" s="11"/>
      <c r="U223" s="57"/>
      <c r="V223" s="57"/>
      <c r="W223" s="57"/>
      <c r="X223" s="57"/>
      <c r="Y223" s="1" t="s">
        <v>2739</v>
      </c>
      <c r="Z223" s="86" t="s">
        <v>2918</v>
      </c>
      <c r="AD223" s="57" t="s">
        <v>3381</v>
      </c>
      <c r="AI223" t="s">
        <v>2734</v>
      </c>
      <c r="AJ223" t="s">
        <v>3383</v>
      </c>
      <c r="AK223" s="9" t="s">
        <v>2780</v>
      </c>
      <c r="AM223" t="s">
        <v>2976</v>
      </c>
      <c r="AN223" t="s">
        <v>2743</v>
      </c>
      <c r="AQ223" t="s">
        <v>2740</v>
      </c>
    </row>
    <row r="224" spans="1:43" ht="30" customHeight="1">
      <c r="B224" s="226">
        <v>721</v>
      </c>
      <c r="C224" s="14"/>
      <c r="D224" s="122"/>
      <c r="E224"/>
      <c r="F224" s="1"/>
      <c r="I224" s="1"/>
      <c r="O224" s="81" t="s">
        <v>2852</v>
      </c>
      <c r="P224" s="57" t="s">
        <v>2973</v>
      </c>
      <c r="Q224" s="57" t="s">
        <v>3378</v>
      </c>
      <c r="R224" s="57"/>
      <c r="S224" s="11"/>
      <c r="U224" s="57"/>
      <c r="V224" s="57"/>
      <c r="W224" s="57"/>
      <c r="X224" s="57"/>
      <c r="Y224" s="1" t="s">
        <v>2739</v>
      </c>
      <c r="Z224" s="86" t="s">
        <v>2918</v>
      </c>
      <c r="AD224" s="57" t="s">
        <v>3381</v>
      </c>
      <c r="AI224" t="s">
        <v>2734</v>
      </c>
      <c r="AJ224" t="s">
        <v>3383</v>
      </c>
      <c r="AK224" s="9" t="s">
        <v>2780</v>
      </c>
      <c r="AM224" t="s">
        <v>2976</v>
      </c>
      <c r="AN224" t="s">
        <v>2743</v>
      </c>
      <c r="AQ224" t="s">
        <v>2740</v>
      </c>
    </row>
    <row r="225" spans="1:43" ht="30" customHeight="1">
      <c r="A225" s="47" t="s">
        <v>2</v>
      </c>
      <c r="B225" s="226">
        <v>722</v>
      </c>
      <c r="C225" s="14">
        <v>6541</v>
      </c>
      <c r="D225" s="122" t="s">
        <v>3</v>
      </c>
      <c r="E225" s="16">
        <v>6929</v>
      </c>
      <c r="F225" s="1" t="s">
        <v>2654</v>
      </c>
      <c r="G225" s="205">
        <v>5</v>
      </c>
      <c r="H225" s="26"/>
      <c r="I225" s="1"/>
      <c r="J225" s="48" t="s">
        <v>2656</v>
      </c>
      <c r="K225" s="26" t="s">
        <v>980</v>
      </c>
      <c r="L225" s="65" t="s">
        <v>2563</v>
      </c>
      <c r="M225" s="18">
        <v>23258</v>
      </c>
      <c r="N225" s="63"/>
      <c r="O225" s="81" t="s">
        <v>2852</v>
      </c>
      <c r="P225" s="57" t="s">
        <v>2973</v>
      </c>
      <c r="Q225" s="57" t="s">
        <v>3378</v>
      </c>
      <c r="R225" s="57"/>
      <c r="S225" s="11"/>
      <c r="T225" s="63"/>
      <c r="U225" s="57"/>
      <c r="V225" s="57"/>
      <c r="W225" s="57"/>
      <c r="X225" s="57"/>
      <c r="Y225" s="1" t="s">
        <v>2739</v>
      </c>
      <c r="Z225" s="86" t="s">
        <v>2918</v>
      </c>
      <c r="AB225" s="2"/>
      <c r="AD225" s="57" t="s">
        <v>3381</v>
      </c>
      <c r="AI225" t="s">
        <v>2734</v>
      </c>
      <c r="AJ225" t="s">
        <v>3383</v>
      </c>
      <c r="AK225" s="9" t="s">
        <v>2780</v>
      </c>
      <c r="AM225" t="s">
        <v>2976</v>
      </c>
      <c r="AN225" t="s">
        <v>2743</v>
      </c>
      <c r="AQ225" t="s">
        <v>2740</v>
      </c>
    </row>
    <row r="226" spans="1:43" ht="30" customHeight="1">
      <c r="A226" s="47" t="s">
        <v>2</v>
      </c>
      <c r="B226" s="226">
        <v>723</v>
      </c>
      <c r="C226" s="14">
        <v>6537</v>
      </c>
      <c r="D226" s="122" t="s">
        <v>3</v>
      </c>
      <c r="E226" s="16">
        <v>6848</v>
      </c>
      <c r="F226" s="1"/>
      <c r="H226" s="26"/>
      <c r="I226" s="1"/>
      <c r="J226" s="26"/>
      <c r="K226" s="26" t="s">
        <v>964</v>
      </c>
      <c r="L226" s="65" t="s">
        <v>2563</v>
      </c>
      <c r="M226" s="18">
        <v>23257</v>
      </c>
      <c r="N226" s="63"/>
      <c r="O226" s="81" t="s">
        <v>2852</v>
      </c>
      <c r="P226" s="57" t="s">
        <v>2973</v>
      </c>
      <c r="Q226" s="57" t="s">
        <v>3378</v>
      </c>
      <c r="R226" s="57"/>
      <c r="S226" s="11"/>
      <c r="T226" s="63"/>
      <c r="U226" s="57"/>
      <c r="V226" s="57"/>
      <c r="W226" s="57"/>
      <c r="X226" s="57"/>
      <c r="Y226" s="1" t="s">
        <v>2739</v>
      </c>
      <c r="Z226" s="86" t="s">
        <v>2918</v>
      </c>
      <c r="AD226" s="57" t="s">
        <v>3381</v>
      </c>
      <c r="AI226" t="s">
        <v>2734</v>
      </c>
      <c r="AJ226" t="s">
        <v>3383</v>
      </c>
      <c r="AK226" s="9" t="s">
        <v>2780</v>
      </c>
      <c r="AM226" t="s">
        <v>2976</v>
      </c>
      <c r="AN226" t="s">
        <v>2743</v>
      </c>
      <c r="AQ226" t="s">
        <v>2740</v>
      </c>
    </row>
    <row r="227" spans="1:43" ht="30" customHeight="1">
      <c r="A227" s="47" t="s">
        <v>2</v>
      </c>
      <c r="B227" s="226">
        <v>724</v>
      </c>
      <c r="C227" s="14">
        <v>6660</v>
      </c>
      <c r="D227" s="122" t="s">
        <v>3</v>
      </c>
      <c r="E227" s="16">
        <v>7681</v>
      </c>
      <c r="F227" s="1"/>
      <c r="H227" s="26"/>
      <c r="I227" s="1"/>
      <c r="J227" s="26"/>
      <c r="K227" s="26" t="s">
        <v>1012</v>
      </c>
      <c r="L227" s="65" t="s">
        <v>2563</v>
      </c>
      <c r="M227" s="18">
        <v>23245</v>
      </c>
      <c r="N227" s="63"/>
      <c r="O227" s="81" t="s">
        <v>2852</v>
      </c>
      <c r="P227" s="57" t="s">
        <v>2973</v>
      </c>
      <c r="Q227" s="57" t="s">
        <v>3378</v>
      </c>
      <c r="R227" s="57"/>
      <c r="S227" s="11"/>
      <c r="T227" s="63"/>
      <c r="U227" s="57"/>
      <c r="V227" s="57"/>
      <c r="W227" s="57"/>
      <c r="X227" s="57"/>
      <c r="Y227" s="1" t="s">
        <v>2739</v>
      </c>
      <c r="Z227" s="86" t="s">
        <v>2918</v>
      </c>
      <c r="AD227" s="57" t="s">
        <v>3381</v>
      </c>
      <c r="AI227" t="s">
        <v>2734</v>
      </c>
      <c r="AJ227" t="s">
        <v>3383</v>
      </c>
      <c r="AK227" s="9" t="s">
        <v>2780</v>
      </c>
      <c r="AM227" t="s">
        <v>2976</v>
      </c>
      <c r="AN227" t="s">
        <v>2743</v>
      </c>
      <c r="AQ227" t="s">
        <v>2740</v>
      </c>
    </row>
    <row r="228" spans="1:43" ht="30" customHeight="1">
      <c r="B228" s="226">
        <v>725</v>
      </c>
      <c r="C228" s="14"/>
      <c r="D228" s="122"/>
      <c r="E228"/>
      <c r="F228" s="1"/>
      <c r="I228" s="1"/>
      <c r="O228" s="81" t="s">
        <v>2852</v>
      </c>
      <c r="P228" s="57" t="s">
        <v>2973</v>
      </c>
      <c r="Q228" s="57" t="s">
        <v>3378</v>
      </c>
      <c r="R228" s="57"/>
      <c r="S228" s="11"/>
      <c r="U228" s="57"/>
      <c r="V228" s="57"/>
      <c r="W228" s="57"/>
      <c r="X228" s="57"/>
      <c r="Y228" s="1" t="s">
        <v>2739</v>
      </c>
      <c r="Z228" s="86" t="s">
        <v>2918</v>
      </c>
      <c r="AD228" s="57" t="s">
        <v>3381</v>
      </c>
      <c r="AI228" t="s">
        <v>2734</v>
      </c>
      <c r="AJ228" t="s">
        <v>3383</v>
      </c>
      <c r="AK228" s="9" t="s">
        <v>2780</v>
      </c>
      <c r="AM228" t="s">
        <v>2976</v>
      </c>
      <c r="AN228" t="s">
        <v>2743</v>
      </c>
      <c r="AQ228" t="s">
        <v>2740</v>
      </c>
    </row>
    <row r="229" spans="1:43" ht="30" customHeight="1">
      <c r="A229" s="47" t="s">
        <v>2</v>
      </c>
      <c r="B229" s="226">
        <v>726</v>
      </c>
      <c r="C229" s="14">
        <v>6676</v>
      </c>
      <c r="D229" s="122" t="s">
        <v>3</v>
      </c>
      <c r="E229">
        <v>6471</v>
      </c>
      <c r="F229" s="1"/>
      <c r="I229" s="1"/>
      <c r="O229" s="81" t="s">
        <v>2852</v>
      </c>
      <c r="P229" s="57" t="s">
        <v>2973</v>
      </c>
      <c r="Q229" s="57" t="s">
        <v>3378</v>
      </c>
      <c r="R229" s="57"/>
      <c r="S229" s="11"/>
      <c r="U229" s="57"/>
      <c r="V229" s="57"/>
      <c r="W229" s="57"/>
      <c r="X229" s="57"/>
      <c r="Y229" s="1" t="s">
        <v>2739</v>
      </c>
      <c r="Z229" s="86" t="s">
        <v>2918</v>
      </c>
      <c r="AD229" s="57" t="s">
        <v>3381</v>
      </c>
      <c r="AI229" t="s">
        <v>2734</v>
      </c>
      <c r="AJ229" t="s">
        <v>3383</v>
      </c>
      <c r="AK229" s="9" t="s">
        <v>2780</v>
      </c>
      <c r="AM229" t="s">
        <v>2976</v>
      </c>
      <c r="AN229" t="s">
        <v>2743</v>
      </c>
      <c r="AQ229" t="s">
        <v>2740</v>
      </c>
    </row>
    <row r="230" spans="1:43" ht="30" customHeight="1">
      <c r="A230" s="47" t="s">
        <v>2</v>
      </c>
      <c r="B230" s="226">
        <v>727</v>
      </c>
      <c r="C230" s="14">
        <v>6540</v>
      </c>
      <c r="D230" s="122" t="s">
        <v>3</v>
      </c>
      <c r="E230" s="14">
        <v>6465</v>
      </c>
      <c r="F230" s="1" t="s">
        <v>2654</v>
      </c>
      <c r="G230" s="205">
        <v>3</v>
      </c>
      <c r="H230" s="54"/>
      <c r="I230" s="1"/>
      <c r="J230" s="53" t="s">
        <v>2657</v>
      </c>
      <c r="O230" s="81" t="s">
        <v>2852</v>
      </c>
      <c r="P230" s="57" t="s">
        <v>2973</v>
      </c>
      <c r="Q230" s="57" t="s">
        <v>3378</v>
      </c>
      <c r="R230" s="57"/>
      <c r="S230" s="11"/>
      <c r="U230" s="57"/>
      <c r="V230" s="57"/>
      <c r="W230" s="57"/>
      <c r="X230" s="57"/>
      <c r="Y230" s="1" t="s">
        <v>2739</v>
      </c>
      <c r="Z230" s="86" t="s">
        <v>2918</v>
      </c>
      <c r="AD230" s="57" t="s">
        <v>3381</v>
      </c>
      <c r="AI230" t="s">
        <v>2734</v>
      </c>
      <c r="AJ230" t="s">
        <v>3383</v>
      </c>
      <c r="AK230" s="9" t="s">
        <v>2780</v>
      </c>
      <c r="AM230" t="s">
        <v>2976</v>
      </c>
      <c r="AN230" t="s">
        <v>2743</v>
      </c>
      <c r="AQ230" t="s">
        <v>2740</v>
      </c>
    </row>
    <row r="231" spans="1:43" ht="30" customHeight="1">
      <c r="A231" s="47" t="s">
        <v>2</v>
      </c>
      <c r="B231" s="226">
        <v>728</v>
      </c>
      <c r="C231" s="14">
        <v>6542</v>
      </c>
      <c r="D231" s="122" t="s">
        <v>3</v>
      </c>
      <c r="E231">
        <v>6853</v>
      </c>
      <c r="F231" s="1" t="s">
        <v>2654</v>
      </c>
      <c r="G231" s="205">
        <v>5</v>
      </c>
      <c r="I231" s="1"/>
      <c r="O231" s="81" t="s">
        <v>2852</v>
      </c>
      <c r="P231" s="57" t="s">
        <v>2973</v>
      </c>
      <c r="Q231" s="57" t="s">
        <v>3378</v>
      </c>
      <c r="R231" s="57"/>
      <c r="S231" s="11"/>
      <c r="U231" s="57"/>
      <c r="V231" s="57"/>
      <c r="W231" s="57"/>
      <c r="X231" s="57"/>
      <c r="Y231" s="1" t="s">
        <v>2739</v>
      </c>
      <c r="Z231" s="86" t="s">
        <v>2918</v>
      </c>
      <c r="AD231" s="57" t="s">
        <v>3381</v>
      </c>
      <c r="AI231" t="s">
        <v>2734</v>
      </c>
      <c r="AJ231" t="s">
        <v>3383</v>
      </c>
      <c r="AK231" s="9" t="s">
        <v>2780</v>
      </c>
      <c r="AM231" t="s">
        <v>2976</v>
      </c>
      <c r="AN231" t="s">
        <v>2743</v>
      </c>
      <c r="AQ231" t="s">
        <v>2740</v>
      </c>
    </row>
    <row r="232" spans="1:43" ht="30" customHeight="1">
      <c r="B232" s="226">
        <v>729</v>
      </c>
      <c r="C232" s="14"/>
      <c r="D232" s="122"/>
      <c r="E232"/>
      <c r="F232" s="1"/>
      <c r="I232" s="1"/>
      <c r="O232" s="81" t="s">
        <v>2852</v>
      </c>
      <c r="P232" s="57" t="s">
        <v>2973</v>
      </c>
      <c r="Q232" s="57" t="s">
        <v>3378</v>
      </c>
      <c r="R232" s="57"/>
      <c r="S232" s="11"/>
      <c r="U232" s="57"/>
      <c r="V232" s="57"/>
      <c r="W232" s="57"/>
      <c r="X232" s="57"/>
      <c r="Y232" s="1" t="s">
        <v>2739</v>
      </c>
      <c r="Z232" s="86" t="s">
        <v>2918</v>
      </c>
      <c r="AD232" s="57" t="s">
        <v>3381</v>
      </c>
      <c r="AI232" t="s">
        <v>2734</v>
      </c>
      <c r="AJ232" t="s">
        <v>3383</v>
      </c>
      <c r="AK232" s="9" t="s">
        <v>2780</v>
      </c>
      <c r="AM232" t="s">
        <v>2976</v>
      </c>
      <c r="AN232" t="s">
        <v>2743</v>
      </c>
      <c r="AQ232" t="s">
        <v>2740</v>
      </c>
    </row>
    <row r="233" spans="1:43" ht="30" customHeight="1">
      <c r="B233" s="226">
        <v>730</v>
      </c>
      <c r="C233" s="14"/>
      <c r="D233" s="122"/>
      <c r="E233"/>
      <c r="F233" s="1"/>
      <c r="I233" s="1"/>
      <c r="O233" s="81" t="s">
        <v>2852</v>
      </c>
      <c r="P233" s="57" t="s">
        <v>2973</v>
      </c>
      <c r="Q233" s="57" t="s">
        <v>3378</v>
      </c>
      <c r="R233" s="57"/>
      <c r="S233" s="11"/>
      <c r="U233" s="57"/>
      <c r="V233" s="57"/>
      <c r="W233" s="57"/>
      <c r="X233" s="57"/>
      <c r="Y233" s="1" t="s">
        <v>2739</v>
      </c>
      <c r="Z233" s="86" t="s">
        <v>2918</v>
      </c>
      <c r="AD233" s="57" t="s">
        <v>3381</v>
      </c>
      <c r="AI233" t="s">
        <v>2734</v>
      </c>
      <c r="AJ233" t="s">
        <v>3383</v>
      </c>
      <c r="AK233" s="9" t="s">
        <v>2780</v>
      </c>
      <c r="AM233" t="s">
        <v>2976</v>
      </c>
      <c r="AN233" t="s">
        <v>2743</v>
      </c>
      <c r="AQ233" t="s">
        <v>2740</v>
      </c>
    </row>
    <row r="234" spans="1:43" ht="30" customHeight="1">
      <c r="A234" s="47" t="s">
        <v>2</v>
      </c>
      <c r="B234" s="226">
        <v>731</v>
      </c>
      <c r="C234" s="14"/>
      <c r="D234" s="122" t="s">
        <v>3</v>
      </c>
      <c r="E234">
        <v>6472</v>
      </c>
      <c r="F234" s="1" t="s">
        <v>59</v>
      </c>
      <c r="G234" s="205">
        <v>3</v>
      </c>
      <c r="I234" s="1"/>
      <c r="J234" s="2" t="s">
        <v>2964</v>
      </c>
      <c r="O234" s="81" t="s">
        <v>2852</v>
      </c>
      <c r="P234" s="57" t="s">
        <v>2973</v>
      </c>
      <c r="Q234" s="57" t="s">
        <v>3378</v>
      </c>
      <c r="R234" s="57"/>
      <c r="S234" s="11"/>
      <c r="U234" s="57"/>
      <c r="V234" s="57"/>
      <c r="W234" s="57"/>
      <c r="X234" s="57"/>
      <c r="Y234" s="1" t="s">
        <v>2739</v>
      </c>
      <c r="Z234" s="86" t="s">
        <v>2918</v>
      </c>
      <c r="AA234" s="2" t="s">
        <v>3291</v>
      </c>
      <c r="AD234" s="57" t="s">
        <v>3381</v>
      </c>
      <c r="AI234" t="s">
        <v>2734</v>
      </c>
      <c r="AJ234" t="s">
        <v>3383</v>
      </c>
      <c r="AK234" s="9" t="s">
        <v>2780</v>
      </c>
      <c r="AM234" t="s">
        <v>2976</v>
      </c>
      <c r="AN234" t="s">
        <v>2743</v>
      </c>
      <c r="AQ234" t="s">
        <v>2740</v>
      </c>
    </row>
    <row r="235" spans="1:43" ht="30" customHeight="1">
      <c r="B235" s="226">
        <v>732</v>
      </c>
      <c r="C235" s="14"/>
      <c r="D235" s="122"/>
      <c r="E235"/>
      <c r="F235" s="1"/>
      <c r="I235" s="1"/>
      <c r="O235" s="81" t="s">
        <v>2852</v>
      </c>
      <c r="P235" s="57" t="s">
        <v>2973</v>
      </c>
      <c r="Q235" s="57" t="s">
        <v>3378</v>
      </c>
      <c r="R235" s="57"/>
      <c r="S235" s="11"/>
      <c r="U235" s="57"/>
      <c r="V235" s="57"/>
      <c r="W235" s="57"/>
      <c r="X235" s="57"/>
      <c r="Y235" s="1" t="s">
        <v>2739</v>
      </c>
      <c r="Z235" s="86" t="s">
        <v>2918</v>
      </c>
      <c r="AD235" s="57" t="s">
        <v>3381</v>
      </c>
      <c r="AI235" t="s">
        <v>2734</v>
      </c>
      <c r="AJ235" t="s">
        <v>3383</v>
      </c>
      <c r="AK235" s="9" t="s">
        <v>2780</v>
      </c>
      <c r="AM235" t="s">
        <v>2976</v>
      </c>
      <c r="AN235" t="s">
        <v>2743</v>
      </c>
      <c r="AQ235" t="s">
        <v>2740</v>
      </c>
    </row>
    <row r="236" spans="1:43" ht="30" customHeight="1">
      <c r="B236" s="226">
        <v>733</v>
      </c>
      <c r="C236" s="14"/>
      <c r="D236" s="122"/>
      <c r="E236"/>
      <c r="F236" s="1"/>
      <c r="I236" s="1"/>
      <c r="O236" s="81" t="s">
        <v>2852</v>
      </c>
      <c r="P236" s="57" t="s">
        <v>2973</v>
      </c>
      <c r="Q236" s="57" t="s">
        <v>3378</v>
      </c>
      <c r="R236" s="57"/>
      <c r="S236" s="11"/>
      <c r="U236" s="57"/>
      <c r="V236" s="57"/>
      <c r="W236" s="57"/>
      <c r="X236" s="57"/>
      <c r="Y236" s="1" t="s">
        <v>2739</v>
      </c>
      <c r="Z236" s="86" t="s">
        <v>2918</v>
      </c>
      <c r="AD236" s="57" t="s">
        <v>3381</v>
      </c>
      <c r="AI236" t="s">
        <v>2734</v>
      </c>
      <c r="AJ236" t="s">
        <v>3383</v>
      </c>
      <c r="AK236" s="9" t="s">
        <v>2780</v>
      </c>
      <c r="AM236" t="s">
        <v>2976</v>
      </c>
      <c r="AN236" t="s">
        <v>2743</v>
      </c>
      <c r="AQ236" t="s">
        <v>2740</v>
      </c>
    </row>
    <row r="237" spans="1:43" ht="30" customHeight="1">
      <c r="A237" s="47" t="s">
        <v>2</v>
      </c>
      <c r="B237" s="226">
        <v>734</v>
      </c>
      <c r="C237" s="14">
        <v>6662</v>
      </c>
      <c r="D237" s="122" t="s">
        <v>3</v>
      </c>
      <c r="E237">
        <v>7668</v>
      </c>
      <c r="F237" s="1" t="s">
        <v>3448</v>
      </c>
      <c r="G237" s="205"/>
      <c r="I237" s="1"/>
      <c r="O237" s="81" t="s">
        <v>2852</v>
      </c>
      <c r="P237" s="57" t="s">
        <v>2973</v>
      </c>
      <c r="Q237" s="57" t="s">
        <v>3378</v>
      </c>
      <c r="R237" s="57"/>
      <c r="S237" s="11"/>
      <c r="U237" s="57"/>
      <c r="V237" s="57"/>
      <c r="W237" s="57"/>
      <c r="X237" s="57"/>
      <c r="Y237" s="1" t="s">
        <v>2739</v>
      </c>
      <c r="Z237" s="86" t="s">
        <v>2918</v>
      </c>
      <c r="AA237" s="2" t="s">
        <v>3588</v>
      </c>
      <c r="AD237" s="57" t="s">
        <v>3381</v>
      </c>
      <c r="AI237" t="s">
        <v>2734</v>
      </c>
      <c r="AJ237" t="s">
        <v>3383</v>
      </c>
      <c r="AK237" s="9" t="s">
        <v>2780</v>
      </c>
      <c r="AM237" t="s">
        <v>2976</v>
      </c>
      <c r="AN237" t="s">
        <v>2743</v>
      </c>
      <c r="AQ237" t="s">
        <v>2740</v>
      </c>
    </row>
    <row r="238" spans="1:43" ht="30" customHeight="1">
      <c r="B238" s="226">
        <v>735</v>
      </c>
      <c r="C238" s="14"/>
      <c r="D238" s="122"/>
      <c r="E238"/>
      <c r="F238" s="1"/>
      <c r="I238" s="1"/>
      <c r="O238" s="81" t="s">
        <v>2852</v>
      </c>
      <c r="P238" s="57" t="s">
        <v>2973</v>
      </c>
      <c r="Q238" s="57" t="s">
        <v>3378</v>
      </c>
      <c r="R238" s="57"/>
      <c r="S238" s="11"/>
      <c r="U238" s="57"/>
      <c r="V238" s="57"/>
      <c r="W238" s="57"/>
      <c r="X238" s="57"/>
      <c r="Y238" s="1" t="s">
        <v>2739</v>
      </c>
      <c r="Z238" s="86" t="s">
        <v>2918</v>
      </c>
      <c r="AD238" s="57" t="s">
        <v>3381</v>
      </c>
      <c r="AI238" t="s">
        <v>2734</v>
      </c>
      <c r="AJ238" t="s">
        <v>3383</v>
      </c>
      <c r="AK238" s="9" t="s">
        <v>2780</v>
      </c>
      <c r="AM238" t="s">
        <v>2976</v>
      </c>
      <c r="AN238" t="s">
        <v>2743</v>
      </c>
      <c r="AQ238" t="s">
        <v>2740</v>
      </c>
    </row>
    <row r="239" spans="1:43" ht="30" customHeight="1">
      <c r="B239" s="226">
        <v>736</v>
      </c>
      <c r="C239" s="14"/>
      <c r="D239" s="122"/>
      <c r="E239"/>
      <c r="F239" s="1"/>
      <c r="I239" s="1"/>
      <c r="O239" s="81" t="s">
        <v>2852</v>
      </c>
      <c r="P239" s="57" t="s">
        <v>2973</v>
      </c>
      <c r="Q239" s="57" t="s">
        <v>3378</v>
      </c>
      <c r="R239" s="57"/>
      <c r="S239" s="11"/>
      <c r="U239" s="57"/>
      <c r="V239" s="57"/>
      <c r="W239" s="57"/>
      <c r="X239" s="57"/>
      <c r="Y239" s="1" t="s">
        <v>2739</v>
      </c>
      <c r="Z239" s="86" t="s">
        <v>2918</v>
      </c>
      <c r="AD239" s="57" t="s">
        <v>3381</v>
      </c>
      <c r="AI239" t="s">
        <v>2734</v>
      </c>
      <c r="AJ239" t="s">
        <v>3383</v>
      </c>
      <c r="AK239" s="9" t="s">
        <v>2780</v>
      </c>
      <c r="AM239" t="s">
        <v>2976</v>
      </c>
      <c r="AN239" t="s">
        <v>2743</v>
      </c>
      <c r="AQ239" t="s">
        <v>2740</v>
      </c>
    </row>
    <row r="240" spans="1:43" ht="30" customHeight="1">
      <c r="B240" s="226">
        <v>737</v>
      </c>
      <c r="C240" s="14"/>
      <c r="D240" s="122"/>
      <c r="E240"/>
      <c r="F240" s="1"/>
      <c r="I240" s="1"/>
      <c r="O240" s="81" t="s">
        <v>2852</v>
      </c>
      <c r="P240" s="57" t="s">
        <v>2973</v>
      </c>
      <c r="Q240" s="57" t="s">
        <v>3378</v>
      </c>
      <c r="R240" s="57"/>
      <c r="S240" s="11"/>
      <c r="U240" s="57"/>
      <c r="V240" s="57"/>
      <c r="W240" s="57"/>
      <c r="X240" s="57"/>
      <c r="Y240" s="1" t="s">
        <v>2739</v>
      </c>
      <c r="Z240" s="86" t="s">
        <v>2918</v>
      </c>
      <c r="AD240" s="57" t="s">
        <v>3381</v>
      </c>
      <c r="AI240" t="s">
        <v>2734</v>
      </c>
      <c r="AJ240" t="s">
        <v>3383</v>
      </c>
      <c r="AK240" s="9" t="s">
        <v>2780</v>
      </c>
      <c r="AM240" t="s">
        <v>2976</v>
      </c>
      <c r="AN240" t="s">
        <v>2743</v>
      </c>
      <c r="AQ240" t="s">
        <v>2740</v>
      </c>
    </row>
    <row r="241" spans="1:43" ht="30" customHeight="1">
      <c r="A241" s="47" t="s">
        <v>2</v>
      </c>
      <c r="B241" s="226">
        <v>738</v>
      </c>
      <c r="C241" s="14"/>
      <c r="D241" s="122"/>
      <c r="E241"/>
      <c r="F241" s="1" t="s">
        <v>32</v>
      </c>
      <c r="G241" s="205">
        <v>1</v>
      </c>
      <c r="I241" s="12">
        <v>23224</v>
      </c>
      <c r="O241" s="81" t="s">
        <v>2852</v>
      </c>
      <c r="P241" s="57" t="s">
        <v>2973</v>
      </c>
      <c r="Q241" s="57" t="s">
        <v>3378</v>
      </c>
      <c r="R241" s="57"/>
      <c r="S241" s="11"/>
      <c r="U241" s="57"/>
      <c r="V241" s="57"/>
      <c r="W241" s="57"/>
      <c r="X241" s="57"/>
      <c r="Y241" s="1" t="s">
        <v>2739</v>
      </c>
      <c r="Z241" s="86" t="s">
        <v>2918</v>
      </c>
      <c r="AC241" s="1" t="s">
        <v>2875</v>
      </c>
      <c r="AD241" s="57" t="s">
        <v>3381</v>
      </c>
      <c r="AI241" t="s">
        <v>2734</v>
      </c>
      <c r="AJ241" t="s">
        <v>3383</v>
      </c>
      <c r="AK241" s="9" t="s">
        <v>2780</v>
      </c>
      <c r="AM241" t="s">
        <v>2976</v>
      </c>
      <c r="AN241" t="s">
        <v>2743</v>
      </c>
      <c r="AQ241" t="s">
        <v>2740</v>
      </c>
    </row>
    <row r="242" spans="1:43" ht="30" customHeight="1">
      <c r="A242" s="47" t="s">
        <v>2</v>
      </c>
      <c r="B242" s="226">
        <v>739</v>
      </c>
      <c r="C242" s="14"/>
      <c r="D242" s="122" t="s">
        <v>3</v>
      </c>
      <c r="E242">
        <v>7670</v>
      </c>
      <c r="F242" s="1" t="s">
        <v>2703</v>
      </c>
      <c r="G242" s="205">
        <v>3</v>
      </c>
      <c r="I242" s="1"/>
      <c r="O242" s="81" t="s">
        <v>2852</v>
      </c>
      <c r="P242" s="57" t="s">
        <v>2973</v>
      </c>
      <c r="Q242" s="57" t="s">
        <v>3378</v>
      </c>
      <c r="R242" s="57"/>
      <c r="S242" s="11"/>
      <c r="U242" s="57"/>
      <c r="V242" s="57"/>
      <c r="W242" s="57"/>
      <c r="X242" s="57" t="s">
        <v>2768</v>
      </c>
      <c r="Y242" s="1" t="s">
        <v>2739</v>
      </c>
      <c r="Z242" s="86" t="s">
        <v>2918</v>
      </c>
      <c r="AA242" s="2" t="s">
        <v>2769</v>
      </c>
      <c r="AD242" s="57" t="s">
        <v>3381</v>
      </c>
      <c r="AH242" t="s">
        <v>2770</v>
      </c>
      <c r="AI242" t="s">
        <v>2734</v>
      </c>
      <c r="AJ242" t="s">
        <v>3383</v>
      </c>
      <c r="AK242" s="9" t="s">
        <v>2780</v>
      </c>
      <c r="AM242" t="s">
        <v>2976</v>
      </c>
      <c r="AN242" t="s">
        <v>2743</v>
      </c>
      <c r="AQ242" t="s">
        <v>2740</v>
      </c>
    </row>
    <row r="243" spans="1:43" ht="30" customHeight="1">
      <c r="A243" s="47" t="s">
        <v>2</v>
      </c>
      <c r="B243" s="226">
        <v>740</v>
      </c>
      <c r="C243" s="14">
        <v>6668</v>
      </c>
      <c r="D243" s="122"/>
      <c r="E243"/>
      <c r="F243" s="1"/>
      <c r="I243" s="1"/>
      <c r="O243" s="81" t="s">
        <v>2852</v>
      </c>
      <c r="P243" s="57" t="s">
        <v>2973</v>
      </c>
      <c r="Q243" s="57" t="s">
        <v>3378</v>
      </c>
      <c r="R243" s="57"/>
      <c r="S243" s="11"/>
      <c r="U243" s="57"/>
      <c r="V243" s="57"/>
      <c r="W243" s="57"/>
      <c r="X243" s="57"/>
      <c r="Y243" s="1" t="s">
        <v>2739</v>
      </c>
      <c r="Z243" s="86" t="s">
        <v>2918</v>
      </c>
      <c r="AD243" s="57" t="s">
        <v>3381</v>
      </c>
      <c r="AI243" t="s">
        <v>2734</v>
      </c>
      <c r="AJ243" t="s">
        <v>3383</v>
      </c>
      <c r="AK243" s="9" t="s">
        <v>2780</v>
      </c>
      <c r="AM243" t="s">
        <v>2976</v>
      </c>
      <c r="AN243" t="s">
        <v>2743</v>
      </c>
      <c r="AQ243" t="s">
        <v>2740</v>
      </c>
    </row>
    <row r="244" spans="1:43" ht="30" customHeight="1">
      <c r="A244" s="47" t="s">
        <v>2</v>
      </c>
      <c r="B244" s="226">
        <v>741</v>
      </c>
      <c r="C244" s="14">
        <v>6674</v>
      </c>
      <c r="D244" s="122" t="s">
        <v>3</v>
      </c>
      <c r="E244" s="16">
        <v>6431</v>
      </c>
      <c r="F244" s="1"/>
      <c r="H244" s="26"/>
      <c r="I244" s="1"/>
      <c r="J244" s="26"/>
      <c r="K244" s="26" t="s">
        <v>931</v>
      </c>
      <c r="L244" s="65" t="s">
        <v>2563</v>
      </c>
      <c r="M244" s="18">
        <v>23252</v>
      </c>
      <c r="N244" s="63"/>
      <c r="O244" s="81" t="s">
        <v>2852</v>
      </c>
      <c r="P244" s="57" t="s">
        <v>2973</v>
      </c>
      <c r="Q244" s="57" t="s">
        <v>3378</v>
      </c>
      <c r="R244" s="57"/>
      <c r="S244" s="11"/>
      <c r="T244" s="63"/>
      <c r="U244" s="57"/>
      <c r="V244" s="57"/>
      <c r="W244" s="57"/>
      <c r="X244" s="57"/>
      <c r="Y244" s="1" t="s">
        <v>2739</v>
      </c>
      <c r="Z244" s="86" t="s">
        <v>2918</v>
      </c>
      <c r="AD244" s="57" t="s">
        <v>3381</v>
      </c>
      <c r="AI244" t="s">
        <v>2734</v>
      </c>
      <c r="AJ244" t="s">
        <v>3383</v>
      </c>
      <c r="AK244" s="9" t="s">
        <v>2780</v>
      </c>
      <c r="AM244" t="s">
        <v>2976</v>
      </c>
      <c r="AN244" t="s">
        <v>2743</v>
      </c>
      <c r="AQ244" t="s">
        <v>2740</v>
      </c>
    </row>
    <row r="245" spans="1:43" ht="30" customHeight="1">
      <c r="B245" s="226">
        <v>742</v>
      </c>
      <c r="C245" s="14"/>
      <c r="D245" s="122"/>
      <c r="E245"/>
      <c r="F245" s="1"/>
      <c r="I245" s="1"/>
      <c r="O245" s="81" t="s">
        <v>2852</v>
      </c>
      <c r="P245" s="57" t="s">
        <v>2973</v>
      </c>
      <c r="Q245" s="57" t="s">
        <v>3378</v>
      </c>
      <c r="R245" s="57"/>
      <c r="S245" s="11"/>
      <c r="U245" s="57"/>
      <c r="V245" s="57"/>
      <c r="W245" s="57"/>
      <c r="X245" s="57"/>
      <c r="Y245" s="1" t="s">
        <v>2739</v>
      </c>
      <c r="Z245" s="86" t="s">
        <v>2918</v>
      </c>
      <c r="AD245" s="57" t="s">
        <v>3381</v>
      </c>
      <c r="AI245" t="s">
        <v>2734</v>
      </c>
      <c r="AJ245" t="s">
        <v>3383</v>
      </c>
      <c r="AK245" s="9" t="s">
        <v>2780</v>
      </c>
      <c r="AM245" t="s">
        <v>2976</v>
      </c>
      <c r="AN245" t="s">
        <v>2743</v>
      </c>
      <c r="AQ245" t="s">
        <v>2740</v>
      </c>
    </row>
    <row r="246" spans="1:43" ht="30" customHeight="1">
      <c r="A246" s="47" t="s">
        <v>2</v>
      </c>
      <c r="B246" s="226">
        <v>743</v>
      </c>
      <c r="C246" s="14">
        <v>6669</v>
      </c>
      <c r="D246" s="122" t="s">
        <v>3</v>
      </c>
      <c r="E246">
        <v>7684</v>
      </c>
      <c r="F246" s="1"/>
      <c r="I246" s="1"/>
      <c r="O246" s="81" t="s">
        <v>2852</v>
      </c>
      <c r="P246" s="57" t="s">
        <v>2973</v>
      </c>
      <c r="Q246" s="57" t="s">
        <v>3378</v>
      </c>
      <c r="R246" s="57"/>
      <c r="S246" s="11"/>
      <c r="U246" s="57"/>
      <c r="V246" s="57"/>
      <c r="W246" s="57"/>
      <c r="X246" s="57"/>
      <c r="Y246" s="1" t="s">
        <v>2739</v>
      </c>
      <c r="Z246" s="86" t="s">
        <v>2918</v>
      </c>
      <c r="AD246" s="57" t="s">
        <v>3381</v>
      </c>
      <c r="AI246" t="s">
        <v>2734</v>
      </c>
      <c r="AJ246" t="s">
        <v>3383</v>
      </c>
      <c r="AK246" s="9" t="s">
        <v>2780</v>
      </c>
      <c r="AM246" t="s">
        <v>2976</v>
      </c>
      <c r="AN246" t="s">
        <v>2743</v>
      </c>
      <c r="AQ246" t="s">
        <v>2740</v>
      </c>
    </row>
    <row r="247" spans="1:43" ht="30" customHeight="1">
      <c r="B247" s="226">
        <v>744</v>
      </c>
      <c r="C247" s="14"/>
      <c r="D247" s="122"/>
      <c r="E247"/>
      <c r="F247" s="1"/>
      <c r="I247" s="1"/>
      <c r="O247" s="81" t="s">
        <v>2852</v>
      </c>
      <c r="P247" s="57" t="s">
        <v>2973</v>
      </c>
      <c r="Q247" s="57" t="s">
        <v>3378</v>
      </c>
      <c r="R247" s="57"/>
      <c r="S247" s="11"/>
      <c r="U247" s="57"/>
      <c r="V247" s="57"/>
      <c r="W247" s="57"/>
      <c r="X247" s="57"/>
      <c r="Y247" s="1" t="s">
        <v>2739</v>
      </c>
      <c r="Z247" s="86" t="s">
        <v>2918</v>
      </c>
      <c r="AD247" s="57" t="s">
        <v>3381</v>
      </c>
      <c r="AI247" t="s">
        <v>2734</v>
      </c>
      <c r="AJ247" t="s">
        <v>3383</v>
      </c>
      <c r="AK247" s="9" t="s">
        <v>2780</v>
      </c>
      <c r="AM247" t="s">
        <v>2976</v>
      </c>
      <c r="AN247" t="s">
        <v>2743</v>
      </c>
      <c r="AQ247" t="s">
        <v>2740</v>
      </c>
    </row>
    <row r="248" spans="1:43" ht="30" customHeight="1">
      <c r="B248" s="226">
        <v>745</v>
      </c>
      <c r="C248" s="14"/>
      <c r="D248" s="122"/>
      <c r="E248"/>
      <c r="F248" s="1"/>
      <c r="I248" s="1"/>
      <c r="O248" s="81" t="s">
        <v>2852</v>
      </c>
      <c r="P248" s="57" t="s">
        <v>2973</v>
      </c>
      <c r="Q248" s="57" t="s">
        <v>3378</v>
      </c>
      <c r="R248" s="57"/>
      <c r="S248" s="11"/>
      <c r="U248" s="57"/>
      <c r="V248" s="57"/>
      <c r="W248" s="57"/>
      <c r="X248" s="57"/>
      <c r="Y248" s="1" t="s">
        <v>2739</v>
      </c>
      <c r="Z248" s="86" t="s">
        <v>2918</v>
      </c>
      <c r="AD248" s="57" t="s">
        <v>3381</v>
      </c>
      <c r="AI248" t="s">
        <v>2734</v>
      </c>
      <c r="AJ248" t="s">
        <v>3383</v>
      </c>
      <c r="AK248" s="9" t="s">
        <v>2780</v>
      </c>
      <c r="AM248" t="s">
        <v>2976</v>
      </c>
      <c r="AN248" t="s">
        <v>2743</v>
      </c>
      <c r="AQ248" t="s">
        <v>2740</v>
      </c>
    </row>
    <row r="249" spans="1:43" ht="30" customHeight="1">
      <c r="A249" s="47" t="s">
        <v>2</v>
      </c>
      <c r="B249" s="226">
        <v>746</v>
      </c>
      <c r="C249" s="14">
        <v>6679</v>
      </c>
      <c r="D249" s="122" t="s">
        <v>3</v>
      </c>
      <c r="E249" s="16">
        <v>7666</v>
      </c>
      <c r="F249" s="1"/>
      <c r="H249" s="26"/>
      <c r="I249" s="1"/>
      <c r="J249" s="26"/>
      <c r="K249" s="26" t="s">
        <v>1009</v>
      </c>
      <c r="L249" s="65" t="s">
        <v>2563</v>
      </c>
      <c r="M249" s="18">
        <v>23298</v>
      </c>
      <c r="N249" s="63"/>
      <c r="O249" s="81" t="s">
        <v>2852</v>
      </c>
      <c r="P249" s="57" t="s">
        <v>2973</v>
      </c>
      <c r="Q249" s="57" t="s">
        <v>3378</v>
      </c>
      <c r="R249" s="57"/>
      <c r="S249" s="11"/>
      <c r="T249" s="63"/>
      <c r="U249" s="57"/>
      <c r="V249" s="57"/>
      <c r="W249" s="57"/>
      <c r="X249" s="57"/>
      <c r="Y249" s="1" t="s">
        <v>2739</v>
      </c>
      <c r="Z249" s="86" t="s">
        <v>2918</v>
      </c>
      <c r="AD249" s="57" t="s">
        <v>3381</v>
      </c>
      <c r="AI249" t="s">
        <v>2734</v>
      </c>
      <c r="AJ249" t="s">
        <v>3383</v>
      </c>
      <c r="AK249" s="9" t="s">
        <v>2780</v>
      </c>
      <c r="AM249" t="s">
        <v>2976</v>
      </c>
      <c r="AN249" t="s">
        <v>2743</v>
      </c>
      <c r="AQ249" t="s">
        <v>2740</v>
      </c>
    </row>
    <row r="250" spans="1:43" ht="30" customHeight="1">
      <c r="A250" s="47" t="s">
        <v>2</v>
      </c>
      <c r="B250" s="226">
        <v>747</v>
      </c>
      <c r="C250" s="14">
        <v>6670</v>
      </c>
      <c r="D250" s="122" t="s">
        <v>2509</v>
      </c>
      <c r="E250">
        <v>6470</v>
      </c>
      <c r="F250" s="1" t="s">
        <v>2658</v>
      </c>
      <c r="H250" s="2" t="s">
        <v>3008</v>
      </c>
      <c r="I250" s="1" t="s">
        <v>3000</v>
      </c>
      <c r="L250" s="9" t="s">
        <v>2561</v>
      </c>
      <c r="O250" s="81" t="s">
        <v>2852</v>
      </c>
      <c r="P250" s="57" t="s">
        <v>2973</v>
      </c>
      <c r="Q250" s="57" t="s">
        <v>3378</v>
      </c>
      <c r="R250" s="57"/>
      <c r="S250" s="11"/>
      <c r="U250" s="57"/>
      <c r="V250" s="57"/>
      <c r="W250" s="57"/>
      <c r="X250" s="57"/>
      <c r="Y250" s="1" t="s">
        <v>2739</v>
      </c>
      <c r="Z250" s="86" t="s">
        <v>2918</v>
      </c>
      <c r="AD250" s="57" t="s">
        <v>3381</v>
      </c>
      <c r="AI250" t="s">
        <v>2734</v>
      </c>
      <c r="AJ250" t="s">
        <v>3383</v>
      </c>
      <c r="AK250" s="9" t="s">
        <v>2780</v>
      </c>
      <c r="AM250" t="s">
        <v>2976</v>
      </c>
      <c r="AN250" t="s">
        <v>2743</v>
      </c>
      <c r="AQ250" t="s">
        <v>2740</v>
      </c>
    </row>
    <row r="251" spans="1:43" ht="30" customHeight="1">
      <c r="B251" s="226">
        <v>748</v>
      </c>
      <c r="C251" s="14"/>
      <c r="D251" s="122"/>
      <c r="E251"/>
      <c r="F251" s="1"/>
      <c r="I251" s="1"/>
      <c r="O251" s="81" t="s">
        <v>2852</v>
      </c>
      <c r="P251" s="57" t="s">
        <v>2973</v>
      </c>
      <c r="Q251" s="57" t="s">
        <v>3378</v>
      </c>
      <c r="R251" s="57"/>
      <c r="S251" s="11"/>
      <c r="U251" s="57"/>
      <c r="V251" s="57"/>
      <c r="W251" s="57"/>
      <c r="X251" s="57"/>
      <c r="Y251" s="1" t="s">
        <v>2739</v>
      </c>
      <c r="Z251" s="86" t="s">
        <v>2918</v>
      </c>
      <c r="AD251" s="57" t="s">
        <v>3381</v>
      </c>
      <c r="AI251" t="s">
        <v>2734</v>
      </c>
      <c r="AJ251" t="s">
        <v>3383</v>
      </c>
      <c r="AK251" s="9" t="s">
        <v>2780</v>
      </c>
      <c r="AM251" t="s">
        <v>2976</v>
      </c>
      <c r="AN251" t="s">
        <v>2743</v>
      </c>
      <c r="AQ251" t="s">
        <v>2740</v>
      </c>
    </row>
    <row r="252" spans="1:43" ht="30" customHeight="1">
      <c r="B252" s="226">
        <v>749</v>
      </c>
      <c r="C252" s="14"/>
      <c r="D252" s="122"/>
      <c r="E252"/>
      <c r="F252" s="1"/>
      <c r="I252" s="1"/>
      <c r="O252" s="81" t="s">
        <v>2852</v>
      </c>
      <c r="P252" s="57" t="s">
        <v>2973</v>
      </c>
      <c r="Q252" s="57" t="s">
        <v>3378</v>
      </c>
      <c r="R252" s="57"/>
      <c r="S252" s="11"/>
      <c r="U252" s="57"/>
      <c r="V252" s="57"/>
      <c r="W252" s="57"/>
      <c r="X252" s="57"/>
      <c r="Y252" s="1" t="s">
        <v>2739</v>
      </c>
      <c r="Z252" s="86" t="s">
        <v>2918</v>
      </c>
      <c r="AD252" s="57" t="s">
        <v>3381</v>
      </c>
      <c r="AI252" t="s">
        <v>2734</v>
      </c>
      <c r="AJ252" t="s">
        <v>3383</v>
      </c>
      <c r="AK252" s="9" t="s">
        <v>2780</v>
      </c>
      <c r="AM252" t="s">
        <v>2976</v>
      </c>
      <c r="AN252" t="s">
        <v>2743</v>
      </c>
      <c r="AQ252" t="s">
        <v>2740</v>
      </c>
    </row>
    <row r="253" spans="1:43" ht="30" customHeight="1">
      <c r="A253" s="47" t="s">
        <v>2</v>
      </c>
      <c r="B253" s="226">
        <v>750</v>
      </c>
      <c r="C253" s="14">
        <v>7563</v>
      </c>
      <c r="D253" s="122" t="s">
        <v>2509</v>
      </c>
      <c r="E253">
        <v>7571</v>
      </c>
      <c r="F253" s="1"/>
      <c r="I253" s="1"/>
      <c r="O253" s="81" t="s">
        <v>2852</v>
      </c>
      <c r="P253" s="57" t="s">
        <v>2973</v>
      </c>
      <c r="Q253" s="57" t="s">
        <v>3378</v>
      </c>
      <c r="R253" s="57"/>
      <c r="S253" s="11"/>
      <c r="U253" s="57"/>
      <c r="V253" s="57"/>
      <c r="W253" s="57"/>
      <c r="X253" s="57"/>
      <c r="Y253" s="1" t="s">
        <v>2739</v>
      </c>
      <c r="Z253" s="86" t="s">
        <v>2918</v>
      </c>
      <c r="AD253" s="57" t="s">
        <v>3381</v>
      </c>
      <c r="AI253" t="s">
        <v>2734</v>
      </c>
      <c r="AJ253" t="s">
        <v>3383</v>
      </c>
      <c r="AK253" s="9" t="s">
        <v>2780</v>
      </c>
      <c r="AM253" t="s">
        <v>2976</v>
      </c>
      <c r="AN253" t="s">
        <v>2743</v>
      </c>
      <c r="AQ253" t="s">
        <v>2740</v>
      </c>
    </row>
    <row r="254" spans="1:43" ht="30" customHeight="1">
      <c r="A254" s="47" t="s">
        <v>2</v>
      </c>
      <c r="B254" s="226">
        <v>751</v>
      </c>
      <c r="C254" s="14">
        <v>7542</v>
      </c>
      <c r="D254" s="122" t="s">
        <v>2509</v>
      </c>
      <c r="E254">
        <v>7923</v>
      </c>
      <c r="F254" s="1" t="s">
        <v>2654</v>
      </c>
      <c r="I254" s="1"/>
      <c r="O254" s="81" t="s">
        <v>2852</v>
      </c>
      <c r="P254" s="57" t="s">
        <v>2973</v>
      </c>
      <c r="Q254" s="57" t="s">
        <v>3378</v>
      </c>
      <c r="R254" s="57"/>
      <c r="S254" s="11"/>
      <c r="U254" s="57"/>
      <c r="V254" s="57"/>
      <c r="W254" s="57"/>
      <c r="X254" s="57"/>
      <c r="Y254" s="1" t="s">
        <v>2739</v>
      </c>
      <c r="Z254" s="86" t="s">
        <v>2918</v>
      </c>
      <c r="AD254" s="57" t="s">
        <v>3381</v>
      </c>
      <c r="AI254" t="s">
        <v>2734</v>
      </c>
      <c r="AJ254" t="s">
        <v>3383</v>
      </c>
      <c r="AK254" s="9" t="s">
        <v>2780</v>
      </c>
      <c r="AM254" t="s">
        <v>2976</v>
      </c>
      <c r="AN254" t="s">
        <v>2743</v>
      </c>
      <c r="AQ254" t="s">
        <v>2740</v>
      </c>
    </row>
    <row r="255" spans="1:43" ht="30" customHeight="1">
      <c r="A255" s="47" t="s">
        <v>2</v>
      </c>
      <c r="B255" s="226">
        <v>752</v>
      </c>
      <c r="C255" s="14">
        <v>7551</v>
      </c>
      <c r="D255" s="122" t="s">
        <v>3</v>
      </c>
      <c r="E255">
        <v>8028</v>
      </c>
      <c r="F255" s="1"/>
      <c r="I255" s="1"/>
      <c r="O255" s="81" t="s">
        <v>2852</v>
      </c>
      <c r="P255" s="57" t="s">
        <v>2973</v>
      </c>
      <c r="Q255" s="57" t="s">
        <v>3378</v>
      </c>
      <c r="R255" s="57"/>
      <c r="S255" s="11"/>
      <c r="U255" s="57"/>
      <c r="V255" s="57"/>
      <c r="W255" s="57"/>
      <c r="X255" s="57"/>
      <c r="Y255" s="1" t="s">
        <v>2739</v>
      </c>
      <c r="Z255" s="86" t="s">
        <v>2918</v>
      </c>
      <c r="AD255" s="57" t="s">
        <v>3381</v>
      </c>
      <c r="AI255" t="s">
        <v>2734</v>
      </c>
      <c r="AJ255" t="s">
        <v>3383</v>
      </c>
      <c r="AK255" s="9" t="s">
        <v>2780</v>
      </c>
      <c r="AM255" t="s">
        <v>2976</v>
      </c>
      <c r="AN255" t="s">
        <v>2743</v>
      </c>
      <c r="AQ255" t="s">
        <v>2740</v>
      </c>
    </row>
    <row r="256" spans="1:43" ht="30" customHeight="1">
      <c r="A256" s="47" t="s">
        <v>2</v>
      </c>
      <c r="B256" s="226">
        <v>753</v>
      </c>
      <c r="C256" s="14">
        <v>7559</v>
      </c>
      <c r="D256" s="122" t="s">
        <v>3</v>
      </c>
      <c r="E256" s="16">
        <v>7964</v>
      </c>
      <c r="F256" s="1"/>
      <c r="H256" s="26"/>
      <c r="I256" s="1"/>
      <c r="J256" s="26"/>
      <c r="K256" s="26" t="s">
        <v>1043</v>
      </c>
      <c r="L256" s="65" t="s">
        <v>2563</v>
      </c>
      <c r="M256" s="18">
        <v>23316</v>
      </c>
      <c r="N256" s="63"/>
      <c r="O256" s="81" t="s">
        <v>2852</v>
      </c>
      <c r="P256" s="57" t="s">
        <v>2973</v>
      </c>
      <c r="Q256" s="57" t="s">
        <v>3378</v>
      </c>
      <c r="R256" s="57"/>
      <c r="S256" s="11"/>
      <c r="T256" s="63"/>
      <c r="U256" s="57"/>
      <c r="V256" s="57"/>
      <c r="W256" s="57"/>
      <c r="X256" s="57"/>
      <c r="Y256" s="1" t="s">
        <v>2739</v>
      </c>
      <c r="Z256" s="86" t="s">
        <v>2918</v>
      </c>
      <c r="AD256" s="57" t="s">
        <v>3381</v>
      </c>
      <c r="AI256" t="s">
        <v>2734</v>
      </c>
      <c r="AJ256" t="s">
        <v>3383</v>
      </c>
      <c r="AK256" s="9" t="s">
        <v>2780</v>
      </c>
      <c r="AM256" t="s">
        <v>2976</v>
      </c>
      <c r="AN256" t="s">
        <v>2743</v>
      </c>
      <c r="AQ256" t="s">
        <v>2740</v>
      </c>
    </row>
    <row r="257" spans="1:43" ht="30" customHeight="1">
      <c r="A257" s="47" t="s">
        <v>2</v>
      </c>
      <c r="B257" s="226">
        <v>754</v>
      </c>
      <c r="C257" s="14">
        <v>7564</v>
      </c>
      <c r="D257" s="122" t="s">
        <v>3</v>
      </c>
      <c r="E257" s="16">
        <v>7158</v>
      </c>
      <c r="F257" s="1"/>
      <c r="H257" s="26"/>
      <c r="I257" s="1"/>
      <c r="J257" s="26"/>
      <c r="K257" s="26" t="s">
        <v>982</v>
      </c>
      <c r="L257" s="65" t="s">
        <v>2563</v>
      </c>
      <c r="M257" s="18">
        <v>23271</v>
      </c>
      <c r="N257" s="63"/>
      <c r="O257" s="81" t="s">
        <v>2852</v>
      </c>
      <c r="P257" s="57" t="s">
        <v>2973</v>
      </c>
      <c r="Q257" s="57" t="s">
        <v>3378</v>
      </c>
      <c r="R257" s="57"/>
      <c r="S257" s="11"/>
      <c r="T257" s="63"/>
      <c r="U257" s="57"/>
      <c r="V257" s="57"/>
      <c r="W257" s="57"/>
      <c r="X257" s="57"/>
      <c r="Y257" s="1" t="s">
        <v>2739</v>
      </c>
      <c r="Z257" s="86" t="s">
        <v>2918</v>
      </c>
      <c r="AC257" s="17"/>
      <c r="AD257" s="57" t="s">
        <v>3381</v>
      </c>
      <c r="AI257" t="s">
        <v>2734</v>
      </c>
      <c r="AJ257" t="s">
        <v>3383</v>
      </c>
      <c r="AK257" s="9" t="s">
        <v>2780</v>
      </c>
      <c r="AM257" t="s">
        <v>2976</v>
      </c>
      <c r="AN257" t="s">
        <v>2743</v>
      </c>
      <c r="AQ257" t="s">
        <v>2740</v>
      </c>
    </row>
    <row r="258" spans="1:43" ht="30" customHeight="1">
      <c r="A258" s="47" t="s">
        <v>2</v>
      </c>
      <c r="B258" s="226">
        <v>755</v>
      </c>
      <c r="C258" s="14">
        <v>7561</v>
      </c>
      <c r="D258" s="122" t="s">
        <v>3</v>
      </c>
      <c r="E258" s="16">
        <v>7921</v>
      </c>
      <c r="F258" s="1"/>
      <c r="H258" s="26"/>
      <c r="I258" s="1"/>
      <c r="J258" s="26"/>
      <c r="K258" s="26" t="s">
        <v>1035</v>
      </c>
      <c r="L258" s="65" t="s">
        <v>2563</v>
      </c>
      <c r="M258" s="18">
        <v>23271</v>
      </c>
      <c r="N258" s="63"/>
      <c r="O258" s="81" t="s">
        <v>2852</v>
      </c>
      <c r="P258" s="57" t="s">
        <v>2973</v>
      </c>
      <c r="Q258" s="57" t="s">
        <v>3378</v>
      </c>
      <c r="R258" s="57"/>
      <c r="S258" s="11"/>
      <c r="T258" s="63"/>
      <c r="U258" s="57"/>
      <c r="V258" s="57"/>
      <c r="W258" s="57"/>
      <c r="X258" s="57"/>
      <c r="Y258" s="1" t="s">
        <v>2739</v>
      </c>
      <c r="Z258" s="86" t="s">
        <v>2918</v>
      </c>
      <c r="AD258" s="57" t="s">
        <v>3381</v>
      </c>
      <c r="AI258" t="s">
        <v>2734</v>
      </c>
      <c r="AJ258" t="s">
        <v>3383</v>
      </c>
      <c r="AK258" s="9" t="s">
        <v>2780</v>
      </c>
      <c r="AM258" t="s">
        <v>2976</v>
      </c>
      <c r="AN258" t="s">
        <v>2743</v>
      </c>
      <c r="AQ258" t="s">
        <v>2740</v>
      </c>
    </row>
    <row r="259" spans="1:43" ht="30" customHeight="1">
      <c r="B259" s="226">
        <v>756</v>
      </c>
      <c r="C259" s="14"/>
      <c r="D259" s="122"/>
      <c r="E259"/>
      <c r="F259" s="1"/>
      <c r="I259" s="1"/>
      <c r="O259" s="81" t="s">
        <v>2852</v>
      </c>
      <c r="P259" s="57" t="s">
        <v>2973</v>
      </c>
      <c r="Q259" s="57" t="s">
        <v>3378</v>
      </c>
      <c r="R259" s="57"/>
      <c r="S259" s="11"/>
      <c r="U259" s="57"/>
      <c r="V259" s="57"/>
      <c r="W259" s="57"/>
      <c r="X259" s="57"/>
      <c r="Y259" s="1" t="s">
        <v>2739</v>
      </c>
      <c r="Z259" s="86" t="s">
        <v>2918</v>
      </c>
      <c r="AD259" s="57" t="s">
        <v>3381</v>
      </c>
      <c r="AI259" t="s">
        <v>2734</v>
      </c>
      <c r="AJ259" t="s">
        <v>3383</v>
      </c>
      <c r="AK259" s="9" t="s">
        <v>2780</v>
      </c>
      <c r="AM259" t="s">
        <v>2976</v>
      </c>
      <c r="AN259" t="s">
        <v>2743</v>
      </c>
      <c r="AQ259" t="s">
        <v>2740</v>
      </c>
    </row>
    <row r="260" spans="1:43" ht="30" customHeight="1">
      <c r="B260" s="226">
        <v>757</v>
      </c>
      <c r="C260" s="14"/>
      <c r="D260" s="122"/>
      <c r="E260"/>
      <c r="F260" s="1"/>
      <c r="I260" s="1"/>
      <c r="O260" s="81" t="s">
        <v>2852</v>
      </c>
      <c r="P260" s="57" t="s">
        <v>2973</v>
      </c>
      <c r="Q260" s="57" t="s">
        <v>3378</v>
      </c>
      <c r="R260" s="57"/>
      <c r="S260" s="11"/>
      <c r="U260" s="57"/>
      <c r="V260" s="57"/>
      <c r="W260" s="57"/>
      <c r="X260" s="57"/>
      <c r="Y260" s="1" t="s">
        <v>2739</v>
      </c>
      <c r="Z260" s="86" t="s">
        <v>2918</v>
      </c>
      <c r="AD260" s="57" t="s">
        <v>3381</v>
      </c>
      <c r="AI260" t="s">
        <v>2734</v>
      </c>
      <c r="AJ260" t="s">
        <v>3383</v>
      </c>
      <c r="AK260" s="9" t="s">
        <v>2780</v>
      </c>
      <c r="AM260" t="s">
        <v>2976</v>
      </c>
      <c r="AN260" t="s">
        <v>2743</v>
      </c>
      <c r="AQ260" t="s">
        <v>2740</v>
      </c>
    </row>
    <row r="261" spans="1:43" ht="30" customHeight="1">
      <c r="B261" s="226">
        <v>758</v>
      </c>
      <c r="C261" s="14"/>
      <c r="D261" s="122"/>
      <c r="E261"/>
      <c r="F261" s="1"/>
      <c r="I261" s="1"/>
      <c r="O261" s="81" t="s">
        <v>2852</v>
      </c>
      <c r="P261" s="57" t="s">
        <v>2973</v>
      </c>
      <c r="Q261" s="57" t="s">
        <v>3378</v>
      </c>
      <c r="R261" s="57"/>
      <c r="S261" s="11"/>
      <c r="U261" s="57"/>
      <c r="V261" s="57"/>
      <c r="W261" s="57"/>
      <c r="X261" s="57"/>
      <c r="Y261" s="1" t="s">
        <v>2739</v>
      </c>
      <c r="Z261" s="86" t="s">
        <v>2918</v>
      </c>
      <c r="AD261" s="57" t="s">
        <v>3381</v>
      </c>
      <c r="AI261" t="s">
        <v>2734</v>
      </c>
      <c r="AJ261" t="s">
        <v>3383</v>
      </c>
      <c r="AK261" s="9" t="s">
        <v>2780</v>
      </c>
      <c r="AM261" t="s">
        <v>2976</v>
      </c>
      <c r="AN261" t="s">
        <v>2743</v>
      </c>
      <c r="AQ261" t="s">
        <v>2740</v>
      </c>
    </row>
    <row r="262" spans="1:43" ht="30" customHeight="1">
      <c r="B262" s="226">
        <v>759</v>
      </c>
      <c r="C262" s="14"/>
      <c r="D262" s="122"/>
      <c r="E262"/>
      <c r="F262" s="1"/>
      <c r="I262" s="1"/>
      <c r="O262" s="81" t="s">
        <v>2852</v>
      </c>
      <c r="P262" s="57" t="s">
        <v>2973</v>
      </c>
      <c r="Q262" s="57" t="s">
        <v>3378</v>
      </c>
      <c r="R262" s="57"/>
      <c r="S262" s="11"/>
      <c r="U262" s="57"/>
      <c r="V262" s="57"/>
      <c r="W262" s="57"/>
      <c r="X262" s="57"/>
      <c r="Y262" s="1" t="s">
        <v>2739</v>
      </c>
      <c r="Z262" s="86" t="s">
        <v>2918</v>
      </c>
      <c r="AD262" s="57" t="s">
        <v>3381</v>
      </c>
      <c r="AI262" t="s">
        <v>2734</v>
      </c>
      <c r="AJ262" t="s">
        <v>3383</v>
      </c>
      <c r="AK262" s="9" t="s">
        <v>2780</v>
      </c>
      <c r="AM262" t="s">
        <v>2976</v>
      </c>
      <c r="AN262" t="s">
        <v>2743</v>
      </c>
      <c r="AQ262" t="s">
        <v>2740</v>
      </c>
    </row>
    <row r="263" spans="1:43" ht="30" customHeight="1">
      <c r="B263" s="226">
        <v>760</v>
      </c>
      <c r="C263" s="14"/>
      <c r="D263" s="122"/>
      <c r="E263"/>
      <c r="F263" s="1"/>
      <c r="I263" s="1"/>
      <c r="O263" s="81" t="s">
        <v>2852</v>
      </c>
      <c r="P263" s="57" t="s">
        <v>2973</v>
      </c>
      <c r="Q263" s="57" t="s">
        <v>3378</v>
      </c>
      <c r="R263" s="57"/>
      <c r="S263" s="11"/>
      <c r="U263" s="57"/>
      <c r="V263" s="57"/>
      <c r="W263" s="57"/>
      <c r="X263" s="57"/>
      <c r="Y263" s="1" t="s">
        <v>2739</v>
      </c>
      <c r="Z263" s="86" t="s">
        <v>2918</v>
      </c>
      <c r="AD263" s="57" t="s">
        <v>3381</v>
      </c>
      <c r="AI263" t="s">
        <v>2734</v>
      </c>
      <c r="AJ263" t="s">
        <v>3383</v>
      </c>
      <c r="AK263" s="9" t="s">
        <v>2780</v>
      </c>
      <c r="AM263" t="s">
        <v>2976</v>
      </c>
      <c r="AN263" t="s">
        <v>2743</v>
      </c>
      <c r="AQ263" t="s">
        <v>2740</v>
      </c>
    </row>
    <row r="264" spans="1:43" ht="30" customHeight="1">
      <c r="B264" s="226">
        <v>761</v>
      </c>
      <c r="C264" s="14"/>
      <c r="D264" s="122"/>
      <c r="E264"/>
      <c r="F264" s="1"/>
      <c r="I264" s="1"/>
      <c r="O264" s="81" t="s">
        <v>2852</v>
      </c>
      <c r="P264" s="57" t="s">
        <v>2973</v>
      </c>
      <c r="Q264" s="57" t="s">
        <v>3378</v>
      </c>
      <c r="R264" s="57"/>
      <c r="S264" s="11"/>
      <c r="U264" s="57"/>
      <c r="V264" s="57"/>
      <c r="W264" s="57"/>
      <c r="X264" s="57"/>
      <c r="Y264" s="1" t="s">
        <v>2739</v>
      </c>
      <c r="Z264" s="86" t="s">
        <v>2918</v>
      </c>
      <c r="AD264" s="57" t="s">
        <v>3381</v>
      </c>
      <c r="AI264" t="s">
        <v>2734</v>
      </c>
      <c r="AJ264" t="s">
        <v>3383</v>
      </c>
      <c r="AK264" s="9" t="s">
        <v>2780</v>
      </c>
      <c r="AM264" t="s">
        <v>2976</v>
      </c>
      <c r="AN264" t="s">
        <v>2743</v>
      </c>
      <c r="AQ264" t="s">
        <v>2740</v>
      </c>
    </row>
    <row r="265" spans="1:43" ht="30" customHeight="1">
      <c r="B265" s="226">
        <v>762</v>
      </c>
      <c r="C265" s="14"/>
      <c r="D265" s="122"/>
      <c r="E265"/>
      <c r="F265" s="1"/>
      <c r="I265" s="1"/>
      <c r="O265" s="81" t="s">
        <v>2852</v>
      </c>
      <c r="P265" s="57" t="s">
        <v>2973</v>
      </c>
      <c r="Q265" s="57" t="s">
        <v>3378</v>
      </c>
      <c r="R265" s="57"/>
      <c r="S265" s="11"/>
      <c r="U265" s="57"/>
      <c r="V265" s="57"/>
      <c r="W265" s="57"/>
      <c r="X265" s="57"/>
      <c r="Y265" s="1" t="s">
        <v>2739</v>
      </c>
      <c r="Z265" s="86" t="s">
        <v>2918</v>
      </c>
      <c r="AD265" s="57" t="s">
        <v>3381</v>
      </c>
      <c r="AI265" t="s">
        <v>2734</v>
      </c>
      <c r="AJ265" t="s">
        <v>3383</v>
      </c>
      <c r="AK265" s="9" t="s">
        <v>2780</v>
      </c>
      <c r="AM265" t="s">
        <v>2976</v>
      </c>
      <c r="AN265" t="s">
        <v>2743</v>
      </c>
      <c r="AQ265" t="s">
        <v>2740</v>
      </c>
    </row>
    <row r="266" spans="1:43" ht="30" customHeight="1">
      <c r="B266" s="226">
        <v>763</v>
      </c>
      <c r="C266" s="14"/>
      <c r="D266" s="122"/>
      <c r="E266"/>
      <c r="F266" s="1"/>
      <c r="I266" s="1"/>
      <c r="O266" s="81" t="s">
        <v>2852</v>
      </c>
      <c r="P266" s="57" t="s">
        <v>2973</v>
      </c>
      <c r="Q266" s="57" t="s">
        <v>3378</v>
      </c>
      <c r="R266" s="57"/>
      <c r="S266" s="11"/>
      <c r="U266" s="57"/>
      <c r="V266" s="57"/>
      <c r="W266" s="57"/>
      <c r="X266" s="57"/>
      <c r="Y266" s="1" t="s">
        <v>2739</v>
      </c>
      <c r="Z266" s="86" t="s">
        <v>2918</v>
      </c>
      <c r="AD266" s="57" t="s">
        <v>3381</v>
      </c>
      <c r="AI266" t="s">
        <v>2734</v>
      </c>
      <c r="AJ266" t="s">
        <v>3383</v>
      </c>
      <c r="AK266" s="9" t="s">
        <v>2780</v>
      </c>
      <c r="AM266" t="s">
        <v>2976</v>
      </c>
      <c r="AN266" t="s">
        <v>2743</v>
      </c>
      <c r="AQ266" t="s">
        <v>2740</v>
      </c>
    </row>
    <row r="267" spans="1:43" ht="30" customHeight="1">
      <c r="A267" s="47" t="s">
        <v>2</v>
      </c>
      <c r="B267" s="226">
        <v>764</v>
      </c>
      <c r="C267" s="14">
        <v>7552</v>
      </c>
      <c r="D267" s="122" t="s">
        <v>3</v>
      </c>
      <c r="E267">
        <v>8128</v>
      </c>
      <c r="F267" s="1"/>
      <c r="I267" s="1"/>
      <c r="O267" s="81" t="s">
        <v>2852</v>
      </c>
      <c r="P267" s="57" t="s">
        <v>2973</v>
      </c>
      <c r="Q267" s="57" t="s">
        <v>3378</v>
      </c>
      <c r="R267" s="57"/>
      <c r="S267" s="11"/>
      <c r="U267" s="57"/>
      <c r="V267" s="57"/>
      <c r="W267" s="57"/>
      <c r="X267" s="57"/>
      <c r="Y267" s="1" t="s">
        <v>2739</v>
      </c>
      <c r="Z267" s="86" t="s">
        <v>2918</v>
      </c>
      <c r="AD267" s="57" t="s">
        <v>3381</v>
      </c>
      <c r="AI267" t="s">
        <v>2734</v>
      </c>
      <c r="AJ267" t="s">
        <v>3383</v>
      </c>
      <c r="AK267" s="9" t="s">
        <v>2780</v>
      </c>
      <c r="AM267" t="s">
        <v>2976</v>
      </c>
      <c r="AN267" t="s">
        <v>2743</v>
      </c>
      <c r="AQ267" t="s">
        <v>2740</v>
      </c>
    </row>
    <row r="268" spans="1:43" ht="30" customHeight="1">
      <c r="B268" s="226">
        <v>765</v>
      </c>
      <c r="C268" s="14"/>
      <c r="D268" s="122"/>
      <c r="E268"/>
      <c r="F268" s="1"/>
      <c r="I268" s="1"/>
      <c r="O268" s="81" t="s">
        <v>2852</v>
      </c>
      <c r="P268" s="57" t="s">
        <v>2973</v>
      </c>
      <c r="Q268" s="57" t="s">
        <v>3378</v>
      </c>
      <c r="R268" s="57"/>
      <c r="S268" s="11"/>
      <c r="U268" s="57"/>
      <c r="V268" s="57"/>
      <c r="W268" s="57"/>
      <c r="X268" s="57"/>
      <c r="Y268" s="1" t="s">
        <v>2739</v>
      </c>
      <c r="Z268" s="86" t="s">
        <v>2918</v>
      </c>
      <c r="AD268" s="57" t="s">
        <v>3381</v>
      </c>
      <c r="AI268" t="s">
        <v>2734</v>
      </c>
      <c r="AJ268" t="s">
        <v>3383</v>
      </c>
      <c r="AK268" s="9" t="s">
        <v>2780</v>
      </c>
      <c r="AM268" t="s">
        <v>2976</v>
      </c>
      <c r="AN268" t="s">
        <v>2743</v>
      </c>
      <c r="AQ268" t="s">
        <v>2740</v>
      </c>
    </row>
    <row r="269" spans="1:43" ht="30" customHeight="1">
      <c r="B269" s="226">
        <v>766</v>
      </c>
      <c r="C269" s="14"/>
      <c r="D269" s="122"/>
      <c r="E269"/>
      <c r="F269" s="1"/>
      <c r="I269" s="1"/>
      <c r="O269" s="81" t="s">
        <v>2852</v>
      </c>
      <c r="P269" s="57" t="s">
        <v>2973</v>
      </c>
      <c r="Q269" s="57" t="s">
        <v>3378</v>
      </c>
      <c r="R269" s="57"/>
      <c r="S269" s="11"/>
      <c r="U269" s="57"/>
      <c r="V269" s="57"/>
      <c r="W269" s="57"/>
      <c r="X269" s="57"/>
      <c r="Y269" s="1" t="s">
        <v>2739</v>
      </c>
      <c r="Z269" s="86" t="s">
        <v>2918</v>
      </c>
      <c r="AD269" s="57" t="s">
        <v>3381</v>
      </c>
      <c r="AI269" t="s">
        <v>2734</v>
      </c>
      <c r="AJ269" t="s">
        <v>3383</v>
      </c>
      <c r="AK269" s="9" t="s">
        <v>2780</v>
      </c>
      <c r="AM269" t="s">
        <v>2976</v>
      </c>
      <c r="AN269" t="s">
        <v>2743</v>
      </c>
      <c r="AQ269" t="s">
        <v>2740</v>
      </c>
    </row>
    <row r="270" spans="1:43" ht="30" customHeight="1">
      <c r="B270" s="226">
        <v>767</v>
      </c>
      <c r="C270" s="14"/>
      <c r="D270" s="122"/>
      <c r="E270"/>
      <c r="F270" s="1"/>
      <c r="I270" s="1"/>
      <c r="O270" s="81" t="s">
        <v>2852</v>
      </c>
      <c r="P270" s="57" t="s">
        <v>2973</v>
      </c>
      <c r="Q270" s="57" t="s">
        <v>3378</v>
      </c>
      <c r="R270" s="57"/>
      <c r="S270" s="11"/>
      <c r="U270" s="57"/>
      <c r="V270" s="57"/>
      <c r="W270" s="57"/>
      <c r="X270" s="57"/>
      <c r="Y270" s="1" t="s">
        <v>2739</v>
      </c>
      <c r="Z270" s="86" t="s">
        <v>2918</v>
      </c>
      <c r="AD270" s="57" t="s">
        <v>3381</v>
      </c>
      <c r="AI270" t="s">
        <v>2734</v>
      </c>
      <c r="AJ270" t="s">
        <v>3383</v>
      </c>
      <c r="AK270" s="9" t="s">
        <v>2780</v>
      </c>
      <c r="AM270" t="s">
        <v>2976</v>
      </c>
      <c r="AN270" t="s">
        <v>2743</v>
      </c>
      <c r="AQ270" t="s">
        <v>2740</v>
      </c>
    </row>
    <row r="271" spans="1:43" ht="30" customHeight="1">
      <c r="B271" s="226">
        <v>768</v>
      </c>
      <c r="C271" s="14"/>
      <c r="D271" s="122"/>
      <c r="E271"/>
      <c r="F271" s="1"/>
      <c r="I271" s="1"/>
      <c r="O271" s="81" t="s">
        <v>2852</v>
      </c>
      <c r="P271" s="57" t="s">
        <v>2973</v>
      </c>
      <c r="Q271" s="57" t="s">
        <v>3378</v>
      </c>
      <c r="R271" s="57"/>
      <c r="S271" s="11"/>
      <c r="U271" s="57"/>
      <c r="V271" s="57"/>
      <c r="W271" s="57"/>
      <c r="X271" s="57"/>
      <c r="Y271" s="1" t="s">
        <v>2739</v>
      </c>
      <c r="Z271" s="86" t="s">
        <v>2918</v>
      </c>
      <c r="AD271" s="57" t="s">
        <v>3381</v>
      </c>
      <c r="AI271" t="s">
        <v>2734</v>
      </c>
      <c r="AJ271" t="s">
        <v>3383</v>
      </c>
      <c r="AK271" s="9" t="s">
        <v>2780</v>
      </c>
      <c r="AM271" t="s">
        <v>2976</v>
      </c>
      <c r="AN271" t="s">
        <v>2743</v>
      </c>
      <c r="AQ271" t="s">
        <v>2740</v>
      </c>
    </row>
    <row r="272" spans="1:43" ht="30" customHeight="1">
      <c r="A272" s="47" t="s">
        <v>2</v>
      </c>
      <c r="B272" s="226">
        <v>769</v>
      </c>
      <c r="C272" s="14">
        <v>7557</v>
      </c>
      <c r="D272" s="122" t="s">
        <v>3</v>
      </c>
      <c r="E272" s="16">
        <v>8133</v>
      </c>
      <c r="F272" s="1"/>
      <c r="H272" s="26"/>
      <c r="I272" s="1"/>
      <c r="J272" s="26"/>
      <c r="K272" s="26" t="s">
        <v>1061</v>
      </c>
      <c r="L272" s="65" t="s">
        <v>2563</v>
      </c>
      <c r="M272" s="18">
        <v>23281</v>
      </c>
      <c r="N272" s="63"/>
      <c r="O272" s="81" t="s">
        <v>2852</v>
      </c>
      <c r="P272" s="57" t="s">
        <v>2973</v>
      </c>
      <c r="Q272" s="57" t="s">
        <v>3378</v>
      </c>
      <c r="R272" s="57"/>
      <c r="S272" s="11"/>
      <c r="T272" s="63"/>
      <c r="U272" s="57"/>
      <c r="V272" s="57"/>
      <c r="W272" s="57"/>
      <c r="X272" s="57"/>
      <c r="Y272" s="1" t="s">
        <v>2739</v>
      </c>
      <c r="Z272" s="86" t="s">
        <v>2918</v>
      </c>
      <c r="AD272" s="57" t="s">
        <v>3381</v>
      </c>
      <c r="AI272" t="s">
        <v>2734</v>
      </c>
      <c r="AJ272" t="s">
        <v>3383</v>
      </c>
      <c r="AK272" s="9" t="s">
        <v>2780</v>
      </c>
      <c r="AM272" t="s">
        <v>2976</v>
      </c>
      <c r="AN272" t="s">
        <v>2743</v>
      </c>
      <c r="AQ272" t="s">
        <v>2740</v>
      </c>
    </row>
    <row r="273" spans="1:43" ht="30" customHeight="1">
      <c r="A273" s="47" t="s">
        <v>2</v>
      </c>
      <c r="B273" s="226">
        <v>770</v>
      </c>
      <c r="C273" s="14">
        <v>7556</v>
      </c>
      <c r="D273" s="122" t="s">
        <v>3</v>
      </c>
      <c r="E273" s="16">
        <v>7558</v>
      </c>
      <c r="F273" s="1" t="s">
        <v>59</v>
      </c>
      <c r="H273" s="26"/>
      <c r="I273" s="1"/>
      <c r="J273" s="26"/>
      <c r="K273" s="26" t="s">
        <v>997</v>
      </c>
      <c r="L273" s="65" t="s">
        <v>2563</v>
      </c>
      <c r="M273" s="18">
        <v>23277</v>
      </c>
      <c r="N273" s="63"/>
      <c r="O273" s="81" t="s">
        <v>2852</v>
      </c>
      <c r="P273" s="57" t="s">
        <v>2973</v>
      </c>
      <c r="Q273" s="57" t="s">
        <v>3378</v>
      </c>
      <c r="R273" s="57"/>
      <c r="S273" s="11"/>
      <c r="T273" s="63"/>
      <c r="U273" s="57"/>
      <c r="V273" s="57"/>
      <c r="W273" s="57"/>
      <c r="X273" s="57"/>
      <c r="Y273" s="1" t="s">
        <v>2739</v>
      </c>
      <c r="Z273" s="86" t="s">
        <v>2918</v>
      </c>
      <c r="AC273" t="s">
        <v>2932</v>
      </c>
      <c r="AD273" s="57" t="s">
        <v>3381</v>
      </c>
      <c r="AI273" t="s">
        <v>2734</v>
      </c>
      <c r="AJ273" t="s">
        <v>3383</v>
      </c>
      <c r="AK273" s="9" t="s">
        <v>2780</v>
      </c>
      <c r="AM273" t="s">
        <v>2976</v>
      </c>
      <c r="AN273" t="s">
        <v>2743</v>
      </c>
      <c r="AQ273" t="s">
        <v>2740</v>
      </c>
    </row>
    <row r="274" spans="1:43" ht="30" customHeight="1">
      <c r="A274" s="47" t="s">
        <v>2</v>
      </c>
      <c r="B274" s="226">
        <v>771</v>
      </c>
      <c r="C274" s="14">
        <v>7558</v>
      </c>
      <c r="D274" s="122" t="s">
        <v>3</v>
      </c>
      <c r="E274" s="16">
        <v>8146</v>
      </c>
      <c r="F274" s="1"/>
      <c r="H274" s="26"/>
      <c r="I274" s="1"/>
      <c r="J274" s="26"/>
      <c r="K274" s="26" t="s">
        <v>1074</v>
      </c>
      <c r="L274" s="65" t="s">
        <v>2563</v>
      </c>
      <c r="M274" s="18">
        <v>23291</v>
      </c>
      <c r="N274" s="63"/>
      <c r="O274" s="81" t="s">
        <v>2852</v>
      </c>
      <c r="P274" s="57" t="s">
        <v>2973</v>
      </c>
      <c r="Q274" s="57" t="s">
        <v>3378</v>
      </c>
      <c r="R274" s="57"/>
      <c r="S274" s="11"/>
      <c r="T274" s="63"/>
      <c r="U274" s="57"/>
      <c r="V274" s="57"/>
      <c r="W274" s="57"/>
      <c r="X274" s="57"/>
      <c r="Y274" s="1" t="s">
        <v>2739</v>
      </c>
      <c r="Z274" s="86" t="s">
        <v>2918</v>
      </c>
      <c r="AD274" s="57" t="s">
        <v>3381</v>
      </c>
      <c r="AI274" t="s">
        <v>2734</v>
      </c>
      <c r="AJ274" t="s">
        <v>3383</v>
      </c>
      <c r="AK274" s="9" t="s">
        <v>2780</v>
      </c>
      <c r="AM274" t="s">
        <v>2976</v>
      </c>
      <c r="AN274" t="s">
        <v>2743</v>
      </c>
      <c r="AQ274" t="s">
        <v>2740</v>
      </c>
    </row>
    <row r="275" spans="1:43" ht="30" customHeight="1">
      <c r="B275" s="226">
        <v>772</v>
      </c>
      <c r="C275" s="14"/>
      <c r="D275" s="122"/>
      <c r="E275"/>
      <c r="F275" s="1"/>
      <c r="I275" s="1"/>
      <c r="O275" s="81" t="s">
        <v>2852</v>
      </c>
      <c r="P275" s="57" t="s">
        <v>2973</v>
      </c>
      <c r="Q275" s="57" t="s">
        <v>3378</v>
      </c>
      <c r="R275" s="57"/>
      <c r="S275" s="11"/>
      <c r="U275" s="57"/>
      <c r="V275" s="57"/>
      <c r="W275" s="57"/>
      <c r="X275" s="57"/>
      <c r="Y275" s="1" t="s">
        <v>2739</v>
      </c>
      <c r="Z275" s="86" t="s">
        <v>2918</v>
      </c>
      <c r="AD275" s="57" t="s">
        <v>3381</v>
      </c>
      <c r="AI275" t="s">
        <v>2734</v>
      </c>
      <c r="AJ275" t="s">
        <v>3383</v>
      </c>
      <c r="AK275" s="9" t="s">
        <v>2780</v>
      </c>
      <c r="AM275" t="s">
        <v>2976</v>
      </c>
      <c r="AN275" t="s">
        <v>2743</v>
      </c>
      <c r="AQ275" t="s">
        <v>2740</v>
      </c>
    </row>
    <row r="276" spans="1:43" ht="30" customHeight="1">
      <c r="B276" s="226">
        <v>773</v>
      </c>
      <c r="C276" s="14"/>
      <c r="D276" s="122"/>
      <c r="E276"/>
      <c r="F276" s="1"/>
      <c r="I276" s="1"/>
      <c r="O276" s="81" t="s">
        <v>2852</v>
      </c>
      <c r="P276" s="57" t="s">
        <v>2973</v>
      </c>
      <c r="Q276" s="57" t="s">
        <v>3378</v>
      </c>
      <c r="R276" s="57"/>
      <c r="S276" s="11"/>
      <c r="U276" s="57"/>
      <c r="V276" s="57"/>
      <c r="W276" s="57"/>
      <c r="X276" s="57"/>
      <c r="Y276" s="1" t="s">
        <v>2739</v>
      </c>
      <c r="Z276" s="86" t="s">
        <v>2918</v>
      </c>
      <c r="AD276" s="57" t="s">
        <v>3381</v>
      </c>
      <c r="AI276" t="s">
        <v>2734</v>
      </c>
      <c r="AJ276" t="s">
        <v>3383</v>
      </c>
      <c r="AK276" s="9" t="s">
        <v>2780</v>
      </c>
      <c r="AM276" t="s">
        <v>2976</v>
      </c>
      <c r="AN276" t="s">
        <v>2743</v>
      </c>
      <c r="AQ276" t="s">
        <v>2740</v>
      </c>
    </row>
    <row r="277" spans="1:43" ht="30" customHeight="1">
      <c r="A277" s="47" t="s">
        <v>2</v>
      </c>
      <c r="B277" s="226">
        <v>774</v>
      </c>
      <c r="C277" s="14">
        <v>8134</v>
      </c>
      <c r="D277" s="122" t="s">
        <v>3</v>
      </c>
      <c r="E277" s="16">
        <v>8135</v>
      </c>
      <c r="F277" s="1" t="s">
        <v>32</v>
      </c>
      <c r="H277" s="26"/>
      <c r="I277" s="1"/>
      <c r="J277" s="26"/>
      <c r="K277" s="26" t="s">
        <v>1062</v>
      </c>
      <c r="L277" s="65" t="s">
        <v>2563</v>
      </c>
      <c r="M277" s="18">
        <v>23306</v>
      </c>
      <c r="N277" s="63"/>
      <c r="O277" s="81" t="s">
        <v>2852</v>
      </c>
      <c r="P277" s="57" t="s">
        <v>2973</v>
      </c>
      <c r="Q277" s="57" t="s">
        <v>3378</v>
      </c>
      <c r="R277" s="57"/>
      <c r="S277" s="11"/>
      <c r="T277" s="63"/>
      <c r="U277" s="57"/>
      <c r="V277" s="57"/>
      <c r="W277" s="57"/>
      <c r="X277" s="57"/>
      <c r="Y277" s="1" t="s">
        <v>2739</v>
      </c>
      <c r="Z277" s="86" t="s">
        <v>2918</v>
      </c>
      <c r="AA277" s="2" t="s">
        <v>3278</v>
      </c>
      <c r="AD277" s="57" t="s">
        <v>3381</v>
      </c>
      <c r="AI277" t="s">
        <v>2734</v>
      </c>
      <c r="AJ277" t="s">
        <v>3383</v>
      </c>
      <c r="AK277" s="9" t="s">
        <v>2780</v>
      </c>
      <c r="AM277" t="s">
        <v>2976</v>
      </c>
      <c r="AN277" t="s">
        <v>2743</v>
      </c>
      <c r="AQ277" t="s">
        <v>2740</v>
      </c>
    </row>
    <row r="278" spans="1:43" ht="30" customHeight="1">
      <c r="B278" s="226">
        <v>775</v>
      </c>
      <c r="C278" s="14"/>
      <c r="D278" s="122"/>
      <c r="E278"/>
      <c r="F278" s="1"/>
      <c r="I278" s="1"/>
      <c r="O278" s="81" t="s">
        <v>2852</v>
      </c>
      <c r="P278" s="57" t="s">
        <v>2973</v>
      </c>
      <c r="Q278" s="57" t="s">
        <v>3378</v>
      </c>
      <c r="R278" s="57"/>
      <c r="S278" s="11"/>
      <c r="U278" s="57"/>
      <c r="V278" s="57"/>
      <c r="W278" s="57"/>
      <c r="X278" s="57"/>
      <c r="Y278" s="1" t="s">
        <v>2739</v>
      </c>
      <c r="Z278" s="86" t="s">
        <v>2918</v>
      </c>
      <c r="AD278" s="57" t="s">
        <v>3381</v>
      </c>
      <c r="AI278" t="s">
        <v>2734</v>
      </c>
      <c r="AJ278" t="s">
        <v>3383</v>
      </c>
      <c r="AK278" s="9" t="s">
        <v>2780</v>
      </c>
      <c r="AM278" t="s">
        <v>2976</v>
      </c>
      <c r="AN278" t="s">
        <v>2743</v>
      </c>
      <c r="AQ278" t="s">
        <v>2740</v>
      </c>
    </row>
    <row r="279" spans="1:43" ht="30" customHeight="1">
      <c r="A279" s="47" t="s">
        <v>2</v>
      </c>
      <c r="B279" s="226">
        <v>776</v>
      </c>
      <c r="C279" s="14">
        <v>8131</v>
      </c>
      <c r="D279" s="122" t="s">
        <v>3</v>
      </c>
      <c r="E279">
        <v>8129</v>
      </c>
      <c r="F279" s="1"/>
      <c r="I279" s="1"/>
      <c r="O279" s="81" t="s">
        <v>2852</v>
      </c>
      <c r="P279" s="57" t="s">
        <v>2973</v>
      </c>
      <c r="Q279" s="57" t="s">
        <v>3378</v>
      </c>
      <c r="R279" s="57"/>
      <c r="S279" s="11"/>
      <c r="U279" s="57"/>
      <c r="V279" s="57"/>
      <c r="W279" s="57"/>
      <c r="X279" s="57"/>
      <c r="Y279" s="1" t="s">
        <v>2739</v>
      </c>
      <c r="Z279" s="86" t="s">
        <v>2918</v>
      </c>
      <c r="AD279" s="57" t="s">
        <v>3381</v>
      </c>
      <c r="AI279" t="s">
        <v>2734</v>
      </c>
      <c r="AJ279" t="s">
        <v>3383</v>
      </c>
      <c r="AK279" s="9" t="s">
        <v>2780</v>
      </c>
      <c r="AM279" t="s">
        <v>2976</v>
      </c>
      <c r="AN279" t="s">
        <v>2743</v>
      </c>
      <c r="AQ279" t="s">
        <v>2740</v>
      </c>
    </row>
    <row r="280" spans="1:43" ht="30" customHeight="1">
      <c r="B280" s="226">
        <v>777</v>
      </c>
      <c r="C280" s="14"/>
      <c r="D280" s="122"/>
      <c r="E280"/>
      <c r="F280" s="1"/>
      <c r="I280" s="1"/>
      <c r="O280" s="81" t="s">
        <v>2852</v>
      </c>
      <c r="P280" s="57" t="s">
        <v>2973</v>
      </c>
      <c r="Q280" s="57" t="s">
        <v>3378</v>
      </c>
      <c r="R280" s="57"/>
      <c r="S280" s="11"/>
      <c r="U280" s="57"/>
      <c r="V280" s="57"/>
      <c r="W280" s="57"/>
      <c r="X280" s="57"/>
      <c r="Y280" s="1" t="s">
        <v>2739</v>
      </c>
      <c r="Z280" s="86" t="s">
        <v>2918</v>
      </c>
      <c r="AD280" s="57" t="s">
        <v>3381</v>
      </c>
      <c r="AI280" t="s">
        <v>2734</v>
      </c>
      <c r="AJ280" t="s">
        <v>3383</v>
      </c>
      <c r="AK280" s="9" t="s">
        <v>2780</v>
      </c>
      <c r="AM280" t="s">
        <v>2976</v>
      </c>
      <c r="AN280" t="s">
        <v>2743</v>
      </c>
      <c r="AQ280" t="s">
        <v>2740</v>
      </c>
    </row>
    <row r="281" spans="1:43" ht="30" customHeight="1">
      <c r="B281" s="226">
        <v>778</v>
      </c>
      <c r="C281" s="14"/>
      <c r="D281" s="122"/>
      <c r="E281"/>
      <c r="F281" s="1"/>
      <c r="I281" s="1"/>
      <c r="O281" s="81" t="s">
        <v>2852</v>
      </c>
      <c r="P281" s="57" t="s">
        <v>2973</v>
      </c>
      <c r="Q281" s="57" t="s">
        <v>3378</v>
      </c>
      <c r="R281" s="57"/>
      <c r="S281" s="11"/>
      <c r="U281" s="57"/>
      <c r="V281" s="57"/>
      <c r="W281" s="57"/>
      <c r="X281" s="57"/>
      <c r="Y281" s="1" t="s">
        <v>2739</v>
      </c>
      <c r="Z281" s="86" t="s">
        <v>2918</v>
      </c>
      <c r="AD281" s="57" t="s">
        <v>3381</v>
      </c>
      <c r="AI281" t="s">
        <v>2734</v>
      </c>
      <c r="AJ281" t="s">
        <v>3383</v>
      </c>
      <c r="AK281" s="9" t="s">
        <v>2780</v>
      </c>
      <c r="AM281" t="s">
        <v>2976</v>
      </c>
      <c r="AN281" t="s">
        <v>2743</v>
      </c>
      <c r="AQ281" t="s">
        <v>2740</v>
      </c>
    </row>
    <row r="282" spans="1:43" ht="30" customHeight="1">
      <c r="B282" s="226">
        <v>779</v>
      </c>
      <c r="C282" s="14"/>
      <c r="D282" s="122"/>
      <c r="E282"/>
      <c r="F282" s="1"/>
      <c r="I282" s="1"/>
      <c r="O282" s="81" t="s">
        <v>2852</v>
      </c>
      <c r="P282" s="57" t="s">
        <v>2973</v>
      </c>
      <c r="Q282" s="57" t="s">
        <v>3378</v>
      </c>
      <c r="R282" s="57"/>
      <c r="S282" s="11"/>
      <c r="U282" s="57"/>
      <c r="V282" s="57"/>
      <c r="W282" s="57"/>
      <c r="X282" s="57"/>
      <c r="Y282" s="1" t="s">
        <v>2739</v>
      </c>
      <c r="Z282" s="86" t="s">
        <v>2918</v>
      </c>
      <c r="AD282" s="57" t="s">
        <v>3381</v>
      </c>
      <c r="AI282" t="s">
        <v>2734</v>
      </c>
      <c r="AJ282" t="s">
        <v>3383</v>
      </c>
      <c r="AK282" s="9" t="s">
        <v>2780</v>
      </c>
      <c r="AM282" t="s">
        <v>2976</v>
      </c>
      <c r="AN282" t="s">
        <v>2743</v>
      </c>
      <c r="AQ282" t="s">
        <v>2740</v>
      </c>
    </row>
    <row r="283" spans="1:43" ht="30" customHeight="1">
      <c r="A283" s="47" t="s">
        <v>2</v>
      </c>
      <c r="B283" s="226">
        <v>780</v>
      </c>
      <c r="C283" s="14">
        <v>8145</v>
      </c>
      <c r="D283" s="122" t="s">
        <v>3</v>
      </c>
      <c r="E283" s="16">
        <v>7929</v>
      </c>
      <c r="F283" s="1"/>
      <c r="H283" s="26"/>
      <c r="I283" s="1"/>
      <c r="J283" s="26"/>
      <c r="K283" s="26" t="s">
        <v>1040</v>
      </c>
      <c r="L283" s="65" t="s">
        <v>2563</v>
      </c>
      <c r="M283" s="18">
        <v>23278</v>
      </c>
      <c r="N283" s="63"/>
      <c r="O283" s="81" t="s">
        <v>2852</v>
      </c>
      <c r="P283" s="57" t="s">
        <v>2973</v>
      </c>
      <c r="Q283" s="57" t="s">
        <v>3378</v>
      </c>
      <c r="R283" s="57"/>
      <c r="S283" s="11"/>
      <c r="T283" s="63"/>
      <c r="U283" s="57"/>
      <c r="V283" s="57"/>
      <c r="W283" s="57"/>
      <c r="X283" s="57"/>
      <c r="Y283" s="1" t="s">
        <v>2739</v>
      </c>
      <c r="Z283" s="86" t="s">
        <v>2918</v>
      </c>
      <c r="AD283" s="57" t="s">
        <v>3381</v>
      </c>
      <c r="AI283" t="s">
        <v>2734</v>
      </c>
      <c r="AJ283" t="s">
        <v>3383</v>
      </c>
      <c r="AK283" s="9" t="s">
        <v>2780</v>
      </c>
      <c r="AM283" t="s">
        <v>2976</v>
      </c>
      <c r="AN283" t="s">
        <v>2743</v>
      </c>
      <c r="AQ283" t="s">
        <v>2740</v>
      </c>
    </row>
    <row r="284" spans="1:43" ht="30" customHeight="1">
      <c r="A284" s="47" t="s">
        <v>2</v>
      </c>
      <c r="B284" s="226">
        <v>781</v>
      </c>
      <c r="C284" s="14">
        <v>8130</v>
      </c>
      <c r="D284" s="122" t="s">
        <v>3</v>
      </c>
      <c r="E284" s="16">
        <v>8140</v>
      </c>
      <c r="F284" s="1"/>
      <c r="H284" s="26"/>
      <c r="I284" s="1"/>
      <c r="J284" s="26"/>
      <c r="K284" s="26" t="s">
        <v>1067</v>
      </c>
      <c r="L284" s="65" t="s">
        <v>2563</v>
      </c>
      <c r="M284" s="18">
        <v>23284</v>
      </c>
      <c r="N284" s="63"/>
      <c r="O284" s="81" t="s">
        <v>2852</v>
      </c>
      <c r="P284" s="57" t="s">
        <v>2973</v>
      </c>
      <c r="Q284" s="57" t="s">
        <v>3378</v>
      </c>
      <c r="R284" s="57"/>
      <c r="S284" s="11"/>
      <c r="T284" s="63"/>
      <c r="U284" s="57"/>
      <c r="V284" s="57"/>
      <c r="W284" s="57"/>
      <c r="X284" s="57"/>
      <c r="Y284" s="1" t="s">
        <v>2739</v>
      </c>
      <c r="Z284" s="86" t="s">
        <v>2918</v>
      </c>
      <c r="AD284" s="57" t="s">
        <v>3381</v>
      </c>
      <c r="AI284" t="s">
        <v>2734</v>
      </c>
      <c r="AJ284" t="s">
        <v>3383</v>
      </c>
      <c r="AK284" s="9" t="s">
        <v>2780</v>
      </c>
      <c r="AM284" t="s">
        <v>2976</v>
      </c>
      <c r="AN284" t="s">
        <v>2743</v>
      </c>
      <c r="AQ284" t="s">
        <v>2740</v>
      </c>
    </row>
    <row r="285" spans="1:43" ht="30" customHeight="1">
      <c r="B285" s="226">
        <v>782</v>
      </c>
      <c r="C285" s="14"/>
      <c r="D285" s="122"/>
      <c r="E285"/>
      <c r="F285" s="1"/>
      <c r="I285" s="1"/>
      <c r="O285" s="81" t="s">
        <v>2852</v>
      </c>
      <c r="P285" s="57" t="s">
        <v>2973</v>
      </c>
      <c r="Q285" s="57" t="s">
        <v>3378</v>
      </c>
      <c r="R285" s="57"/>
      <c r="S285" s="11"/>
      <c r="U285" s="57"/>
      <c r="V285" s="57"/>
      <c r="W285" s="57"/>
      <c r="X285" s="57"/>
      <c r="Y285" s="1" t="s">
        <v>2739</v>
      </c>
      <c r="Z285" s="86" t="s">
        <v>2918</v>
      </c>
      <c r="AD285" s="57" t="s">
        <v>3381</v>
      </c>
      <c r="AI285" t="s">
        <v>2734</v>
      </c>
      <c r="AJ285" t="s">
        <v>3383</v>
      </c>
      <c r="AK285" s="9" t="s">
        <v>2780</v>
      </c>
      <c r="AM285" t="s">
        <v>2976</v>
      </c>
      <c r="AN285" t="s">
        <v>2743</v>
      </c>
      <c r="AQ285" t="s">
        <v>2740</v>
      </c>
    </row>
    <row r="286" spans="1:43" ht="30" customHeight="1">
      <c r="B286" s="226">
        <v>783</v>
      </c>
      <c r="C286" s="14"/>
      <c r="D286" s="122"/>
      <c r="E286"/>
      <c r="F286" s="1"/>
      <c r="I286" s="1"/>
      <c r="O286" s="81" t="s">
        <v>2852</v>
      </c>
      <c r="P286" s="57" t="s">
        <v>2973</v>
      </c>
      <c r="Q286" s="57" t="s">
        <v>3378</v>
      </c>
      <c r="R286" s="57"/>
      <c r="S286" s="11"/>
      <c r="U286" s="57"/>
      <c r="V286" s="57"/>
      <c r="W286" s="57"/>
      <c r="X286" s="57"/>
      <c r="Y286" s="1" t="s">
        <v>2739</v>
      </c>
      <c r="Z286" s="86" t="s">
        <v>2918</v>
      </c>
      <c r="AD286" s="57" t="s">
        <v>3381</v>
      </c>
      <c r="AI286" t="s">
        <v>2734</v>
      </c>
      <c r="AJ286" t="s">
        <v>3383</v>
      </c>
      <c r="AK286" s="9" t="s">
        <v>2780</v>
      </c>
      <c r="AM286" t="s">
        <v>2976</v>
      </c>
      <c r="AN286" t="s">
        <v>2743</v>
      </c>
      <c r="AQ286" t="s">
        <v>2740</v>
      </c>
    </row>
    <row r="287" spans="1:43" ht="30" customHeight="1">
      <c r="A287" s="47" t="s">
        <v>2</v>
      </c>
      <c r="B287" s="226">
        <v>784</v>
      </c>
      <c r="C287" s="14"/>
      <c r="D287" s="122" t="s">
        <v>3</v>
      </c>
      <c r="E287">
        <v>7916</v>
      </c>
      <c r="F287" s="1" t="s">
        <v>3634</v>
      </c>
      <c r="G287" s="205"/>
      <c r="I287" s="1"/>
      <c r="O287" s="81" t="s">
        <v>2852</v>
      </c>
      <c r="P287" s="57" t="s">
        <v>2973</v>
      </c>
      <c r="Q287" s="57" t="s">
        <v>3378</v>
      </c>
      <c r="R287" s="57"/>
      <c r="S287" s="11"/>
      <c r="U287" s="57"/>
      <c r="V287" s="57"/>
      <c r="W287" s="57"/>
      <c r="X287" s="57"/>
      <c r="Y287" s="1" t="s">
        <v>2739</v>
      </c>
      <c r="Z287" s="86" t="s">
        <v>2918</v>
      </c>
      <c r="AA287" s="2" t="s">
        <v>3635</v>
      </c>
      <c r="AD287" s="57" t="s">
        <v>3381</v>
      </c>
      <c r="AI287" t="s">
        <v>2734</v>
      </c>
      <c r="AJ287" t="s">
        <v>3383</v>
      </c>
      <c r="AK287" s="9" t="s">
        <v>2780</v>
      </c>
      <c r="AM287" t="s">
        <v>2976</v>
      </c>
      <c r="AN287" t="s">
        <v>2743</v>
      </c>
      <c r="AQ287" t="s">
        <v>2740</v>
      </c>
    </row>
    <row r="288" spans="1:43" ht="30" customHeight="1">
      <c r="A288" s="47" t="s">
        <v>2</v>
      </c>
      <c r="B288" s="226">
        <v>785</v>
      </c>
      <c r="C288" s="14">
        <v>8141</v>
      </c>
      <c r="D288" s="122" t="s">
        <v>3</v>
      </c>
      <c r="E288">
        <v>7914</v>
      </c>
      <c r="F288" s="1"/>
      <c r="I288" s="1"/>
      <c r="O288" s="81" t="s">
        <v>2852</v>
      </c>
      <c r="P288" s="57" t="s">
        <v>2973</v>
      </c>
      <c r="Q288" s="57" t="s">
        <v>3378</v>
      </c>
      <c r="R288" s="57"/>
      <c r="S288" s="11"/>
      <c r="U288" s="57"/>
      <c r="V288" s="57"/>
      <c r="W288" s="57"/>
      <c r="X288" s="57"/>
      <c r="Y288" s="1" t="s">
        <v>2739</v>
      </c>
      <c r="Z288" s="86" t="s">
        <v>2918</v>
      </c>
      <c r="AD288" s="57" t="s">
        <v>3381</v>
      </c>
      <c r="AI288" t="s">
        <v>2734</v>
      </c>
      <c r="AJ288" t="s">
        <v>3383</v>
      </c>
      <c r="AK288" s="9" t="s">
        <v>2780</v>
      </c>
      <c r="AM288" t="s">
        <v>2976</v>
      </c>
      <c r="AN288" t="s">
        <v>2743</v>
      </c>
      <c r="AQ288" t="s">
        <v>2740</v>
      </c>
    </row>
    <row r="289" spans="1:43" ht="30" customHeight="1">
      <c r="B289" s="226">
        <v>786</v>
      </c>
      <c r="C289" s="14"/>
      <c r="D289" s="122"/>
      <c r="E289"/>
      <c r="F289" s="1"/>
      <c r="I289" s="1"/>
      <c r="O289" s="81" t="s">
        <v>2852</v>
      </c>
      <c r="P289" s="57" t="s">
        <v>2973</v>
      </c>
      <c r="Q289" s="57" t="s">
        <v>3378</v>
      </c>
      <c r="R289" s="57"/>
      <c r="S289" s="11"/>
      <c r="U289" s="57"/>
      <c r="V289" s="57"/>
      <c r="W289" s="57"/>
      <c r="X289" s="57"/>
      <c r="Y289" s="1" t="s">
        <v>2739</v>
      </c>
      <c r="Z289" s="86" t="s">
        <v>2918</v>
      </c>
      <c r="AD289" s="57" t="s">
        <v>3381</v>
      </c>
      <c r="AI289" t="s">
        <v>2734</v>
      </c>
      <c r="AJ289" t="s">
        <v>3383</v>
      </c>
      <c r="AK289" s="9" t="s">
        <v>2780</v>
      </c>
      <c r="AM289" t="s">
        <v>2976</v>
      </c>
      <c r="AN289" t="s">
        <v>2743</v>
      </c>
      <c r="AQ289" t="s">
        <v>2740</v>
      </c>
    </row>
    <row r="290" spans="1:43" ht="30" customHeight="1">
      <c r="B290" s="226">
        <v>787</v>
      </c>
      <c r="C290" s="14"/>
      <c r="D290" s="122"/>
      <c r="E290"/>
      <c r="F290" s="1"/>
      <c r="I290" s="1"/>
      <c r="O290" s="81" t="s">
        <v>2852</v>
      </c>
      <c r="P290" s="57" t="s">
        <v>2973</v>
      </c>
      <c r="Q290" s="57" t="s">
        <v>3378</v>
      </c>
      <c r="R290" s="57"/>
      <c r="S290" s="11"/>
      <c r="U290" s="57"/>
      <c r="V290" s="57"/>
      <c r="W290" s="57"/>
      <c r="X290" s="57"/>
      <c r="Y290" s="1" t="s">
        <v>2739</v>
      </c>
      <c r="Z290" s="86" t="s">
        <v>2918</v>
      </c>
      <c r="AD290" s="57" t="s">
        <v>3381</v>
      </c>
      <c r="AI290" t="s">
        <v>2734</v>
      </c>
      <c r="AJ290" t="s">
        <v>3383</v>
      </c>
      <c r="AK290" s="9" t="s">
        <v>2780</v>
      </c>
      <c r="AM290" t="s">
        <v>2976</v>
      </c>
      <c r="AN290" t="s">
        <v>2743</v>
      </c>
      <c r="AQ290" t="s">
        <v>2740</v>
      </c>
    </row>
    <row r="291" spans="1:43" ht="30" customHeight="1">
      <c r="A291" s="47" t="s">
        <v>2</v>
      </c>
      <c r="B291" s="226">
        <v>788</v>
      </c>
      <c r="C291" s="14">
        <v>8137</v>
      </c>
      <c r="D291" s="122" t="s">
        <v>3</v>
      </c>
      <c r="E291" s="16">
        <v>7969</v>
      </c>
      <c r="F291" s="1"/>
      <c r="H291" s="26"/>
      <c r="I291" s="1"/>
      <c r="J291" s="26"/>
      <c r="K291" s="26" t="s">
        <v>1045</v>
      </c>
      <c r="L291" s="65" t="s">
        <v>2563</v>
      </c>
      <c r="M291" s="18">
        <v>23312</v>
      </c>
      <c r="N291" s="63"/>
      <c r="O291" s="81" t="s">
        <v>2852</v>
      </c>
      <c r="P291" s="57" t="s">
        <v>2973</v>
      </c>
      <c r="Q291" s="57" t="s">
        <v>3378</v>
      </c>
      <c r="R291" s="57"/>
      <c r="S291" s="11"/>
      <c r="T291" s="63"/>
      <c r="U291" s="57"/>
      <c r="V291" s="57"/>
      <c r="W291" s="57"/>
      <c r="X291" s="57"/>
      <c r="Y291" s="1" t="s">
        <v>2739</v>
      </c>
      <c r="Z291" s="86" t="s">
        <v>2918</v>
      </c>
      <c r="AD291" s="57" t="s">
        <v>3381</v>
      </c>
      <c r="AI291" t="s">
        <v>2734</v>
      </c>
      <c r="AJ291" t="s">
        <v>3383</v>
      </c>
      <c r="AK291" s="9" t="s">
        <v>2780</v>
      </c>
      <c r="AM291" t="s">
        <v>2976</v>
      </c>
      <c r="AN291" t="s">
        <v>2743</v>
      </c>
      <c r="AQ291" t="s">
        <v>2740</v>
      </c>
    </row>
    <row r="292" spans="1:43" ht="30" customHeight="1">
      <c r="B292" s="226">
        <v>789</v>
      </c>
      <c r="C292" s="14"/>
      <c r="D292" s="122"/>
      <c r="E292"/>
      <c r="F292" s="1"/>
      <c r="I292" s="1"/>
      <c r="O292" s="81" t="s">
        <v>2852</v>
      </c>
      <c r="P292" s="57" t="s">
        <v>2973</v>
      </c>
      <c r="Q292" s="57" t="s">
        <v>3378</v>
      </c>
      <c r="R292" s="57"/>
      <c r="S292" s="11"/>
      <c r="U292" s="57"/>
      <c r="V292" s="57"/>
      <c r="W292" s="57"/>
      <c r="X292" s="57"/>
      <c r="Y292" s="1" t="s">
        <v>2739</v>
      </c>
      <c r="Z292" s="86" t="s">
        <v>2918</v>
      </c>
      <c r="AD292" s="57" t="s">
        <v>3381</v>
      </c>
      <c r="AI292" t="s">
        <v>2734</v>
      </c>
      <c r="AJ292" t="s">
        <v>3383</v>
      </c>
      <c r="AK292" s="9" t="s">
        <v>2780</v>
      </c>
      <c r="AM292" t="s">
        <v>2976</v>
      </c>
      <c r="AN292" t="s">
        <v>2743</v>
      </c>
      <c r="AQ292" t="s">
        <v>2740</v>
      </c>
    </row>
    <row r="293" spans="1:43" ht="30" customHeight="1">
      <c r="B293" s="226">
        <v>790</v>
      </c>
      <c r="C293" s="14"/>
      <c r="D293" s="122"/>
      <c r="E293"/>
      <c r="F293" s="1"/>
      <c r="I293" s="1"/>
      <c r="O293" s="81" t="s">
        <v>2852</v>
      </c>
      <c r="P293" s="57" t="s">
        <v>2973</v>
      </c>
      <c r="Q293" s="57" t="s">
        <v>3378</v>
      </c>
      <c r="R293" s="57"/>
      <c r="S293" s="11"/>
      <c r="U293" s="57"/>
      <c r="V293" s="57"/>
      <c r="W293" s="57"/>
      <c r="X293" s="57"/>
      <c r="Y293" s="1" t="s">
        <v>2739</v>
      </c>
      <c r="Z293" s="86" t="s">
        <v>2918</v>
      </c>
      <c r="AD293" s="57" t="s">
        <v>3381</v>
      </c>
      <c r="AI293" t="s">
        <v>2734</v>
      </c>
      <c r="AJ293" t="s">
        <v>3383</v>
      </c>
      <c r="AK293" s="9" t="s">
        <v>2780</v>
      </c>
      <c r="AM293" t="s">
        <v>2976</v>
      </c>
      <c r="AN293" t="s">
        <v>2743</v>
      </c>
      <c r="AQ293" t="s">
        <v>2740</v>
      </c>
    </row>
    <row r="294" spans="1:43" ht="30" customHeight="1">
      <c r="A294" s="47" t="s">
        <v>2</v>
      </c>
      <c r="B294" s="226">
        <v>791</v>
      </c>
      <c r="C294" s="14">
        <v>8148</v>
      </c>
      <c r="D294" s="122" t="s">
        <v>3</v>
      </c>
      <c r="E294">
        <v>8703</v>
      </c>
      <c r="F294" s="1" t="s">
        <v>2931</v>
      </c>
      <c r="I294" s="1"/>
      <c r="O294" s="81" t="s">
        <v>2852</v>
      </c>
      <c r="P294" s="57" t="s">
        <v>2973</v>
      </c>
      <c r="Q294" s="57" t="s">
        <v>3378</v>
      </c>
      <c r="R294" s="57"/>
      <c r="S294" s="11"/>
      <c r="U294" s="57"/>
      <c r="V294" s="57"/>
      <c r="W294" s="57"/>
      <c r="X294" s="57"/>
      <c r="Y294" s="1" t="s">
        <v>2739</v>
      </c>
      <c r="Z294" s="86" t="s">
        <v>2918</v>
      </c>
      <c r="AD294" s="57" t="s">
        <v>3381</v>
      </c>
      <c r="AI294" t="s">
        <v>2734</v>
      </c>
      <c r="AJ294" t="s">
        <v>3383</v>
      </c>
      <c r="AK294" s="9" t="s">
        <v>2780</v>
      </c>
      <c r="AM294" t="s">
        <v>2976</v>
      </c>
      <c r="AN294" t="s">
        <v>2743</v>
      </c>
      <c r="AQ294" t="s">
        <v>2740</v>
      </c>
    </row>
    <row r="295" spans="1:43" ht="30" customHeight="1">
      <c r="A295" s="47" t="s">
        <v>2</v>
      </c>
      <c r="B295" s="226">
        <v>792</v>
      </c>
      <c r="C295" s="14">
        <v>8133</v>
      </c>
      <c r="D295" s="122" t="s">
        <v>3</v>
      </c>
      <c r="E295" s="16">
        <v>5863</v>
      </c>
      <c r="F295" s="1"/>
      <c r="G295" s="205">
        <v>3</v>
      </c>
      <c r="H295" s="26"/>
      <c r="I295" s="1"/>
      <c r="J295" s="26"/>
      <c r="K295" s="26" t="s">
        <v>861</v>
      </c>
      <c r="L295" s="65" t="s">
        <v>2563</v>
      </c>
      <c r="M295" s="18">
        <v>23299</v>
      </c>
      <c r="N295" s="63"/>
      <c r="O295" s="81" t="s">
        <v>2852</v>
      </c>
      <c r="P295" s="57" t="s">
        <v>2973</v>
      </c>
      <c r="Q295" s="57" t="s">
        <v>3378</v>
      </c>
      <c r="R295" s="57"/>
      <c r="S295" s="11"/>
      <c r="T295" s="63"/>
      <c r="U295" s="57"/>
      <c r="V295" s="57"/>
      <c r="W295" s="57"/>
      <c r="X295" s="57"/>
      <c r="Y295" s="1" t="s">
        <v>2739</v>
      </c>
      <c r="Z295" s="86" t="s">
        <v>2918</v>
      </c>
      <c r="AD295" s="57" t="s">
        <v>3381</v>
      </c>
      <c r="AI295" t="s">
        <v>2734</v>
      </c>
      <c r="AJ295" t="s">
        <v>3383</v>
      </c>
      <c r="AK295" s="9" t="s">
        <v>2780</v>
      </c>
      <c r="AM295" t="s">
        <v>2976</v>
      </c>
      <c r="AN295" t="s">
        <v>2743</v>
      </c>
      <c r="AQ295" t="s">
        <v>2740</v>
      </c>
    </row>
    <row r="296" spans="1:43" ht="30" customHeight="1">
      <c r="A296" s="47" t="s">
        <v>2</v>
      </c>
      <c r="B296" s="226">
        <v>793</v>
      </c>
      <c r="C296" s="14">
        <v>8769</v>
      </c>
      <c r="D296" s="122" t="s">
        <v>3</v>
      </c>
      <c r="E296" s="16">
        <v>8712</v>
      </c>
      <c r="F296" s="1"/>
      <c r="H296" s="26"/>
      <c r="I296" s="1"/>
      <c r="J296" s="26"/>
      <c r="K296" s="26" t="s">
        <v>1118</v>
      </c>
      <c r="L296" s="65" t="s">
        <v>2563</v>
      </c>
      <c r="M296" s="18">
        <v>23293</v>
      </c>
      <c r="N296" s="63"/>
      <c r="O296" s="81" t="s">
        <v>2852</v>
      </c>
      <c r="P296" s="57" t="s">
        <v>2973</v>
      </c>
      <c r="Q296" s="57" t="s">
        <v>3378</v>
      </c>
      <c r="R296" s="57"/>
      <c r="S296" s="11"/>
      <c r="T296" s="63"/>
      <c r="U296" s="57"/>
      <c r="V296" s="57"/>
      <c r="W296" s="57"/>
      <c r="X296" s="57"/>
      <c r="Y296" s="1" t="s">
        <v>2739</v>
      </c>
      <c r="Z296" s="86" t="s">
        <v>2918</v>
      </c>
      <c r="AD296" s="57" t="s">
        <v>3381</v>
      </c>
      <c r="AI296" t="s">
        <v>2734</v>
      </c>
      <c r="AJ296" t="s">
        <v>3383</v>
      </c>
      <c r="AK296" s="9" t="s">
        <v>2780</v>
      </c>
      <c r="AM296" t="s">
        <v>2976</v>
      </c>
      <c r="AN296" t="s">
        <v>2743</v>
      </c>
      <c r="AQ296" t="s">
        <v>2740</v>
      </c>
    </row>
    <row r="297" spans="1:43" ht="30" customHeight="1">
      <c r="A297" s="47" t="s">
        <v>2</v>
      </c>
      <c r="B297" s="226">
        <v>794</v>
      </c>
      <c r="C297" s="14">
        <v>8138</v>
      </c>
      <c r="D297" s="122" t="s">
        <v>3</v>
      </c>
      <c r="E297" s="16">
        <v>8078</v>
      </c>
      <c r="F297" s="1"/>
      <c r="H297" s="26"/>
      <c r="I297" s="1"/>
      <c r="J297" s="26"/>
      <c r="K297" s="26" t="s">
        <v>1051</v>
      </c>
      <c r="L297" s="65" t="s">
        <v>2563</v>
      </c>
      <c r="M297" s="18">
        <v>23300</v>
      </c>
      <c r="N297" s="63"/>
      <c r="O297" s="81" t="s">
        <v>2852</v>
      </c>
      <c r="P297" s="57" t="s">
        <v>2973</v>
      </c>
      <c r="Q297" s="57" t="s">
        <v>3378</v>
      </c>
      <c r="R297" s="57"/>
      <c r="S297" s="11"/>
      <c r="T297" s="63"/>
      <c r="U297" s="57"/>
      <c r="V297" s="57"/>
      <c r="W297" s="57"/>
      <c r="X297" s="57"/>
      <c r="Y297" s="1" t="s">
        <v>2739</v>
      </c>
      <c r="Z297" s="86" t="s">
        <v>2918</v>
      </c>
      <c r="AD297" s="57" t="s">
        <v>3381</v>
      </c>
      <c r="AI297" t="s">
        <v>2734</v>
      </c>
      <c r="AJ297" t="s">
        <v>3383</v>
      </c>
      <c r="AK297" s="9" t="s">
        <v>2780</v>
      </c>
      <c r="AM297" t="s">
        <v>2976</v>
      </c>
      <c r="AN297" t="s">
        <v>2743</v>
      </c>
      <c r="AQ297" t="s">
        <v>2740</v>
      </c>
    </row>
    <row r="298" spans="1:43" ht="30" customHeight="1">
      <c r="A298" s="47" t="s">
        <v>2</v>
      </c>
      <c r="B298" s="226">
        <v>795</v>
      </c>
      <c r="C298" s="14">
        <v>8773</v>
      </c>
      <c r="D298" s="122" t="s">
        <v>3</v>
      </c>
      <c r="E298" s="16">
        <v>8516</v>
      </c>
      <c r="F298" s="1" t="s">
        <v>3114</v>
      </c>
      <c r="H298" s="26"/>
      <c r="I298" s="1"/>
      <c r="J298" s="26"/>
      <c r="K298" s="26" t="s">
        <v>1107</v>
      </c>
      <c r="L298" s="65" t="s">
        <v>2563</v>
      </c>
      <c r="M298" s="18">
        <v>23312</v>
      </c>
      <c r="N298" s="63"/>
      <c r="O298" s="81" t="s">
        <v>2852</v>
      </c>
      <c r="P298" s="57" t="s">
        <v>2973</v>
      </c>
      <c r="Q298" s="57" t="s">
        <v>3378</v>
      </c>
      <c r="R298" s="57"/>
      <c r="S298" s="11"/>
      <c r="T298" s="63"/>
      <c r="U298" s="57"/>
      <c r="V298" s="57"/>
      <c r="W298" s="57"/>
      <c r="X298" s="57"/>
      <c r="Y298" s="1" t="s">
        <v>2739</v>
      </c>
      <c r="Z298" s="86" t="s">
        <v>2918</v>
      </c>
      <c r="AA298" s="2" t="s">
        <v>3113</v>
      </c>
      <c r="AD298" s="57" t="s">
        <v>3381</v>
      </c>
      <c r="AI298" t="s">
        <v>2734</v>
      </c>
      <c r="AJ298" t="s">
        <v>3383</v>
      </c>
      <c r="AK298" s="9" t="s">
        <v>2780</v>
      </c>
      <c r="AM298" t="s">
        <v>2976</v>
      </c>
      <c r="AN298" t="s">
        <v>2743</v>
      </c>
      <c r="AQ298" t="s">
        <v>2740</v>
      </c>
    </row>
    <row r="299" spans="1:43" ht="30" customHeight="1">
      <c r="A299" s="47" t="s">
        <v>2</v>
      </c>
      <c r="B299" s="226">
        <v>796</v>
      </c>
      <c r="C299" s="14">
        <v>8768</v>
      </c>
      <c r="D299" s="122" t="s">
        <v>3</v>
      </c>
      <c r="E299" s="16">
        <v>8705</v>
      </c>
      <c r="F299" s="1"/>
      <c r="H299" s="26"/>
      <c r="I299" s="1"/>
      <c r="J299" s="26"/>
      <c r="K299" s="26" t="s">
        <v>1117</v>
      </c>
      <c r="L299" s="65" t="s">
        <v>2563</v>
      </c>
      <c r="M299" s="18">
        <v>23279</v>
      </c>
      <c r="N299" s="63"/>
      <c r="O299" s="81" t="s">
        <v>2852</v>
      </c>
      <c r="P299" s="57" t="s">
        <v>2973</v>
      </c>
      <c r="Q299" s="57" t="s">
        <v>3378</v>
      </c>
      <c r="R299" s="57"/>
      <c r="S299" s="11"/>
      <c r="T299" s="63"/>
      <c r="U299" s="57"/>
      <c r="V299" s="57"/>
      <c r="W299" s="57"/>
      <c r="X299" s="57"/>
      <c r="Y299" s="1" t="s">
        <v>2739</v>
      </c>
      <c r="Z299" s="86" t="s">
        <v>2918</v>
      </c>
      <c r="AD299" s="57" t="s">
        <v>3381</v>
      </c>
      <c r="AI299" t="s">
        <v>2734</v>
      </c>
      <c r="AJ299" t="s">
        <v>3383</v>
      </c>
      <c r="AK299" s="9" t="s">
        <v>2780</v>
      </c>
      <c r="AM299" t="s">
        <v>2976</v>
      </c>
      <c r="AN299" t="s">
        <v>2743</v>
      </c>
      <c r="AQ299" t="s">
        <v>2740</v>
      </c>
    </row>
    <row r="300" spans="1:43" ht="30" customHeight="1">
      <c r="B300" s="226">
        <v>797</v>
      </c>
      <c r="C300" s="14"/>
      <c r="D300" s="122"/>
      <c r="E300"/>
      <c r="F300" s="1"/>
      <c r="I300" s="1"/>
      <c r="O300" s="81" t="s">
        <v>2852</v>
      </c>
      <c r="P300" s="57" t="s">
        <v>2973</v>
      </c>
      <c r="Q300" s="57" t="s">
        <v>3378</v>
      </c>
      <c r="R300" s="57"/>
      <c r="S300" s="11"/>
      <c r="U300" s="57"/>
      <c r="V300" s="57"/>
      <c r="W300" s="57"/>
      <c r="X300" s="57"/>
      <c r="Y300" s="1" t="s">
        <v>2739</v>
      </c>
      <c r="Z300" s="86" t="s">
        <v>2918</v>
      </c>
      <c r="AD300" s="57" t="s">
        <v>3381</v>
      </c>
      <c r="AI300" t="s">
        <v>2734</v>
      </c>
      <c r="AJ300" t="s">
        <v>3383</v>
      </c>
      <c r="AK300" s="9" t="s">
        <v>2780</v>
      </c>
      <c r="AM300" t="s">
        <v>2976</v>
      </c>
      <c r="AN300" t="s">
        <v>2743</v>
      </c>
      <c r="AQ300" t="s">
        <v>2740</v>
      </c>
    </row>
    <row r="301" spans="1:43" ht="30" customHeight="1">
      <c r="B301" s="226">
        <v>798</v>
      </c>
      <c r="C301" s="14"/>
      <c r="D301" s="122"/>
      <c r="E301"/>
      <c r="F301" s="1"/>
      <c r="I301" s="17"/>
      <c r="O301" s="81" t="s">
        <v>2852</v>
      </c>
      <c r="P301" s="57" t="s">
        <v>2973</v>
      </c>
      <c r="Q301" s="57" t="s">
        <v>3378</v>
      </c>
      <c r="R301" s="57"/>
      <c r="S301" s="11"/>
      <c r="U301" s="57"/>
      <c r="V301" s="57"/>
      <c r="W301" s="57"/>
      <c r="X301" s="57"/>
      <c r="Y301" s="1" t="s">
        <v>2739</v>
      </c>
      <c r="Z301" s="86" t="s">
        <v>2918</v>
      </c>
      <c r="AD301" s="57" t="s">
        <v>3381</v>
      </c>
      <c r="AI301" t="s">
        <v>2734</v>
      </c>
      <c r="AJ301" t="s">
        <v>3383</v>
      </c>
      <c r="AK301" s="9" t="s">
        <v>2780</v>
      </c>
      <c r="AM301" t="s">
        <v>2976</v>
      </c>
      <c r="AN301" t="s">
        <v>2743</v>
      </c>
      <c r="AQ301" t="s">
        <v>2740</v>
      </c>
    </row>
    <row r="302" spans="1:43" ht="30" customHeight="1">
      <c r="A302" s="47" t="s">
        <v>2</v>
      </c>
      <c r="B302" s="226">
        <v>799</v>
      </c>
      <c r="C302" s="14">
        <v>8766</v>
      </c>
      <c r="D302" s="122" t="s">
        <v>2509</v>
      </c>
      <c r="E302" s="16">
        <v>8689</v>
      </c>
      <c r="F302" s="1" t="s">
        <v>59</v>
      </c>
      <c r="G302" s="205">
        <v>9</v>
      </c>
      <c r="H302" s="2" t="s">
        <v>2952</v>
      </c>
      <c r="I302" s="1"/>
      <c r="J302" s="2" t="s">
        <v>3198</v>
      </c>
      <c r="K302" s="2" t="s">
        <v>2953</v>
      </c>
      <c r="L302" s="9" t="s">
        <v>2564</v>
      </c>
      <c r="M302" s="5">
        <v>23285</v>
      </c>
      <c r="O302" s="81" t="s">
        <v>2852</v>
      </c>
      <c r="P302" s="57" t="s">
        <v>2973</v>
      </c>
      <c r="Q302" s="57" t="s">
        <v>3378</v>
      </c>
      <c r="R302" s="57"/>
      <c r="S302" s="11"/>
      <c r="U302" s="57"/>
      <c r="V302" s="57"/>
      <c r="W302" s="57"/>
      <c r="X302" s="57"/>
      <c r="Y302" s="1" t="s">
        <v>2739</v>
      </c>
      <c r="Z302" s="86" t="s">
        <v>2918</v>
      </c>
      <c r="AA302" s="2" t="s">
        <v>3197</v>
      </c>
      <c r="AD302" s="57" t="s">
        <v>3381</v>
      </c>
      <c r="AI302" t="s">
        <v>2734</v>
      </c>
      <c r="AJ302" t="s">
        <v>3383</v>
      </c>
      <c r="AK302" s="9" t="s">
        <v>2780</v>
      </c>
      <c r="AM302" t="s">
        <v>2976</v>
      </c>
      <c r="AN302" t="s">
        <v>2743</v>
      </c>
      <c r="AQ302" t="s">
        <v>2740</v>
      </c>
    </row>
    <row r="303" spans="1:43" ht="30" customHeight="1">
      <c r="A303" s="47" t="s">
        <v>2</v>
      </c>
      <c r="B303" s="226">
        <v>800</v>
      </c>
      <c r="C303" s="14">
        <v>8772</v>
      </c>
      <c r="D303" s="122" t="s">
        <v>3</v>
      </c>
      <c r="E303" s="16">
        <v>8345</v>
      </c>
      <c r="F303" s="1"/>
      <c r="H303" s="26"/>
      <c r="I303" s="1"/>
      <c r="J303" s="26"/>
      <c r="K303" s="26" t="s">
        <v>1094</v>
      </c>
      <c r="L303" s="65" t="s">
        <v>2563</v>
      </c>
      <c r="M303" s="18">
        <v>23281</v>
      </c>
      <c r="N303" s="63"/>
      <c r="O303" s="81" t="s">
        <v>2852</v>
      </c>
      <c r="P303" s="57" t="s">
        <v>2973</v>
      </c>
      <c r="Q303" s="57" t="s">
        <v>3378</v>
      </c>
      <c r="R303" s="57"/>
      <c r="S303" s="11"/>
      <c r="T303" s="63"/>
      <c r="U303" s="57"/>
      <c r="V303" s="57"/>
      <c r="W303" s="57"/>
      <c r="X303" s="57"/>
      <c r="Y303" s="1" t="s">
        <v>2739</v>
      </c>
      <c r="Z303" s="86" t="s">
        <v>2918</v>
      </c>
      <c r="AD303" s="57" t="s">
        <v>3381</v>
      </c>
      <c r="AI303" t="s">
        <v>2734</v>
      </c>
      <c r="AJ303" t="s">
        <v>3383</v>
      </c>
      <c r="AK303" s="9" t="s">
        <v>2780</v>
      </c>
      <c r="AM303" t="s">
        <v>2976</v>
      </c>
      <c r="AN303" t="s">
        <v>2743</v>
      </c>
      <c r="AQ303" t="s">
        <v>2740</v>
      </c>
    </row>
    <row r="304" spans="1:43" ht="30" customHeight="1">
      <c r="A304" s="47" t="s">
        <v>2</v>
      </c>
      <c r="B304" s="226">
        <v>801</v>
      </c>
      <c r="C304" s="14">
        <v>8774</v>
      </c>
      <c r="D304" s="122" t="s">
        <v>3</v>
      </c>
      <c r="E304" s="16">
        <v>8675</v>
      </c>
      <c r="F304" s="1"/>
      <c r="H304" s="26"/>
      <c r="I304" s="1"/>
      <c r="J304" s="26"/>
      <c r="K304" s="26" t="s">
        <v>1115</v>
      </c>
      <c r="L304" s="65" t="s">
        <v>2563</v>
      </c>
      <c r="M304" s="18">
        <v>23309</v>
      </c>
      <c r="N304" s="63"/>
      <c r="O304" s="81" t="s">
        <v>2852</v>
      </c>
      <c r="P304" s="57" t="s">
        <v>2973</v>
      </c>
      <c r="Q304" s="57" t="s">
        <v>3378</v>
      </c>
      <c r="R304" s="57"/>
      <c r="S304" s="11"/>
      <c r="T304" s="63"/>
      <c r="U304" s="57"/>
      <c r="V304" s="57"/>
      <c r="W304" s="57"/>
      <c r="X304" s="57"/>
      <c r="Y304" s="1" t="s">
        <v>2739</v>
      </c>
      <c r="Z304" s="86" t="s">
        <v>2918</v>
      </c>
      <c r="AD304" s="57" t="s">
        <v>3381</v>
      </c>
      <c r="AI304" t="s">
        <v>2734</v>
      </c>
      <c r="AJ304" t="s">
        <v>3383</v>
      </c>
      <c r="AK304" s="9" t="s">
        <v>2780</v>
      </c>
      <c r="AM304" t="s">
        <v>2976</v>
      </c>
      <c r="AN304" t="s">
        <v>2743</v>
      </c>
      <c r="AQ304" t="s">
        <v>2740</v>
      </c>
    </row>
    <row r="305" spans="1:43" ht="30" customHeight="1">
      <c r="A305" s="47" t="s">
        <v>2</v>
      </c>
      <c r="B305" s="226">
        <v>802</v>
      </c>
      <c r="C305" s="14">
        <v>8771</v>
      </c>
      <c r="D305" s="122" t="s">
        <v>3</v>
      </c>
      <c r="E305" s="16">
        <v>8139</v>
      </c>
      <c r="F305" s="1"/>
      <c r="H305" s="26"/>
      <c r="I305" s="1"/>
      <c r="J305" s="26"/>
      <c r="K305" s="26" t="s">
        <v>1066</v>
      </c>
      <c r="L305" s="65" t="s">
        <v>2563</v>
      </c>
      <c r="M305" s="18">
        <v>23292</v>
      </c>
      <c r="N305" s="63"/>
      <c r="O305" s="81" t="s">
        <v>2852</v>
      </c>
      <c r="P305" s="57" t="s">
        <v>2973</v>
      </c>
      <c r="Q305" s="57" t="s">
        <v>3378</v>
      </c>
      <c r="R305" s="57"/>
      <c r="S305" s="11"/>
      <c r="T305" s="63"/>
      <c r="U305" s="57"/>
      <c r="V305" s="57"/>
      <c r="W305" s="57"/>
      <c r="X305" s="57"/>
      <c r="Y305" s="1" t="s">
        <v>2739</v>
      </c>
      <c r="Z305" s="86" t="s">
        <v>2918</v>
      </c>
      <c r="AD305" s="57" t="s">
        <v>3381</v>
      </c>
      <c r="AI305" t="s">
        <v>2734</v>
      </c>
      <c r="AJ305" t="s">
        <v>3383</v>
      </c>
      <c r="AK305" s="9" t="s">
        <v>2780</v>
      </c>
      <c r="AM305" t="s">
        <v>2976</v>
      </c>
      <c r="AN305" t="s">
        <v>2743</v>
      </c>
      <c r="AQ305" t="s">
        <v>2740</v>
      </c>
    </row>
    <row r="306" spans="1:43" ht="30" customHeight="1">
      <c r="A306" s="47" t="s">
        <v>2</v>
      </c>
      <c r="B306" s="226">
        <v>803</v>
      </c>
      <c r="C306" s="14">
        <v>8770</v>
      </c>
      <c r="D306" s="122" t="s">
        <v>3</v>
      </c>
      <c r="E306">
        <v>8137</v>
      </c>
      <c r="F306" s="12"/>
      <c r="G306" s="206"/>
      <c r="I306"/>
      <c r="K306" s="29"/>
      <c r="L306" s="23"/>
      <c r="M306" s="12"/>
      <c r="N306" s="12">
        <v>23255</v>
      </c>
      <c r="O306" s="81" t="s">
        <v>2852</v>
      </c>
      <c r="P306" s="57" t="s">
        <v>2973</v>
      </c>
      <c r="Q306" s="57" t="s">
        <v>3378</v>
      </c>
      <c r="R306" s="57"/>
      <c r="S306" s="11"/>
      <c r="T306" s="23"/>
      <c r="U306" s="57"/>
      <c r="V306" s="57"/>
      <c r="W306" s="57"/>
      <c r="X306" s="57"/>
      <c r="Y306" s="1" t="s">
        <v>2739</v>
      </c>
      <c r="Z306" s="86" t="s">
        <v>2918</v>
      </c>
      <c r="AA306" s="26" t="s">
        <v>2792</v>
      </c>
      <c r="AC306" s="12"/>
      <c r="AD306" s="57" t="s">
        <v>3381</v>
      </c>
      <c r="AI306" t="s">
        <v>2734</v>
      </c>
      <c r="AJ306" t="s">
        <v>3383</v>
      </c>
      <c r="AK306" s="9" t="s">
        <v>2780</v>
      </c>
      <c r="AM306" t="s">
        <v>2976</v>
      </c>
      <c r="AN306" t="s">
        <v>2743</v>
      </c>
      <c r="AQ306" t="s">
        <v>2740</v>
      </c>
    </row>
    <row r="307" spans="1:43" ht="30" customHeight="1">
      <c r="B307" s="226">
        <v>804</v>
      </c>
      <c r="C307" s="14"/>
      <c r="D307" s="122"/>
      <c r="E307"/>
      <c r="F307" s="1"/>
      <c r="I307" s="1"/>
      <c r="O307" s="81" t="s">
        <v>2852</v>
      </c>
      <c r="P307" s="57" t="s">
        <v>2973</v>
      </c>
      <c r="Q307" s="57" t="s">
        <v>3378</v>
      </c>
      <c r="R307" s="57"/>
      <c r="S307" s="11"/>
      <c r="U307" s="57"/>
      <c r="V307" s="57"/>
      <c r="W307" s="57"/>
      <c r="X307" s="57"/>
      <c r="Y307" s="1" t="s">
        <v>2739</v>
      </c>
      <c r="Z307" s="86" t="s">
        <v>2918</v>
      </c>
      <c r="AD307" s="57" t="s">
        <v>3381</v>
      </c>
      <c r="AI307" t="s">
        <v>2734</v>
      </c>
      <c r="AJ307" t="s">
        <v>3383</v>
      </c>
      <c r="AK307" s="9" t="s">
        <v>2780</v>
      </c>
      <c r="AM307" t="s">
        <v>2976</v>
      </c>
      <c r="AN307" t="s">
        <v>2743</v>
      </c>
      <c r="AQ307" t="s">
        <v>2740</v>
      </c>
    </row>
    <row r="308" spans="1:43" ht="30" customHeight="1">
      <c r="B308" s="226">
        <v>805</v>
      </c>
      <c r="C308" s="14"/>
      <c r="D308" s="122"/>
      <c r="E308"/>
      <c r="F308" s="1"/>
      <c r="I308" s="1"/>
      <c r="O308" s="81" t="s">
        <v>2852</v>
      </c>
      <c r="P308" s="57" t="s">
        <v>2973</v>
      </c>
      <c r="Q308" s="57" t="s">
        <v>3378</v>
      </c>
      <c r="R308" s="57"/>
      <c r="S308" s="11"/>
      <c r="U308" s="57"/>
      <c r="V308" s="57"/>
      <c r="W308" s="57"/>
      <c r="X308" s="57"/>
      <c r="Y308" s="1" t="s">
        <v>2739</v>
      </c>
      <c r="Z308" s="86" t="s">
        <v>2918</v>
      </c>
      <c r="AD308" s="57" t="s">
        <v>3381</v>
      </c>
      <c r="AI308" t="s">
        <v>2734</v>
      </c>
      <c r="AJ308" t="s">
        <v>3383</v>
      </c>
      <c r="AK308" s="9" t="s">
        <v>2780</v>
      </c>
      <c r="AM308" t="s">
        <v>2976</v>
      </c>
      <c r="AN308" t="s">
        <v>2743</v>
      </c>
      <c r="AQ308" t="s">
        <v>2740</v>
      </c>
    </row>
    <row r="309" spans="1:43" ht="30" customHeight="1">
      <c r="A309" s="47" t="s">
        <v>2</v>
      </c>
      <c r="B309" s="226">
        <v>806</v>
      </c>
      <c r="C309" s="14">
        <v>8932</v>
      </c>
      <c r="D309" s="122" t="s">
        <v>3</v>
      </c>
      <c r="E309" s="16">
        <v>8963</v>
      </c>
      <c r="F309" s="1"/>
      <c r="H309" s="26"/>
      <c r="I309" s="1"/>
      <c r="J309" s="26"/>
      <c r="K309" s="26" t="s">
        <v>1142</v>
      </c>
      <c r="L309" s="65" t="s">
        <v>2563</v>
      </c>
      <c r="M309" s="18">
        <v>23326</v>
      </c>
      <c r="N309" s="63"/>
      <c r="O309" s="81" t="s">
        <v>2852</v>
      </c>
      <c r="P309" s="57" t="s">
        <v>2973</v>
      </c>
      <c r="Q309" s="57" t="s">
        <v>3378</v>
      </c>
      <c r="R309" s="57"/>
      <c r="S309" s="11"/>
      <c r="T309" s="63"/>
      <c r="U309" s="57"/>
      <c r="V309" s="57"/>
      <c r="W309" s="57"/>
      <c r="X309" s="57"/>
      <c r="Y309" s="1" t="s">
        <v>2739</v>
      </c>
      <c r="Z309" s="86" t="s">
        <v>2918</v>
      </c>
      <c r="AD309" s="57" t="s">
        <v>3381</v>
      </c>
      <c r="AI309" t="s">
        <v>2734</v>
      </c>
      <c r="AJ309" t="s">
        <v>3383</v>
      </c>
      <c r="AK309" s="9" t="s">
        <v>2780</v>
      </c>
      <c r="AM309" t="s">
        <v>2976</v>
      </c>
      <c r="AN309" t="s">
        <v>2743</v>
      </c>
      <c r="AQ309" t="s">
        <v>2740</v>
      </c>
    </row>
    <row r="310" spans="1:43" ht="30" customHeight="1">
      <c r="A310" s="47" t="s">
        <v>2</v>
      </c>
      <c r="B310" s="226">
        <v>807</v>
      </c>
      <c r="C310" s="14">
        <v>8927</v>
      </c>
      <c r="D310" s="122" t="s">
        <v>3</v>
      </c>
      <c r="E310">
        <v>8944</v>
      </c>
      <c r="F310" s="1" t="s">
        <v>3589</v>
      </c>
      <c r="G310" s="205">
        <v>7</v>
      </c>
      <c r="I310" s="1"/>
      <c r="O310" s="81" t="s">
        <v>2852</v>
      </c>
      <c r="P310" s="57" t="s">
        <v>2973</v>
      </c>
      <c r="Q310" s="57" t="s">
        <v>3378</v>
      </c>
      <c r="R310" s="57"/>
      <c r="S310" s="11"/>
      <c r="U310" s="57"/>
      <c r="V310" s="57"/>
      <c r="W310" s="57"/>
      <c r="X310" s="57"/>
      <c r="Y310" s="1" t="s">
        <v>2739</v>
      </c>
      <c r="Z310" s="86" t="s">
        <v>2918</v>
      </c>
      <c r="AA310" s="2" t="s">
        <v>3604</v>
      </c>
      <c r="AD310" s="57" t="s">
        <v>3381</v>
      </c>
      <c r="AI310" t="s">
        <v>2734</v>
      </c>
      <c r="AJ310" t="s">
        <v>3383</v>
      </c>
      <c r="AK310" s="9" t="s">
        <v>2780</v>
      </c>
      <c r="AM310" t="s">
        <v>2976</v>
      </c>
      <c r="AN310" t="s">
        <v>2743</v>
      </c>
      <c r="AQ310" t="s">
        <v>2740</v>
      </c>
    </row>
    <row r="311" spans="1:43" ht="30" customHeight="1">
      <c r="A311" s="47" t="s">
        <v>2</v>
      </c>
      <c r="B311" s="226">
        <v>808</v>
      </c>
      <c r="C311" s="14">
        <v>8925</v>
      </c>
      <c r="D311" s="122" t="s">
        <v>3</v>
      </c>
      <c r="E311">
        <v>8970</v>
      </c>
      <c r="F311" s="1"/>
      <c r="I311" s="1"/>
      <c r="O311" s="81" t="s">
        <v>2852</v>
      </c>
      <c r="P311" s="57" t="s">
        <v>2973</v>
      </c>
      <c r="Q311" s="57" t="s">
        <v>3378</v>
      </c>
      <c r="R311" s="57"/>
      <c r="S311" s="11"/>
      <c r="U311" s="57"/>
      <c r="V311" s="57"/>
      <c r="W311" s="57"/>
      <c r="X311" s="57"/>
      <c r="Y311" s="1" t="s">
        <v>2739</v>
      </c>
      <c r="Z311" s="86" t="s">
        <v>2918</v>
      </c>
      <c r="AD311" s="57" t="s">
        <v>3381</v>
      </c>
      <c r="AI311" t="s">
        <v>2734</v>
      </c>
      <c r="AJ311" t="s">
        <v>3383</v>
      </c>
      <c r="AK311" s="9" t="s">
        <v>2780</v>
      </c>
      <c r="AM311" t="s">
        <v>2976</v>
      </c>
      <c r="AN311" t="s">
        <v>2743</v>
      </c>
      <c r="AQ311" t="s">
        <v>2740</v>
      </c>
    </row>
    <row r="312" spans="1:43" ht="30" customHeight="1">
      <c r="B312" s="226">
        <v>809</v>
      </c>
      <c r="C312" s="14"/>
      <c r="D312" s="122"/>
      <c r="E312"/>
      <c r="F312" s="1"/>
      <c r="I312" s="1"/>
      <c r="O312" s="81" t="s">
        <v>2852</v>
      </c>
      <c r="P312" s="57" t="s">
        <v>2973</v>
      </c>
      <c r="Q312" s="57" t="s">
        <v>3378</v>
      </c>
      <c r="R312" s="57"/>
      <c r="S312" s="11"/>
      <c r="U312" s="57"/>
      <c r="V312" s="57"/>
      <c r="W312" s="57"/>
      <c r="X312" s="57"/>
      <c r="Y312" s="1" t="s">
        <v>2739</v>
      </c>
      <c r="Z312" s="86" t="s">
        <v>2918</v>
      </c>
      <c r="AD312" s="57" t="s">
        <v>3381</v>
      </c>
      <c r="AI312" t="s">
        <v>2734</v>
      </c>
      <c r="AJ312" t="s">
        <v>3383</v>
      </c>
      <c r="AK312" s="9" t="s">
        <v>2780</v>
      </c>
      <c r="AM312" t="s">
        <v>2976</v>
      </c>
      <c r="AN312" t="s">
        <v>2743</v>
      </c>
      <c r="AQ312" t="s">
        <v>2740</v>
      </c>
    </row>
    <row r="313" spans="1:43" ht="30" customHeight="1">
      <c r="B313" s="226">
        <v>810</v>
      </c>
      <c r="C313" s="14"/>
      <c r="D313" s="122"/>
      <c r="E313"/>
      <c r="F313" s="1"/>
      <c r="I313" s="1"/>
      <c r="O313" s="81" t="s">
        <v>2852</v>
      </c>
      <c r="P313" s="57" t="s">
        <v>2973</v>
      </c>
      <c r="Q313" s="57" t="s">
        <v>3378</v>
      </c>
      <c r="R313" s="57"/>
      <c r="S313" s="11"/>
      <c r="U313" s="57"/>
      <c r="V313" s="57"/>
      <c r="W313" s="57"/>
      <c r="X313" s="57"/>
      <c r="Y313" s="1" t="s">
        <v>2739</v>
      </c>
      <c r="Z313" s="86" t="s">
        <v>2918</v>
      </c>
      <c r="AD313" s="57" t="s">
        <v>3381</v>
      </c>
      <c r="AI313" t="s">
        <v>2734</v>
      </c>
      <c r="AJ313" t="s">
        <v>3383</v>
      </c>
      <c r="AK313" s="9" t="s">
        <v>2780</v>
      </c>
      <c r="AM313" t="s">
        <v>2976</v>
      </c>
      <c r="AN313" t="s">
        <v>2743</v>
      </c>
      <c r="AQ313" t="s">
        <v>2740</v>
      </c>
    </row>
    <row r="314" spans="1:43" ht="30" customHeight="1">
      <c r="B314" s="226">
        <v>811</v>
      </c>
      <c r="C314" s="14"/>
      <c r="D314" s="122"/>
      <c r="E314"/>
      <c r="F314" s="1"/>
      <c r="I314" s="1"/>
      <c r="O314" s="81" t="s">
        <v>2852</v>
      </c>
      <c r="P314" s="57" t="s">
        <v>2973</v>
      </c>
      <c r="Q314" s="57" t="s">
        <v>3378</v>
      </c>
      <c r="R314" s="57"/>
      <c r="S314" s="11"/>
      <c r="U314" s="57"/>
      <c r="V314" s="57"/>
      <c r="W314" s="57"/>
      <c r="X314" s="57"/>
      <c r="Y314" s="1" t="s">
        <v>2739</v>
      </c>
      <c r="Z314" s="86" t="s">
        <v>2918</v>
      </c>
      <c r="AD314" s="57" t="s">
        <v>3381</v>
      </c>
      <c r="AI314" t="s">
        <v>2734</v>
      </c>
      <c r="AJ314" t="s">
        <v>3383</v>
      </c>
      <c r="AK314" s="9" t="s">
        <v>2780</v>
      </c>
      <c r="AM314" t="s">
        <v>2976</v>
      </c>
      <c r="AN314" t="s">
        <v>2743</v>
      </c>
      <c r="AQ314" t="s">
        <v>2740</v>
      </c>
    </row>
    <row r="315" spans="1:43" ht="30" customHeight="1">
      <c r="A315" s="47" t="s">
        <v>2</v>
      </c>
      <c r="B315" s="226">
        <v>812</v>
      </c>
      <c r="C315" s="14">
        <v>8936</v>
      </c>
      <c r="D315" s="122" t="s">
        <v>3</v>
      </c>
      <c r="E315" s="16">
        <v>8953</v>
      </c>
      <c r="F315" s="1" t="s">
        <v>2658</v>
      </c>
      <c r="H315" s="26"/>
      <c r="I315" s="1"/>
      <c r="J315" s="26"/>
      <c r="K315" s="26" t="s">
        <v>1141</v>
      </c>
      <c r="L315" s="65" t="s">
        <v>2563</v>
      </c>
      <c r="M315" s="18">
        <v>23300</v>
      </c>
      <c r="N315" s="63"/>
      <c r="O315" s="81" t="s">
        <v>2852</v>
      </c>
      <c r="P315" s="57" t="s">
        <v>2973</v>
      </c>
      <c r="Q315" s="57" t="s">
        <v>3378</v>
      </c>
      <c r="R315" s="57"/>
      <c r="S315" s="11"/>
      <c r="T315" s="63"/>
      <c r="U315" s="57"/>
      <c r="V315" s="57"/>
      <c r="W315" s="57"/>
      <c r="X315" s="57"/>
      <c r="Y315" s="1" t="s">
        <v>2739</v>
      </c>
      <c r="Z315" s="86" t="s">
        <v>2918</v>
      </c>
      <c r="AA315" s="26"/>
      <c r="AB315" s="16"/>
      <c r="AD315" s="57" t="s">
        <v>3381</v>
      </c>
      <c r="AI315" t="s">
        <v>2734</v>
      </c>
      <c r="AJ315" t="s">
        <v>3383</v>
      </c>
      <c r="AK315" s="9" t="s">
        <v>2780</v>
      </c>
      <c r="AM315" t="s">
        <v>2976</v>
      </c>
      <c r="AN315" t="s">
        <v>2743</v>
      </c>
      <c r="AQ315" t="s">
        <v>2740</v>
      </c>
    </row>
    <row r="316" spans="1:43" ht="30" customHeight="1">
      <c r="B316" s="226">
        <v>813</v>
      </c>
      <c r="C316" s="14"/>
      <c r="D316" s="122"/>
      <c r="E316"/>
      <c r="F316" s="1"/>
      <c r="I316" s="1"/>
      <c r="O316" s="81" t="s">
        <v>2852</v>
      </c>
      <c r="P316" s="57" t="s">
        <v>2973</v>
      </c>
      <c r="Q316" s="57" t="s">
        <v>3378</v>
      </c>
      <c r="R316" s="57"/>
      <c r="S316" s="11"/>
      <c r="U316" s="57"/>
      <c r="V316" s="57"/>
      <c r="W316" s="57"/>
      <c r="X316" s="57"/>
      <c r="Y316" s="1" t="s">
        <v>2739</v>
      </c>
      <c r="Z316" s="86" t="s">
        <v>2918</v>
      </c>
      <c r="AD316" s="57" t="s">
        <v>3381</v>
      </c>
      <c r="AI316" t="s">
        <v>2734</v>
      </c>
      <c r="AJ316" t="s">
        <v>3383</v>
      </c>
      <c r="AK316" s="9" t="s">
        <v>2780</v>
      </c>
      <c r="AM316" t="s">
        <v>2976</v>
      </c>
      <c r="AN316" t="s">
        <v>2743</v>
      </c>
      <c r="AQ316" t="s">
        <v>2740</v>
      </c>
    </row>
    <row r="317" spans="1:43" ht="30" customHeight="1">
      <c r="B317" s="226">
        <v>814</v>
      </c>
      <c r="C317" s="14"/>
      <c r="D317" s="122"/>
      <c r="E317"/>
      <c r="F317" s="1"/>
      <c r="I317" s="1"/>
      <c r="O317" s="81" t="s">
        <v>2852</v>
      </c>
      <c r="P317" s="57" t="s">
        <v>2973</v>
      </c>
      <c r="Q317" s="57" t="s">
        <v>3378</v>
      </c>
      <c r="R317" s="57"/>
      <c r="S317" s="11"/>
      <c r="U317" s="57"/>
      <c r="V317" s="57"/>
      <c r="W317" s="57"/>
      <c r="X317" s="57"/>
      <c r="Y317" s="1" t="s">
        <v>2739</v>
      </c>
      <c r="Z317" s="86" t="s">
        <v>2918</v>
      </c>
      <c r="AD317" s="57" t="s">
        <v>3381</v>
      </c>
      <c r="AI317" t="s">
        <v>2734</v>
      </c>
      <c r="AJ317" t="s">
        <v>3383</v>
      </c>
      <c r="AK317" s="9" t="s">
        <v>2780</v>
      </c>
      <c r="AM317" t="s">
        <v>2976</v>
      </c>
      <c r="AN317" t="s">
        <v>2743</v>
      </c>
      <c r="AQ317" t="s">
        <v>2740</v>
      </c>
    </row>
    <row r="318" spans="1:43" ht="30" customHeight="1">
      <c r="A318" s="47" t="s">
        <v>2</v>
      </c>
      <c r="B318" s="226">
        <v>815</v>
      </c>
      <c r="C318" s="14">
        <v>8929</v>
      </c>
      <c r="D318" s="122" t="s">
        <v>3</v>
      </c>
      <c r="E318">
        <v>8955</v>
      </c>
      <c r="F318" s="1" t="s">
        <v>2654</v>
      </c>
      <c r="G318" s="205">
        <v>1</v>
      </c>
      <c r="I318" s="1"/>
      <c r="O318" s="81" t="s">
        <v>2852</v>
      </c>
      <c r="P318" s="57" t="s">
        <v>2973</v>
      </c>
      <c r="Q318" s="57" t="s">
        <v>3378</v>
      </c>
      <c r="R318" s="57"/>
      <c r="S318" s="11"/>
      <c r="U318" s="57"/>
      <c r="V318" s="57"/>
      <c r="W318" s="57"/>
      <c r="Y318" s="1" t="s">
        <v>2739</v>
      </c>
      <c r="Z318" s="86" t="s">
        <v>2918</v>
      </c>
      <c r="AA318" s="2" t="s">
        <v>2859</v>
      </c>
      <c r="AD318" s="57" t="s">
        <v>3381</v>
      </c>
      <c r="AI318" t="s">
        <v>2734</v>
      </c>
      <c r="AJ318" t="s">
        <v>3383</v>
      </c>
      <c r="AK318" s="9" t="s">
        <v>2780</v>
      </c>
      <c r="AM318" t="s">
        <v>2976</v>
      </c>
      <c r="AN318" t="s">
        <v>2743</v>
      </c>
      <c r="AQ318" t="s">
        <v>2740</v>
      </c>
    </row>
    <row r="319" spans="1:43" ht="30" customHeight="1">
      <c r="B319" s="226">
        <v>816</v>
      </c>
      <c r="C319" s="14"/>
      <c r="D319" s="122"/>
      <c r="E319"/>
      <c r="F319" s="1"/>
      <c r="I319" s="1"/>
      <c r="O319" s="81" t="s">
        <v>2852</v>
      </c>
      <c r="P319" s="57" t="s">
        <v>2973</v>
      </c>
      <c r="Q319" s="57" t="s">
        <v>3378</v>
      </c>
      <c r="R319" s="57"/>
      <c r="S319" s="11"/>
      <c r="U319" s="57"/>
      <c r="V319" s="57"/>
      <c r="W319" s="57"/>
      <c r="Y319" s="1" t="s">
        <v>2739</v>
      </c>
      <c r="Z319" s="86" t="s">
        <v>2918</v>
      </c>
      <c r="AD319" s="57" t="s">
        <v>3381</v>
      </c>
      <c r="AI319" t="s">
        <v>2734</v>
      </c>
      <c r="AJ319" t="s">
        <v>3383</v>
      </c>
      <c r="AK319" s="9" t="s">
        <v>2780</v>
      </c>
      <c r="AM319" t="s">
        <v>2976</v>
      </c>
      <c r="AN319" t="s">
        <v>2743</v>
      </c>
      <c r="AQ319" t="s">
        <v>2740</v>
      </c>
    </row>
    <row r="320" spans="1:43" ht="30" customHeight="1">
      <c r="B320" s="226">
        <v>817</v>
      </c>
      <c r="C320" s="14"/>
      <c r="D320" s="122"/>
      <c r="E320"/>
      <c r="F320" s="1"/>
      <c r="I320" s="1"/>
      <c r="O320" s="81" t="s">
        <v>2852</v>
      </c>
      <c r="P320" s="57" t="s">
        <v>2973</v>
      </c>
      <c r="Q320" s="57" t="s">
        <v>3378</v>
      </c>
      <c r="R320" s="57"/>
      <c r="S320" s="11"/>
      <c r="U320" s="57"/>
      <c r="V320" s="57"/>
      <c r="W320" s="57"/>
      <c r="Y320" s="1" t="s">
        <v>2739</v>
      </c>
      <c r="Z320" s="86" t="s">
        <v>2918</v>
      </c>
      <c r="AD320" s="57" t="s">
        <v>3381</v>
      </c>
      <c r="AI320" t="s">
        <v>2734</v>
      </c>
      <c r="AJ320" t="s">
        <v>3383</v>
      </c>
      <c r="AK320" s="9" t="s">
        <v>2780</v>
      </c>
      <c r="AM320" t="s">
        <v>2976</v>
      </c>
      <c r="AN320" t="s">
        <v>2743</v>
      </c>
      <c r="AQ320" t="s">
        <v>2740</v>
      </c>
    </row>
    <row r="321" spans="1:43" ht="30" customHeight="1">
      <c r="B321" s="226">
        <v>818</v>
      </c>
      <c r="C321" s="14"/>
      <c r="D321" s="122"/>
      <c r="E321"/>
      <c r="F321" s="1"/>
      <c r="I321" s="1"/>
      <c r="O321" s="81" t="s">
        <v>2852</v>
      </c>
      <c r="P321" s="57" t="s">
        <v>2973</v>
      </c>
      <c r="Q321" s="57" t="s">
        <v>3378</v>
      </c>
      <c r="R321" s="57"/>
      <c r="S321" s="11"/>
      <c r="U321" s="57"/>
      <c r="V321" s="57"/>
      <c r="W321" s="57"/>
      <c r="Y321" s="1" t="s">
        <v>2739</v>
      </c>
      <c r="Z321" s="86" t="s">
        <v>2918</v>
      </c>
      <c r="AD321" s="57" t="s">
        <v>3381</v>
      </c>
      <c r="AI321" t="s">
        <v>2734</v>
      </c>
      <c r="AJ321" t="s">
        <v>3383</v>
      </c>
      <c r="AK321" s="9" t="s">
        <v>2780</v>
      </c>
      <c r="AM321" t="s">
        <v>2976</v>
      </c>
      <c r="AN321" t="s">
        <v>2743</v>
      </c>
      <c r="AQ321" t="s">
        <v>2740</v>
      </c>
    </row>
    <row r="322" spans="1:43" ht="30" customHeight="1">
      <c r="A322" s="47" t="s">
        <v>2</v>
      </c>
      <c r="B322" s="226">
        <v>819</v>
      </c>
      <c r="C322" s="14">
        <v>9224</v>
      </c>
      <c r="D322" s="122" t="s">
        <v>3</v>
      </c>
      <c r="E322">
        <v>8666</v>
      </c>
      <c r="F322" s="1"/>
      <c r="I322" s="1"/>
      <c r="O322" s="81" t="s">
        <v>2852</v>
      </c>
      <c r="P322" s="57" t="s">
        <v>2973</v>
      </c>
      <c r="Q322" s="57" t="s">
        <v>3378</v>
      </c>
      <c r="R322" s="57"/>
      <c r="S322" s="11"/>
      <c r="U322" s="57"/>
      <c r="V322" s="57"/>
      <c r="W322" s="57"/>
      <c r="Y322" s="1" t="s">
        <v>2739</v>
      </c>
      <c r="Z322" s="86" t="s">
        <v>2918</v>
      </c>
      <c r="AD322" s="57" t="s">
        <v>3381</v>
      </c>
      <c r="AI322" t="s">
        <v>2734</v>
      </c>
      <c r="AJ322" t="s">
        <v>3383</v>
      </c>
      <c r="AK322" s="9" t="s">
        <v>2780</v>
      </c>
      <c r="AM322" t="s">
        <v>2976</v>
      </c>
      <c r="AN322" t="s">
        <v>2743</v>
      </c>
      <c r="AQ322" t="s">
        <v>2740</v>
      </c>
    </row>
    <row r="323" spans="1:43" ht="30" customHeight="1">
      <c r="A323" s="47" t="s">
        <v>2</v>
      </c>
      <c r="B323" s="226">
        <v>820</v>
      </c>
      <c r="C323" s="14"/>
      <c r="D323" s="122" t="s">
        <v>3</v>
      </c>
      <c r="E323" s="16">
        <v>9232</v>
      </c>
      <c r="F323" s="1"/>
      <c r="H323" s="26"/>
      <c r="I323" s="1"/>
      <c r="J323" s="26"/>
      <c r="K323" s="26" t="s">
        <v>1148</v>
      </c>
      <c r="L323" s="65" t="s">
        <v>2563</v>
      </c>
      <c r="M323" s="18">
        <v>23291</v>
      </c>
      <c r="N323" s="63"/>
      <c r="O323" s="81" t="s">
        <v>2852</v>
      </c>
      <c r="P323" s="57" t="s">
        <v>2973</v>
      </c>
      <c r="Q323" s="57" t="s">
        <v>3378</v>
      </c>
      <c r="R323" s="57"/>
      <c r="S323" s="11"/>
      <c r="T323" s="63"/>
      <c r="U323" s="57"/>
      <c r="V323" s="57"/>
      <c r="W323" s="57"/>
      <c r="X323" s="18"/>
      <c r="Y323" s="1" t="s">
        <v>2739</v>
      </c>
      <c r="Z323" s="86" t="s">
        <v>2918</v>
      </c>
      <c r="AD323" s="57" t="s">
        <v>3381</v>
      </c>
      <c r="AI323" t="s">
        <v>2734</v>
      </c>
      <c r="AJ323" t="s">
        <v>3383</v>
      </c>
      <c r="AK323" s="9" t="s">
        <v>2780</v>
      </c>
      <c r="AM323" t="s">
        <v>2976</v>
      </c>
      <c r="AN323" t="s">
        <v>2743</v>
      </c>
      <c r="AQ323" t="s">
        <v>2740</v>
      </c>
    </row>
    <row r="324" spans="1:43" ht="30" customHeight="1">
      <c r="A324" s="47" t="s">
        <v>2</v>
      </c>
      <c r="B324" s="226">
        <v>821</v>
      </c>
      <c r="C324" s="14">
        <v>9225</v>
      </c>
      <c r="D324" s="122" t="s">
        <v>3</v>
      </c>
      <c r="E324" s="16">
        <v>8577</v>
      </c>
      <c r="F324" s="1"/>
      <c r="H324" s="26"/>
      <c r="I324" s="1"/>
      <c r="J324" s="26"/>
      <c r="K324" s="26" t="s">
        <v>1112</v>
      </c>
      <c r="L324" s="65" t="s">
        <v>2563</v>
      </c>
      <c r="M324" s="18">
        <v>23306</v>
      </c>
      <c r="N324" s="63"/>
      <c r="O324" s="81" t="s">
        <v>2852</v>
      </c>
      <c r="P324" s="57" t="s">
        <v>2973</v>
      </c>
      <c r="Q324" s="57" t="s">
        <v>3378</v>
      </c>
      <c r="R324" s="57"/>
      <c r="S324" s="11"/>
      <c r="T324" s="63"/>
      <c r="U324" s="57"/>
      <c r="V324" s="57"/>
      <c r="W324" s="57"/>
      <c r="X324" s="18"/>
      <c r="Y324" s="1" t="s">
        <v>2739</v>
      </c>
      <c r="Z324" s="86" t="s">
        <v>2918</v>
      </c>
      <c r="AD324" s="57" t="s">
        <v>3381</v>
      </c>
      <c r="AI324" t="s">
        <v>2734</v>
      </c>
      <c r="AJ324" t="s">
        <v>3383</v>
      </c>
      <c r="AK324" s="9" t="s">
        <v>2780</v>
      </c>
      <c r="AM324" t="s">
        <v>2976</v>
      </c>
      <c r="AN324" t="s">
        <v>2743</v>
      </c>
      <c r="AQ324" t="s">
        <v>2740</v>
      </c>
    </row>
    <row r="325" spans="1:43" ht="30" customHeight="1">
      <c r="B325" s="226">
        <v>822</v>
      </c>
      <c r="C325" s="14"/>
      <c r="D325" s="122"/>
      <c r="E325"/>
      <c r="F325" s="1"/>
      <c r="I325" s="1"/>
      <c r="O325" s="81" t="s">
        <v>2852</v>
      </c>
      <c r="P325" s="57" t="s">
        <v>2973</v>
      </c>
      <c r="Q325" s="57" t="s">
        <v>3378</v>
      </c>
      <c r="R325" s="57"/>
      <c r="S325" s="11"/>
      <c r="U325" s="57"/>
      <c r="V325" s="57"/>
      <c r="W325" s="57"/>
      <c r="Y325" s="1" t="s">
        <v>2739</v>
      </c>
      <c r="Z325" s="86" t="s">
        <v>2918</v>
      </c>
      <c r="AD325" s="57" t="s">
        <v>3381</v>
      </c>
      <c r="AI325" t="s">
        <v>2734</v>
      </c>
      <c r="AJ325" t="s">
        <v>3383</v>
      </c>
      <c r="AK325" s="9" t="s">
        <v>2780</v>
      </c>
      <c r="AM325" t="s">
        <v>2976</v>
      </c>
      <c r="AN325" t="s">
        <v>2743</v>
      </c>
      <c r="AQ325" t="s">
        <v>2740</v>
      </c>
    </row>
    <row r="326" spans="1:43" ht="30" customHeight="1">
      <c r="B326" s="226">
        <v>823</v>
      </c>
      <c r="C326" s="14"/>
      <c r="D326" s="122"/>
      <c r="E326"/>
      <c r="F326" s="1"/>
      <c r="I326" s="1"/>
      <c r="O326" s="81" t="s">
        <v>2852</v>
      </c>
      <c r="P326" s="57" t="s">
        <v>2973</v>
      </c>
      <c r="Q326" s="57" t="s">
        <v>3378</v>
      </c>
      <c r="R326" s="57"/>
      <c r="S326" s="11"/>
      <c r="U326" s="57"/>
      <c r="V326" s="57"/>
      <c r="W326" s="57"/>
      <c r="Y326" s="1" t="s">
        <v>2739</v>
      </c>
      <c r="Z326" s="86" t="s">
        <v>2918</v>
      </c>
      <c r="AD326" s="57" t="s">
        <v>3381</v>
      </c>
      <c r="AI326" t="s">
        <v>2734</v>
      </c>
      <c r="AJ326" t="s">
        <v>3383</v>
      </c>
      <c r="AK326" s="9" t="s">
        <v>2780</v>
      </c>
      <c r="AM326" t="s">
        <v>2976</v>
      </c>
      <c r="AN326" t="s">
        <v>2743</v>
      </c>
      <c r="AQ326" t="s">
        <v>2740</v>
      </c>
    </row>
    <row r="327" spans="1:43" ht="30" customHeight="1">
      <c r="B327" s="226">
        <v>824</v>
      </c>
      <c r="C327" s="14"/>
      <c r="D327" s="122"/>
      <c r="E327"/>
      <c r="F327" s="1"/>
      <c r="I327" s="1"/>
      <c r="O327" s="81" t="s">
        <v>2852</v>
      </c>
      <c r="P327" s="57" t="s">
        <v>2973</v>
      </c>
      <c r="Q327" s="57" t="s">
        <v>3378</v>
      </c>
      <c r="R327" s="57"/>
      <c r="S327" s="11"/>
      <c r="U327" s="57"/>
      <c r="V327" s="57"/>
      <c r="W327" s="57"/>
      <c r="Y327" s="1" t="s">
        <v>2739</v>
      </c>
      <c r="Z327" s="86" t="s">
        <v>2918</v>
      </c>
      <c r="AD327" s="57" t="s">
        <v>3381</v>
      </c>
      <c r="AI327" t="s">
        <v>2734</v>
      </c>
      <c r="AJ327" t="s">
        <v>3383</v>
      </c>
      <c r="AK327" s="9" t="s">
        <v>2780</v>
      </c>
      <c r="AM327" t="s">
        <v>2976</v>
      </c>
      <c r="AN327" t="s">
        <v>2743</v>
      </c>
      <c r="AQ327" t="s">
        <v>2740</v>
      </c>
    </row>
    <row r="328" spans="1:43" ht="30" customHeight="1">
      <c r="B328" s="226">
        <v>825</v>
      </c>
      <c r="C328" s="14"/>
      <c r="D328" s="122"/>
      <c r="E328"/>
      <c r="F328" s="1"/>
      <c r="I328" s="1"/>
      <c r="O328" s="81" t="s">
        <v>2852</v>
      </c>
      <c r="P328" s="57" t="s">
        <v>2973</v>
      </c>
      <c r="Q328" s="57" t="s">
        <v>3378</v>
      </c>
      <c r="R328" s="57"/>
      <c r="S328" s="11"/>
      <c r="U328" s="57"/>
      <c r="V328" s="57"/>
      <c r="W328" s="57"/>
      <c r="Y328" s="1" t="s">
        <v>2739</v>
      </c>
      <c r="Z328" s="86" t="s">
        <v>2918</v>
      </c>
      <c r="AD328" s="57" t="s">
        <v>3381</v>
      </c>
      <c r="AI328" t="s">
        <v>2734</v>
      </c>
      <c r="AJ328" t="s">
        <v>3383</v>
      </c>
      <c r="AK328" s="9" t="s">
        <v>2780</v>
      </c>
      <c r="AM328" t="s">
        <v>2976</v>
      </c>
      <c r="AN328" t="s">
        <v>2743</v>
      </c>
      <c r="AQ328" t="s">
        <v>2740</v>
      </c>
    </row>
    <row r="329" spans="1:43" ht="30" customHeight="1">
      <c r="B329" s="226">
        <v>826</v>
      </c>
      <c r="C329" s="14"/>
      <c r="D329" s="122"/>
      <c r="E329"/>
      <c r="F329" s="1"/>
      <c r="I329" s="1"/>
      <c r="O329" s="81" t="s">
        <v>2852</v>
      </c>
      <c r="P329" s="57" t="s">
        <v>2973</v>
      </c>
      <c r="Q329" s="57" t="s">
        <v>3378</v>
      </c>
      <c r="R329" s="57"/>
      <c r="S329" s="11"/>
      <c r="U329" s="57"/>
      <c r="V329" s="57"/>
      <c r="W329" s="57"/>
      <c r="Y329" s="1" t="s">
        <v>2739</v>
      </c>
      <c r="Z329" s="86" t="s">
        <v>2918</v>
      </c>
      <c r="AD329" s="57" t="s">
        <v>3381</v>
      </c>
      <c r="AI329" t="s">
        <v>2734</v>
      </c>
      <c r="AJ329" t="s">
        <v>3383</v>
      </c>
      <c r="AK329" s="9" t="s">
        <v>2780</v>
      </c>
      <c r="AM329" t="s">
        <v>2976</v>
      </c>
      <c r="AN329" t="s">
        <v>2743</v>
      </c>
      <c r="AQ329" t="s">
        <v>2740</v>
      </c>
    </row>
    <row r="330" spans="1:43" ht="30" customHeight="1">
      <c r="A330" s="47" t="s">
        <v>2</v>
      </c>
      <c r="B330" s="226">
        <v>827</v>
      </c>
      <c r="C330" s="14">
        <v>9221</v>
      </c>
      <c r="D330" s="122" t="s">
        <v>3</v>
      </c>
      <c r="E330" s="16">
        <v>8694</v>
      </c>
      <c r="F330" s="1"/>
      <c r="H330" s="26"/>
      <c r="I330" s="1"/>
      <c r="J330" s="26"/>
      <c r="K330" s="26" t="s">
        <v>1116</v>
      </c>
      <c r="L330" s="65" t="s">
        <v>2563</v>
      </c>
      <c r="M330" s="18">
        <v>23302</v>
      </c>
      <c r="N330" s="63"/>
      <c r="O330" s="81" t="s">
        <v>2852</v>
      </c>
      <c r="P330" s="57" t="s">
        <v>2973</v>
      </c>
      <c r="Q330" s="57" t="s">
        <v>3378</v>
      </c>
      <c r="R330" s="57"/>
      <c r="S330" s="11"/>
      <c r="T330" s="63"/>
      <c r="U330" s="57"/>
      <c r="V330" s="57"/>
      <c r="W330" s="57"/>
      <c r="X330" s="18"/>
      <c r="Y330" s="1" t="s">
        <v>2739</v>
      </c>
      <c r="Z330" s="86" t="s">
        <v>2918</v>
      </c>
      <c r="AD330" s="57" t="s">
        <v>3381</v>
      </c>
      <c r="AI330" t="s">
        <v>2734</v>
      </c>
      <c r="AJ330" t="s">
        <v>3383</v>
      </c>
      <c r="AK330" s="9" t="s">
        <v>2780</v>
      </c>
      <c r="AM330" t="s">
        <v>2976</v>
      </c>
      <c r="AN330" t="s">
        <v>2743</v>
      </c>
      <c r="AQ330" t="s">
        <v>2740</v>
      </c>
    </row>
    <row r="331" spans="1:43" ht="30" customHeight="1">
      <c r="B331" s="226">
        <v>828</v>
      </c>
      <c r="C331" s="14"/>
      <c r="D331" s="122"/>
      <c r="E331"/>
      <c r="F331" s="1"/>
      <c r="I331" s="1"/>
      <c r="O331" s="81" t="s">
        <v>2852</v>
      </c>
      <c r="P331" s="57" t="s">
        <v>2973</v>
      </c>
      <c r="Q331" s="57" t="s">
        <v>3378</v>
      </c>
      <c r="R331" s="57"/>
      <c r="S331" s="11"/>
      <c r="U331" s="57"/>
      <c r="V331" s="57"/>
      <c r="W331" s="57"/>
      <c r="Y331" s="1" t="s">
        <v>2739</v>
      </c>
      <c r="Z331" s="86" t="s">
        <v>2918</v>
      </c>
      <c r="AD331" s="57" t="s">
        <v>3381</v>
      </c>
      <c r="AI331" t="s">
        <v>2734</v>
      </c>
      <c r="AJ331" t="s">
        <v>3383</v>
      </c>
      <c r="AK331" s="9" t="s">
        <v>2780</v>
      </c>
      <c r="AM331" t="s">
        <v>2976</v>
      </c>
      <c r="AN331" t="s">
        <v>2743</v>
      </c>
      <c r="AQ331" t="s">
        <v>2740</v>
      </c>
    </row>
    <row r="332" spans="1:43" ht="30" customHeight="1">
      <c r="B332" s="226">
        <v>829</v>
      </c>
      <c r="C332" s="14"/>
      <c r="D332" s="122"/>
      <c r="E332"/>
      <c r="F332" s="1"/>
      <c r="I332" s="1"/>
      <c r="O332" s="81" t="s">
        <v>2852</v>
      </c>
      <c r="P332" s="57" t="s">
        <v>2973</v>
      </c>
      <c r="Q332" s="57" t="s">
        <v>3378</v>
      </c>
      <c r="R332" s="57"/>
      <c r="S332" s="11"/>
      <c r="U332" s="57"/>
      <c r="V332" s="57"/>
      <c r="W332" s="57"/>
      <c r="Y332" s="1" t="s">
        <v>2739</v>
      </c>
      <c r="Z332" s="86" t="s">
        <v>2918</v>
      </c>
      <c r="AD332" s="57" t="s">
        <v>3381</v>
      </c>
      <c r="AI332" t="s">
        <v>2734</v>
      </c>
      <c r="AJ332" t="s">
        <v>3383</v>
      </c>
      <c r="AK332" s="9" t="s">
        <v>2780</v>
      </c>
      <c r="AM332" t="s">
        <v>2976</v>
      </c>
      <c r="AN332" t="s">
        <v>2743</v>
      </c>
      <c r="AQ332" t="s">
        <v>2740</v>
      </c>
    </row>
    <row r="333" spans="1:43" ht="30" customHeight="1">
      <c r="A333" s="47" t="s">
        <v>2</v>
      </c>
      <c r="B333" s="226">
        <v>830</v>
      </c>
      <c r="C333" s="14"/>
      <c r="D333" s="122" t="s">
        <v>3</v>
      </c>
      <c r="E333">
        <v>8741</v>
      </c>
      <c r="F333" s="1"/>
      <c r="I333" s="1"/>
      <c r="O333" s="81" t="s">
        <v>2852</v>
      </c>
      <c r="P333" s="57" t="s">
        <v>2973</v>
      </c>
      <c r="Q333" s="57" t="s">
        <v>3378</v>
      </c>
      <c r="R333" s="57"/>
      <c r="S333" s="11"/>
      <c r="U333" s="57"/>
      <c r="V333" s="57"/>
      <c r="W333" s="57"/>
      <c r="Y333" s="1" t="s">
        <v>2739</v>
      </c>
      <c r="Z333" s="86" t="s">
        <v>2918</v>
      </c>
      <c r="AD333" s="57" t="s">
        <v>3381</v>
      </c>
      <c r="AI333" t="s">
        <v>2734</v>
      </c>
      <c r="AJ333" t="s">
        <v>3383</v>
      </c>
      <c r="AK333" s="9" t="s">
        <v>2780</v>
      </c>
      <c r="AM333" t="s">
        <v>2976</v>
      </c>
      <c r="AN333" t="s">
        <v>2743</v>
      </c>
      <c r="AQ333" t="s">
        <v>2740</v>
      </c>
    </row>
    <row r="334" spans="1:43" ht="30" customHeight="1">
      <c r="A334" s="47" t="s">
        <v>2</v>
      </c>
      <c r="B334" s="226">
        <v>831</v>
      </c>
      <c r="C334" s="14">
        <v>9740</v>
      </c>
      <c r="D334" s="122" t="s">
        <v>3</v>
      </c>
      <c r="E334" s="16">
        <v>9191</v>
      </c>
      <c r="F334" s="1"/>
      <c r="H334" s="26"/>
      <c r="I334" s="1"/>
      <c r="J334" s="26"/>
      <c r="K334" s="26" t="s">
        <v>1145</v>
      </c>
      <c r="L334" s="65" t="s">
        <v>2563</v>
      </c>
      <c r="M334" s="18">
        <v>23306</v>
      </c>
      <c r="N334" s="63"/>
      <c r="O334" s="81" t="s">
        <v>2852</v>
      </c>
      <c r="P334" s="57" t="s">
        <v>2973</v>
      </c>
      <c r="Q334" s="57" t="s">
        <v>3378</v>
      </c>
      <c r="R334" s="57"/>
      <c r="S334" s="11"/>
      <c r="T334" s="63"/>
      <c r="U334" s="57"/>
      <c r="V334" s="57"/>
      <c r="W334" s="57"/>
      <c r="X334" s="18"/>
      <c r="Y334" s="1" t="s">
        <v>2739</v>
      </c>
      <c r="Z334" s="86" t="s">
        <v>2918</v>
      </c>
      <c r="AD334" s="57" t="s">
        <v>3381</v>
      </c>
      <c r="AI334" t="s">
        <v>2734</v>
      </c>
      <c r="AJ334" t="s">
        <v>3383</v>
      </c>
      <c r="AK334" s="9" t="s">
        <v>2780</v>
      </c>
      <c r="AM334" t="s">
        <v>2976</v>
      </c>
      <c r="AN334" t="s">
        <v>2743</v>
      </c>
      <c r="AQ334" t="s">
        <v>2740</v>
      </c>
    </row>
    <row r="335" spans="1:43" ht="30" customHeight="1">
      <c r="B335" s="226">
        <v>832</v>
      </c>
      <c r="C335" s="14"/>
      <c r="D335" s="122"/>
      <c r="E335"/>
      <c r="F335" s="1"/>
      <c r="I335" s="1"/>
      <c r="O335" s="81" t="s">
        <v>2852</v>
      </c>
      <c r="P335" s="57" t="s">
        <v>2973</v>
      </c>
      <c r="Q335" s="57" t="s">
        <v>3378</v>
      </c>
      <c r="R335" s="57"/>
      <c r="S335" s="11"/>
      <c r="U335" s="57"/>
      <c r="V335" s="57"/>
      <c r="W335" s="57"/>
      <c r="Y335" s="1" t="s">
        <v>2739</v>
      </c>
      <c r="Z335" s="86" t="s">
        <v>2918</v>
      </c>
      <c r="AD335" s="57" t="s">
        <v>3381</v>
      </c>
      <c r="AI335" t="s">
        <v>2734</v>
      </c>
      <c r="AJ335" t="s">
        <v>3383</v>
      </c>
      <c r="AK335" s="9" t="s">
        <v>2780</v>
      </c>
      <c r="AM335" t="s">
        <v>2976</v>
      </c>
      <c r="AN335" t="s">
        <v>2743</v>
      </c>
      <c r="AQ335" t="s">
        <v>2740</v>
      </c>
    </row>
    <row r="336" spans="1:43" ht="30" customHeight="1">
      <c r="A336" s="47" t="s">
        <v>2</v>
      </c>
      <c r="B336" s="226">
        <v>833</v>
      </c>
      <c r="C336" s="14">
        <v>9736</v>
      </c>
      <c r="D336" s="122" t="s">
        <v>3</v>
      </c>
      <c r="E336">
        <v>8233</v>
      </c>
      <c r="F336" s="1"/>
      <c r="I336" s="1">
        <v>63</v>
      </c>
      <c r="O336" s="81" t="s">
        <v>2852</v>
      </c>
      <c r="P336" s="57" t="s">
        <v>2973</v>
      </c>
      <c r="Q336" s="57" t="s">
        <v>3378</v>
      </c>
      <c r="R336" s="57"/>
      <c r="S336" s="11"/>
      <c r="U336" s="57"/>
      <c r="V336" s="57"/>
      <c r="W336" s="57"/>
      <c r="Y336" s="1" t="s">
        <v>2739</v>
      </c>
      <c r="Z336" s="86" t="s">
        <v>2918</v>
      </c>
      <c r="AD336" s="57" t="s">
        <v>3381</v>
      </c>
      <c r="AI336" t="s">
        <v>2734</v>
      </c>
      <c r="AJ336" t="s">
        <v>3383</v>
      </c>
      <c r="AK336" s="9" t="s">
        <v>2780</v>
      </c>
      <c r="AM336" t="s">
        <v>2976</v>
      </c>
      <c r="AN336" t="s">
        <v>2743</v>
      </c>
      <c r="AQ336" t="s">
        <v>2740</v>
      </c>
    </row>
    <row r="337" spans="1:43" ht="30" customHeight="1">
      <c r="A337" s="47" t="s">
        <v>2</v>
      </c>
      <c r="B337" s="226">
        <v>834</v>
      </c>
      <c r="C337" s="14">
        <v>9735</v>
      </c>
      <c r="D337" s="122" t="s">
        <v>3</v>
      </c>
      <c r="E337">
        <v>8253</v>
      </c>
      <c r="F337" s="1"/>
      <c r="G337" s="205">
        <v>3</v>
      </c>
      <c r="I337" s="1"/>
      <c r="O337" s="81" t="s">
        <v>2852</v>
      </c>
      <c r="P337" s="57" t="s">
        <v>2973</v>
      </c>
      <c r="Q337" s="57" t="s">
        <v>3378</v>
      </c>
      <c r="R337" s="57"/>
      <c r="S337" s="11"/>
      <c r="U337" s="57"/>
      <c r="V337" s="57"/>
      <c r="W337" s="57"/>
      <c r="Y337" s="1" t="s">
        <v>2739</v>
      </c>
      <c r="Z337" s="86" t="s">
        <v>2918</v>
      </c>
      <c r="AA337" s="2" t="s">
        <v>3179</v>
      </c>
      <c r="AD337" s="57" t="s">
        <v>3381</v>
      </c>
      <c r="AI337" t="s">
        <v>2734</v>
      </c>
      <c r="AJ337" t="s">
        <v>3383</v>
      </c>
      <c r="AK337" s="9" t="s">
        <v>2780</v>
      </c>
      <c r="AM337" t="s">
        <v>2976</v>
      </c>
      <c r="AN337" t="s">
        <v>2743</v>
      </c>
      <c r="AQ337" t="s">
        <v>2740</v>
      </c>
    </row>
    <row r="338" spans="1:43" ht="30" customHeight="1">
      <c r="B338" s="226">
        <v>835</v>
      </c>
      <c r="C338" s="14"/>
      <c r="D338" s="122"/>
      <c r="E338"/>
      <c r="F338" s="1"/>
      <c r="I338" s="1"/>
      <c r="O338" s="81" t="s">
        <v>2852</v>
      </c>
      <c r="P338" s="57" t="s">
        <v>2973</v>
      </c>
      <c r="Q338" s="57" t="s">
        <v>3378</v>
      </c>
      <c r="R338" s="57"/>
      <c r="S338" s="11"/>
      <c r="U338" s="57"/>
      <c r="V338" s="57"/>
      <c r="W338" s="57"/>
      <c r="Y338" s="1" t="s">
        <v>2739</v>
      </c>
      <c r="Z338" s="86" t="s">
        <v>2918</v>
      </c>
      <c r="AD338" s="57" t="s">
        <v>3381</v>
      </c>
      <c r="AI338" t="s">
        <v>2734</v>
      </c>
      <c r="AJ338" t="s">
        <v>3383</v>
      </c>
      <c r="AK338" s="9" t="s">
        <v>2780</v>
      </c>
      <c r="AM338" t="s">
        <v>2976</v>
      </c>
      <c r="AN338" t="s">
        <v>2743</v>
      </c>
      <c r="AQ338" t="s">
        <v>2740</v>
      </c>
    </row>
    <row r="339" spans="1:43" ht="30" customHeight="1">
      <c r="A339" s="47" t="s">
        <v>2</v>
      </c>
      <c r="B339" s="226">
        <v>836</v>
      </c>
      <c r="C339" s="14">
        <v>9745</v>
      </c>
      <c r="D339" s="122" t="s">
        <v>3</v>
      </c>
      <c r="E339" s="16">
        <v>7912</v>
      </c>
      <c r="F339" s="1"/>
      <c r="H339" s="26"/>
      <c r="I339" s="1"/>
      <c r="J339" s="26"/>
      <c r="K339" s="26" t="s">
        <v>1034</v>
      </c>
      <c r="L339" s="65" t="s">
        <v>2563</v>
      </c>
      <c r="M339" s="18">
        <v>23316</v>
      </c>
      <c r="N339" s="63"/>
      <c r="O339" s="81" t="s">
        <v>2852</v>
      </c>
      <c r="P339" s="57" t="s">
        <v>2973</v>
      </c>
      <c r="Q339" s="57" t="s">
        <v>3378</v>
      </c>
      <c r="R339" s="57"/>
      <c r="S339" s="11"/>
      <c r="T339" s="63"/>
      <c r="U339" s="57"/>
      <c r="V339" s="57"/>
      <c r="W339" s="57"/>
      <c r="X339" s="18"/>
      <c r="Y339" s="1" t="s">
        <v>2739</v>
      </c>
      <c r="Z339" s="86" t="s">
        <v>2918</v>
      </c>
      <c r="AD339" s="57" t="s">
        <v>3381</v>
      </c>
      <c r="AI339" t="s">
        <v>2734</v>
      </c>
      <c r="AJ339" t="s">
        <v>3383</v>
      </c>
      <c r="AK339" s="9" t="s">
        <v>2780</v>
      </c>
      <c r="AM339" t="s">
        <v>2976</v>
      </c>
      <c r="AN339" t="s">
        <v>2743</v>
      </c>
      <c r="AQ339" t="s">
        <v>2740</v>
      </c>
    </row>
    <row r="340" spans="1:43" ht="30" customHeight="1">
      <c r="B340" s="226">
        <v>837</v>
      </c>
      <c r="C340" s="14"/>
      <c r="D340" s="122"/>
      <c r="E340"/>
      <c r="F340" s="1"/>
      <c r="I340" s="1"/>
      <c r="O340" s="81" t="s">
        <v>2852</v>
      </c>
      <c r="P340" s="57" t="s">
        <v>2973</v>
      </c>
      <c r="Q340" s="57" t="s">
        <v>3378</v>
      </c>
      <c r="R340" s="57"/>
      <c r="S340" s="11"/>
      <c r="U340" s="57"/>
      <c r="V340" s="57"/>
      <c r="W340" s="57"/>
      <c r="Y340" s="1" t="s">
        <v>2739</v>
      </c>
      <c r="Z340" s="86" t="s">
        <v>2918</v>
      </c>
      <c r="AD340" s="57" t="s">
        <v>3381</v>
      </c>
      <c r="AI340" t="s">
        <v>2734</v>
      </c>
      <c r="AJ340" t="s">
        <v>3383</v>
      </c>
      <c r="AK340" s="9" t="s">
        <v>2780</v>
      </c>
      <c r="AM340" t="s">
        <v>2976</v>
      </c>
      <c r="AN340" t="s">
        <v>2743</v>
      </c>
      <c r="AQ340" t="s">
        <v>2740</v>
      </c>
    </row>
    <row r="341" spans="1:43" ht="30" customHeight="1">
      <c r="A341" s="47" t="s">
        <v>2</v>
      </c>
      <c r="B341" s="226">
        <v>838</v>
      </c>
      <c r="C341" s="14">
        <v>9743</v>
      </c>
      <c r="D341" s="122" t="s">
        <v>3</v>
      </c>
      <c r="E341" s="16">
        <v>9561</v>
      </c>
      <c r="F341" s="1" t="s">
        <v>2654</v>
      </c>
      <c r="G341" s="205">
        <v>1</v>
      </c>
      <c r="H341" s="26"/>
      <c r="I341" s="1"/>
      <c r="J341" s="26"/>
      <c r="K341" s="26" t="s">
        <v>1151</v>
      </c>
      <c r="L341" s="65" t="s">
        <v>2563</v>
      </c>
      <c r="M341" s="18">
        <v>23302</v>
      </c>
      <c r="N341" s="63"/>
      <c r="O341" s="81" t="s">
        <v>2852</v>
      </c>
      <c r="P341" s="57" t="s">
        <v>2973</v>
      </c>
      <c r="Q341" s="57" t="s">
        <v>3378</v>
      </c>
      <c r="R341" s="57"/>
      <c r="S341" s="11"/>
      <c r="T341" s="63"/>
      <c r="U341" s="57"/>
      <c r="V341" s="57"/>
      <c r="W341" s="57"/>
      <c r="X341" s="18"/>
      <c r="Y341" s="1" t="s">
        <v>2739</v>
      </c>
      <c r="Z341" s="86" t="s">
        <v>2918</v>
      </c>
      <c r="AD341" s="57" t="s">
        <v>3381</v>
      </c>
      <c r="AI341" t="s">
        <v>2734</v>
      </c>
      <c r="AJ341" t="s">
        <v>3383</v>
      </c>
      <c r="AK341" s="9" t="s">
        <v>2780</v>
      </c>
      <c r="AM341" t="s">
        <v>2976</v>
      </c>
      <c r="AN341" t="s">
        <v>2743</v>
      </c>
      <c r="AQ341" t="s">
        <v>2740</v>
      </c>
    </row>
    <row r="342" spans="1:43" ht="30" customHeight="1">
      <c r="A342" s="47" t="s">
        <v>2</v>
      </c>
      <c r="B342" s="226">
        <v>839</v>
      </c>
      <c r="C342" s="14">
        <v>9734</v>
      </c>
      <c r="D342" s="122" t="s">
        <v>3</v>
      </c>
      <c r="E342">
        <v>9505</v>
      </c>
      <c r="F342" s="1"/>
      <c r="I342" s="1"/>
      <c r="O342" s="81" t="s">
        <v>2852</v>
      </c>
      <c r="P342" s="57" t="s">
        <v>2973</v>
      </c>
      <c r="Q342" s="57" t="s">
        <v>3378</v>
      </c>
      <c r="R342" s="57"/>
      <c r="S342" s="11"/>
      <c r="U342" s="57"/>
      <c r="V342" s="57"/>
      <c r="W342" s="57"/>
      <c r="Y342" s="1" t="s">
        <v>2739</v>
      </c>
      <c r="Z342" s="86" t="s">
        <v>2918</v>
      </c>
      <c r="AD342" s="57" t="s">
        <v>3381</v>
      </c>
      <c r="AI342" t="s">
        <v>2734</v>
      </c>
      <c r="AJ342" t="s">
        <v>3383</v>
      </c>
      <c r="AK342" s="9" t="s">
        <v>2780</v>
      </c>
      <c r="AM342" t="s">
        <v>2976</v>
      </c>
      <c r="AN342" t="s">
        <v>2743</v>
      </c>
      <c r="AQ342" t="s">
        <v>2740</v>
      </c>
    </row>
    <row r="343" spans="1:43" ht="30" customHeight="1">
      <c r="B343" s="226">
        <v>840</v>
      </c>
      <c r="C343" s="14"/>
      <c r="D343" s="122"/>
      <c r="E343"/>
      <c r="F343" s="1"/>
      <c r="I343" s="1"/>
      <c r="O343" s="81" t="s">
        <v>2852</v>
      </c>
      <c r="P343" s="57" t="s">
        <v>2973</v>
      </c>
      <c r="Q343" s="57" t="s">
        <v>3378</v>
      </c>
      <c r="R343" s="57"/>
      <c r="S343" s="11"/>
      <c r="U343" s="57"/>
      <c r="V343" s="57"/>
      <c r="W343" s="57"/>
      <c r="Y343" s="1" t="s">
        <v>2739</v>
      </c>
      <c r="Z343" s="86" t="s">
        <v>2918</v>
      </c>
      <c r="AD343" s="57" t="s">
        <v>3381</v>
      </c>
      <c r="AI343" t="s">
        <v>2734</v>
      </c>
      <c r="AJ343" t="s">
        <v>3383</v>
      </c>
      <c r="AK343" s="9" t="s">
        <v>2780</v>
      </c>
      <c r="AM343" t="s">
        <v>2976</v>
      </c>
      <c r="AN343" t="s">
        <v>2743</v>
      </c>
      <c r="AQ343" t="s">
        <v>2740</v>
      </c>
    </row>
    <row r="344" spans="1:43" ht="30" customHeight="1">
      <c r="B344" s="226">
        <v>841</v>
      </c>
      <c r="C344" s="14"/>
      <c r="D344" s="122"/>
      <c r="E344"/>
      <c r="F344" s="1"/>
      <c r="I344" s="1"/>
      <c r="O344" s="81" t="s">
        <v>2852</v>
      </c>
      <c r="P344" s="57" t="s">
        <v>2973</v>
      </c>
      <c r="Q344" s="57" t="s">
        <v>3378</v>
      </c>
      <c r="R344" s="57"/>
      <c r="S344" s="11"/>
      <c r="U344" s="57"/>
      <c r="V344" s="57"/>
      <c r="W344" s="57"/>
      <c r="Y344" s="1" t="s">
        <v>2739</v>
      </c>
      <c r="Z344" s="86" t="s">
        <v>2918</v>
      </c>
      <c r="AD344" s="57" t="s">
        <v>3381</v>
      </c>
      <c r="AI344" t="s">
        <v>2734</v>
      </c>
      <c r="AJ344" t="s">
        <v>3383</v>
      </c>
      <c r="AK344" s="9" t="s">
        <v>2780</v>
      </c>
      <c r="AM344" t="s">
        <v>2976</v>
      </c>
      <c r="AN344" t="s">
        <v>2743</v>
      </c>
      <c r="AQ344" t="s">
        <v>2740</v>
      </c>
    </row>
    <row r="345" spans="1:43" ht="30" customHeight="1">
      <c r="A345" s="47" t="s">
        <v>2</v>
      </c>
      <c r="B345" s="226">
        <v>842</v>
      </c>
      <c r="C345" s="14">
        <v>9739</v>
      </c>
      <c r="D345" s="122" t="s">
        <v>3</v>
      </c>
      <c r="E345" s="16">
        <v>8215</v>
      </c>
      <c r="F345" s="1"/>
      <c r="H345" s="26"/>
      <c r="I345" s="1"/>
      <c r="J345" s="26"/>
      <c r="K345" s="26" t="s">
        <v>1079</v>
      </c>
      <c r="L345" s="65" t="s">
        <v>2563</v>
      </c>
      <c r="M345" s="18">
        <v>23312</v>
      </c>
      <c r="N345" s="63"/>
      <c r="O345" s="81" t="s">
        <v>2852</v>
      </c>
      <c r="P345" s="57" t="s">
        <v>2973</v>
      </c>
      <c r="Q345" s="57" t="s">
        <v>3378</v>
      </c>
      <c r="R345" s="57"/>
      <c r="S345" s="11"/>
      <c r="T345" s="63"/>
      <c r="U345" s="57"/>
      <c r="V345" s="57"/>
      <c r="W345" s="57"/>
      <c r="X345" s="18"/>
      <c r="Y345" s="1" t="s">
        <v>2739</v>
      </c>
      <c r="Z345" s="86" t="s">
        <v>2918</v>
      </c>
      <c r="AD345" s="57" t="s">
        <v>3381</v>
      </c>
      <c r="AI345" t="s">
        <v>2734</v>
      </c>
      <c r="AJ345" t="s">
        <v>3383</v>
      </c>
      <c r="AK345" s="9" t="s">
        <v>2780</v>
      </c>
      <c r="AM345" t="s">
        <v>2976</v>
      </c>
      <c r="AN345" t="s">
        <v>2743</v>
      </c>
      <c r="AQ345" t="s">
        <v>2740</v>
      </c>
    </row>
    <row r="346" spans="1:43" ht="30" customHeight="1">
      <c r="B346" s="226">
        <v>843</v>
      </c>
      <c r="C346" s="14"/>
      <c r="D346" s="122"/>
      <c r="E346"/>
      <c r="F346" s="1"/>
      <c r="I346" s="1"/>
      <c r="O346" s="81" t="s">
        <v>2852</v>
      </c>
      <c r="P346" s="57" t="s">
        <v>2973</v>
      </c>
      <c r="Q346" s="57" t="s">
        <v>3378</v>
      </c>
      <c r="R346" s="57"/>
      <c r="S346" s="11"/>
      <c r="U346" s="57"/>
      <c r="V346" s="57"/>
      <c r="W346" s="57"/>
      <c r="Y346" s="1" t="s">
        <v>2739</v>
      </c>
      <c r="Z346" s="86" t="s">
        <v>2918</v>
      </c>
      <c r="AD346" s="57" t="s">
        <v>3381</v>
      </c>
      <c r="AI346" t="s">
        <v>2734</v>
      </c>
      <c r="AJ346" t="s">
        <v>3383</v>
      </c>
      <c r="AK346" s="9" t="s">
        <v>2780</v>
      </c>
      <c r="AM346" t="s">
        <v>2976</v>
      </c>
      <c r="AN346" t="s">
        <v>2743</v>
      </c>
      <c r="AQ346" t="s">
        <v>2740</v>
      </c>
    </row>
    <row r="347" spans="1:43" ht="30" customHeight="1">
      <c r="B347" s="226">
        <v>844</v>
      </c>
      <c r="C347" s="14"/>
      <c r="D347" s="122"/>
      <c r="E347"/>
      <c r="F347" s="1"/>
      <c r="I347" s="1"/>
      <c r="O347" s="81" t="s">
        <v>2852</v>
      </c>
      <c r="P347" s="57" t="s">
        <v>2973</v>
      </c>
      <c r="Q347" s="57" t="s">
        <v>3378</v>
      </c>
      <c r="R347" s="57"/>
      <c r="S347" s="11"/>
      <c r="U347" s="57"/>
      <c r="V347" s="57"/>
      <c r="W347" s="57"/>
      <c r="Y347" s="1" t="s">
        <v>2739</v>
      </c>
      <c r="Z347" s="86" t="s">
        <v>2918</v>
      </c>
      <c r="AD347" s="57" t="s">
        <v>3381</v>
      </c>
      <c r="AI347" t="s">
        <v>2734</v>
      </c>
      <c r="AJ347" t="s">
        <v>3383</v>
      </c>
      <c r="AK347" s="9" t="s">
        <v>2780</v>
      </c>
      <c r="AM347" t="s">
        <v>2976</v>
      </c>
      <c r="AN347" t="s">
        <v>2743</v>
      </c>
      <c r="AQ347" t="s">
        <v>2740</v>
      </c>
    </row>
    <row r="348" spans="1:43" ht="30" customHeight="1">
      <c r="B348" s="226">
        <v>845</v>
      </c>
      <c r="C348" s="14"/>
      <c r="D348" s="122"/>
      <c r="E348"/>
      <c r="F348" s="1"/>
      <c r="I348" s="1"/>
      <c r="O348" s="81" t="s">
        <v>2852</v>
      </c>
      <c r="P348" s="57" t="s">
        <v>2973</v>
      </c>
      <c r="Q348" s="57" t="s">
        <v>3378</v>
      </c>
      <c r="R348" s="57"/>
      <c r="S348" s="11"/>
      <c r="U348" s="57"/>
      <c r="V348" s="57"/>
      <c r="W348" s="57"/>
      <c r="Y348" s="1" t="s">
        <v>2739</v>
      </c>
      <c r="Z348" s="86" t="s">
        <v>2918</v>
      </c>
      <c r="AD348" s="57" t="s">
        <v>3381</v>
      </c>
      <c r="AI348" t="s">
        <v>2734</v>
      </c>
      <c r="AJ348" t="s">
        <v>3383</v>
      </c>
      <c r="AK348" s="9" t="s">
        <v>2780</v>
      </c>
      <c r="AM348" t="s">
        <v>2976</v>
      </c>
      <c r="AN348" t="s">
        <v>2743</v>
      </c>
      <c r="AQ348" t="s">
        <v>2740</v>
      </c>
    </row>
    <row r="349" spans="1:43" ht="30" customHeight="1">
      <c r="B349" s="226">
        <v>846</v>
      </c>
      <c r="C349" s="14"/>
      <c r="D349" s="122"/>
      <c r="E349"/>
      <c r="F349" s="1"/>
      <c r="I349" s="1"/>
      <c r="O349" s="81" t="s">
        <v>2852</v>
      </c>
      <c r="P349" s="57" t="s">
        <v>2973</v>
      </c>
      <c r="Q349" s="57" t="s">
        <v>3378</v>
      </c>
      <c r="R349" s="57"/>
      <c r="S349" s="11"/>
      <c r="U349" s="57"/>
      <c r="V349" s="57"/>
      <c r="W349" s="57"/>
      <c r="Y349" s="1" t="s">
        <v>2739</v>
      </c>
      <c r="Z349" s="86" t="s">
        <v>2918</v>
      </c>
      <c r="AD349" s="57" t="s">
        <v>3381</v>
      </c>
      <c r="AI349" t="s">
        <v>2734</v>
      </c>
      <c r="AJ349" t="s">
        <v>3383</v>
      </c>
      <c r="AK349" s="9" t="s">
        <v>2780</v>
      </c>
      <c r="AM349" t="s">
        <v>2976</v>
      </c>
      <c r="AN349" t="s">
        <v>2743</v>
      </c>
      <c r="AQ349" t="s">
        <v>2740</v>
      </c>
    </row>
    <row r="350" spans="1:43" ht="30" customHeight="1">
      <c r="B350" s="226">
        <v>847</v>
      </c>
      <c r="C350" s="14"/>
      <c r="D350" s="122"/>
      <c r="E350"/>
      <c r="F350" s="1"/>
      <c r="I350" s="1"/>
      <c r="O350" s="81" t="s">
        <v>2852</v>
      </c>
      <c r="P350" s="57" t="s">
        <v>2973</v>
      </c>
      <c r="Q350" s="57" t="s">
        <v>3378</v>
      </c>
      <c r="R350" s="57"/>
      <c r="S350" s="11"/>
      <c r="U350" s="57"/>
      <c r="V350" s="57"/>
      <c r="W350" s="57"/>
      <c r="Y350" s="1" t="s">
        <v>2739</v>
      </c>
      <c r="Z350" s="86" t="s">
        <v>2918</v>
      </c>
      <c r="AD350" s="57" t="s">
        <v>3381</v>
      </c>
      <c r="AI350" t="s">
        <v>2734</v>
      </c>
      <c r="AJ350" t="s">
        <v>3383</v>
      </c>
      <c r="AK350" s="9" t="s">
        <v>2780</v>
      </c>
      <c r="AM350" t="s">
        <v>2976</v>
      </c>
      <c r="AN350" t="s">
        <v>2743</v>
      </c>
      <c r="AQ350" t="s">
        <v>2740</v>
      </c>
    </row>
    <row r="351" spans="1:43" ht="30" customHeight="1">
      <c r="B351" s="226">
        <v>848</v>
      </c>
      <c r="C351" s="14"/>
      <c r="D351" s="122"/>
      <c r="E351"/>
      <c r="F351" s="1"/>
      <c r="I351" s="1"/>
      <c r="O351" s="81" t="s">
        <v>2852</v>
      </c>
      <c r="P351" s="57" t="s">
        <v>2973</v>
      </c>
      <c r="Q351" s="57" t="s">
        <v>3378</v>
      </c>
      <c r="R351" s="57"/>
      <c r="S351" s="11"/>
      <c r="U351" s="57"/>
      <c r="V351" s="57"/>
      <c r="W351" s="57"/>
      <c r="Y351" s="1" t="s">
        <v>2739</v>
      </c>
      <c r="Z351" s="86" t="s">
        <v>2918</v>
      </c>
      <c r="AD351" s="57" t="s">
        <v>3381</v>
      </c>
      <c r="AI351" t="s">
        <v>2734</v>
      </c>
      <c r="AJ351" t="s">
        <v>3383</v>
      </c>
      <c r="AK351" s="9" t="s">
        <v>2780</v>
      </c>
      <c r="AM351" t="s">
        <v>2976</v>
      </c>
      <c r="AN351" t="s">
        <v>2743</v>
      </c>
      <c r="AQ351" t="s">
        <v>2740</v>
      </c>
    </row>
    <row r="352" spans="1:43" ht="30" customHeight="1">
      <c r="A352" s="47" t="s">
        <v>2</v>
      </c>
      <c r="B352" s="226">
        <v>849</v>
      </c>
      <c r="C352" s="14">
        <v>10016</v>
      </c>
      <c r="D352" s="122" t="s">
        <v>3</v>
      </c>
      <c r="E352">
        <v>10254</v>
      </c>
      <c r="F352" s="1"/>
      <c r="I352" s="1"/>
      <c r="O352" s="81" t="s">
        <v>2852</v>
      </c>
      <c r="P352" s="57" t="s">
        <v>2973</v>
      </c>
      <c r="Q352" s="57" t="s">
        <v>3378</v>
      </c>
      <c r="R352" s="57"/>
      <c r="S352" s="11"/>
      <c r="U352" s="57"/>
      <c r="V352" s="57"/>
      <c r="W352" s="57"/>
      <c r="Y352" s="1" t="s">
        <v>2739</v>
      </c>
      <c r="Z352" s="86" t="s">
        <v>2918</v>
      </c>
      <c r="AD352" s="57" t="s">
        <v>3381</v>
      </c>
      <c r="AI352" t="s">
        <v>2734</v>
      </c>
      <c r="AJ352" t="s">
        <v>3383</v>
      </c>
      <c r="AK352" s="9" t="s">
        <v>2780</v>
      </c>
      <c r="AM352" t="s">
        <v>2976</v>
      </c>
      <c r="AN352" t="s">
        <v>2743</v>
      </c>
      <c r="AQ352" t="s">
        <v>2740</v>
      </c>
    </row>
    <row r="353" spans="1:43" ht="30" customHeight="1">
      <c r="B353" s="226">
        <v>850</v>
      </c>
      <c r="C353" s="14"/>
      <c r="D353" s="122"/>
      <c r="E353"/>
      <c r="F353" s="1"/>
      <c r="I353" s="1"/>
      <c r="O353" s="81" t="s">
        <v>2852</v>
      </c>
      <c r="P353" s="57" t="s">
        <v>2973</v>
      </c>
      <c r="Q353" s="57" t="s">
        <v>3378</v>
      </c>
      <c r="R353" s="57"/>
      <c r="S353" s="11"/>
      <c r="U353" s="57"/>
      <c r="V353" s="57"/>
      <c r="W353" s="57"/>
      <c r="Y353" s="1" t="s">
        <v>2739</v>
      </c>
      <c r="Z353" s="86" t="s">
        <v>2918</v>
      </c>
      <c r="AD353" s="57" t="s">
        <v>3381</v>
      </c>
      <c r="AI353" t="s">
        <v>2734</v>
      </c>
      <c r="AJ353" t="s">
        <v>3383</v>
      </c>
      <c r="AK353" s="9" t="s">
        <v>2780</v>
      </c>
      <c r="AM353" t="s">
        <v>2976</v>
      </c>
      <c r="AN353" t="s">
        <v>2743</v>
      </c>
      <c r="AQ353" t="s">
        <v>2740</v>
      </c>
    </row>
    <row r="354" spans="1:43" ht="30" customHeight="1">
      <c r="A354" s="47" t="s">
        <v>2</v>
      </c>
      <c r="B354" s="226">
        <v>851</v>
      </c>
      <c r="C354" s="14">
        <v>10012</v>
      </c>
      <c r="D354" s="122" t="s">
        <v>3</v>
      </c>
      <c r="E354" s="16">
        <v>8924</v>
      </c>
      <c r="F354" s="1"/>
      <c r="H354" s="26"/>
      <c r="I354" s="1"/>
      <c r="J354" s="26"/>
      <c r="K354" s="26" t="s">
        <v>1140</v>
      </c>
      <c r="L354" s="65" t="s">
        <v>2563</v>
      </c>
      <c r="M354" s="18">
        <v>23340</v>
      </c>
      <c r="N354" s="63"/>
      <c r="O354" s="81" t="s">
        <v>2852</v>
      </c>
      <c r="P354" s="57" t="s">
        <v>2973</v>
      </c>
      <c r="Q354" s="57" t="s">
        <v>3378</v>
      </c>
      <c r="R354" s="57"/>
      <c r="S354" s="11"/>
      <c r="T354" s="63"/>
      <c r="U354" s="57"/>
      <c r="V354" s="57"/>
      <c r="W354" s="57"/>
      <c r="X354" s="18"/>
      <c r="Y354" s="1" t="s">
        <v>2739</v>
      </c>
      <c r="Z354" s="86" t="s">
        <v>2918</v>
      </c>
      <c r="AD354" s="57" t="s">
        <v>3381</v>
      </c>
      <c r="AI354" t="s">
        <v>2734</v>
      </c>
      <c r="AJ354" t="s">
        <v>3383</v>
      </c>
      <c r="AK354" s="9" t="s">
        <v>2780</v>
      </c>
      <c r="AM354" t="s">
        <v>2976</v>
      </c>
      <c r="AN354" t="s">
        <v>2743</v>
      </c>
      <c r="AQ354" t="s">
        <v>2740</v>
      </c>
    </row>
    <row r="355" spans="1:43" ht="30" customHeight="1">
      <c r="A355" s="47" t="s">
        <v>2</v>
      </c>
      <c r="B355" s="226">
        <v>852</v>
      </c>
      <c r="C355" s="14">
        <v>10018</v>
      </c>
      <c r="D355" s="122" t="s">
        <v>3</v>
      </c>
      <c r="E355" s="16">
        <v>9052</v>
      </c>
      <c r="F355" s="1"/>
      <c r="H355" s="26"/>
      <c r="I355" s="1"/>
      <c r="J355" s="26"/>
      <c r="K355" s="26" t="s">
        <v>1143</v>
      </c>
      <c r="L355" s="65" t="s">
        <v>2563</v>
      </c>
      <c r="M355" s="18">
        <v>23314</v>
      </c>
      <c r="N355" s="63"/>
      <c r="O355" s="81" t="s">
        <v>2852</v>
      </c>
      <c r="P355" s="57" t="s">
        <v>2973</v>
      </c>
      <c r="Q355" s="57" t="s">
        <v>3378</v>
      </c>
      <c r="R355" s="57"/>
      <c r="S355" s="11"/>
      <c r="T355" s="63"/>
      <c r="U355" s="57"/>
      <c r="V355" s="57"/>
      <c r="W355" s="57"/>
      <c r="X355" s="18"/>
      <c r="Y355" s="1" t="s">
        <v>2739</v>
      </c>
      <c r="Z355" s="86" t="s">
        <v>2918</v>
      </c>
      <c r="AD355" s="57" t="s">
        <v>3381</v>
      </c>
      <c r="AI355" t="s">
        <v>2734</v>
      </c>
      <c r="AJ355" t="s">
        <v>3383</v>
      </c>
      <c r="AK355" s="9" t="s">
        <v>2780</v>
      </c>
      <c r="AM355" t="s">
        <v>2976</v>
      </c>
      <c r="AN355" t="s">
        <v>2743</v>
      </c>
      <c r="AQ355" t="s">
        <v>2740</v>
      </c>
    </row>
    <row r="356" spans="1:43" ht="30" customHeight="1">
      <c r="A356" s="47" t="s">
        <v>2</v>
      </c>
      <c r="B356" s="226">
        <v>853</v>
      </c>
      <c r="C356" s="14">
        <v>10579</v>
      </c>
      <c r="D356" s="122" t="s">
        <v>3</v>
      </c>
      <c r="E356" s="16">
        <v>8735</v>
      </c>
      <c r="F356" s="1"/>
      <c r="H356" s="26"/>
      <c r="I356" s="1"/>
      <c r="J356" s="26"/>
      <c r="K356" s="26" t="s">
        <v>1122</v>
      </c>
      <c r="L356" s="65" t="s">
        <v>2563</v>
      </c>
      <c r="M356" s="18">
        <v>23348</v>
      </c>
      <c r="N356" s="63"/>
      <c r="O356" s="81" t="s">
        <v>2852</v>
      </c>
      <c r="P356" s="57" t="s">
        <v>2973</v>
      </c>
      <c r="Q356" s="57" t="s">
        <v>3378</v>
      </c>
      <c r="R356" s="57"/>
      <c r="S356" s="11"/>
      <c r="T356" s="63"/>
      <c r="U356" s="57"/>
      <c r="V356" s="57"/>
      <c r="W356" s="57"/>
      <c r="X356" s="18"/>
      <c r="Y356" s="1" t="s">
        <v>2739</v>
      </c>
      <c r="Z356" s="86" t="s">
        <v>2918</v>
      </c>
      <c r="AD356" s="57" t="s">
        <v>3381</v>
      </c>
      <c r="AI356" t="s">
        <v>2734</v>
      </c>
      <c r="AJ356" t="s">
        <v>3383</v>
      </c>
      <c r="AK356" s="9" t="s">
        <v>2780</v>
      </c>
      <c r="AM356" t="s">
        <v>2976</v>
      </c>
      <c r="AN356" t="s">
        <v>2743</v>
      </c>
      <c r="AQ356" t="s">
        <v>2740</v>
      </c>
    </row>
    <row r="357" spans="1:43" ht="30" customHeight="1">
      <c r="B357" s="226">
        <v>854</v>
      </c>
      <c r="C357" s="14"/>
      <c r="D357" s="122"/>
      <c r="E357"/>
      <c r="F357" s="1"/>
      <c r="I357" s="1"/>
      <c r="O357" s="81" t="s">
        <v>2852</v>
      </c>
      <c r="P357" s="57" t="s">
        <v>2973</v>
      </c>
      <c r="Q357" s="57" t="s">
        <v>3378</v>
      </c>
      <c r="R357" s="57"/>
      <c r="S357" s="11"/>
      <c r="U357" s="57"/>
      <c r="V357" s="57"/>
      <c r="W357" s="57"/>
      <c r="Y357" s="1" t="s">
        <v>2739</v>
      </c>
      <c r="Z357" s="86" t="s">
        <v>2918</v>
      </c>
      <c r="AD357" s="57" t="s">
        <v>3381</v>
      </c>
      <c r="AI357" t="s">
        <v>2734</v>
      </c>
      <c r="AJ357" t="s">
        <v>3383</v>
      </c>
      <c r="AK357" s="9" t="s">
        <v>2780</v>
      </c>
      <c r="AM357" t="s">
        <v>2976</v>
      </c>
      <c r="AN357" t="s">
        <v>2743</v>
      </c>
      <c r="AQ357" t="s">
        <v>2740</v>
      </c>
    </row>
    <row r="358" spans="1:43" ht="30" customHeight="1">
      <c r="A358" s="47" t="s">
        <v>2</v>
      </c>
      <c r="B358" s="226">
        <v>855</v>
      </c>
      <c r="C358" s="14">
        <v>10581</v>
      </c>
      <c r="D358" s="122" t="s">
        <v>3</v>
      </c>
      <c r="E358" s="16">
        <v>8742</v>
      </c>
      <c r="F358" s="1" t="s">
        <v>2658</v>
      </c>
      <c r="H358" s="2" t="s">
        <v>3008</v>
      </c>
      <c r="I358" s="1" t="s">
        <v>2990</v>
      </c>
      <c r="L358" s="9" t="s">
        <v>2561</v>
      </c>
      <c r="O358" s="81" t="s">
        <v>2852</v>
      </c>
      <c r="P358" s="57" t="s">
        <v>2973</v>
      </c>
      <c r="Q358" s="57" t="s">
        <v>3378</v>
      </c>
      <c r="R358" s="57"/>
      <c r="S358" s="11"/>
      <c r="U358" s="57"/>
      <c r="V358" s="57"/>
      <c r="W358" s="57"/>
      <c r="Y358" s="1" t="s">
        <v>2739</v>
      </c>
      <c r="Z358" s="86" t="s">
        <v>2918</v>
      </c>
      <c r="AD358" s="57" t="s">
        <v>3381</v>
      </c>
      <c r="AI358" t="s">
        <v>2734</v>
      </c>
      <c r="AJ358" t="s">
        <v>3383</v>
      </c>
      <c r="AK358" s="9" t="s">
        <v>2780</v>
      </c>
      <c r="AM358" t="s">
        <v>2976</v>
      </c>
      <c r="AN358" t="s">
        <v>2743</v>
      </c>
      <c r="AQ358" t="s">
        <v>2740</v>
      </c>
    </row>
    <row r="359" spans="1:43" ht="30" customHeight="1">
      <c r="B359" s="226">
        <v>856</v>
      </c>
      <c r="C359" s="14"/>
      <c r="D359" s="122"/>
      <c r="E359"/>
      <c r="F359" s="1"/>
      <c r="I359" s="1"/>
      <c r="O359" s="81" t="s">
        <v>2852</v>
      </c>
      <c r="P359" s="57" t="s">
        <v>2973</v>
      </c>
      <c r="Q359" s="57" t="s">
        <v>3378</v>
      </c>
      <c r="R359" s="57"/>
      <c r="S359" s="11"/>
      <c r="U359" s="57"/>
      <c r="V359" s="57"/>
      <c r="W359" s="57"/>
      <c r="Y359" s="1" t="s">
        <v>2739</v>
      </c>
      <c r="Z359" s="86" t="s">
        <v>2918</v>
      </c>
      <c r="AD359" s="57" t="s">
        <v>3381</v>
      </c>
      <c r="AI359" t="s">
        <v>2734</v>
      </c>
      <c r="AJ359" t="s">
        <v>3383</v>
      </c>
      <c r="AK359" s="9" t="s">
        <v>2780</v>
      </c>
      <c r="AM359" t="s">
        <v>2976</v>
      </c>
      <c r="AN359" t="s">
        <v>2743</v>
      </c>
      <c r="AQ359" t="s">
        <v>2740</v>
      </c>
    </row>
    <row r="360" spans="1:43" ht="30" customHeight="1">
      <c r="B360" s="226">
        <v>857</v>
      </c>
      <c r="C360" s="14"/>
      <c r="D360" s="122"/>
      <c r="E360"/>
      <c r="F360" s="1"/>
      <c r="I360" s="1"/>
      <c r="O360" s="81" t="s">
        <v>2852</v>
      </c>
      <c r="P360" s="57" t="s">
        <v>2973</v>
      </c>
      <c r="Q360" s="57" t="s">
        <v>3378</v>
      </c>
      <c r="R360" s="57"/>
      <c r="S360" s="11"/>
      <c r="U360" s="57"/>
      <c r="V360" s="57"/>
      <c r="W360" s="57"/>
      <c r="Y360" s="1" t="s">
        <v>2739</v>
      </c>
      <c r="Z360" s="86" t="s">
        <v>2918</v>
      </c>
      <c r="AD360" s="57" t="s">
        <v>3381</v>
      </c>
      <c r="AI360" t="s">
        <v>2734</v>
      </c>
      <c r="AJ360" t="s">
        <v>3383</v>
      </c>
      <c r="AK360" s="9" t="s">
        <v>2780</v>
      </c>
      <c r="AM360" t="s">
        <v>2976</v>
      </c>
      <c r="AN360" t="s">
        <v>2743</v>
      </c>
      <c r="AQ360" t="s">
        <v>2740</v>
      </c>
    </row>
    <row r="361" spans="1:43" ht="30" customHeight="1">
      <c r="B361" s="226">
        <v>858</v>
      </c>
      <c r="C361" s="14"/>
      <c r="D361" s="122"/>
      <c r="E361"/>
      <c r="F361" s="1"/>
      <c r="I361" s="1"/>
      <c r="O361" s="81" t="s">
        <v>2852</v>
      </c>
      <c r="P361" s="57" t="s">
        <v>2973</v>
      </c>
      <c r="Q361" s="57" t="s">
        <v>3378</v>
      </c>
      <c r="R361" s="57"/>
      <c r="S361" s="11"/>
      <c r="U361" s="57"/>
      <c r="V361" s="57"/>
      <c r="W361" s="57"/>
      <c r="Y361" s="1" t="s">
        <v>2739</v>
      </c>
      <c r="Z361" s="86" t="s">
        <v>2918</v>
      </c>
      <c r="AD361" s="57" t="s">
        <v>3381</v>
      </c>
      <c r="AI361" t="s">
        <v>2734</v>
      </c>
      <c r="AJ361" t="s">
        <v>3383</v>
      </c>
      <c r="AK361" s="9" t="s">
        <v>2780</v>
      </c>
      <c r="AM361" t="s">
        <v>2976</v>
      </c>
      <c r="AN361" t="s">
        <v>2743</v>
      </c>
      <c r="AQ361" t="s">
        <v>2740</v>
      </c>
    </row>
    <row r="362" spans="1:43" ht="30" customHeight="1">
      <c r="B362" s="226">
        <v>859</v>
      </c>
      <c r="C362" s="14"/>
      <c r="D362" s="122"/>
      <c r="E362"/>
      <c r="F362" s="1"/>
      <c r="I362" s="1"/>
      <c r="O362" s="81" t="s">
        <v>2852</v>
      </c>
      <c r="P362" s="57" t="s">
        <v>2973</v>
      </c>
      <c r="Q362" s="57" t="s">
        <v>3378</v>
      </c>
      <c r="R362" s="57"/>
      <c r="S362" s="11"/>
      <c r="U362" s="57"/>
      <c r="V362" s="57"/>
      <c r="W362" s="57"/>
      <c r="Y362" s="1" t="s">
        <v>2739</v>
      </c>
      <c r="Z362" s="86" t="s">
        <v>2918</v>
      </c>
      <c r="AD362" s="57" t="s">
        <v>3381</v>
      </c>
      <c r="AI362" t="s">
        <v>2734</v>
      </c>
      <c r="AJ362" t="s">
        <v>3383</v>
      </c>
      <c r="AK362" s="9" t="s">
        <v>2780</v>
      </c>
      <c r="AM362" t="s">
        <v>2976</v>
      </c>
      <c r="AN362" t="s">
        <v>2743</v>
      </c>
      <c r="AQ362" t="s">
        <v>2740</v>
      </c>
    </row>
    <row r="363" spans="1:43" ht="30" customHeight="1">
      <c r="B363" s="226">
        <v>860</v>
      </c>
      <c r="C363" s="14"/>
      <c r="D363" s="122"/>
      <c r="E363"/>
      <c r="F363" s="1"/>
      <c r="I363" s="1"/>
      <c r="O363" s="81" t="s">
        <v>2852</v>
      </c>
      <c r="P363" s="57" t="s">
        <v>2973</v>
      </c>
      <c r="Q363" s="57" t="s">
        <v>3378</v>
      </c>
      <c r="R363" s="57"/>
      <c r="S363" s="11"/>
      <c r="U363" s="57"/>
      <c r="V363" s="57"/>
      <c r="W363" s="57"/>
      <c r="Y363" s="1" t="s">
        <v>2739</v>
      </c>
      <c r="Z363" s="86" t="s">
        <v>2918</v>
      </c>
      <c r="AD363" s="57" t="s">
        <v>3381</v>
      </c>
      <c r="AI363" t="s">
        <v>2734</v>
      </c>
      <c r="AJ363" t="s">
        <v>3383</v>
      </c>
      <c r="AK363" s="9" t="s">
        <v>2780</v>
      </c>
      <c r="AM363" t="s">
        <v>2976</v>
      </c>
      <c r="AN363" t="s">
        <v>2743</v>
      </c>
      <c r="AQ363" t="s">
        <v>2740</v>
      </c>
    </row>
    <row r="364" spans="1:43" ht="30" customHeight="1">
      <c r="B364" s="226">
        <v>861</v>
      </c>
      <c r="C364" s="14"/>
      <c r="D364" s="122"/>
      <c r="E364"/>
      <c r="F364" s="1"/>
      <c r="I364" s="1"/>
      <c r="O364" s="81" t="s">
        <v>2852</v>
      </c>
      <c r="P364" s="57" t="s">
        <v>2973</v>
      </c>
      <c r="Q364" s="57" t="s">
        <v>3378</v>
      </c>
      <c r="R364" s="57"/>
      <c r="S364" s="11"/>
      <c r="U364" s="57"/>
      <c r="V364" s="57"/>
      <c r="W364" s="57"/>
      <c r="Y364" s="1" t="s">
        <v>2739</v>
      </c>
      <c r="Z364" s="86" t="s">
        <v>2918</v>
      </c>
      <c r="AD364" s="57" t="s">
        <v>3381</v>
      </c>
      <c r="AI364" t="s">
        <v>2734</v>
      </c>
      <c r="AJ364" t="s">
        <v>3383</v>
      </c>
      <c r="AK364" s="9" t="s">
        <v>2780</v>
      </c>
      <c r="AM364" t="s">
        <v>2976</v>
      </c>
      <c r="AN364" t="s">
        <v>2743</v>
      </c>
      <c r="AQ364" t="s">
        <v>2740</v>
      </c>
    </row>
    <row r="365" spans="1:43" ht="30" customHeight="1">
      <c r="B365" s="226">
        <v>862</v>
      </c>
      <c r="C365" s="14"/>
      <c r="D365" s="122"/>
      <c r="E365"/>
      <c r="F365" s="1"/>
      <c r="I365" s="1"/>
      <c r="O365" s="81" t="s">
        <v>2852</v>
      </c>
      <c r="P365" s="57" t="s">
        <v>2973</v>
      </c>
      <c r="Q365" s="57" t="s">
        <v>3378</v>
      </c>
      <c r="R365" s="57"/>
      <c r="S365" s="11"/>
      <c r="U365" s="57"/>
      <c r="V365" s="57"/>
      <c r="W365" s="57"/>
      <c r="Y365" s="1" t="s">
        <v>2739</v>
      </c>
      <c r="Z365" s="86" t="s">
        <v>2918</v>
      </c>
      <c r="AD365" s="57" t="s">
        <v>3381</v>
      </c>
      <c r="AI365" t="s">
        <v>2734</v>
      </c>
      <c r="AJ365" t="s">
        <v>3383</v>
      </c>
      <c r="AK365" s="9" t="s">
        <v>2780</v>
      </c>
      <c r="AM365" t="s">
        <v>2976</v>
      </c>
      <c r="AN365" t="s">
        <v>2743</v>
      </c>
      <c r="AQ365" t="s">
        <v>2740</v>
      </c>
    </row>
    <row r="366" spans="1:43" ht="30" customHeight="1">
      <c r="A366" s="47" t="s">
        <v>2</v>
      </c>
      <c r="B366" s="226">
        <v>863</v>
      </c>
      <c r="C366" s="14">
        <v>10852</v>
      </c>
      <c r="D366" s="122" t="s">
        <v>3</v>
      </c>
      <c r="E366">
        <v>10628</v>
      </c>
      <c r="F366" s="1"/>
      <c r="G366" s="205">
        <v>1</v>
      </c>
      <c r="I366" s="1"/>
      <c r="O366" s="81" t="s">
        <v>2852</v>
      </c>
      <c r="P366" s="57" t="s">
        <v>2973</v>
      </c>
      <c r="Q366" s="57" t="s">
        <v>3378</v>
      </c>
      <c r="R366" s="57"/>
      <c r="S366" s="11"/>
      <c r="U366" s="57"/>
      <c r="V366" s="57"/>
      <c r="W366" s="57"/>
      <c r="Y366" s="1" t="s">
        <v>2739</v>
      </c>
      <c r="Z366" s="86" t="s">
        <v>2918</v>
      </c>
      <c r="AD366" s="57" t="s">
        <v>3381</v>
      </c>
      <c r="AI366" t="s">
        <v>2734</v>
      </c>
      <c r="AJ366" t="s">
        <v>3383</v>
      </c>
      <c r="AK366" s="9" t="s">
        <v>2780</v>
      </c>
      <c r="AM366" t="s">
        <v>2976</v>
      </c>
      <c r="AN366" t="s">
        <v>2743</v>
      </c>
      <c r="AQ366" t="s">
        <v>2740</v>
      </c>
    </row>
    <row r="367" spans="1:43" ht="30" customHeight="1">
      <c r="B367" s="226">
        <v>864</v>
      </c>
      <c r="C367" s="14"/>
      <c r="D367" s="122"/>
      <c r="E367"/>
      <c r="F367" s="1"/>
      <c r="I367" s="1"/>
      <c r="O367" s="81" t="s">
        <v>2852</v>
      </c>
      <c r="P367" s="57" t="s">
        <v>2973</v>
      </c>
      <c r="Q367" s="57" t="s">
        <v>3378</v>
      </c>
      <c r="R367" s="57"/>
      <c r="S367" s="11"/>
      <c r="U367" s="57"/>
      <c r="V367" s="57"/>
      <c r="W367" s="57"/>
      <c r="Y367" s="1" t="s">
        <v>2739</v>
      </c>
      <c r="Z367" s="86" t="s">
        <v>2918</v>
      </c>
      <c r="AD367" s="57" t="s">
        <v>3381</v>
      </c>
      <c r="AI367" t="s">
        <v>2734</v>
      </c>
      <c r="AJ367" t="s">
        <v>3383</v>
      </c>
      <c r="AK367" s="9" t="s">
        <v>2780</v>
      </c>
      <c r="AM367" t="s">
        <v>2976</v>
      </c>
      <c r="AN367" t="s">
        <v>2743</v>
      </c>
      <c r="AQ367" t="s">
        <v>2740</v>
      </c>
    </row>
    <row r="368" spans="1:43" ht="30" customHeight="1">
      <c r="A368" s="47" t="s">
        <v>2</v>
      </c>
      <c r="B368" s="226">
        <v>865</v>
      </c>
      <c r="C368" s="14">
        <v>10586</v>
      </c>
      <c r="D368" s="122" t="s">
        <v>3</v>
      </c>
      <c r="E368" s="16">
        <v>8743</v>
      </c>
      <c r="F368" s="1"/>
      <c r="G368" s="205">
        <v>1</v>
      </c>
      <c r="H368" s="26"/>
      <c r="I368" s="1"/>
      <c r="J368" s="26"/>
      <c r="K368" s="26" t="s">
        <v>1124</v>
      </c>
      <c r="L368" s="65" t="s">
        <v>2563</v>
      </c>
      <c r="M368" s="18">
        <v>23327</v>
      </c>
      <c r="N368" s="63"/>
      <c r="O368" s="81" t="s">
        <v>2852</v>
      </c>
      <c r="P368" s="57" t="s">
        <v>2973</v>
      </c>
      <c r="Q368" s="57" t="s">
        <v>3378</v>
      </c>
      <c r="R368" s="57"/>
      <c r="S368" s="11"/>
      <c r="T368" s="63"/>
      <c r="U368" s="57"/>
      <c r="V368" s="57"/>
      <c r="W368" s="57"/>
      <c r="X368" s="18"/>
      <c r="Y368" s="1" t="s">
        <v>2739</v>
      </c>
      <c r="Z368" s="86" t="s">
        <v>2918</v>
      </c>
      <c r="AD368" s="57" t="s">
        <v>3381</v>
      </c>
      <c r="AI368" t="s">
        <v>2734</v>
      </c>
      <c r="AJ368" t="s">
        <v>3383</v>
      </c>
      <c r="AK368" s="9" t="s">
        <v>2780</v>
      </c>
      <c r="AM368" t="s">
        <v>2976</v>
      </c>
      <c r="AN368" t="s">
        <v>2743</v>
      </c>
      <c r="AQ368" t="s">
        <v>2740</v>
      </c>
    </row>
    <row r="369" spans="1:43" ht="30" customHeight="1">
      <c r="A369" s="47" t="s">
        <v>2</v>
      </c>
      <c r="B369" s="226">
        <v>866</v>
      </c>
      <c r="C369" s="14">
        <v>10588</v>
      </c>
      <c r="D369" s="122" t="s">
        <v>3</v>
      </c>
      <c r="E369" s="16">
        <v>8738</v>
      </c>
      <c r="F369" s="1"/>
      <c r="H369" s="26"/>
      <c r="I369" s="1"/>
      <c r="J369" s="26"/>
      <c r="K369" s="26" t="s">
        <v>1123</v>
      </c>
      <c r="L369" s="65" t="s">
        <v>2563</v>
      </c>
      <c r="M369" s="18">
        <v>23322</v>
      </c>
      <c r="N369" s="63"/>
      <c r="O369" s="81" t="s">
        <v>2852</v>
      </c>
      <c r="P369" s="57" t="s">
        <v>2973</v>
      </c>
      <c r="Q369" s="57" t="s">
        <v>3378</v>
      </c>
      <c r="R369" s="57"/>
      <c r="S369" s="11"/>
      <c r="T369" s="63"/>
      <c r="U369" s="57"/>
      <c r="V369" s="57"/>
      <c r="W369" s="57"/>
      <c r="X369" s="18"/>
      <c r="Y369" s="1" t="s">
        <v>2739</v>
      </c>
      <c r="Z369" s="86" t="s">
        <v>2918</v>
      </c>
      <c r="AD369" s="57" t="s">
        <v>3381</v>
      </c>
      <c r="AI369" t="s">
        <v>2734</v>
      </c>
      <c r="AJ369" t="s">
        <v>3383</v>
      </c>
      <c r="AK369" s="9" t="s">
        <v>2780</v>
      </c>
      <c r="AM369" t="s">
        <v>2976</v>
      </c>
      <c r="AN369" t="s">
        <v>2743</v>
      </c>
      <c r="AQ369" t="s">
        <v>2740</v>
      </c>
    </row>
    <row r="370" spans="1:43" ht="30" customHeight="1">
      <c r="A370" s="47" t="s">
        <v>2</v>
      </c>
      <c r="B370" s="226">
        <v>867</v>
      </c>
      <c r="C370" s="14">
        <v>10853</v>
      </c>
      <c r="D370" s="122" t="s">
        <v>3</v>
      </c>
      <c r="E370" s="16">
        <v>6342</v>
      </c>
      <c r="F370" s="1"/>
      <c r="H370" s="26"/>
      <c r="I370" s="1"/>
      <c r="J370" s="26"/>
      <c r="K370" s="26" t="s">
        <v>919</v>
      </c>
      <c r="L370" s="65" t="s">
        <v>2563</v>
      </c>
      <c r="M370" s="18">
        <v>23304</v>
      </c>
      <c r="N370" s="63"/>
      <c r="O370" s="81" t="s">
        <v>2852</v>
      </c>
      <c r="P370" s="57" t="s">
        <v>2973</v>
      </c>
      <c r="Q370" s="57" t="s">
        <v>3378</v>
      </c>
      <c r="R370" s="57"/>
      <c r="S370" s="11"/>
      <c r="T370" s="63"/>
      <c r="U370" s="57"/>
      <c r="V370" s="57"/>
      <c r="W370" s="57"/>
      <c r="X370" s="18"/>
      <c r="Y370" s="1" t="s">
        <v>2739</v>
      </c>
      <c r="Z370" s="86" t="s">
        <v>2918</v>
      </c>
      <c r="AD370" s="57" t="s">
        <v>3381</v>
      </c>
      <c r="AI370" t="s">
        <v>2734</v>
      </c>
      <c r="AJ370" t="s">
        <v>3383</v>
      </c>
      <c r="AK370" s="9" t="s">
        <v>2780</v>
      </c>
      <c r="AM370" t="s">
        <v>2976</v>
      </c>
      <c r="AN370" t="s">
        <v>2743</v>
      </c>
      <c r="AQ370" t="s">
        <v>2740</v>
      </c>
    </row>
    <row r="371" spans="1:43" ht="30" customHeight="1">
      <c r="A371" s="47" t="s">
        <v>2</v>
      </c>
      <c r="B371" s="226">
        <v>868</v>
      </c>
      <c r="C371" s="14">
        <v>10855</v>
      </c>
      <c r="D371" s="122" t="s">
        <v>3</v>
      </c>
      <c r="E371" s="16">
        <v>8402</v>
      </c>
      <c r="F371" s="1"/>
      <c r="H371" s="26"/>
      <c r="I371" s="1"/>
      <c r="J371" s="26"/>
      <c r="K371" s="26" t="s">
        <v>1095</v>
      </c>
      <c r="L371" s="65" t="s">
        <v>2563</v>
      </c>
      <c r="M371" s="18">
        <v>23316</v>
      </c>
      <c r="N371" s="63"/>
      <c r="O371" s="81" t="s">
        <v>2852</v>
      </c>
      <c r="P371" s="57" t="s">
        <v>2973</v>
      </c>
      <c r="Q371" s="57" t="s">
        <v>3378</v>
      </c>
      <c r="R371" s="57"/>
      <c r="S371" s="11"/>
      <c r="T371" s="63"/>
      <c r="U371" s="57"/>
      <c r="V371" s="57"/>
      <c r="W371" s="57"/>
      <c r="X371" s="18"/>
      <c r="Y371" s="1" t="s">
        <v>2739</v>
      </c>
      <c r="Z371" s="86" t="s">
        <v>2918</v>
      </c>
      <c r="AD371" s="57" t="s">
        <v>3381</v>
      </c>
      <c r="AI371" t="s">
        <v>2734</v>
      </c>
      <c r="AJ371" t="s">
        <v>3383</v>
      </c>
      <c r="AK371" s="9" t="s">
        <v>2780</v>
      </c>
      <c r="AM371" t="s">
        <v>2976</v>
      </c>
      <c r="AN371" t="s">
        <v>2743</v>
      </c>
      <c r="AQ371" t="s">
        <v>2740</v>
      </c>
    </row>
    <row r="372" spans="1:43" ht="30" customHeight="1">
      <c r="A372" s="47" t="s">
        <v>2</v>
      </c>
      <c r="B372" s="226">
        <v>869</v>
      </c>
      <c r="C372" s="14">
        <v>10857</v>
      </c>
      <c r="D372" s="122" t="s">
        <v>3</v>
      </c>
      <c r="E372" s="16">
        <v>8418</v>
      </c>
      <c r="F372" s="1"/>
      <c r="H372" s="26"/>
      <c r="I372" s="1"/>
      <c r="J372" s="26"/>
      <c r="K372" s="26" t="s">
        <v>1099</v>
      </c>
      <c r="L372" s="65" t="s">
        <v>2563</v>
      </c>
      <c r="M372" s="18">
        <v>23314</v>
      </c>
      <c r="N372" s="63"/>
      <c r="O372" s="81" t="s">
        <v>2852</v>
      </c>
      <c r="P372" s="57" t="s">
        <v>2973</v>
      </c>
      <c r="Q372" s="57" t="s">
        <v>3378</v>
      </c>
      <c r="R372" s="57"/>
      <c r="S372" s="11"/>
      <c r="T372" s="63"/>
      <c r="U372" s="57"/>
      <c r="V372" s="57"/>
      <c r="W372" s="57"/>
      <c r="X372" s="18"/>
      <c r="Y372" s="1" t="s">
        <v>2739</v>
      </c>
      <c r="Z372" s="86" t="s">
        <v>2918</v>
      </c>
      <c r="AD372" s="57" t="s">
        <v>3381</v>
      </c>
      <c r="AI372" t="s">
        <v>2734</v>
      </c>
      <c r="AJ372" t="s">
        <v>3383</v>
      </c>
      <c r="AK372" s="9" t="s">
        <v>2780</v>
      </c>
      <c r="AM372" t="s">
        <v>2976</v>
      </c>
      <c r="AN372" t="s">
        <v>2743</v>
      </c>
      <c r="AQ372" t="s">
        <v>2740</v>
      </c>
    </row>
    <row r="373" spans="1:43" ht="30" customHeight="1">
      <c r="A373" s="47" t="s">
        <v>2</v>
      </c>
      <c r="B373" s="226">
        <v>870</v>
      </c>
      <c r="C373" s="14">
        <v>10863</v>
      </c>
      <c r="D373" s="122" t="s">
        <v>3</v>
      </c>
      <c r="E373" s="16">
        <v>8448</v>
      </c>
      <c r="F373" s="1"/>
      <c r="G373" s="205">
        <v>1</v>
      </c>
      <c r="H373" s="26"/>
      <c r="I373" s="1"/>
      <c r="J373" s="26"/>
      <c r="K373" s="26" t="s">
        <v>1101</v>
      </c>
      <c r="L373" s="65" t="s">
        <v>2563</v>
      </c>
      <c r="M373" s="18">
        <v>23323</v>
      </c>
      <c r="N373" s="63"/>
      <c r="O373" s="81" t="s">
        <v>2852</v>
      </c>
      <c r="P373" s="57" t="s">
        <v>2973</v>
      </c>
      <c r="Q373" s="57" t="s">
        <v>3378</v>
      </c>
      <c r="R373" s="57"/>
      <c r="S373" s="11"/>
      <c r="T373" s="63"/>
      <c r="U373" s="57"/>
      <c r="V373" s="57"/>
      <c r="W373" s="57"/>
      <c r="X373" s="18"/>
      <c r="Y373" s="1" t="s">
        <v>2739</v>
      </c>
      <c r="Z373" s="86" t="s">
        <v>2918</v>
      </c>
      <c r="AD373" s="57" t="s">
        <v>3381</v>
      </c>
      <c r="AI373" t="s">
        <v>2734</v>
      </c>
      <c r="AJ373" t="s">
        <v>3383</v>
      </c>
      <c r="AK373" s="9" t="s">
        <v>2780</v>
      </c>
      <c r="AM373" t="s">
        <v>2976</v>
      </c>
      <c r="AN373" t="s">
        <v>2743</v>
      </c>
      <c r="AQ373" t="s">
        <v>2740</v>
      </c>
    </row>
    <row r="374" spans="1:43" ht="30" customHeight="1">
      <c r="A374" s="47" t="s">
        <v>2</v>
      </c>
      <c r="B374" s="226">
        <v>871</v>
      </c>
      <c r="C374" s="14">
        <v>10861</v>
      </c>
      <c r="D374" s="122" t="s">
        <v>3</v>
      </c>
      <c r="E374" s="16">
        <v>8432</v>
      </c>
      <c r="F374" s="1"/>
      <c r="H374" s="26"/>
      <c r="I374" s="1"/>
      <c r="J374" s="26"/>
      <c r="K374" s="26" t="s">
        <v>1100</v>
      </c>
      <c r="L374" s="65" t="s">
        <v>2563</v>
      </c>
      <c r="M374" s="18">
        <v>23321</v>
      </c>
      <c r="N374" s="63"/>
      <c r="O374" s="81" t="s">
        <v>2852</v>
      </c>
      <c r="P374" s="57" t="s">
        <v>2973</v>
      </c>
      <c r="Q374" s="57" t="s">
        <v>3378</v>
      </c>
      <c r="R374" s="57"/>
      <c r="S374" s="11"/>
      <c r="T374" s="63"/>
      <c r="U374" s="57"/>
      <c r="V374" s="57"/>
      <c r="W374" s="57"/>
      <c r="X374" s="18"/>
      <c r="Y374" s="1" t="s">
        <v>2739</v>
      </c>
      <c r="Z374" s="86" t="s">
        <v>2918</v>
      </c>
      <c r="AD374" s="57" t="s">
        <v>3381</v>
      </c>
      <c r="AI374" t="s">
        <v>2734</v>
      </c>
      <c r="AJ374" t="s">
        <v>3383</v>
      </c>
      <c r="AK374" s="9" t="s">
        <v>2780</v>
      </c>
      <c r="AM374" t="s">
        <v>2976</v>
      </c>
      <c r="AN374" t="s">
        <v>2743</v>
      </c>
      <c r="AQ374" t="s">
        <v>2740</v>
      </c>
    </row>
    <row r="375" spans="1:43" ht="30" customHeight="1">
      <c r="B375" s="226">
        <v>872</v>
      </c>
      <c r="C375" s="14"/>
      <c r="D375" s="122"/>
      <c r="E375"/>
      <c r="F375" s="1"/>
      <c r="I375" s="1"/>
      <c r="O375" s="81" t="s">
        <v>2852</v>
      </c>
      <c r="P375" s="57" t="s">
        <v>2973</v>
      </c>
      <c r="Q375" s="57" t="s">
        <v>3378</v>
      </c>
      <c r="R375" s="57"/>
      <c r="S375" s="11"/>
      <c r="U375" s="57"/>
      <c r="V375" s="57"/>
      <c r="W375" s="57"/>
      <c r="Y375" s="1" t="s">
        <v>2739</v>
      </c>
      <c r="Z375" s="86" t="s">
        <v>2918</v>
      </c>
      <c r="AD375" s="57" t="s">
        <v>3381</v>
      </c>
      <c r="AI375" t="s">
        <v>2734</v>
      </c>
      <c r="AJ375" t="s">
        <v>3383</v>
      </c>
      <c r="AK375" s="9" t="s">
        <v>2780</v>
      </c>
      <c r="AM375" t="s">
        <v>2976</v>
      </c>
      <c r="AN375" t="s">
        <v>2743</v>
      </c>
      <c r="AQ375" t="s">
        <v>2740</v>
      </c>
    </row>
    <row r="376" spans="1:43" ht="30" customHeight="1">
      <c r="A376" s="47" t="s">
        <v>2</v>
      </c>
      <c r="B376" s="226">
        <v>873</v>
      </c>
      <c r="C376" s="14">
        <v>10858</v>
      </c>
      <c r="D376" s="122" t="s">
        <v>3</v>
      </c>
      <c r="E376" s="16">
        <v>8415</v>
      </c>
      <c r="F376" s="1" t="s">
        <v>59</v>
      </c>
      <c r="G376" s="205">
        <v>1</v>
      </c>
      <c r="H376" s="2" t="s">
        <v>3008</v>
      </c>
      <c r="I376" s="1" t="s">
        <v>2991</v>
      </c>
      <c r="L376" s="9" t="s">
        <v>2561</v>
      </c>
      <c r="O376" s="81" t="s">
        <v>2852</v>
      </c>
      <c r="P376" s="57" t="s">
        <v>2973</v>
      </c>
      <c r="Q376" s="57" t="s">
        <v>3378</v>
      </c>
      <c r="R376" s="57"/>
      <c r="S376" s="11"/>
      <c r="U376" s="57"/>
      <c r="V376" s="57"/>
      <c r="W376" s="57"/>
      <c r="Y376" s="1" t="s">
        <v>2739</v>
      </c>
      <c r="Z376" s="86" t="s">
        <v>2918</v>
      </c>
      <c r="AD376" s="57" t="s">
        <v>3381</v>
      </c>
      <c r="AI376" t="s">
        <v>2734</v>
      </c>
      <c r="AJ376" t="s">
        <v>3383</v>
      </c>
      <c r="AK376" s="9" t="s">
        <v>2780</v>
      </c>
      <c r="AM376" t="s">
        <v>2976</v>
      </c>
      <c r="AN376" t="s">
        <v>2743</v>
      </c>
      <c r="AQ376" t="s">
        <v>2740</v>
      </c>
    </row>
    <row r="377" spans="1:43" ht="30" customHeight="1">
      <c r="B377" s="226">
        <v>874</v>
      </c>
      <c r="C377" s="14"/>
      <c r="D377" s="122"/>
      <c r="E377"/>
      <c r="F377" s="1"/>
      <c r="I377" s="1"/>
      <c r="O377" s="81" t="s">
        <v>2852</v>
      </c>
      <c r="P377" s="57" t="s">
        <v>2973</v>
      </c>
      <c r="Q377" s="57" t="s">
        <v>3378</v>
      </c>
      <c r="R377" s="57"/>
      <c r="S377" s="11"/>
      <c r="U377" s="57"/>
      <c r="V377" s="57"/>
      <c r="W377" s="57"/>
      <c r="Y377" s="1" t="s">
        <v>2739</v>
      </c>
      <c r="Z377" s="86" t="s">
        <v>2918</v>
      </c>
      <c r="AD377" s="57" t="s">
        <v>3381</v>
      </c>
      <c r="AI377" t="s">
        <v>2734</v>
      </c>
      <c r="AJ377" t="s">
        <v>3383</v>
      </c>
      <c r="AK377" s="9" t="s">
        <v>2780</v>
      </c>
      <c r="AM377" t="s">
        <v>2976</v>
      </c>
      <c r="AN377" t="s">
        <v>2743</v>
      </c>
      <c r="AQ377" t="s">
        <v>2740</v>
      </c>
    </row>
    <row r="378" spans="1:43" ht="30" customHeight="1">
      <c r="A378" s="47" t="s">
        <v>2</v>
      </c>
      <c r="B378" s="226">
        <v>875</v>
      </c>
      <c r="C378" s="14">
        <v>11496</v>
      </c>
      <c r="D378" s="122" t="s">
        <v>3</v>
      </c>
      <c r="E378" s="16">
        <v>11022</v>
      </c>
      <c r="F378" s="1"/>
      <c r="G378" s="205">
        <v>1</v>
      </c>
      <c r="H378" s="26"/>
      <c r="I378" s="1"/>
      <c r="J378" s="26"/>
      <c r="K378" s="26" t="s">
        <v>1195</v>
      </c>
      <c r="L378" s="65" t="s">
        <v>2563</v>
      </c>
      <c r="M378" s="18">
        <v>23330</v>
      </c>
      <c r="N378" s="63"/>
      <c r="O378" s="81" t="s">
        <v>2852</v>
      </c>
      <c r="P378" s="57" t="s">
        <v>2973</v>
      </c>
      <c r="Q378" s="57" t="s">
        <v>3378</v>
      </c>
      <c r="R378" s="57"/>
      <c r="S378" s="11"/>
      <c r="T378" s="63"/>
      <c r="U378" s="57"/>
      <c r="V378" s="57"/>
      <c r="W378" s="57"/>
      <c r="X378" s="18"/>
      <c r="Y378" s="1" t="s">
        <v>2739</v>
      </c>
      <c r="Z378" s="86" t="s">
        <v>2918</v>
      </c>
      <c r="AD378" s="57" t="s">
        <v>3381</v>
      </c>
      <c r="AI378" t="s">
        <v>2734</v>
      </c>
      <c r="AJ378" t="s">
        <v>3383</v>
      </c>
      <c r="AK378" s="9" t="s">
        <v>2780</v>
      </c>
      <c r="AM378" t="s">
        <v>2976</v>
      </c>
      <c r="AN378" t="s">
        <v>2743</v>
      </c>
      <c r="AQ378" t="s">
        <v>2740</v>
      </c>
    </row>
    <row r="379" spans="1:43" ht="30" customHeight="1">
      <c r="A379" s="47" t="s">
        <v>2</v>
      </c>
      <c r="B379" s="226">
        <v>876</v>
      </c>
      <c r="C379" s="14">
        <v>10862</v>
      </c>
      <c r="D379" s="122" t="s">
        <v>3</v>
      </c>
      <c r="E379" s="16">
        <v>8417</v>
      </c>
      <c r="F379" s="1"/>
      <c r="H379" s="26"/>
      <c r="I379" s="1"/>
      <c r="J379" s="26"/>
      <c r="K379" s="26" t="s">
        <v>1098</v>
      </c>
      <c r="L379" s="65" t="s">
        <v>2563</v>
      </c>
      <c r="M379" s="18">
        <v>23327</v>
      </c>
      <c r="N379" s="63"/>
      <c r="O379" s="81" t="s">
        <v>2852</v>
      </c>
      <c r="P379" s="57" t="s">
        <v>2973</v>
      </c>
      <c r="Q379" s="57" t="s">
        <v>3378</v>
      </c>
      <c r="R379" s="57"/>
      <c r="S379" s="11"/>
      <c r="T379" s="63"/>
      <c r="U379" s="57"/>
      <c r="V379" s="57"/>
      <c r="W379" s="57"/>
      <c r="X379" s="18"/>
      <c r="Y379" s="1" t="s">
        <v>2739</v>
      </c>
      <c r="Z379" s="86" t="s">
        <v>2918</v>
      </c>
      <c r="AD379" s="57" t="s">
        <v>3381</v>
      </c>
      <c r="AI379" t="s">
        <v>2734</v>
      </c>
      <c r="AJ379" t="s">
        <v>3383</v>
      </c>
      <c r="AK379" s="9" t="s">
        <v>2780</v>
      </c>
      <c r="AM379" t="s">
        <v>2976</v>
      </c>
      <c r="AN379" t="s">
        <v>2743</v>
      </c>
      <c r="AQ379" t="s">
        <v>2740</v>
      </c>
    </row>
    <row r="380" spans="1:43" ht="30" customHeight="1">
      <c r="B380" s="226">
        <v>877</v>
      </c>
      <c r="C380" s="14"/>
      <c r="D380" s="122"/>
      <c r="E380"/>
      <c r="F380" s="1"/>
      <c r="I380" s="1"/>
      <c r="O380" s="81" t="s">
        <v>2852</v>
      </c>
      <c r="P380" s="57" t="s">
        <v>2973</v>
      </c>
      <c r="Q380" s="57" t="s">
        <v>3378</v>
      </c>
      <c r="R380" s="57"/>
      <c r="S380" s="11"/>
      <c r="U380" s="57"/>
      <c r="V380" s="57"/>
      <c r="W380" s="57"/>
      <c r="Y380" s="1" t="s">
        <v>2739</v>
      </c>
      <c r="Z380" s="86" t="s">
        <v>2918</v>
      </c>
      <c r="AD380" s="57" t="s">
        <v>3381</v>
      </c>
      <c r="AI380" t="s">
        <v>2734</v>
      </c>
      <c r="AJ380" t="s">
        <v>3383</v>
      </c>
      <c r="AK380" s="9" t="s">
        <v>2780</v>
      </c>
      <c r="AM380" t="s">
        <v>2976</v>
      </c>
      <c r="AN380" t="s">
        <v>2743</v>
      </c>
      <c r="AQ380" t="s">
        <v>2740</v>
      </c>
    </row>
    <row r="381" spans="1:43" ht="30" customHeight="1">
      <c r="B381" s="226">
        <v>878</v>
      </c>
      <c r="C381" s="14"/>
      <c r="D381" s="122"/>
      <c r="E381"/>
      <c r="F381" s="1"/>
      <c r="I381" s="1"/>
      <c r="O381" s="81" t="s">
        <v>2852</v>
      </c>
      <c r="P381" s="57" t="s">
        <v>2973</v>
      </c>
      <c r="Q381" s="57" t="s">
        <v>3378</v>
      </c>
      <c r="R381" s="57"/>
      <c r="S381" s="11"/>
      <c r="U381" s="57"/>
      <c r="V381" s="57"/>
      <c r="W381" s="57"/>
      <c r="Y381" s="1" t="s">
        <v>2739</v>
      </c>
      <c r="Z381" s="86" t="s">
        <v>2918</v>
      </c>
      <c r="AD381" s="57" t="s">
        <v>3381</v>
      </c>
      <c r="AI381" t="s">
        <v>2734</v>
      </c>
      <c r="AJ381" t="s">
        <v>3383</v>
      </c>
      <c r="AK381" s="9" t="s">
        <v>2780</v>
      </c>
      <c r="AM381" t="s">
        <v>2976</v>
      </c>
      <c r="AN381" t="s">
        <v>2743</v>
      </c>
      <c r="AQ381" t="s">
        <v>2740</v>
      </c>
    </row>
    <row r="382" spans="1:43" ht="30" customHeight="1">
      <c r="B382" s="226">
        <v>879</v>
      </c>
      <c r="C382" s="14"/>
      <c r="D382" s="122"/>
      <c r="E382"/>
      <c r="F382" s="1"/>
      <c r="I382" s="1"/>
      <c r="O382" s="81" t="s">
        <v>2852</v>
      </c>
      <c r="P382" s="57" t="s">
        <v>2973</v>
      </c>
      <c r="Q382" s="57" t="s">
        <v>3378</v>
      </c>
      <c r="R382" s="57"/>
      <c r="S382" s="11"/>
      <c r="U382" s="57"/>
      <c r="V382" s="57"/>
      <c r="W382" s="57"/>
      <c r="Y382" s="1" t="s">
        <v>2739</v>
      </c>
      <c r="Z382" s="86" t="s">
        <v>2918</v>
      </c>
      <c r="AD382" s="57" t="s">
        <v>3381</v>
      </c>
      <c r="AI382" t="s">
        <v>2734</v>
      </c>
      <c r="AJ382" t="s">
        <v>3383</v>
      </c>
      <c r="AK382" s="9" t="s">
        <v>2780</v>
      </c>
      <c r="AM382" t="s">
        <v>2976</v>
      </c>
      <c r="AN382" t="s">
        <v>2743</v>
      </c>
      <c r="AQ382" t="s">
        <v>2740</v>
      </c>
    </row>
    <row r="383" spans="1:43" ht="30" customHeight="1">
      <c r="B383" s="226">
        <v>880</v>
      </c>
      <c r="C383" s="14"/>
      <c r="D383" s="122"/>
      <c r="E383"/>
      <c r="F383" s="1"/>
      <c r="I383" s="1"/>
      <c r="O383" s="81" t="s">
        <v>2852</v>
      </c>
      <c r="P383" s="57" t="s">
        <v>2973</v>
      </c>
      <c r="Q383" s="57" t="s">
        <v>3378</v>
      </c>
      <c r="R383" s="57"/>
      <c r="S383" s="11"/>
      <c r="U383" s="57"/>
      <c r="V383" s="57"/>
      <c r="W383" s="57"/>
      <c r="Y383" s="1" t="s">
        <v>2739</v>
      </c>
      <c r="Z383" s="86" t="s">
        <v>2918</v>
      </c>
      <c r="AD383" s="57" t="s">
        <v>3381</v>
      </c>
      <c r="AI383" t="s">
        <v>2734</v>
      </c>
      <c r="AJ383" t="s">
        <v>3383</v>
      </c>
      <c r="AK383" s="9" t="s">
        <v>2780</v>
      </c>
      <c r="AM383" t="s">
        <v>2976</v>
      </c>
      <c r="AN383" t="s">
        <v>2743</v>
      </c>
      <c r="AQ383" t="s">
        <v>2740</v>
      </c>
    </row>
    <row r="384" spans="1:43" ht="30" customHeight="1">
      <c r="B384" s="226">
        <v>881</v>
      </c>
      <c r="C384" s="14"/>
      <c r="D384" s="122"/>
      <c r="E384"/>
      <c r="F384" s="1"/>
      <c r="I384" s="1"/>
      <c r="O384" s="81" t="s">
        <v>2852</v>
      </c>
      <c r="P384" s="57" t="s">
        <v>2973</v>
      </c>
      <c r="Q384" s="57" t="s">
        <v>3378</v>
      </c>
      <c r="R384" s="57"/>
      <c r="S384" s="11"/>
      <c r="U384" s="57"/>
      <c r="V384" s="57"/>
      <c r="W384" s="57"/>
      <c r="Y384" s="1" t="s">
        <v>2739</v>
      </c>
      <c r="Z384" s="86" t="s">
        <v>2918</v>
      </c>
      <c r="AD384" s="57" t="s">
        <v>3381</v>
      </c>
      <c r="AI384" t="s">
        <v>2734</v>
      </c>
      <c r="AJ384" t="s">
        <v>3383</v>
      </c>
      <c r="AK384" s="9" t="s">
        <v>2780</v>
      </c>
      <c r="AM384" t="s">
        <v>2976</v>
      </c>
      <c r="AN384" t="s">
        <v>2743</v>
      </c>
      <c r="AQ384" t="s">
        <v>2740</v>
      </c>
    </row>
    <row r="385" spans="1:43" ht="30" customHeight="1">
      <c r="B385" s="226">
        <v>882</v>
      </c>
      <c r="C385" s="14"/>
      <c r="D385" s="122"/>
      <c r="E385"/>
      <c r="F385" s="1"/>
      <c r="I385" s="1"/>
      <c r="O385" s="81" t="s">
        <v>2852</v>
      </c>
      <c r="P385" s="57" t="s">
        <v>2973</v>
      </c>
      <c r="Q385" s="57" t="s">
        <v>3378</v>
      </c>
      <c r="R385" s="57"/>
      <c r="S385" s="11"/>
      <c r="U385" s="57"/>
      <c r="V385" s="57"/>
      <c r="W385" s="57"/>
      <c r="Y385" s="1" t="s">
        <v>2739</v>
      </c>
      <c r="Z385" s="86" t="s">
        <v>2918</v>
      </c>
      <c r="AD385" s="57" t="s">
        <v>3381</v>
      </c>
      <c r="AI385" t="s">
        <v>2734</v>
      </c>
      <c r="AJ385" t="s">
        <v>3383</v>
      </c>
      <c r="AK385" s="9" t="s">
        <v>2780</v>
      </c>
      <c r="AM385" t="s">
        <v>2976</v>
      </c>
      <c r="AN385" t="s">
        <v>2743</v>
      </c>
      <c r="AQ385" t="s">
        <v>2740</v>
      </c>
    </row>
    <row r="386" spans="1:43" ht="30" customHeight="1">
      <c r="A386" s="47" t="s">
        <v>2</v>
      </c>
      <c r="B386" s="226">
        <v>883</v>
      </c>
      <c r="C386" s="14">
        <v>11504</v>
      </c>
      <c r="D386" s="122" t="s">
        <v>3</v>
      </c>
      <c r="E386">
        <v>10957</v>
      </c>
      <c r="F386" s="1"/>
      <c r="I386" s="1"/>
      <c r="O386" s="81" t="s">
        <v>2852</v>
      </c>
      <c r="P386" s="57" t="s">
        <v>2973</v>
      </c>
      <c r="Q386" s="57" t="s">
        <v>3378</v>
      </c>
      <c r="R386" s="57"/>
      <c r="S386" s="11"/>
      <c r="U386" s="57"/>
      <c r="V386" s="57"/>
      <c r="W386" s="57"/>
      <c r="Y386" s="1" t="s">
        <v>2739</v>
      </c>
      <c r="Z386" s="86" t="s">
        <v>2918</v>
      </c>
      <c r="AD386" s="57" t="s">
        <v>3381</v>
      </c>
      <c r="AI386" t="s">
        <v>2734</v>
      </c>
      <c r="AJ386" t="s">
        <v>3383</v>
      </c>
      <c r="AK386" s="9" t="s">
        <v>2780</v>
      </c>
      <c r="AM386" t="s">
        <v>2976</v>
      </c>
      <c r="AN386" t="s">
        <v>2743</v>
      </c>
      <c r="AQ386" t="s">
        <v>2740</v>
      </c>
    </row>
    <row r="387" spans="1:43" ht="30" customHeight="1">
      <c r="A387" s="47" t="s">
        <v>2</v>
      </c>
      <c r="B387" s="226">
        <v>884</v>
      </c>
      <c r="C387" s="14">
        <v>11501</v>
      </c>
      <c r="D387" s="122" t="s">
        <v>3</v>
      </c>
      <c r="E387">
        <v>11208</v>
      </c>
      <c r="F387" s="1"/>
      <c r="I387" s="1">
        <v>63</v>
      </c>
      <c r="O387" s="81" t="s">
        <v>2852</v>
      </c>
      <c r="P387" s="57" t="s">
        <v>2973</v>
      </c>
      <c r="Q387" s="57" t="s">
        <v>3378</v>
      </c>
      <c r="R387" s="57"/>
      <c r="S387" s="11"/>
      <c r="U387" s="57"/>
      <c r="V387" s="57"/>
      <c r="W387" s="57"/>
      <c r="Y387" s="1" t="s">
        <v>2739</v>
      </c>
      <c r="Z387" s="86" t="s">
        <v>2918</v>
      </c>
      <c r="AD387" s="57" t="s">
        <v>3381</v>
      </c>
      <c r="AI387" t="s">
        <v>2734</v>
      </c>
      <c r="AJ387" t="s">
        <v>3383</v>
      </c>
      <c r="AK387" s="9" t="s">
        <v>2780</v>
      </c>
      <c r="AM387" t="s">
        <v>2976</v>
      </c>
      <c r="AN387" t="s">
        <v>2743</v>
      </c>
      <c r="AQ387" t="s">
        <v>2740</v>
      </c>
    </row>
    <row r="388" spans="1:43" ht="30" customHeight="1">
      <c r="A388" s="47" t="s">
        <v>2</v>
      </c>
      <c r="B388" s="226">
        <v>885</v>
      </c>
      <c r="C388" s="14">
        <v>11506</v>
      </c>
      <c r="D388" s="122" t="s">
        <v>3</v>
      </c>
      <c r="E388">
        <v>11025</v>
      </c>
      <c r="F388" s="1" t="s">
        <v>2654</v>
      </c>
      <c r="I388" s="1"/>
      <c r="O388" s="81" t="s">
        <v>2852</v>
      </c>
      <c r="P388" s="57" t="s">
        <v>2973</v>
      </c>
      <c r="Q388" s="57" t="s">
        <v>3378</v>
      </c>
      <c r="R388" s="57"/>
      <c r="S388" s="11"/>
      <c r="U388" s="57"/>
      <c r="V388" s="57"/>
      <c r="W388" s="57"/>
      <c r="Y388" s="1" t="s">
        <v>2739</v>
      </c>
      <c r="Z388" s="86" t="s">
        <v>2918</v>
      </c>
      <c r="AD388" s="57" t="s">
        <v>3381</v>
      </c>
      <c r="AI388" t="s">
        <v>2734</v>
      </c>
      <c r="AJ388" t="s">
        <v>3383</v>
      </c>
      <c r="AK388" s="9" t="s">
        <v>2780</v>
      </c>
      <c r="AM388" t="s">
        <v>2976</v>
      </c>
      <c r="AN388" t="s">
        <v>2743</v>
      </c>
      <c r="AQ388" t="s">
        <v>2740</v>
      </c>
    </row>
    <row r="389" spans="1:43" ht="30" customHeight="1">
      <c r="B389" s="226">
        <v>886</v>
      </c>
      <c r="C389" s="14"/>
      <c r="D389" s="122"/>
      <c r="E389"/>
      <c r="F389" s="1"/>
      <c r="I389" s="1"/>
      <c r="O389" s="81" t="s">
        <v>2852</v>
      </c>
      <c r="P389" s="57" t="s">
        <v>2973</v>
      </c>
      <c r="Q389" s="57" t="s">
        <v>3378</v>
      </c>
      <c r="R389" s="57"/>
      <c r="S389" s="11"/>
      <c r="U389" s="57"/>
      <c r="V389" s="57"/>
      <c r="W389" s="57"/>
      <c r="Y389" s="1" t="s">
        <v>2739</v>
      </c>
      <c r="Z389" s="86" t="s">
        <v>2918</v>
      </c>
      <c r="AD389" s="57" t="s">
        <v>3381</v>
      </c>
      <c r="AI389" t="s">
        <v>2734</v>
      </c>
      <c r="AJ389" t="s">
        <v>3383</v>
      </c>
      <c r="AK389" s="9" t="s">
        <v>2780</v>
      </c>
      <c r="AM389" t="s">
        <v>2976</v>
      </c>
      <c r="AN389" t="s">
        <v>2743</v>
      </c>
      <c r="AQ389" t="s">
        <v>2740</v>
      </c>
    </row>
    <row r="390" spans="1:43" ht="30" customHeight="1">
      <c r="B390" s="226">
        <v>887</v>
      </c>
      <c r="C390" s="14"/>
      <c r="D390" s="122"/>
      <c r="E390"/>
      <c r="F390" s="1"/>
      <c r="I390" s="1"/>
      <c r="O390" s="81" t="s">
        <v>2852</v>
      </c>
      <c r="P390" s="57" t="s">
        <v>2973</v>
      </c>
      <c r="Q390" s="57" t="s">
        <v>3378</v>
      </c>
      <c r="R390" s="57"/>
      <c r="S390" s="11"/>
      <c r="U390" s="57"/>
      <c r="V390" s="57"/>
      <c r="W390" s="57"/>
      <c r="Y390" s="1" t="s">
        <v>2739</v>
      </c>
      <c r="Z390" s="86" t="s">
        <v>2918</v>
      </c>
      <c r="AD390" s="57" t="s">
        <v>3381</v>
      </c>
      <c r="AI390" t="s">
        <v>2734</v>
      </c>
      <c r="AJ390" t="s">
        <v>3383</v>
      </c>
      <c r="AK390" s="9" t="s">
        <v>2780</v>
      </c>
      <c r="AM390" t="s">
        <v>2976</v>
      </c>
      <c r="AN390" t="s">
        <v>2743</v>
      </c>
      <c r="AQ390" t="s">
        <v>2740</v>
      </c>
    </row>
    <row r="391" spans="1:43" ht="30" customHeight="1">
      <c r="B391" s="226">
        <v>888</v>
      </c>
      <c r="C391" s="14"/>
      <c r="D391" s="122"/>
      <c r="E391"/>
      <c r="F391" s="1"/>
      <c r="I391" s="1"/>
      <c r="O391" s="81" t="s">
        <v>2852</v>
      </c>
      <c r="P391" s="57" t="s">
        <v>2973</v>
      </c>
      <c r="Q391" s="57" t="s">
        <v>3378</v>
      </c>
      <c r="R391" s="57"/>
      <c r="S391" s="11"/>
      <c r="U391" s="57"/>
      <c r="V391" s="57"/>
      <c r="W391" s="57"/>
      <c r="Y391" s="1" t="s">
        <v>2739</v>
      </c>
      <c r="Z391" s="86" t="s">
        <v>2918</v>
      </c>
      <c r="AD391" s="57" t="s">
        <v>3381</v>
      </c>
      <c r="AI391" t="s">
        <v>2734</v>
      </c>
      <c r="AJ391" t="s">
        <v>3383</v>
      </c>
      <c r="AK391" s="9" t="s">
        <v>2780</v>
      </c>
      <c r="AM391" t="s">
        <v>2976</v>
      </c>
      <c r="AN391" t="s">
        <v>2743</v>
      </c>
      <c r="AQ391" t="s">
        <v>2740</v>
      </c>
    </row>
    <row r="392" spans="1:43" ht="30" customHeight="1">
      <c r="B392" s="226">
        <v>889</v>
      </c>
      <c r="C392" s="14"/>
      <c r="D392" s="122"/>
      <c r="E392"/>
      <c r="F392" s="1"/>
      <c r="I392" s="1"/>
      <c r="O392" s="81" t="s">
        <v>2852</v>
      </c>
      <c r="P392" s="57" t="s">
        <v>2973</v>
      </c>
      <c r="Q392" s="57" t="s">
        <v>3378</v>
      </c>
      <c r="R392" s="57"/>
      <c r="S392" s="11"/>
      <c r="U392" s="57"/>
      <c r="V392" s="57"/>
      <c r="W392" s="57"/>
      <c r="Y392" s="1" t="s">
        <v>2739</v>
      </c>
      <c r="Z392" s="86" t="s">
        <v>2918</v>
      </c>
      <c r="AD392" s="57" t="s">
        <v>3381</v>
      </c>
      <c r="AI392" t="s">
        <v>2734</v>
      </c>
      <c r="AJ392" t="s">
        <v>3383</v>
      </c>
      <c r="AK392" s="9" t="s">
        <v>2780</v>
      </c>
      <c r="AM392" t="s">
        <v>2976</v>
      </c>
      <c r="AN392" t="s">
        <v>2743</v>
      </c>
      <c r="AQ392" t="s">
        <v>2740</v>
      </c>
    </row>
    <row r="393" spans="1:43" ht="30" customHeight="1">
      <c r="B393" s="226">
        <v>890</v>
      </c>
      <c r="C393" s="14"/>
      <c r="D393" s="122"/>
      <c r="E393"/>
      <c r="F393" s="1"/>
      <c r="I393" s="1"/>
      <c r="O393" s="81" t="s">
        <v>2852</v>
      </c>
      <c r="P393" s="57" t="s">
        <v>2973</v>
      </c>
      <c r="Q393" s="57" t="s">
        <v>3378</v>
      </c>
      <c r="R393" s="57"/>
      <c r="S393" s="11"/>
      <c r="U393" s="57"/>
      <c r="V393" s="57"/>
      <c r="W393" s="57"/>
      <c r="Y393" s="1" t="s">
        <v>2739</v>
      </c>
      <c r="Z393" s="86" t="s">
        <v>2918</v>
      </c>
      <c r="AD393" s="57" t="s">
        <v>3381</v>
      </c>
      <c r="AI393" t="s">
        <v>2734</v>
      </c>
      <c r="AJ393" t="s">
        <v>3383</v>
      </c>
      <c r="AK393" s="9" t="s">
        <v>2780</v>
      </c>
      <c r="AM393" t="s">
        <v>2976</v>
      </c>
      <c r="AN393" t="s">
        <v>2743</v>
      </c>
      <c r="AQ393" t="s">
        <v>2740</v>
      </c>
    </row>
    <row r="394" spans="1:43" ht="30" customHeight="1">
      <c r="B394" s="226">
        <v>891</v>
      </c>
      <c r="C394" s="14"/>
      <c r="D394" s="122"/>
      <c r="E394"/>
      <c r="F394" s="1"/>
      <c r="I394" s="1"/>
      <c r="O394" s="81" t="s">
        <v>2852</v>
      </c>
      <c r="P394" s="57" t="s">
        <v>2973</v>
      </c>
      <c r="Q394" s="57" t="s">
        <v>3378</v>
      </c>
      <c r="R394" s="57"/>
      <c r="S394" s="11"/>
      <c r="U394" s="57"/>
      <c r="V394" s="57"/>
      <c r="W394" s="57"/>
      <c r="Y394" s="1" t="s">
        <v>2739</v>
      </c>
      <c r="Z394" s="86" t="s">
        <v>2918</v>
      </c>
      <c r="AD394" s="57" t="s">
        <v>3381</v>
      </c>
      <c r="AI394" t="s">
        <v>2734</v>
      </c>
      <c r="AJ394" t="s">
        <v>3383</v>
      </c>
      <c r="AK394" s="9" t="s">
        <v>2780</v>
      </c>
      <c r="AM394" t="s">
        <v>2976</v>
      </c>
      <c r="AN394" t="s">
        <v>2743</v>
      </c>
      <c r="AQ394" t="s">
        <v>2740</v>
      </c>
    </row>
    <row r="395" spans="1:43" ht="30" customHeight="1">
      <c r="A395" s="47" t="s">
        <v>2</v>
      </c>
      <c r="B395" s="226">
        <v>892</v>
      </c>
      <c r="C395" s="14"/>
      <c r="D395" s="122" t="s">
        <v>3</v>
      </c>
      <c r="E395">
        <v>11062</v>
      </c>
      <c r="F395" s="1"/>
      <c r="I395" s="1"/>
      <c r="O395" s="81" t="s">
        <v>2852</v>
      </c>
      <c r="P395" s="57" t="s">
        <v>2973</v>
      </c>
      <c r="Q395" s="57" t="s">
        <v>3378</v>
      </c>
      <c r="R395" s="57"/>
      <c r="S395" s="11"/>
      <c r="U395" s="57"/>
      <c r="V395" s="57"/>
      <c r="W395" s="57"/>
      <c r="Y395" s="1" t="s">
        <v>2739</v>
      </c>
      <c r="Z395" s="86" t="s">
        <v>2918</v>
      </c>
      <c r="AD395" s="57" t="s">
        <v>3381</v>
      </c>
      <c r="AI395" t="s">
        <v>2734</v>
      </c>
      <c r="AJ395" t="s">
        <v>3383</v>
      </c>
      <c r="AK395" s="9" t="s">
        <v>2780</v>
      </c>
      <c r="AM395" t="s">
        <v>2976</v>
      </c>
      <c r="AN395" t="s">
        <v>2743</v>
      </c>
      <c r="AQ395" t="s">
        <v>2740</v>
      </c>
    </row>
    <row r="396" spans="1:43" ht="30" customHeight="1">
      <c r="B396" s="226">
        <v>893</v>
      </c>
      <c r="C396" s="14"/>
      <c r="D396" s="122"/>
      <c r="E396"/>
      <c r="F396" s="1"/>
      <c r="I396" s="1"/>
      <c r="O396" s="81" t="s">
        <v>2852</v>
      </c>
      <c r="P396" s="57" t="s">
        <v>2973</v>
      </c>
      <c r="Q396" s="57" t="s">
        <v>3378</v>
      </c>
      <c r="R396" s="57"/>
      <c r="S396" s="11"/>
      <c r="U396" s="57"/>
      <c r="V396" s="57"/>
      <c r="W396" s="57"/>
      <c r="Y396" s="1" t="s">
        <v>2739</v>
      </c>
      <c r="Z396" s="86" t="s">
        <v>2918</v>
      </c>
      <c r="AD396" s="57" t="s">
        <v>3381</v>
      </c>
      <c r="AI396" t="s">
        <v>2734</v>
      </c>
      <c r="AJ396" t="s">
        <v>3383</v>
      </c>
      <c r="AK396" s="9" t="s">
        <v>2780</v>
      </c>
      <c r="AM396" t="s">
        <v>2976</v>
      </c>
      <c r="AN396" t="s">
        <v>2743</v>
      </c>
      <c r="AQ396" t="s">
        <v>2740</v>
      </c>
    </row>
    <row r="397" spans="1:43" ht="30" customHeight="1">
      <c r="A397" s="47" t="s">
        <v>2</v>
      </c>
      <c r="B397" s="226">
        <v>894</v>
      </c>
      <c r="C397" s="14">
        <v>11508</v>
      </c>
      <c r="D397" s="122" t="s">
        <v>3</v>
      </c>
      <c r="E397">
        <v>11451</v>
      </c>
      <c r="F397" s="1"/>
      <c r="I397" s="1"/>
      <c r="O397" s="81" t="s">
        <v>2852</v>
      </c>
      <c r="P397" s="57" t="s">
        <v>2973</v>
      </c>
      <c r="Q397" s="57" t="s">
        <v>3378</v>
      </c>
      <c r="R397" s="57"/>
      <c r="S397" s="11"/>
      <c r="U397" s="57"/>
      <c r="V397" s="57"/>
      <c r="W397" s="57"/>
      <c r="Y397" s="1" t="s">
        <v>2739</v>
      </c>
      <c r="Z397" s="86" t="s">
        <v>2918</v>
      </c>
      <c r="AD397" s="57" t="s">
        <v>3381</v>
      </c>
      <c r="AI397" t="s">
        <v>2734</v>
      </c>
      <c r="AJ397" t="s">
        <v>3383</v>
      </c>
      <c r="AK397" s="9" t="s">
        <v>2780</v>
      </c>
      <c r="AM397" t="s">
        <v>2976</v>
      </c>
      <c r="AN397" t="s">
        <v>2743</v>
      </c>
      <c r="AQ397" t="s">
        <v>2740</v>
      </c>
    </row>
    <row r="398" spans="1:43" ht="30" customHeight="1">
      <c r="B398" s="226">
        <v>895</v>
      </c>
      <c r="C398" s="14"/>
      <c r="D398" s="122"/>
      <c r="E398"/>
      <c r="F398" s="1"/>
      <c r="I398" s="1"/>
      <c r="O398" s="81" t="s">
        <v>2852</v>
      </c>
      <c r="P398" s="57" t="s">
        <v>2973</v>
      </c>
      <c r="Q398" s="57" t="s">
        <v>3378</v>
      </c>
      <c r="R398" s="57"/>
      <c r="S398" s="11"/>
      <c r="U398" s="57"/>
      <c r="V398" s="57"/>
      <c r="W398" s="57"/>
      <c r="Y398" s="1" t="s">
        <v>2739</v>
      </c>
      <c r="Z398" s="86" t="s">
        <v>2918</v>
      </c>
      <c r="AD398" s="57" t="s">
        <v>3381</v>
      </c>
      <c r="AI398" t="s">
        <v>2734</v>
      </c>
      <c r="AJ398" t="s">
        <v>3383</v>
      </c>
      <c r="AK398" s="9" t="s">
        <v>2780</v>
      </c>
      <c r="AM398" t="s">
        <v>2976</v>
      </c>
      <c r="AN398" t="s">
        <v>2743</v>
      </c>
      <c r="AQ398" t="s">
        <v>2740</v>
      </c>
    </row>
    <row r="399" spans="1:43" ht="30" customHeight="1">
      <c r="A399" s="47" t="s">
        <v>2</v>
      </c>
      <c r="B399" s="226">
        <v>896</v>
      </c>
      <c r="C399" s="14">
        <v>11517</v>
      </c>
      <c r="D399" s="122" t="s">
        <v>3</v>
      </c>
      <c r="E399">
        <v>11290</v>
      </c>
      <c r="F399" s="1"/>
      <c r="I399" s="1"/>
      <c r="O399" s="81" t="s">
        <v>2852</v>
      </c>
      <c r="P399" s="57" t="s">
        <v>2973</v>
      </c>
      <c r="Q399" s="57" t="s">
        <v>3378</v>
      </c>
      <c r="R399" s="57"/>
      <c r="S399" s="11"/>
      <c r="U399" s="57"/>
      <c r="V399" s="57"/>
      <c r="W399" s="57"/>
      <c r="Y399" s="1" t="s">
        <v>2739</v>
      </c>
      <c r="Z399" s="86" t="s">
        <v>2918</v>
      </c>
      <c r="AD399" s="57" t="s">
        <v>3381</v>
      </c>
      <c r="AI399" t="s">
        <v>2734</v>
      </c>
      <c r="AJ399" t="s">
        <v>3383</v>
      </c>
      <c r="AK399" s="9" t="s">
        <v>2780</v>
      </c>
      <c r="AM399" t="s">
        <v>2976</v>
      </c>
      <c r="AN399" t="s">
        <v>2743</v>
      </c>
      <c r="AQ399" t="s">
        <v>2740</v>
      </c>
    </row>
    <row r="400" spans="1:43" ht="30" customHeight="1">
      <c r="B400" s="226">
        <v>897</v>
      </c>
      <c r="C400" s="14"/>
      <c r="D400" s="122"/>
      <c r="E400"/>
      <c r="F400" s="1"/>
      <c r="I400" s="1"/>
      <c r="O400" s="81" t="s">
        <v>2852</v>
      </c>
      <c r="P400" s="57" t="s">
        <v>2973</v>
      </c>
      <c r="Q400" s="57" t="s">
        <v>3378</v>
      </c>
      <c r="R400" s="57"/>
      <c r="S400" s="11"/>
      <c r="U400" s="57"/>
      <c r="V400" s="57"/>
      <c r="W400" s="57"/>
      <c r="Y400" s="1" t="s">
        <v>2739</v>
      </c>
      <c r="Z400" s="86" t="s">
        <v>2918</v>
      </c>
      <c r="AD400" s="57" t="s">
        <v>3381</v>
      </c>
      <c r="AI400" t="s">
        <v>2734</v>
      </c>
      <c r="AJ400" t="s">
        <v>3383</v>
      </c>
      <c r="AK400" s="9" t="s">
        <v>2780</v>
      </c>
      <c r="AM400" t="s">
        <v>2976</v>
      </c>
      <c r="AN400" t="s">
        <v>2743</v>
      </c>
      <c r="AQ400" t="s">
        <v>2740</v>
      </c>
    </row>
    <row r="401" spans="1:43" ht="30" customHeight="1">
      <c r="A401" s="47" t="s">
        <v>2</v>
      </c>
      <c r="B401" s="226">
        <v>898</v>
      </c>
      <c r="C401" s="14">
        <v>11518</v>
      </c>
      <c r="D401" s="122" t="s">
        <v>3</v>
      </c>
      <c r="E401" s="16">
        <v>11499</v>
      </c>
      <c r="F401" s="1"/>
      <c r="H401" s="26"/>
      <c r="I401" s="1"/>
      <c r="J401" s="26"/>
      <c r="K401" s="26" t="s">
        <v>1222</v>
      </c>
      <c r="L401" s="65" t="s">
        <v>2563</v>
      </c>
      <c r="M401" s="18">
        <v>23364</v>
      </c>
      <c r="N401" s="63"/>
      <c r="O401" s="81" t="s">
        <v>2852</v>
      </c>
      <c r="P401" s="57" t="s">
        <v>2973</v>
      </c>
      <c r="Q401" s="57" t="s">
        <v>3378</v>
      </c>
      <c r="R401" s="57"/>
      <c r="S401" s="11"/>
      <c r="T401" s="63"/>
      <c r="U401" s="57"/>
      <c r="V401" s="57"/>
      <c r="W401" s="57"/>
      <c r="X401" s="18"/>
      <c r="Y401" s="1" t="s">
        <v>2739</v>
      </c>
      <c r="Z401" s="86" t="s">
        <v>2918</v>
      </c>
      <c r="AD401" s="57" t="s">
        <v>3381</v>
      </c>
      <c r="AI401" t="s">
        <v>2734</v>
      </c>
      <c r="AJ401" t="s">
        <v>3383</v>
      </c>
      <c r="AK401" s="9" t="s">
        <v>2780</v>
      </c>
      <c r="AM401" t="s">
        <v>2976</v>
      </c>
      <c r="AN401" t="s">
        <v>2743</v>
      </c>
      <c r="AQ401" t="s">
        <v>2740</v>
      </c>
    </row>
    <row r="402" spans="1:43" ht="30" customHeight="1">
      <c r="A402" s="47" t="s">
        <v>2</v>
      </c>
      <c r="B402" s="226">
        <v>899</v>
      </c>
      <c r="C402" s="14">
        <v>12169</v>
      </c>
      <c r="D402" s="122" t="s">
        <v>3</v>
      </c>
      <c r="E402">
        <v>12332</v>
      </c>
      <c r="F402" s="1" t="s">
        <v>2874</v>
      </c>
      <c r="I402" s="1"/>
      <c r="O402" s="81" t="s">
        <v>2852</v>
      </c>
      <c r="P402" s="57" t="s">
        <v>2973</v>
      </c>
      <c r="Q402" s="57" t="s">
        <v>3378</v>
      </c>
      <c r="R402" s="57"/>
      <c r="S402" s="11"/>
      <c r="U402" s="57"/>
      <c r="V402" s="57"/>
      <c r="W402" s="57"/>
      <c r="Y402" s="1" t="s">
        <v>2739</v>
      </c>
      <c r="Z402" s="86" t="s">
        <v>2918</v>
      </c>
      <c r="AD402" s="57" t="s">
        <v>3381</v>
      </c>
      <c r="AI402" t="s">
        <v>2734</v>
      </c>
      <c r="AJ402" t="s">
        <v>3383</v>
      </c>
      <c r="AK402" s="9" t="s">
        <v>2780</v>
      </c>
      <c r="AM402" t="s">
        <v>2976</v>
      </c>
      <c r="AN402" t="s">
        <v>2743</v>
      </c>
      <c r="AQ402" t="s">
        <v>2740</v>
      </c>
    </row>
    <row r="403" spans="1:43" ht="30" customHeight="1">
      <c r="A403" s="47" t="s">
        <v>2</v>
      </c>
      <c r="B403" s="226">
        <v>900</v>
      </c>
      <c r="C403" s="14">
        <v>11512</v>
      </c>
      <c r="D403" s="122" t="s">
        <v>3</v>
      </c>
      <c r="E403" s="16">
        <v>11145</v>
      </c>
      <c r="F403" s="1"/>
      <c r="H403" s="26"/>
      <c r="I403" s="1"/>
      <c r="J403" s="26"/>
      <c r="K403" s="26" t="s">
        <v>1199</v>
      </c>
      <c r="L403" s="65" t="s">
        <v>2563</v>
      </c>
      <c r="M403" s="18">
        <v>23372</v>
      </c>
      <c r="N403" s="63"/>
      <c r="O403" s="81" t="s">
        <v>2852</v>
      </c>
      <c r="P403" s="57" t="s">
        <v>2973</v>
      </c>
      <c r="Q403" s="57" t="s">
        <v>3378</v>
      </c>
      <c r="R403" s="57"/>
      <c r="S403" s="11"/>
      <c r="T403" s="63"/>
      <c r="U403" s="57"/>
      <c r="V403" s="57"/>
      <c r="W403" s="57"/>
      <c r="X403" s="18"/>
      <c r="Y403" s="1" t="s">
        <v>2739</v>
      </c>
      <c r="Z403" s="86" t="s">
        <v>2918</v>
      </c>
      <c r="AD403" s="57" t="s">
        <v>3381</v>
      </c>
      <c r="AI403" t="s">
        <v>2734</v>
      </c>
      <c r="AJ403" t="s">
        <v>3383</v>
      </c>
      <c r="AK403" s="9" t="s">
        <v>2780</v>
      </c>
      <c r="AM403" t="s">
        <v>2976</v>
      </c>
      <c r="AN403" t="s">
        <v>2743</v>
      </c>
      <c r="AQ403" t="s">
        <v>2740</v>
      </c>
    </row>
    <row r="404" spans="1:43" ht="30" customHeight="1">
      <c r="A404" s="47" t="s">
        <v>2</v>
      </c>
      <c r="B404" s="226">
        <v>901</v>
      </c>
      <c r="C404" s="14">
        <v>11514</v>
      </c>
      <c r="D404" s="122" t="s">
        <v>3</v>
      </c>
      <c r="E404" s="16">
        <v>11487</v>
      </c>
      <c r="F404" s="1" t="s">
        <v>2874</v>
      </c>
      <c r="G404" s="205">
        <v>6</v>
      </c>
      <c r="H404" s="26"/>
      <c r="I404" s="1"/>
      <c r="J404" s="26"/>
      <c r="K404" s="26" t="s">
        <v>1221</v>
      </c>
      <c r="L404" s="65" t="s">
        <v>2563</v>
      </c>
      <c r="M404" s="18">
        <v>23337</v>
      </c>
      <c r="N404" s="63"/>
      <c r="O404" s="81" t="s">
        <v>2852</v>
      </c>
      <c r="P404" s="57" t="s">
        <v>2973</v>
      </c>
      <c r="Q404" s="57" t="s">
        <v>3378</v>
      </c>
      <c r="R404" s="57"/>
      <c r="S404" s="11"/>
      <c r="T404" s="63"/>
      <c r="U404" s="57"/>
      <c r="V404" s="57"/>
      <c r="W404" s="57"/>
      <c r="X404" s="18"/>
      <c r="Y404" s="1" t="s">
        <v>2739</v>
      </c>
      <c r="Z404" s="86" t="s">
        <v>2918</v>
      </c>
      <c r="AA404" s="2" t="s">
        <v>3284</v>
      </c>
      <c r="AD404" s="57" t="s">
        <v>3381</v>
      </c>
      <c r="AI404" t="s">
        <v>2734</v>
      </c>
      <c r="AJ404" t="s">
        <v>3383</v>
      </c>
      <c r="AK404" s="9" t="s">
        <v>2780</v>
      </c>
      <c r="AM404" t="s">
        <v>2976</v>
      </c>
      <c r="AN404" t="s">
        <v>2743</v>
      </c>
      <c r="AQ404" t="s">
        <v>2740</v>
      </c>
    </row>
    <row r="405" spans="1:43" ht="30" customHeight="1">
      <c r="A405" s="47" t="s">
        <v>2</v>
      </c>
      <c r="B405" s="226">
        <v>902</v>
      </c>
      <c r="C405" s="14">
        <v>12170</v>
      </c>
      <c r="D405" s="122" t="s">
        <v>3</v>
      </c>
      <c r="E405">
        <v>12258</v>
      </c>
      <c r="F405" s="12"/>
      <c r="G405" s="206"/>
      <c r="I405"/>
      <c r="K405" s="29"/>
      <c r="L405" s="23"/>
      <c r="M405" s="12"/>
      <c r="N405" s="12">
        <v>23316</v>
      </c>
      <c r="O405" s="81" t="s">
        <v>2852</v>
      </c>
      <c r="P405" s="57" t="s">
        <v>2973</v>
      </c>
      <c r="Q405" s="57" t="s">
        <v>3378</v>
      </c>
      <c r="R405" s="57"/>
      <c r="S405" s="11"/>
      <c r="T405" s="23"/>
      <c r="U405" s="57"/>
      <c r="V405" s="57"/>
      <c r="W405" s="57"/>
      <c r="X405" s="12"/>
      <c r="Y405" s="1" t="s">
        <v>2739</v>
      </c>
      <c r="Z405" s="86" t="s">
        <v>2918</v>
      </c>
      <c r="AA405" s="26" t="s">
        <v>2792</v>
      </c>
      <c r="AC405" s="12"/>
      <c r="AD405" s="57" t="s">
        <v>3381</v>
      </c>
      <c r="AI405" t="s">
        <v>2734</v>
      </c>
      <c r="AJ405" t="s">
        <v>3383</v>
      </c>
      <c r="AK405" s="9" t="s">
        <v>2780</v>
      </c>
      <c r="AM405" t="s">
        <v>2976</v>
      </c>
      <c r="AN405" t="s">
        <v>2743</v>
      </c>
      <c r="AQ405" t="s">
        <v>2740</v>
      </c>
    </row>
    <row r="406" spans="1:43" ht="30" customHeight="1">
      <c r="B406" s="226">
        <v>903</v>
      </c>
      <c r="C406" s="14"/>
      <c r="D406" s="122"/>
      <c r="E406"/>
      <c r="F406" s="1"/>
      <c r="I406" s="1"/>
      <c r="O406" s="81" t="s">
        <v>2852</v>
      </c>
      <c r="P406" s="57" t="s">
        <v>2973</v>
      </c>
      <c r="Q406" s="57" t="s">
        <v>3378</v>
      </c>
      <c r="R406" s="57"/>
      <c r="S406" s="11"/>
      <c r="U406" s="57"/>
      <c r="V406" s="57"/>
      <c r="W406" s="57"/>
      <c r="Y406" s="1" t="s">
        <v>2739</v>
      </c>
      <c r="Z406" s="86" t="s">
        <v>2918</v>
      </c>
      <c r="AD406" s="57" t="s">
        <v>3381</v>
      </c>
      <c r="AI406" t="s">
        <v>2734</v>
      </c>
      <c r="AJ406" t="s">
        <v>3383</v>
      </c>
      <c r="AK406" s="9" t="s">
        <v>2780</v>
      </c>
      <c r="AM406" t="s">
        <v>2976</v>
      </c>
      <c r="AN406" t="s">
        <v>2743</v>
      </c>
      <c r="AQ406" t="s">
        <v>2740</v>
      </c>
    </row>
    <row r="407" spans="1:43" ht="30" customHeight="1">
      <c r="B407" s="226">
        <v>904</v>
      </c>
      <c r="C407" s="14"/>
      <c r="D407" s="122"/>
      <c r="E407"/>
      <c r="F407" s="1"/>
      <c r="I407" s="1"/>
      <c r="O407" s="81" t="s">
        <v>2852</v>
      </c>
      <c r="P407" s="57" t="s">
        <v>2973</v>
      </c>
      <c r="Q407" s="57" t="s">
        <v>3378</v>
      </c>
      <c r="R407" s="57"/>
      <c r="S407" s="11"/>
      <c r="U407" s="57"/>
      <c r="V407" s="57"/>
      <c r="W407" s="57"/>
      <c r="Y407" s="1" t="s">
        <v>2739</v>
      </c>
      <c r="Z407" s="86" t="s">
        <v>2918</v>
      </c>
      <c r="AD407" s="57" t="s">
        <v>3381</v>
      </c>
      <c r="AI407" t="s">
        <v>2734</v>
      </c>
      <c r="AJ407" t="s">
        <v>3383</v>
      </c>
      <c r="AK407" s="9" t="s">
        <v>2780</v>
      </c>
      <c r="AM407" t="s">
        <v>2976</v>
      </c>
      <c r="AN407" t="s">
        <v>2743</v>
      </c>
      <c r="AQ407" t="s">
        <v>2740</v>
      </c>
    </row>
    <row r="408" spans="1:43" ht="30" customHeight="1">
      <c r="B408" s="226">
        <v>905</v>
      </c>
      <c r="C408" s="14"/>
      <c r="D408" s="122"/>
      <c r="E408"/>
      <c r="F408" s="1"/>
      <c r="I408" s="1"/>
      <c r="O408" s="81" t="s">
        <v>2852</v>
      </c>
      <c r="P408" s="57" t="s">
        <v>2973</v>
      </c>
      <c r="Q408" s="57" t="s">
        <v>3378</v>
      </c>
      <c r="R408" s="57"/>
      <c r="S408" s="11"/>
      <c r="U408" s="57"/>
      <c r="V408" s="57"/>
      <c r="W408" s="57"/>
      <c r="Y408" s="1" t="s">
        <v>2739</v>
      </c>
      <c r="Z408" s="86" t="s">
        <v>2918</v>
      </c>
      <c r="AD408" s="57" t="s">
        <v>3381</v>
      </c>
      <c r="AI408" t="s">
        <v>2734</v>
      </c>
      <c r="AJ408" t="s">
        <v>3383</v>
      </c>
      <c r="AK408" s="9" t="s">
        <v>2780</v>
      </c>
      <c r="AM408" t="s">
        <v>2976</v>
      </c>
      <c r="AN408" t="s">
        <v>2743</v>
      </c>
      <c r="AQ408" t="s">
        <v>2740</v>
      </c>
    </row>
    <row r="409" spans="1:43" ht="30" customHeight="1">
      <c r="B409" s="226">
        <v>906</v>
      </c>
      <c r="C409" s="14"/>
      <c r="D409" s="122"/>
      <c r="E409"/>
      <c r="F409" s="1"/>
      <c r="I409" s="1"/>
      <c r="O409" s="81" t="s">
        <v>2852</v>
      </c>
      <c r="P409" s="57" t="s">
        <v>2973</v>
      </c>
      <c r="Q409" s="57" t="s">
        <v>3378</v>
      </c>
      <c r="R409" s="57"/>
      <c r="S409" s="11"/>
      <c r="U409" s="57"/>
      <c r="V409" s="57"/>
      <c r="W409" s="57"/>
      <c r="Y409" s="1" t="s">
        <v>2739</v>
      </c>
      <c r="Z409" s="86" t="s">
        <v>2918</v>
      </c>
      <c r="AD409" s="57" t="s">
        <v>3381</v>
      </c>
      <c r="AI409" t="s">
        <v>2734</v>
      </c>
      <c r="AJ409" t="s">
        <v>3383</v>
      </c>
      <c r="AK409" s="9" t="s">
        <v>2780</v>
      </c>
      <c r="AM409" t="s">
        <v>2976</v>
      </c>
      <c r="AN409" t="s">
        <v>2743</v>
      </c>
      <c r="AQ409" t="s">
        <v>2740</v>
      </c>
    </row>
    <row r="410" spans="1:43" ht="30" customHeight="1">
      <c r="A410" s="47" t="s">
        <v>2</v>
      </c>
      <c r="B410" s="226">
        <v>907</v>
      </c>
      <c r="C410" s="14">
        <v>12176</v>
      </c>
      <c r="D410" s="122" t="s">
        <v>3</v>
      </c>
      <c r="E410" s="16">
        <v>12327</v>
      </c>
      <c r="F410" s="1"/>
      <c r="H410" s="26"/>
      <c r="I410" s="1"/>
      <c r="J410" s="26"/>
      <c r="K410" s="26" t="s">
        <v>1246</v>
      </c>
      <c r="L410" s="65" t="s">
        <v>2563</v>
      </c>
      <c r="M410" s="18">
        <v>23336</v>
      </c>
      <c r="N410" s="63"/>
      <c r="O410" s="81" t="s">
        <v>2852</v>
      </c>
      <c r="P410" s="57" t="s">
        <v>2973</v>
      </c>
      <c r="Q410" s="57" t="s">
        <v>3378</v>
      </c>
      <c r="R410" s="57"/>
      <c r="S410" s="11"/>
      <c r="T410" s="63"/>
      <c r="U410" s="57"/>
      <c r="V410" s="57"/>
      <c r="W410" s="57"/>
      <c r="X410" s="18"/>
      <c r="Y410" s="1" t="s">
        <v>2739</v>
      </c>
      <c r="Z410" s="86" t="s">
        <v>2918</v>
      </c>
      <c r="AD410" s="57" t="s">
        <v>3381</v>
      </c>
      <c r="AI410" t="s">
        <v>2734</v>
      </c>
      <c r="AJ410" t="s">
        <v>3383</v>
      </c>
      <c r="AK410" s="9" t="s">
        <v>2780</v>
      </c>
      <c r="AM410" t="s">
        <v>2976</v>
      </c>
      <c r="AN410" t="s">
        <v>2743</v>
      </c>
      <c r="AQ410" t="s">
        <v>2740</v>
      </c>
    </row>
    <row r="411" spans="1:43" ht="30" customHeight="1">
      <c r="B411" s="226">
        <v>908</v>
      </c>
      <c r="C411" s="14"/>
      <c r="D411" s="122"/>
      <c r="E411"/>
      <c r="F411" s="1"/>
      <c r="I411" s="1"/>
      <c r="O411" s="81" t="s">
        <v>2852</v>
      </c>
      <c r="P411" s="57" t="s">
        <v>2973</v>
      </c>
      <c r="Q411" s="57" t="s">
        <v>3378</v>
      </c>
      <c r="R411" s="57"/>
      <c r="S411" s="11"/>
      <c r="U411" s="57"/>
      <c r="V411" s="57"/>
      <c r="W411" s="57"/>
      <c r="Y411" s="1" t="s">
        <v>2739</v>
      </c>
      <c r="Z411" s="86" t="s">
        <v>2918</v>
      </c>
      <c r="AD411" s="57" t="s">
        <v>3381</v>
      </c>
      <c r="AI411" t="s">
        <v>2734</v>
      </c>
      <c r="AJ411" t="s">
        <v>3383</v>
      </c>
      <c r="AK411" s="9" t="s">
        <v>2780</v>
      </c>
      <c r="AM411" t="s">
        <v>2976</v>
      </c>
      <c r="AN411" t="s">
        <v>2743</v>
      </c>
      <c r="AQ411" t="s">
        <v>2740</v>
      </c>
    </row>
    <row r="412" spans="1:43" ht="30" customHeight="1">
      <c r="B412" s="226">
        <v>909</v>
      </c>
      <c r="C412" s="14"/>
      <c r="D412" s="122"/>
      <c r="E412"/>
      <c r="F412" s="1"/>
      <c r="I412" s="1"/>
      <c r="O412" s="81" t="s">
        <v>2852</v>
      </c>
      <c r="P412" s="57" t="s">
        <v>2973</v>
      </c>
      <c r="Q412" s="57" t="s">
        <v>3378</v>
      </c>
      <c r="R412" s="57"/>
      <c r="S412" s="11"/>
      <c r="U412" s="57"/>
      <c r="V412" s="57"/>
      <c r="W412" s="57"/>
      <c r="Y412" s="1" t="s">
        <v>2739</v>
      </c>
      <c r="Z412" s="86" t="s">
        <v>2918</v>
      </c>
      <c r="AD412" s="57" t="s">
        <v>3381</v>
      </c>
      <c r="AI412" t="s">
        <v>2734</v>
      </c>
      <c r="AJ412" t="s">
        <v>3383</v>
      </c>
      <c r="AK412" s="9" t="s">
        <v>2780</v>
      </c>
      <c r="AM412" t="s">
        <v>2976</v>
      </c>
      <c r="AN412" t="s">
        <v>2743</v>
      </c>
      <c r="AQ412" t="s">
        <v>2740</v>
      </c>
    </row>
    <row r="413" spans="1:43" ht="30" customHeight="1">
      <c r="B413" s="226">
        <v>910</v>
      </c>
      <c r="C413" s="14"/>
      <c r="D413" s="122"/>
      <c r="E413"/>
      <c r="F413" s="1"/>
      <c r="I413" s="1"/>
      <c r="O413" s="81" t="s">
        <v>2852</v>
      </c>
      <c r="P413" s="57" t="s">
        <v>2973</v>
      </c>
      <c r="Q413" s="57" t="s">
        <v>3378</v>
      </c>
      <c r="R413" s="57"/>
      <c r="S413" s="11"/>
      <c r="U413" s="57"/>
      <c r="V413" s="57"/>
      <c r="W413" s="57"/>
      <c r="Y413" s="1" t="s">
        <v>2739</v>
      </c>
      <c r="Z413" s="86" t="s">
        <v>2918</v>
      </c>
      <c r="AD413" s="57" t="s">
        <v>3381</v>
      </c>
      <c r="AI413" t="s">
        <v>2734</v>
      </c>
      <c r="AJ413" t="s">
        <v>3383</v>
      </c>
      <c r="AK413" s="9" t="s">
        <v>2780</v>
      </c>
      <c r="AM413" t="s">
        <v>2976</v>
      </c>
      <c r="AN413" t="s">
        <v>2743</v>
      </c>
      <c r="AQ413" t="s">
        <v>2740</v>
      </c>
    </row>
    <row r="414" spans="1:43" ht="30" customHeight="1">
      <c r="B414" s="226">
        <v>911</v>
      </c>
      <c r="C414" s="14"/>
      <c r="D414" s="122"/>
      <c r="E414"/>
      <c r="F414" s="1"/>
      <c r="I414" s="1"/>
      <c r="O414" s="81" t="s">
        <v>2852</v>
      </c>
      <c r="P414" s="57" t="s">
        <v>2973</v>
      </c>
      <c r="Q414" s="57" t="s">
        <v>3378</v>
      </c>
      <c r="R414" s="57"/>
      <c r="S414" s="11"/>
      <c r="U414" s="57"/>
      <c r="V414" s="57"/>
      <c r="W414" s="57"/>
      <c r="Y414" s="1" t="s">
        <v>2739</v>
      </c>
      <c r="Z414" s="86" t="s">
        <v>2918</v>
      </c>
      <c r="AD414" s="57" t="s">
        <v>3381</v>
      </c>
      <c r="AI414" t="s">
        <v>2734</v>
      </c>
      <c r="AJ414" t="s">
        <v>3383</v>
      </c>
      <c r="AK414" s="9" t="s">
        <v>2780</v>
      </c>
      <c r="AM414" t="s">
        <v>2976</v>
      </c>
      <c r="AN414" t="s">
        <v>2743</v>
      </c>
      <c r="AQ414" t="s">
        <v>2740</v>
      </c>
    </row>
    <row r="415" spans="1:43" ht="30" customHeight="1">
      <c r="B415" s="226">
        <v>912</v>
      </c>
      <c r="C415" s="14"/>
      <c r="D415" s="122"/>
      <c r="E415"/>
      <c r="F415" s="1"/>
      <c r="I415" s="1"/>
      <c r="O415" s="81" t="s">
        <v>2852</v>
      </c>
      <c r="P415" s="57" t="s">
        <v>2973</v>
      </c>
      <c r="Q415" s="57" t="s">
        <v>3378</v>
      </c>
      <c r="R415" s="57"/>
      <c r="S415" s="11"/>
      <c r="U415" s="57"/>
      <c r="V415" s="57"/>
      <c r="W415" s="57"/>
      <c r="Y415" s="1" t="s">
        <v>2739</v>
      </c>
      <c r="Z415" s="86" t="s">
        <v>2918</v>
      </c>
      <c r="AD415" s="57" t="s">
        <v>3381</v>
      </c>
      <c r="AI415" t="s">
        <v>2734</v>
      </c>
      <c r="AJ415" t="s">
        <v>3383</v>
      </c>
      <c r="AK415" s="9" t="s">
        <v>2780</v>
      </c>
      <c r="AM415" t="s">
        <v>2976</v>
      </c>
      <c r="AN415" t="s">
        <v>2743</v>
      </c>
      <c r="AQ415" t="s">
        <v>2740</v>
      </c>
    </row>
    <row r="416" spans="1:43" ht="30" customHeight="1">
      <c r="B416" s="226">
        <v>913</v>
      </c>
      <c r="C416" s="14"/>
      <c r="D416" s="122"/>
      <c r="E416"/>
      <c r="F416" s="1"/>
      <c r="I416" s="1"/>
      <c r="O416" s="81" t="s">
        <v>2852</v>
      </c>
      <c r="P416" s="57" t="s">
        <v>2973</v>
      </c>
      <c r="Q416" s="57" t="s">
        <v>3378</v>
      </c>
      <c r="R416" s="57"/>
      <c r="S416" s="11"/>
      <c r="U416" s="57"/>
      <c r="V416" s="57"/>
      <c r="W416" s="57"/>
      <c r="Y416" s="1" t="s">
        <v>2739</v>
      </c>
      <c r="Z416" s="86" t="s">
        <v>2918</v>
      </c>
      <c r="AD416" s="57" t="s">
        <v>3381</v>
      </c>
      <c r="AI416" t="s">
        <v>2734</v>
      </c>
      <c r="AJ416" t="s">
        <v>3383</v>
      </c>
      <c r="AK416" s="9" t="s">
        <v>2780</v>
      </c>
      <c r="AM416" t="s">
        <v>2976</v>
      </c>
      <c r="AN416" t="s">
        <v>2743</v>
      </c>
      <c r="AQ416" t="s">
        <v>2740</v>
      </c>
    </row>
    <row r="417" spans="1:43" ht="30" customHeight="1">
      <c r="B417" s="226">
        <v>914</v>
      </c>
      <c r="C417" s="14"/>
      <c r="D417" s="122"/>
      <c r="E417"/>
      <c r="F417" s="1"/>
      <c r="I417" s="1"/>
      <c r="O417" s="81" t="s">
        <v>2852</v>
      </c>
      <c r="P417" s="57" t="s">
        <v>2973</v>
      </c>
      <c r="Q417" s="57" t="s">
        <v>3378</v>
      </c>
      <c r="R417" s="57"/>
      <c r="S417" s="11"/>
      <c r="U417" s="57"/>
      <c r="V417" s="57"/>
      <c r="W417" s="57"/>
      <c r="Y417" s="1" t="s">
        <v>2739</v>
      </c>
      <c r="Z417" s="86" t="s">
        <v>2918</v>
      </c>
      <c r="AD417" s="57" t="s">
        <v>3381</v>
      </c>
      <c r="AI417" t="s">
        <v>2734</v>
      </c>
      <c r="AJ417" t="s">
        <v>3383</v>
      </c>
      <c r="AK417" s="9" t="s">
        <v>2780</v>
      </c>
      <c r="AM417" t="s">
        <v>2976</v>
      </c>
      <c r="AN417" t="s">
        <v>2743</v>
      </c>
      <c r="AQ417" t="s">
        <v>2740</v>
      </c>
    </row>
    <row r="418" spans="1:43" ht="30" customHeight="1">
      <c r="A418" s="47" t="s">
        <v>2</v>
      </c>
      <c r="B418" s="226">
        <v>915</v>
      </c>
      <c r="C418" s="14">
        <v>15683</v>
      </c>
      <c r="D418" s="122" t="s">
        <v>3</v>
      </c>
      <c r="E418">
        <v>16936</v>
      </c>
      <c r="F418" s="1" t="s">
        <v>2977</v>
      </c>
      <c r="G418" s="205">
        <v>5</v>
      </c>
      <c r="I418" s="1"/>
      <c r="O418" s="81" t="s">
        <v>2852</v>
      </c>
      <c r="P418" s="57" t="s">
        <v>2973</v>
      </c>
      <c r="Q418" s="57" t="s">
        <v>3378</v>
      </c>
      <c r="R418" s="57"/>
      <c r="S418" s="11"/>
      <c r="U418" s="57"/>
      <c r="V418" s="57"/>
      <c r="W418" s="57"/>
      <c r="Y418" s="1" t="s">
        <v>2739</v>
      </c>
      <c r="Z418" s="86" t="s">
        <v>2918</v>
      </c>
      <c r="AA418" s="2" t="s">
        <v>3429</v>
      </c>
      <c r="AD418" s="57" t="s">
        <v>3381</v>
      </c>
      <c r="AI418" t="s">
        <v>2734</v>
      </c>
      <c r="AJ418" t="s">
        <v>3383</v>
      </c>
      <c r="AK418" s="9" t="s">
        <v>2780</v>
      </c>
      <c r="AM418" t="s">
        <v>2976</v>
      </c>
      <c r="AN418" t="s">
        <v>2743</v>
      </c>
      <c r="AQ418" t="s">
        <v>2740</v>
      </c>
    </row>
    <row r="419" spans="1:43" ht="30" customHeight="1">
      <c r="A419" s="47" t="s">
        <v>2</v>
      </c>
      <c r="B419" s="226">
        <v>916</v>
      </c>
      <c r="C419" s="14">
        <v>16684</v>
      </c>
      <c r="D419" s="122" t="s">
        <v>3</v>
      </c>
      <c r="E419" s="16">
        <v>17050</v>
      </c>
      <c r="F419" s="1" t="s">
        <v>59</v>
      </c>
      <c r="H419" s="26"/>
      <c r="I419" s="1"/>
      <c r="J419" s="26"/>
      <c r="K419" s="26" t="s">
        <v>1449</v>
      </c>
      <c r="L419" s="65" t="s">
        <v>2563</v>
      </c>
      <c r="M419" s="18">
        <v>23343</v>
      </c>
      <c r="N419" s="63"/>
      <c r="O419" s="81" t="s">
        <v>2852</v>
      </c>
      <c r="P419" s="57" t="s">
        <v>2973</v>
      </c>
      <c r="Q419" s="57" t="s">
        <v>3378</v>
      </c>
      <c r="R419" s="57"/>
      <c r="S419" s="11"/>
      <c r="T419" s="63"/>
      <c r="U419" s="57"/>
      <c r="V419" s="57"/>
      <c r="W419" s="57"/>
      <c r="X419" s="18"/>
      <c r="Y419" s="1" t="s">
        <v>2739</v>
      </c>
      <c r="Z419" s="86" t="s">
        <v>2918</v>
      </c>
      <c r="AD419" s="57" t="s">
        <v>3381</v>
      </c>
      <c r="AI419" t="s">
        <v>2734</v>
      </c>
      <c r="AJ419" t="s">
        <v>3383</v>
      </c>
      <c r="AK419" s="9" t="s">
        <v>2780</v>
      </c>
      <c r="AM419" t="s">
        <v>2976</v>
      </c>
      <c r="AN419" t="s">
        <v>2743</v>
      </c>
      <c r="AQ419" t="s">
        <v>2740</v>
      </c>
    </row>
    <row r="420" spans="1:43" ht="30" customHeight="1">
      <c r="A420" s="47" t="s">
        <v>2</v>
      </c>
      <c r="B420" s="226">
        <v>917</v>
      </c>
      <c r="C420" s="14">
        <v>16689</v>
      </c>
      <c r="D420" s="122" t="s">
        <v>3</v>
      </c>
      <c r="E420" s="16">
        <v>16966</v>
      </c>
      <c r="F420" s="1"/>
      <c r="H420" s="26"/>
      <c r="I420" s="1"/>
      <c r="J420" s="26"/>
      <c r="K420" s="26" t="s">
        <v>1445</v>
      </c>
      <c r="L420" s="65" t="s">
        <v>2563</v>
      </c>
      <c r="M420" s="18">
        <v>23358</v>
      </c>
      <c r="N420" s="63"/>
      <c r="O420" s="81" t="s">
        <v>2852</v>
      </c>
      <c r="P420" s="57" t="s">
        <v>2973</v>
      </c>
      <c r="Q420" s="57" t="s">
        <v>3378</v>
      </c>
      <c r="R420" s="57"/>
      <c r="S420" s="11"/>
      <c r="T420" s="63"/>
      <c r="U420" s="57"/>
      <c r="V420" s="57"/>
      <c r="W420" s="57"/>
      <c r="X420" s="18"/>
      <c r="Y420" s="1" t="s">
        <v>2739</v>
      </c>
      <c r="Z420" s="86" t="s">
        <v>2918</v>
      </c>
      <c r="AD420" s="57" t="s">
        <v>3381</v>
      </c>
      <c r="AI420" t="s">
        <v>2734</v>
      </c>
      <c r="AJ420" t="s">
        <v>3383</v>
      </c>
      <c r="AK420" s="9" t="s">
        <v>2780</v>
      </c>
      <c r="AM420" t="s">
        <v>2976</v>
      </c>
      <c r="AN420" t="s">
        <v>2743</v>
      </c>
      <c r="AQ420" t="s">
        <v>2740</v>
      </c>
    </row>
    <row r="421" spans="1:43" ht="30" customHeight="1">
      <c r="A421" s="47" t="s">
        <v>2</v>
      </c>
      <c r="B421" s="226">
        <v>918</v>
      </c>
      <c r="C421" s="14">
        <v>16688</v>
      </c>
      <c r="D421" s="122" t="s">
        <v>3</v>
      </c>
      <c r="E421" s="16">
        <v>17063</v>
      </c>
      <c r="F421" s="1"/>
      <c r="G421" s="205">
        <v>1</v>
      </c>
      <c r="H421" s="26"/>
      <c r="I421" s="1"/>
      <c r="J421" s="26"/>
      <c r="K421" s="26" t="s">
        <v>1451</v>
      </c>
      <c r="L421" s="65" t="s">
        <v>2563</v>
      </c>
      <c r="M421" s="18">
        <v>23356</v>
      </c>
      <c r="N421" s="63"/>
      <c r="O421" s="81" t="s">
        <v>2852</v>
      </c>
      <c r="P421" s="57" t="s">
        <v>2973</v>
      </c>
      <c r="Q421" s="57" t="s">
        <v>3378</v>
      </c>
      <c r="R421" s="57"/>
      <c r="S421" s="11"/>
      <c r="T421" s="63"/>
      <c r="U421" s="57"/>
      <c r="V421" s="57"/>
      <c r="W421" s="57"/>
      <c r="X421" s="18"/>
      <c r="Y421" s="1" t="s">
        <v>2739</v>
      </c>
      <c r="Z421" s="86" t="s">
        <v>2918</v>
      </c>
      <c r="AD421" s="57" t="s">
        <v>3381</v>
      </c>
      <c r="AI421" t="s">
        <v>2734</v>
      </c>
      <c r="AJ421" t="s">
        <v>3383</v>
      </c>
      <c r="AK421" s="9" t="s">
        <v>2780</v>
      </c>
      <c r="AM421" t="s">
        <v>2976</v>
      </c>
      <c r="AN421" t="s">
        <v>2743</v>
      </c>
      <c r="AQ421" t="s">
        <v>2740</v>
      </c>
    </row>
    <row r="422" spans="1:43" ht="30" customHeight="1">
      <c r="B422" s="226">
        <v>919</v>
      </c>
      <c r="C422" s="14"/>
      <c r="D422" s="122"/>
      <c r="E422"/>
      <c r="F422" s="1"/>
      <c r="I422" s="1"/>
      <c r="O422" s="81" t="s">
        <v>2852</v>
      </c>
      <c r="P422" s="57" t="s">
        <v>2973</v>
      </c>
      <c r="Q422" s="57" t="s">
        <v>3378</v>
      </c>
      <c r="R422" s="57"/>
      <c r="S422" s="11"/>
      <c r="U422" s="57"/>
      <c r="V422" s="57"/>
      <c r="W422" s="57"/>
      <c r="Y422" s="1" t="s">
        <v>2739</v>
      </c>
      <c r="Z422" s="86" t="s">
        <v>2918</v>
      </c>
      <c r="AD422" s="57" t="s">
        <v>3381</v>
      </c>
      <c r="AI422" t="s">
        <v>2734</v>
      </c>
      <c r="AJ422" t="s">
        <v>3383</v>
      </c>
      <c r="AK422" s="9" t="s">
        <v>2780</v>
      </c>
      <c r="AM422" t="s">
        <v>2976</v>
      </c>
      <c r="AN422" t="s">
        <v>2743</v>
      </c>
      <c r="AQ422" t="s">
        <v>2740</v>
      </c>
    </row>
    <row r="423" spans="1:43" ht="30" customHeight="1">
      <c r="B423" s="226">
        <v>920</v>
      </c>
      <c r="C423" s="14"/>
      <c r="D423" s="122"/>
      <c r="E423"/>
      <c r="F423" s="1"/>
      <c r="I423" s="1"/>
      <c r="O423" s="81" t="s">
        <v>2852</v>
      </c>
      <c r="P423" s="57" t="s">
        <v>2973</v>
      </c>
      <c r="Q423" s="57" t="s">
        <v>3378</v>
      </c>
      <c r="R423" s="57"/>
      <c r="S423" s="11"/>
      <c r="U423" s="57"/>
      <c r="V423" s="57"/>
      <c r="W423" s="57"/>
      <c r="Y423" s="1" t="s">
        <v>2739</v>
      </c>
      <c r="Z423" s="86" t="s">
        <v>2918</v>
      </c>
      <c r="AD423" s="57" t="s">
        <v>3381</v>
      </c>
      <c r="AI423" t="s">
        <v>2734</v>
      </c>
      <c r="AJ423" t="s">
        <v>3383</v>
      </c>
      <c r="AK423" s="9" t="s">
        <v>2780</v>
      </c>
      <c r="AM423" t="s">
        <v>2976</v>
      </c>
      <c r="AN423" t="s">
        <v>2743</v>
      </c>
      <c r="AQ423" t="s">
        <v>2740</v>
      </c>
    </row>
    <row r="424" spans="1:43" ht="30" customHeight="1">
      <c r="A424" s="47" t="s">
        <v>2</v>
      </c>
      <c r="B424" s="226">
        <v>921</v>
      </c>
      <c r="C424" s="14">
        <v>16690</v>
      </c>
      <c r="D424" s="122" t="s">
        <v>3</v>
      </c>
      <c r="E424" s="16">
        <v>16964</v>
      </c>
      <c r="F424" s="1"/>
      <c r="H424" s="26"/>
      <c r="I424" s="1"/>
      <c r="J424" s="26"/>
      <c r="K424" s="26" t="s">
        <v>1444</v>
      </c>
      <c r="L424" s="65" t="s">
        <v>2563</v>
      </c>
      <c r="M424" s="18">
        <v>23344</v>
      </c>
      <c r="N424" s="63"/>
      <c r="O424" s="81" t="s">
        <v>2852</v>
      </c>
      <c r="P424" s="57" t="s">
        <v>2973</v>
      </c>
      <c r="Q424" s="57" t="s">
        <v>3378</v>
      </c>
      <c r="R424" s="57"/>
      <c r="S424" s="11"/>
      <c r="T424" s="63"/>
      <c r="U424" s="57"/>
      <c r="V424" s="57"/>
      <c r="W424" s="57"/>
      <c r="X424" s="18"/>
      <c r="Y424" s="1" t="s">
        <v>2739</v>
      </c>
      <c r="Z424" s="86" t="s">
        <v>2918</v>
      </c>
      <c r="AD424" s="57" t="s">
        <v>3381</v>
      </c>
      <c r="AI424" t="s">
        <v>2734</v>
      </c>
      <c r="AJ424" t="s">
        <v>3383</v>
      </c>
      <c r="AK424" s="9" t="s">
        <v>2780</v>
      </c>
      <c r="AM424" t="s">
        <v>2976</v>
      </c>
      <c r="AN424" t="s">
        <v>2743</v>
      </c>
      <c r="AQ424" t="s">
        <v>2740</v>
      </c>
    </row>
    <row r="425" spans="1:43" ht="30" customHeight="1">
      <c r="B425" s="226">
        <v>922</v>
      </c>
      <c r="C425" s="14"/>
      <c r="D425" s="122"/>
      <c r="E425"/>
      <c r="F425" s="1"/>
      <c r="I425" s="1"/>
      <c r="O425" s="81" t="s">
        <v>2852</v>
      </c>
      <c r="P425" s="57" t="s">
        <v>2973</v>
      </c>
      <c r="Q425" s="57" t="s">
        <v>3378</v>
      </c>
      <c r="R425" s="57"/>
      <c r="S425" s="11"/>
      <c r="U425" s="57"/>
      <c r="V425" s="57"/>
      <c r="W425" s="57"/>
      <c r="Y425" s="1" t="s">
        <v>2739</v>
      </c>
      <c r="Z425" s="86" t="s">
        <v>2918</v>
      </c>
      <c r="AD425" s="57" t="s">
        <v>3381</v>
      </c>
      <c r="AI425" t="s">
        <v>2734</v>
      </c>
      <c r="AJ425" t="s">
        <v>3383</v>
      </c>
      <c r="AK425" s="9" t="s">
        <v>2780</v>
      </c>
      <c r="AM425" t="s">
        <v>2976</v>
      </c>
      <c r="AN425" t="s">
        <v>2743</v>
      </c>
      <c r="AQ425" t="s">
        <v>2740</v>
      </c>
    </row>
    <row r="426" spans="1:43" ht="30" customHeight="1">
      <c r="B426" s="226">
        <v>923</v>
      </c>
      <c r="C426" s="14"/>
      <c r="D426" s="122"/>
      <c r="E426"/>
      <c r="F426" s="1"/>
      <c r="I426" s="1"/>
      <c r="O426" s="81" t="s">
        <v>2852</v>
      </c>
      <c r="P426" s="57" t="s">
        <v>2973</v>
      </c>
      <c r="Q426" s="57" t="s">
        <v>3378</v>
      </c>
      <c r="R426" s="57"/>
      <c r="S426" s="11"/>
      <c r="U426" s="57"/>
      <c r="V426" s="57"/>
      <c r="W426" s="57"/>
      <c r="Y426" s="1" t="s">
        <v>2739</v>
      </c>
      <c r="Z426" s="86" t="s">
        <v>2918</v>
      </c>
      <c r="AD426" s="57" t="s">
        <v>3381</v>
      </c>
      <c r="AI426" t="s">
        <v>2734</v>
      </c>
      <c r="AJ426" t="s">
        <v>3383</v>
      </c>
      <c r="AK426" s="9" t="s">
        <v>2780</v>
      </c>
      <c r="AM426" t="s">
        <v>2976</v>
      </c>
      <c r="AN426" t="s">
        <v>2743</v>
      </c>
      <c r="AQ426" t="s">
        <v>2740</v>
      </c>
    </row>
    <row r="427" spans="1:43" ht="30" customHeight="1">
      <c r="B427" s="226">
        <v>924</v>
      </c>
      <c r="C427" s="14"/>
      <c r="D427" s="122"/>
      <c r="E427"/>
      <c r="F427" s="1"/>
      <c r="I427" s="1"/>
      <c r="O427" s="81" t="s">
        <v>2852</v>
      </c>
      <c r="P427" s="57" t="s">
        <v>2973</v>
      </c>
      <c r="Q427" s="57" t="s">
        <v>3378</v>
      </c>
      <c r="R427" s="57"/>
      <c r="S427" s="11"/>
      <c r="U427" s="57"/>
      <c r="V427" s="57"/>
      <c r="W427" s="57"/>
      <c r="Y427" s="1" t="s">
        <v>2739</v>
      </c>
      <c r="Z427" s="86" t="s">
        <v>2918</v>
      </c>
      <c r="AD427" s="57" t="s">
        <v>3381</v>
      </c>
      <c r="AI427" t="s">
        <v>2734</v>
      </c>
      <c r="AJ427" t="s">
        <v>3383</v>
      </c>
      <c r="AK427" s="9" t="s">
        <v>2780</v>
      </c>
      <c r="AM427" t="s">
        <v>2976</v>
      </c>
      <c r="AN427" t="s">
        <v>2743</v>
      </c>
      <c r="AQ427" t="s">
        <v>2740</v>
      </c>
    </row>
    <row r="428" spans="1:43" ht="30" customHeight="1">
      <c r="B428" s="226">
        <v>925</v>
      </c>
      <c r="C428" s="14"/>
      <c r="D428" s="122"/>
      <c r="E428"/>
      <c r="F428" s="1"/>
      <c r="I428" s="1"/>
      <c r="O428" s="81" t="s">
        <v>2852</v>
      </c>
      <c r="P428" s="57" t="s">
        <v>2973</v>
      </c>
      <c r="Q428" s="57" t="s">
        <v>3378</v>
      </c>
      <c r="R428" s="57"/>
      <c r="S428" s="11"/>
      <c r="U428" s="57"/>
      <c r="V428" s="57"/>
      <c r="W428" s="57"/>
      <c r="Y428" s="1" t="s">
        <v>2739</v>
      </c>
      <c r="Z428" s="86" t="s">
        <v>2918</v>
      </c>
      <c r="AD428" s="57" t="s">
        <v>3381</v>
      </c>
      <c r="AI428" t="s">
        <v>2734</v>
      </c>
      <c r="AJ428" t="s">
        <v>3383</v>
      </c>
      <c r="AK428" s="9" t="s">
        <v>2780</v>
      </c>
      <c r="AM428" t="s">
        <v>2976</v>
      </c>
      <c r="AN428" t="s">
        <v>2743</v>
      </c>
      <c r="AQ428" t="s">
        <v>2740</v>
      </c>
    </row>
    <row r="429" spans="1:43" ht="30" customHeight="1">
      <c r="B429" s="226">
        <v>926</v>
      </c>
      <c r="C429" s="14"/>
      <c r="D429" s="122"/>
      <c r="E429"/>
      <c r="F429" s="1"/>
      <c r="I429" s="1"/>
      <c r="O429" s="81" t="s">
        <v>2852</v>
      </c>
      <c r="P429" s="57" t="s">
        <v>2973</v>
      </c>
      <c r="Q429" s="57" t="s">
        <v>3378</v>
      </c>
      <c r="R429" s="57"/>
      <c r="S429" s="11"/>
      <c r="U429" s="57"/>
      <c r="V429" s="57"/>
      <c r="W429" s="57"/>
      <c r="Y429" s="1" t="s">
        <v>2739</v>
      </c>
      <c r="Z429" s="86" t="s">
        <v>2918</v>
      </c>
      <c r="AD429" s="57" t="s">
        <v>3381</v>
      </c>
      <c r="AI429" t="s">
        <v>2734</v>
      </c>
      <c r="AJ429" t="s">
        <v>3383</v>
      </c>
      <c r="AK429" s="9" t="s">
        <v>2780</v>
      </c>
      <c r="AM429" t="s">
        <v>2976</v>
      </c>
      <c r="AN429" t="s">
        <v>2743</v>
      </c>
      <c r="AQ429" t="s">
        <v>2740</v>
      </c>
    </row>
    <row r="430" spans="1:43" ht="30" customHeight="1">
      <c r="B430" s="226">
        <v>927</v>
      </c>
      <c r="C430" s="14"/>
      <c r="D430" s="122"/>
      <c r="E430"/>
      <c r="F430" s="1"/>
      <c r="I430" s="1"/>
      <c r="O430" s="81" t="s">
        <v>2852</v>
      </c>
      <c r="P430" s="57" t="s">
        <v>2973</v>
      </c>
      <c r="Q430" s="57" t="s">
        <v>3378</v>
      </c>
      <c r="R430" s="57"/>
      <c r="S430" s="11"/>
      <c r="U430" s="57"/>
      <c r="V430" s="57"/>
      <c r="W430" s="57"/>
      <c r="Y430" s="1" t="s">
        <v>2739</v>
      </c>
      <c r="Z430" s="86" t="s">
        <v>2918</v>
      </c>
      <c r="AD430" s="57" t="s">
        <v>3381</v>
      </c>
      <c r="AI430" t="s">
        <v>2734</v>
      </c>
      <c r="AJ430" t="s">
        <v>3383</v>
      </c>
      <c r="AK430" s="9" t="s">
        <v>2780</v>
      </c>
      <c r="AM430" t="s">
        <v>2976</v>
      </c>
      <c r="AN430" t="s">
        <v>2743</v>
      </c>
      <c r="AQ430" t="s">
        <v>2740</v>
      </c>
    </row>
    <row r="431" spans="1:43" ht="30" customHeight="1">
      <c r="B431" s="226">
        <v>928</v>
      </c>
      <c r="C431" s="14"/>
      <c r="D431" s="122"/>
      <c r="E431"/>
      <c r="F431" s="1"/>
      <c r="I431" s="1"/>
      <c r="O431" s="81" t="s">
        <v>2852</v>
      </c>
      <c r="P431" s="57" t="s">
        <v>2973</v>
      </c>
      <c r="Q431" s="57" t="s">
        <v>3378</v>
      </c>
      <c r="R431" s="57"/>
      <c r="S431" s="11"/>
      <c r="U431" s="57"/>
      <c r="V431" s="57"/>
      <c r="W431" s="57"/>
      <c r="Y431" s="1" t="s">
        <v>2739</v>
      </c>
      <c r="Z431" s="86" t="s">
        <v>2918</v>
      </c>
      <c r="AD431" s="57" t="s">
        <v>3381</v>
      </c>
      <c r="AI431" t="s">
        <v>2734</v>
      </c>
      <c r="AJ431" t="s">
        <v>3383</v>
      </c>
      <c r="AK431" s="9" t="s">
        <v>2780</v>
      </c>
      <c r="AM431" t="s">
        <v>2976</v>
      </c>
      <c r="AN431" t="s">
        <v>2743</v>
      </c>
      <c r="AQ431" t="s">
        <v>2740</v>
      </c>
    </row>
    <row r="432" spans="1:43" ht="30" customHeight="1">
      <c r="B432" s="226">
        <v>929</v>
      </c>
      <c r="C432" s="14"/>
      <c r="D432" s="122"/>
      <c r="E432"/>
      <c r="F432" s="1"/>
      <c r="I432" s="1"/>
      <c r="O432" s="81" t="s">
        <v>2852</v>
      </c>
      <c r="P432" s="57" t="s">
        <v>2973</v>
      </c>
      <c r="Q432" s="57" t="s">
        <v>3378</v>
      </c>
      <c r="R432" s="57"/>
      <c r="S432" s="11"/>
      <c r="U432" s="57"/>
      <c r="V432" s="57"/>
      <c r="W432" s="57"/>
      <c r="Y432" s="1" t="s">
        <v>2739</v>
      </c>
      <c r="Z432" s="86" t="s">
        <v>2918</v>
      </c>
      <c r="AD432" s="57" t="s">
        <v>3381</v>
      </c>
      <c r="AI432" t="s">
        <v>2734</v>
      </c>
      <c r="AJ432" t="s">
        <v>3383</v>
      </c>
      <c r="AK432" s="9" t="s">
        <v>2780</v>
      </c>
      <c r="AM432" t="s">
        <v>2976</v>
      </c>
      <c r="AN432" t="s">
        <v>2743</v>
      </c>
      <c r="AQ432" t="s">
        <v>2740</v>
      </c>
    </row>
    <row r="433" spans="1:43" ht="30" customHeight="1">
      <c r="A433" s="47" t="s">
        <v>2</v>
      </c>
      <c r="B433" s="226">
        <v>930</v>
      </c>
      <c r="C433" s="14">
        <v>17749</v>
      </c>
      <c r="D433" s="122" t="s">
        <v>3</v>
      </c>
      <c r="E433" s="16">
        <v>17796</v>
      </c>
      <c r="F433" s="1"/>
      <c r="H433" s="26"/>
      <c r="I433" s="1"/>
      <c r="J433" s="26"/>
      <c r="K433" s="26" t="s">
        <v>1461</v>
      </c>
      <c r="L433" s="65" t="s">
        <v>2563</v>
      </c>
      <c r="M433" s="18">
        <v>23358</v>
      </c>
      <c r="N433" s="63"/>
      <c r="O433" s="81" t="s">
        <v>2852</v>
      </c>
      <c r="P433" s="57" t="s">
        <v>2973</v>
      </c>
      <c r="Q433" s="57" t="s">
        <v>3378</v>
      </c>
      <c r="R433" s="57"/>
      <c r="S433" s="11"/>
      <c r="T433" s="63"/>
      <c r="U433" s="57"/>
      <c r="V433" s="57"/>
      <c r="W433" s="57"/>
      <c r="X433" s="18"/>
      <c r="Y433" s="1" t="s">
        <v>2739</v>
      </c>
      <c r="Z433" s="86" t="s">
        <v>2918</v>
      </c>
      <c r="AD433" s="57" t="s">
        <v>3381</v>
      </c>
      <c r="AI433" t="s">
        <v>2734</v>
      </c>
      <c r="AJ433" t="s">
        <v>3383</v>
      </c>
      <c r="AK433" s="9" t="s">
        <v>2780</v>
      </c>
      <c r="AM433" t="s">
        <v>2976</v>
      </c>
      <c r="AN433" t="s">
        <v>2743</v>
      </c>
      <c r="AQ433" t="s">
        <v>2740</v>
      </c>
    </row>
    <row r="434" spans="1:43" ht="30" customHeight="1">
      <c r="A434" s="47" t="s">
        <v>2</v>
      </c>
      <c r="B434" s="226">
        <v>931</v>
      </c>
      <c r="C434" s="14">
        <v>17751</v>
      </c>
      <c r="D434" s="122" t="s">
        <v>3</v>
      </c>
      <c r="E434" s="16">
        <v>17653</v>
      </c>
      <c r="F434" s="1"/>
      <c r="H434" s="26"/>
      <c r="I434" s="1"/>
      <c r="J434" s="26"/>
      <c r="K434" s="26" t="s">
        <v>1460</v>
      </c>
      <c r="L434" s="65" t="s">
        <v>2563</v>
      </c>
      <c r="M434" s="18">
        <v>23358</v>
      </c>
      <c r="N434" s="63"/>
      <c r="O434" s="81" t="s">
        <v>2852</v>
      </c>
      <c r="P434" s="57" t="s">
        <v>2973</v>
      </c>
      <c r="Q434" s="57" t="s">
        <v>3378</v>
      </c>
      <c r="R434" s="57"/>
      <c r="S434" s="11"/>
      <c r="T434" s="63"/>
      <c r="U434" s="57"/>
      <c r="V434" s="57"/>
      <c r="W434" s="57"/>
      <c r="X434" s="18"/>
      <c r="Y434" s="1" t="s">
        <v>2739</v>
      </c>
      <c r="Z434" s="86" t="s">
        <v>2918</v>
      </c>
      <c r="AD434" s="57" t="s">
        <v>3381</v>
      </c>
      <c r="AI434" t="s">
        <v>2734</v>
      </c>
      <c r="AJ434" t="s">
        <v>3383</v>
      </c>
      <c r="AK434" s="9" t="s">
        <v>2780</v>
      </c>
      <c r="AM434" t="s">
        <v>2976</v>
      </c>
      <c r="AN434" t="s">
        <v>2743</v>
      </c>
      <c r="AQ434" t="s">
        <v>2740</v>
      </c>
    </row>
    <row r="435" spans="1:43" ht="30" customHeight="1">
      <c r="B435" s="226">
        <v>932</v>
      </c>
      <c r="C435" s="14"/>
      <c r="D435" s="122"/>
      <c r="E435"/>
      <c r="F435" s="1"/>
      <c r="I435" s="1"/>
      <c r="O435" s="81" t="s">
        <v>2852</v>
      </c>
      <c r="P435" s="57" t="s">
        <v>2973</v>
      </c>
      <c r="Q435" s="57" t="s">
        <v>3378</v>
      </c>
      <c r="R435" s="57"/>
      <c r="S435" s="11"/>
      <c r="U435" s="57"/>
      <c r="V435" s="57"/>
      <c r="W435" s="57"/>
      <c r="Y435" s="1" t="s">
        <v>2739</v>
      </c>
      <c r="Z435" s="86" t="s">
        <v>2918</v>
      </c>
      <c r="AD435" s="57" t="s">
        <v>3381</v>
      </c>
      <c r="AI435" t="s">
        <v>2734</v>
      </c>
      <c r="AJ435" t="s">
        <v>3383</v>
      </c>
      <c r="AK435" s="9" t="s">
        <v>2780</v>
      </c>
      <c r="AM435" t="s">
        <v>2976</v>
      </c>
      <c r="AN435" t="s">
        <v>2743</v>
      </c>
      <c r="AQ435" t="s">
        <v>2740</v>
      </c>
    </row>
    <row r="436" spans="1:43" ht="30" customHeight="1">
      <c r="B436" s="226">
        <v>933</v>
      </c>
      <c r="C436" s="14"/>
      <c r="D436" s="122"/>
      <c r="E436"/>
      <c r="F436" s="1"/>
      <c r="I436" s="1"/>
      <c r="O436" s="81" t="s">
        <v>2852</v>
      </c>
      <c r="P436" s="57" t="s">
        <v>2973</v>
      </c>
      <c r="Q436" s="57" t="s">
        <v>3378</v>
      </c>
      <c r="R436" s="57"/>
      <c r="S436" s="11"/>
      <c r="U436" s="57"/>
      <c r="V436" s="57"/>
      <c r="W436" s="57"/>
      <c r="Y436" s="1" t="s">
        <v>2739</v>
      </c>
      <c r="Z436" s="86" t="s">
        <v>2918</v>
      </c>
      <c r="AD436" s="57" t="s">
        <v>3381</v>
      </c>
      <c r="AI436" t="s">
        <v>2734</v>
      </c>
      <c r="AJ436" t="s">
        <v>3383</v>
      </c>
      <c r="AK436" s="9" t="s">
        <v>2780</v>
      </c>
      <c r="AM436" t="s">
        <v>2976</v>
      </c>
      <c r="AN436" t="s">
        <v>2743</v>
      </c>
      <c r="AQ436" t="s">
        <v>2740</v>
      </c>
    </row>
    <row r="437" spans="1:43" ht="30" customHeight="1">
      <c r="B437" s="226">
        <v>934</v>
      </c>
      <c r="C437" s="14"/>
      <c r="D437" s="122"/>
      <c r="E437"/>
      <c r="F437" s="1"/>
      <c r="I437" s="1"/>
      <c r="O437" s="81" t="s">
        <v>2852</v>
      </c>
      <c r="P437" s="57" t="s">
        <v>2973</v>
      </c>
      <c r="Q437" s="57" t="s">
        <v>3378</v>
      </c>
      <c r="R437" s="57"/>
      <c r="S437" s="11"/>
      <c r="U437" s="57"/>
      <c r="V437" s="57"/>
      <c r="W437" s="57"/>
      <c r="Y437" s="1" t="s">
        <v>2739</v>
      </c>
      <c r="Z437" s="86" t="s">
        <v>2918</v>
      </c>
      <c r="AD437" s="57" t="s">
        <v>3381</v>
      </c>
      <c r="AI437" t="s">
        <v>2734</v>
      </c>
      <c r="AJ437" t="s">
        <v>3383</v>
      </c>
      <c r="AK437" s="9" t="s">
        <v>2780</v>
      </c>
      <c r="AM437" t="s">
        <v>2976</v>
      </c>
      <c r="AN437" t="s">
        <v>2743</v>
      </c>
      <c r="AQ437" t="s">
        <v>2740</v>
      </c>
    </row>
    <row r="438" spans="1:43" ht="30" customHeight="1">
      <c r="B438" s="226">
        <v>935</v>
      </c>
      <c r="C438" s="14"/>
      <c r="D438" s="122"/>
      <c r="E438"/>
      <c r="F438" s="1"/>
      <c r="I438" s="1"/>
      <c r="O438" s="81" t="s">
        <v>2852</v>
      </c>
      <c r="P438" s="57" t="s">
        <v>2973</v>
      </c>
      <c r="Q438" s="57" t="s">
        <v>3378</v>
      </c>
      <c r="R438" s="57"/>
      <c r="S438" s="11"/>
      <c r="U438" s="57"/>
      <c r="V438" s="57"/>
      <c r="W438" s="57"/>
      <c r="Y438" s="1" t="s">
        <v>2739</v>
      </c>
      <c r="Z438" s="86" t="s">
        <v>2918</v>
      </c>
      <c r="AD438" s="57" t="s">
        <v>3381</v>
      </c>
      <c r="AI438" t="s">
        <v>2734</v>
      </c>
      <c r="AJ438" t="s">
        <v>3383</v>
      </c>
      <c r="AK438" s="9" t="s">
        <v>2780</v>
      </c>
      <c r="AM438" t="s">
        <v>2976</v>
      </c>
      <c r="AN438" t="s">
        <v>2743</v>
      </c>
      <c r="AQ438" t="s">
        <v>2740</v>
      </c>
    </row>
    <row r="439" spans="1:43" ht="30" customHeight="1">
      <c r="B439" s="226">
        <v>936</v>
      </c>
      <c r="C439" s="14"/>
      <c r="D439" s="122"/>
      <c r="E439"/>
      <c r="F439" s="1"/>
      <c r="I439" s="1"/>
      <c r="O439" s="81" t="s">
        <v>2852</v>
      </c>
      <c r="P439" s="57" t="s">
        <v>2973</v>
      </c>
      <c r="Q439" s="57" t="s">
        <v>3378</v>
      </c>
      <c r="R439" s="57"/>
      <c r="S439" s="11"/>
      <c r="U439" s="57"/>
      <c r="V439" s="57"/>
      <c r="W439" s="57"/>
      <c r="Y439" s="1" t="s">
        <v>2739</v>
      </c>
      <c r="Z439" s="86" t="s">
        <v>2918</v>
      </c>
      <c r="AD439" s="57" t="s">
        <v>3381</v>
      </c>
      <c r="AI439" t="s">
        <v>2734</v>
      </c>
      <c r="AJ439" t="s">
        <v>3383</v>
      </c>
      <c r="AK439" s="9" t="s">
        <v>2780</v>
      </c>
      <c r="AM439" t="s">
        <v>2976</v>
      </c>
      <c r="AN439" t="s">
        <v>2743</v>
      </c>
      <c r="AQ439" t="s">
        <v>2740</v>
      </c>
    </row>
    <row r="440" spans="1:43" ht="30" customHeight="1">
      <c r="B440" s="226">
        <v>937</v>
      </c>
      <c r="C440" s="14"/>
      <c r="D440" s="122"/>
      <c r="E440"/>
      <c r="F440" s="1"/>
      <c r="I440" s="1"/>
      <c r="O440" s="81" t="s">
        <v>2852</v>
      </c>
      <c r="P440" s="57" t="s">
        <v>2973</v>
      </c>
      <c r="Q440" s="57" t="s">
        <v>3378</v>
      </c>
      <c r="R440" s="57"/>
      <c r="S440" s="11"/>
      <c r="U440" s="57"/>
      <c r="V440" s="57"/>
      <c r="W440" s="57"/>
      <c r="Y440" s="1" t="s">
        <v>2739</v>
      </c>
      <c r="Z440" s="86" t="s">
        <v>2918</v>
      </c>
      <c r="AD440" s="57" t="s">
        <v>3381</v>
      </c>
      <c r="AI440" t="s">
        <v>2734</v>
      </c>
      <c r="AJ440" t="s">
        <v>3383</v>
      </c>
      <c r="AK440" s="9" t="s">
        <v>2780</v>
      </c>
      <c r="AM440" t="s">
        <v>2976</v>
      </c>
      <c r="AN440" t="s">
        <v>2743</v>
      </c>
      <c r="AQ440" t="s">
        <v>2740</v>
      </c>
    </row>
    <row r="441" spans="1:43" ht="30" customHeight="1">
      <c r="B441" s="226">
        <v>938</v>
      </c>
      <c r="C441" s="14"/>
      <c r="D441" s="122"/>
      <c r="E441"/>
      <c r="F441" s="1"/>
      <c r="I441" s="1"/>
      <c r="O441" s="81" t="s">
        <v>2852</v>
      </c>
      <c r="P441" s="57" t="s">
        <v>2973</v>
      </c>
      <c r="Q441" s="57" t="s">
        <v>3378</v>
      </c>
      <c r="R441" s="57"/>
      <c r="S441" s="11"/>
      <c r="U441" s="57"/>
      <c r="V441" s="57"/>
      <c r="W441" s="57"/>
      <c r="Y441" s="1" t="s">
        <v>2739</v>
      </c>
      <c r="Z441" s="86" t="s">
        <v>2918</v>
      </c>
      <c r="AD441" s="57" t="s">
        <v>3381</v>
      </c>
      <c r="AI441" t="s">
        <v>2734</v>
      </c>
      <c r="AJ441" t="s">
        <v>3383</v>
      </c>
      <c r="AK441" s="9" t="s">
        <v>2780</v>
      </c>
      <c r="AM441" t="s">
        <v>2976</v>
      </c>
      <c r="AN441" t="s">
        <v>2743</v>
      </c>
      <c r="AQ441" t="s">
        <v>2740</v>
      </c>
    </row>
    <row r="442" spans="1:43" ht="30" customHeight="1">
      <c r="A442" s="47" t="s">
        <v>2</v>
      </c>
      <c r="B442" s="226">
        <v>939</v>
      </c>
      <c r="C442" s="14"/>
      <c r="D442" s="122" t="s">
        <v>3</v>
      </c>
      <c r="E442">
        <v>20128</v>
      </c>
      <c r="F442" s="1"/>
      <c r="I442" s="1"/>
      <c r="O442" s="81" t="s">
        <v>2852</v>
      </c>
      <c r="P442" s="57" t="s">
        <v>2973</v>
      </c>
      <c r="Q442" s="57" t="s">
        <v>3378</v>
      </c>
      <c r="R442" s="57"/>
      <c r="S442" s="11"/>
      <c r="U442" s="57"/>
      <c r="V442" s="57"/>
      <c r="W442" s="57"/>
      <c r="Y442" s="1" t="s">
        <v>2739</v>
      </c>
      <c r="Z442" s="86" t="s">
        <v>2918</v>
      </c>
      <c r="AD442" s="57" t="s">
        <v>3381</v>
      </c>
      <c r="AI442" t="s">
        <v>2734</v>
      </c>
      <c r="AJ442" t="s">
        <v>3383</v>
      </c>
      <c r="AK442" s="9" t="s">
        <v>2780</v>
      </c>
      <c r="AM442" t="s">
        <v>2976</v>
      </c>
      <c r="AN442" t="s">
        <v>2743</v>
      </c>
      <c r="AQ442" t="s">
        <v>2740</v>
      </c>
    </row>
    <row r="443" spans="1:43" ht="30" customHeight="1">
      <c r="B443" s="226">
        <v>940</v>
      </c>
      <c r="C443" s="14"/>
      <c r="D443" s="122"/>
      <c r="E443"/>
      <c r="F443" s="1"/>
      <c r="I443" s="1"/>
      <c r="O443" s="81" t="s">
        <v>2852</v>
      </c>
      <c r="P443" s="57" t="s">
        <v>2973</v>
      </c>
      <c r="Q443" s="57" t="s">
        <v>3378</v>
      </c>
      <c r="R443" s="57"/>
      <c r="S443" s="11"/>
      <c r="U443" s="57"/>
      <c r="V443" s="57"/>
      <c r="W443" s="57"/>
      <c r="Y443" s="1" t="s">
        <v>2739</v>
      </c>
      <c r="Z443" s="86" t="s">
        <v>2918</v>
      </c>
      <c r="AD443" s="57" t="s">
        <v>3381</v>
      </c>
      <c r="AI443" t="s">
        <v>2734</v>
      </c>
      <c r="AJ443" t="s">
        <v>3383</v>
      </c>
      <c r="AK443" s="9" t="s">
        <v>2780</v>
      </c>
      <c r="AM443" t="s">
        <v>2976</v>
      </c>
      <c r="AN443" t="s">
        <v>2743</v>
      </c>
      <c r="AQ443" t="s">
        <v>2740</v>
      </c>
    </row>
    <row r="444" spans="1:43" ht="30" customHeight="1">
      <c r="A444" s="47" t="s">
        <v>2</v>
      </c>
      <c r="B444" s="226">
        <v>941</v>
      </c>
      <c r="C444" s="14">
        <v>18557</v>
      </c>
      <c r="D444" s="122" t="s">
        <v>3</v>
      </c>
      <c r="E444" s="16">
        <v>18594</v>
      </c>
      <c r="F444" s="1"/>
      <c r="H444" s="26"/>
      <c r="I444" s="1"/>
      <c r="J444" s="26"/>
      <c r="K444" s="26" t="s">
        <v>1486</v>
      </c>
      <c r="L444" s="65" t="s">
        <v>2563</v>
      </c>
      <c r="M444" s="18">
        <v>23349</v>
      </c>
      <c r="N444" s="63"/>
      <c r="O444" s="81" t="s">
        <v>2852</v>
      </c>
      <c r="P444" s="57" t="s">
        <v>2973</v>
      </c>
      <c r="Q444" s="57" t="s">
        <v>3378</v>
      </c>
      <c r="R444" s="57"/>
      <c r="S444" s="11"/>
      <c r="T444" s="63"/>
      <c r="U444" s="57"/>
      <c r="V444" s="57"/>
      <c r="W444" s="57"/>
      <c r="X444" s="18"/>
      <c r="Y444" s="1" t="s">
        <v>2739</v>
      </c>
      <c r="Z444" s="86" t="s">
        <v>2918</v>
      </c>
      <c r="AD444" s="57" t="s">
        <v>3381</v>
      </c>
      <c r="AI444" t="s">
        <v>2734</v>
      </c>
      <c r="AJ444" t="s">
        <v>3383</v>
      </c>
      <c r="AK444" s="9" t="s">
        <v>2780</v>
      </c>
      <c r="AM444" t="s">
        <v>2976</v>
      </c>
      <c r="AN444" t="s">
        <v>2743</v>
      </c>
      <c r="AQ444" t="s">
        <v>2740</v>
      </c>
    </row>
    <row r="445" spans="1:43" ht="30" customHeight="1">
      <c r="B445" s="226">
        <v>942</v>
      </c>
      <c r="C445" s="14"/>
      <c r="D445" s="122"/>
      <c r="E445"/>
      <c r="F445" s="1"/>
      <c r="I445" s="1"/>
      <c r="O445" s="81" t="s">
        <v>2852</v>
      </c>
      <c r="P445" s="57" t="s">
        <v>2973</v>
      </c>
      <c r="Q445" s="57" t="s">
        <v>3378</v>
      </c>
      <c r="R445" s="57"/>
      <c r="S445" s="11"/>
      <c r="U445" s="57"/>
      <c r="V445" s="57"/>
      <c r="W445" s="57"/>
      <c r="Y445" s="1" t="s">
        <v>2739</v>
      </c>
      <c r="Z445" s="86" t="s">
        <v>2918</v>
      </c>
      <c r="AD445" s="57" t="s">
        <v>3381</v>
      </c>
      <c r="AI445" t="s">
        <v>2734</v>
      </c>
      <c r="AJ445" t="s">
        <v>3383</v>
      </c>
      <c r="AK445" s="9" t="s">
        <v>2780</v>
      </c>
      <c r="AM445" t="s">
        <v>2976</v>
      </c>
      <c r="AN445" t="s">
        <v>2743</v>
      </c>
      <c r="AQ445" t="s">
        <v>2740</v>
      </c>
    </row>
    <row r="446" spans="1:43" ht="30" customHeight="1">
      <c r="B446" s="226">
        <v>943</v>
      </c>
      <c r="C446" s="14"/>
      <c r="D446" s="122"/>
      <c r="E446"/>
      <c r="F446" s="1"/>
      <c r="I446" s="1"/>
      <c r="O446" s="81" t="s">
        <v>2852</v>
      </c>
      <c r="P446" s="57" t="s">
        <v>2973</v>
      </c>
      <c r="Q446" s="57" t="s">
        <v>3378</v>
      </c>
      <c r="R446" s="57"/>
      <c r="S446" s="11"/>
      <c r="U446" s="57"/>
      <c r="V446" s="57"/>
      <c r="W446" s="57"/>
      <c r="Y446" s="1" t="s">
        <v>2739</v>
      </c>
      <c r="Z446" s="86" t="s">
        <v>2918</v>
      </c>
      <c r="AD446" s="57" t="s">
        <v>3381</v>
      </c>
      <c r="AI446" t="s">
        <v>2734</v>
      </c>
      <c r="AJ446" t="s">
        <v>3383</v>
      </c>
      <c r="AK446" s="9" t="s">
        <v>2780</v>
      </c>
      <c r="AM446" t="s">
        <v>2976</v>
      </c>
      <c r="AN446" t="s">
        <v>2743</v>
      </c>
      <c r="AQ446" t="s">
        <v>2740</v>
      </c>
    </row>
    <row r="447" spans="1:43" ht="30" customHeight="1">
      <c r="B447" s="226">
        <v>944</v>
      </c>
      <c r="C447" s="14"/>
      <c r="D447" s="122"/>
      <c r="E447"/>
      <c r="F447" s="1"/>
      <c r="I447" s="1"/>
      <c r="O447" s="81" t="s">
        <v>2852</v>
      </c>
      <c r="P447" s="57" t="s">
        <v>2973</v>
      </c>
      <c r="Q447" s="57" t="s">
        <v>3378</v>
      </c>
      <c r="R447" s="57"/>
      <c r="S447" s="11"/>
      <c r="U447" s="57"/>
      <c r="V447" s="57"/>
      <c r="W447" s="57"/>
      <c r="Y447" s="1" t="s">
        <v>2739</v>
      </c>
      <c r="Z447" s="86" t="s">
        <v>2918</v>
      </c>
      <c r="AD447" s="57" t="s">
        <v>3381</v>
      </c>
      <c r="AI447" t="s">
        <v>2734</v>
      </c>
      <c r="AJ447" t="s">
        <v>3383</v>
      </c>
      <c r="AK447" s="9" t="s">
        <v>2780</v>
      </c>
      <c r="AM447" t="s">
        <v>2976</v>
      </c>
      <c r="AN447" t="s">
        <v>2743</v>
      </c>
      <c r="AQ447" t="s">
        <v>2740</v>
      </c>
    </row>
    <row r="448" spans="1:43" ht="30" customHeight="1">
      <c r="A448" s="47" t="s">
        <v>2</v>
      </c>
      <c r="B448" s="226">
        <v>945</v>
      </c>
      <c r="C448" s="14">
        <v>19789</v>
      </c>
      <c r="D448" s="122" t="s">
        <v>3</v>
      </c>
      <c r="E448">
        <v>20130</v>
      </c>
      <c r="F448" s="1"/>
      <c r="I448" s="1"/>
      <c r="O448" s="81" t="s">
        <v>2852</v>
      </c>
      <c r="P448" s="57" t="s">
        <v>2973</v>
      </c>
      <c r="Q448" s="57" t="s">
        <v>3378</v>
      </c>
      <c r="R448" s="57"/>
      <c r="S448" s="11"/>
      <c r="U448" s="57"/>
      <c r="V448" s="57"/>
      <c r="W448" s="57"/>
      <c r="Y448" s="1" t="s">
        <v>2739</v>
      </c>
      <c r="Z448" s="86" t="s">
        <v>2918</v>
      </c>
      <c r="AD448" s="57" t="s">
        <v>3381</v>
      </c>
      <c r="AI448" t="s">
        <v>2734</v>
      </c>
      <c r="AJ448" t="s">
        <v>3383</v>
      </c>
      <c r="AK448" s="9" t="s">
        <v>2780</v>
      </c>
      <c r="AM448" t="s">
        <v>2976</v>
      </c>
      <c r="AN448" t="s">
        <v>2743</v>
      </c>
      <c r="AQ448" t="s">
        <v>2740</v>
      </c>
    </row>
    <row r="449" spans="1:43" ht="30" customHeight="1">
      <c r="B449" s="226">
        <v>946</v>
      </c>
      <c r="C449" s="14"/>
      <c r="D449" s="122"/>
      <c r="E449"/>
      <c r="F449" s="1"/>
      <c r="I449" s="1"/>
      <c r="O449" s="81" t="s">
        <v>2852</v>
      </c>
      <c r="P449" s="57" t="s">
        <v>2973</v>
      </c>
      <c r="Q449" s="57" t="s">
        <v>3378</v>
      </c>
      <c r="R449" s="57"/>
      <c r="S449" s="11"/>
      <c r="U449" s="57"/>
      <c r="V449" s="57"/>
      <c r="W449" s="57"/>
      <c r="Y449" s="1" t="s">
        <v>2739</v>
      </c>
      <c r="Z449" s="86" t="s">
        <v>2918</v>
      </c>
      <c r="AD449" s="57" t="s">
        <v>3381</v>
      </c>
      <c r="AI449" t="s">
        <v>2734</v>
      </c>
      <c r="AJ449" t="s">
        <v>3383</v>
      </c>
      <c r="AK449" s="9" t="s">
        <v>2780</v>
      </c>
      <c r="AM449" t="s">
        <v>2976</v>
      </c>
      <c r="AN449" t="s">
        <v>2743</v>
      </c>
      <c r="AQ449" t="s">
        <v>2740</v>
      </c>
    </row>
    <row r="450" spans="1:43" ht="30" customHeight="1">
      <c r="B450" s="226">
        <v>947</v>
      </c>
      <c r="C450" s="14"/>
      <c r="D450" s="122"/>
      <c r="E450"/>
      <c r="F450" s="1"/>
      <c r="I450" s="1"/>
      <c r="O450" s="81" t="s">
        <v>2852</v>
      </c>
      <c r="P450" s="57" t="s">
        <v>2973</v>
      </c>
      <c r="Q450" s="57" t="s">
        <v>3378</v>
      </c>
      <c r="R450" s="57"/>
      <c r="S450" s="11"/>
      <c r="U450" s="57"/>
      <c r="V450" s="57"/>
      <c r="W450" s="57"/>
      <c r="Y450" s="1" t="s">
        <v>2739</v>
      </c>
      <c r="Z450" s="86" t="s">
        <v>2918</v>
      </c>
      <c r="AD450" s="57" t="s">
        <v>3381</v>
      </c>
      <c r="AI450" t="s">
        <v>2734</v>
      </c>
      <c r="AJ450" t="s">
        <v>3383</v>
      </c>
      <c r="AK450" s="9" t="s">
        <v>2780</v>
      </c>
      <c r="AM450" t="s">
        <v>2976</v>
      </c>
      <c r="AN450" t="s">
        <v>2743</v>
      </c>
      <c r="AQ450" t="s">
        <v>2740</v>
      </c>
    </row>
    <row r="451" spans="1:43" ht="30" customHeight="1">
      <c r="B451" s="226">
        <v>948</v>
      </c>
      <c r="C451" s="14"/>
      <c r="D451" s="122"/>
      <c r="E451"/>
      <c r="F451" s="1"/>
      <c r="I451" s="1"/>
      <c r="O451" s="81" t="s">
        <v>2852</v>
      </c>
      <c r="P451" s="57" t="s">
        <v>2973</v>
      </c>
      <c r="Q451" s="57" t="s">
        <v>3378</v>
      </c>
      <c r="R451" s="57"/>
      <c r="S451" s="11"/>
      <c r="U451" s="57"/>
      <c r="V451" s="57"/>
      <c r="W451" s="57"/>
      <c r="Y451" s="1" t="s">
        <v>2739</v>
      </c>
      <c r="Z451" s="86" t="s">
        <v>2918</v>
      </c>
      <c r="AD451" s="57" t="s">
        <v>3381</v>
      </c>
      <c r="AI451" t="s">
        <v>2734</v>
      </c>
      <c r="AJ451" t="s">
        <v>3383</v>
      </c>
      <c r="AK451" s="9" t="s">
        <v>2780</v>
      </c>
      <c r="AM451" t="s">
        <v>2976</v>
      </c>
      <c r="AN451" t="s">
        <v>2743</v>
      </c>
      <c r="AQ451" t="s">
        <v>2740</v>
      </c>
    </row>
    <row r="452" spans="1:43" ht="30" customHeight="1">
      <c r="B452" s="226">
        <v>949</v>
      </c>
      <c r="C452" s="14"/>
      <c r="D452" s="122"/>
      <c r="E452"/>
      <c r="F452" s="1"/>
      <c r="I452" s="1"/>
      <c r="O452" s="81" t="s">
        <v>2852</v>
      </c>
      <c r="P452" s="57" t="s">
        <v>2973</v>
      </c>
      <c r="Q452" s="57" t="s">
        <v>3378</v>
      </c>
      <c r="R452" s="57"/>
      <c r="S452" s="11"/>
      <c r="U452" s="57"/>
      <c r="V452" s="57"/>
      <c r="W452" s="57"/>
      <c r="Y452" s="1" t="s">
        <v>2739</v>
      </c>
      <c r="Z452" s="86" t="s">
        <v>2918</v>
      </c>
      <c r="AD452" s="57" t="s">
        <v>3381</v>
      </c>
      <c r="AI452" t="s">
        <v>2734</v>
      </c>
      <c r="AJ452" t="s">
        <v>3383</v>
      </c>
      <c r="AK452" s="9" t="s">
        <v>2780</v>
      </c>
      <c r="AM452" t="s">
        <v>2976</v>
      </c>
      <c r="AN452" t="s">
        <v>2743</v>
      </c>
      <c r="AQ452" t="s">
        <v>2740</v>
      </c>
    </row>
    <row r="453" spans="1:43" ht="30" customHeight="1">
      <c r="A453" s="47" t="s">
        <v>2</v>
      </c>
      <c r="B453" s="226">
        <v>950</v>
      </c>
      <c r="C453" s="14">
        <v>19793</v>
      </c>
      <c r="D453" s="122" t="s">
        <v>3</v>
      </c>
      <c r="E453" s="16">
        <v>19951</v>
      </c>
      <c r="F453" s="1"/>
      <c r="H453" s="26"/>
      <c r="I453" s="1"/>
      <c r="J453" s="26"/>
      <c r="K453" s="26" t="s">
        <v>1530</v>
      </c>
      <c r="L453" s="65" t="s">
        <v>2563</v>
      </c>
      <c r="M453" s="18">
        <v>23365</v>
      </c>
      <c r="N453" s="63"/>
      <c r="O453" s="81" t="s">
        <v>2852</v>
      </c>
      <c r="P453" s="57" t="s">
        <v>2973</v>
      </c>
      <c r="Q453" s="57" t="s">
        <v>3378</v>
      </c>
      <c r="R453" s="57"/>
      <c r="S453" s="11"/>
      <c r="T453" s="63"/>
      <c r="U453" s="57"/>
      <c r="V453" s="57"/>
      <c r="W453" s="57"/>
      <c r="X453" s="18"/>
      <c r="Y453" s="1" t="s">
        <v>2739</v>
      </c>
      <c r="Z453" s="86" t="s">
        <v>2918</v>
      </c>
      <c r="AD453" s="57" t="s">
        <v>3381</v>
      </c>
      <c r="AI453" t="s">
        <v>2734</v>
      </c>
      <c r="AJ453" t="s">
        <v>3383</v>
      </c>
      <c r="AK453" s="9" t="s">
        <v>2780</v>
      </c>
      <c r="AM453" t="s">
        <v>2976</v>
      </c>
      <c r="AN453" t="s">
        <v>2743</v>
      </c>
      <c r="AQ453" t="s">
        <v>2740</v>
      </c>
    </row>
    <row r="454" spans="1:43" ht="30" customHeight="1">
      <c r="A454" s="47" t="s">
        <v>2</v>
      </c>
      <c r="B454" s="226">
        <v>951</v>
      </c>
      <c r="C454" s="14">
        <v>19052</v>
      </c>
      <c r="D454" s="122" t="s">
        <v>3</v>
      </c>
      <c r="E454" s="16">
        <v>19946</v>
      </c>
      <c r="F454" s="1"/>
      <c r="H454" s="26"/>
      <c r="I454" s="1"/>
      <c r="J454" s="26"/>
      <c r="K454" s="26" t="s">
        <v>1529</v>
      </c>
      <c r="L454" s="65" t="s">
        <v>2563</v>
      </c>
      <c r="M454" s="18">
        <v>23369</v>
      </c>
      <c r="N454" s="63"/>
      <c r="O454" s="81" t="s">
        <v>2852</v>
      </c>
      <c r="P454" s="57" t="s">
        <v>2973</v>
      </c>
      <c r="Q454" s="57" t="s">
        <v>3378</v>
      </c>
      <c r="R454" s="57"/>
      <c r="S454" s="11"/>
      <c r="T454" s="63"/>
      <c r="U454" s="57"/>
      <c r="V454" s="57"/>
      <c r="W454" s="57"/>
      <c r="X454" s="18"/>
      <c r="Y454" s="1" t="s">
        <v>2739</v>
      </c>
      <c r="Z454" s="86" t="s">
        <v>2918</v>
      </c>
      <c r="AD454" s="57" t="s">
        <v>3381</v>
      </c>
      <c r="AI454" t="s">
        <v>2734</v>
      </c>
      <c r="AJ454" t="s">
        <v>3383</v>
      </c>
      <c r="AK454" s="9" t="s">
        <v>2780</v>
      </c>
      <c r="AM454" t="s">
        <v>2976</v>
      </c>
      <c r="AN454" t="s">
        <v>2743</v>
      </c>
      <c r="AQ454" t="s">
        <v>2740</v>
      </c>
    </row>
    <row r="455" spans="1:43" ht="30" customHeight="1">
      <c r="B455" s="226">
        <v>952</v>
      </c>
      <c r="C455" s="14"/>
      <c r="D455" s="122"/>
      <c r="E455"/>
      <c r="F455" s="1"/>
      <c r="I455" s="1"/>
      <c r="O455" s="81" t="s">
        <v>2852</v>
      </c>
      <c r="P455" s="57" t="s">
        <v>2973</v>
      </c>
      <c r="Q455" s="57" t="s">
        <v>3378</v>
      </c>
      <c r="R455" s="57"/>
      <c r="S455" s="11"/>
      <c r="U455" s="57"/>
      <c r="V455" s="57"/>
      <c r="W455" s="57"/>
      <c r="Y455" s="1" t="s">
        <v>2739</v>
      </c>
      <c r="Z455" s="86" t="s">
        <v>2918</v>
      </c>
      <c r="AD455" s="57" t="s">
        <v>3381</v>
      </c>
      <c r="AI455" t="s">
        <v>2734</v>
      </c>
      <c r="AJ455" t="s">
        <v>3383</v>
      </c>
      <c r="AK455" s="9" t="s">
        <v>2780</v>
      </c>
      <c r="AM455" t="s">
        <v>2976</v>
      </c>
      <c r="AN455" t="s">
        <v>2743</v>
      </c>
      <c r="AQ455" t="s">
        <v>2740</v>
      </c>
    </row>
    <row r="456" spans="1:43" ht="30" customHeight="1">
      <c r="B456" s="226">
        <v>953</v>
      </c>
      <c r="C456" s="14"/>
      <c r="D456" s="122"/>
      <c r="E456"/>
      <c r="F456" s="1"/>
      <c r="I456" s="1"/>
      <c r="O456" s="81" t="s">
        <v>2852</v>
      </c>
      <c r="P456" s="57" t="s">
        <v>2973</v>
      </c>
      <c r="Q456" s="57" t="s">
        <v>3378</v>
      </c>
      <c r="R456" s="57"/>
      <c r="S456" s="11"/>
      <c r="U456" s="57"/>
      <c r="V456" s="57"/>
      <c r="W456" s="57"/>
      <c r="Y456" s="1" t="s">
        <v>2739</v>
      </c>
      <c r="Z456" s="86" t="s">
        <v>2918</v>
      </c>
      <c r="AD456" s="57" t="s">
        <v>3381</v>
      </c>
      <c r="AI456" t="s">
        <v>2734</v>
      </c>
      <c r="AJ456" t="s">
        <v>3383</v>
      </c>
      <c r="AK456" s="9" t="s">
        <v>2780</v>
      </c>
      <c r="AM456" t="s">
        <v>2976</v>
      </c>
      <c r="AN456" t="s">
        <v>2743</v>
      </c>
      <c r="AQ456" t="s">
        <v>2740</v>
      </c>
    </row>
    <row r="457" spans="1:43" ht="30" customHeight="1">
      <c r="B457" s="226">
        <v>954</v>
      </c>
      <c r="C457" s="14"/>
      <c r="D457" s="122"/>
      <c r="E457"/>
      <c r="F457" s="1"/>
      <c r="I457" s="1"/>
      <c r="O457" s="81" t="s">
        <v>2852</v>
      </c>
      <c r="P457" s="57" t="s">
        <v>2973</v>
      </c>
      <c r="Q457" s="57" t="s">
        <v>3378</v>
      </c>
      <c r="R457" s="57"/>
      <c r="S457" s="11"/>
      <c r="U457" s="57"/>
      <c r="V457" s="57"/>
      <c r="W457" s="57"/>
      <c r="Y457" s="1" t="s">
        <v>2739</v>
      </c>
      <c r="Z457" s="86" t="s">
        <v>2918</v>
      </c>
      <c r="AD457" s="57" t="s">
        <v>3381</v>
      </c>
      <c r="AI457" t="s">
        <v>2734</v>
      </c>
      <c r="AJ457" t="s">
        <v>3383</v>
      </c>
      <c r="AK457" s="9" t="s">
        <v>2780</v>
      </c>
      <c r="AM457" t="s">
        <v>2976</v>
      </c>
      <c r="AN457" t="s">
        <v>2743</v>
      </c>
      <c r="AQ457" t="s">
        <v>2740</v>
      </c>
    </row>
    <row r="458" spans="1:43" ht="30" customHeight="1">
      <c r="A458" s="47" t="s">
        <v>2</v>
      </c>
      <c r="B458" s="226">
        <v>955</v>
      </c>
      <c r="C458" s="14">
        <v>20534</v>
      </c>
      <c r="D458" s="122" t="s">
        <v>3</v>
      </c>
      <c r="E458">
        <v>21227</v>
      </c>
      <c r="F458" s="1" t="s">
        <v>2654</v>
      </c>
      <c r="H458" s="2" t="s">
        <v>3614</v>
      </c>
      <c r="I458" s="1" t="s">
        <v>2999</v>
      </c>
      <c r="L458" s="9" t="s">
        <v>2561</v>
      </c>
      <c r="O458" s="81" t="s">
        <v>2852</v>
      </c>
      <c r="P458" s="57" t="s">
        <v>2973</v>
      </c>
      <c r="Q458" s="57" t="s">
        <v>3378</v>
      </c>
      <c r="R458" s="57"/>
      <c r="S458" s="11"/>
      <c r="U458" s="57"/>
      <c r="V458" s="57"/>
      <c r="W458" s="57"/>
      <c r="Y458" s="1" t="s">
        <v>2739</v>
      </c>
      <c r="Z458" s="86" t="s">
        <v>2918</v>
      </c>
      <c r="AD458" s="57" t="s">
        <v>3381</v>
      </c>
      <c r="AI458" t="s">
        <v>2734</v>
      </c>
      <c r="AJ458" t="s">
        <v>3383</v>
      </c>
      <c r="AK458" s="9" t="s">
        <v>2780</v>
      </c>
      <c r="AM458" t="s">
        <v>2976</v>
      </c>
      <c r="AN458" t="s">
        <v>2743</v>
      </c>
      <c r="AQ458" t="s">
        <v>2740</v>
      </c>
    </row>
    <row r="459" spans="1:43" ht="30" customHeight="1">
      <c r="A459" s="47" t="s">
        <v>2</v>
      </c>
      <c r="B459" s="226">
        <v>956</v>
      </c>
      <c r="C459" s="14">
        <v>19051</v>
      </c>
      <c r="D459" s="122" t="s">
        <v>3</v>
      </c>
      <c r="E459" s="16">
        <v>20127</v>
      </c>
      <c r="F459" s="1"/>
      <c r="H459" s="26"/>
      <c r="I459" s="1"/>
      <c r="J459" s="26"/>
      <c r="K459" s="26" t="s">
        <v>1536</v>
      </c>
      <c r="L459" s="65" t="s">
        <v>2563</v>
      </c>
      <c r="M459" s="18">
        <v>23369</v>
      </c>
      <c r="N459" s="63"/>
      <c r="O459" s="81" t="s">
        <v>2852</v>
      </c>
      <c r="P459" s="57" t="s">
        <v>2973</v>
      </c>
      <c r="Q459" s="57" t="s">
        <v>3378</v>
      </c>
      <c r="R459" s="57"/>
      <c r="S459" s="11"/>
      <c r="T459" s="63"/>
      <c r="U459" s="57"/>
      <c r="V459" s="57"/>
      <c r="W459" s="57"/>
      <c r="X459" s="18"/>
      <c r="Y459" s="1" t="s">
        <v>2739</v>
      </c>
      <c r="Z459" s="86" t="s">
        <v>2918</v>
      </c>
      <c r="AD459" s="57" t="s">
        <v>3381</v>
      </c>
      <c r="AI459" t="s">
        <v>2734</v>
      </c>
      <c r="AJ459" t="s">
        <v>3383</v>
      </c>
      <c r="AK459" s="9" t="s">
        <v>2780</v>
      </c>
      <c r="AM459" t="s">
        <v>2976</v>
      </c>
      <c r="AN459" t="s">
        <v>2743</v>
      </c>
      <c r="AQ459" t="s">
        <v>2740</v>
      </c>
    </row>
    <row r="460" spans="1:43" ht="30" customHeight="1">
      <c r="A460" s="47" t="s">
        <v>2</v>
      </c>
      <c r="B460" s="226">
        <v>957</v>
      </c>
      <c r="C460" s="14">
        <v>19056</v>
      </c>
      <c r="D460" s="122" t="s">
        <v>3</v>
      </c>
      <c r="E460" s="16">
        <v>20129</v>
      </c>
      <c r="F460" s="1"/>
      <c r="H460" s="26"/>
      <c r="I460" s="1"/>
      <c r="J460" s="26"/>
      <c r="K460" s="26" t="s">
        <v>1537</v>
      </c>
      <c r="L460" s="65" t="s">
        <v>2563</v>
      </c>
      <c r="M460" s="18">
        <v>23363</v>
      </c>
      <c r="N460" s="63"/>
      <c r="O460" s="81" t="s">
        <v>2852</v>
      </c>
      <c r="P460" s="57" t="s">
        <v>2973</v>
      </c>
      <c r="Q460" s="57" t="s">
        <v>3378</v>
      </c>
      <c r="R460" s="57"/>
      <c r="S460" s="11"/>
      <c r="T460" s="63"/>
      <c r="U460" s="57"/>
      <c r="V460" s="57"/>
      <c r="W460" s="57"/>
      <c r="X460" s="18"/>
      <c r="Y460" s="1" t="s">
        <v>2739</v>
      </c>
      <c r="Z460" s="86" t="s">
        <v>2918</v>
      </c>
      <c r="AD460" s="57" t="s">
        <v>3381</v>
      </c>
      <c r="AI460" t="s">
        <v>2734</v>
      </c>
      <c r="AJ460" t="s">
        <v>3383</v>
      </c>
      <c r="AK460" s="9" t="s">
        <v>2780</v>
      </c>
      <c r="AM460" t="s">
        <v>2976</v>
      </c>
      <c r="AN460" t="s">
        <v>2743</v>
      </c>
      <c r="AQ460" t="s">
        <v>2740</v>
      </c>
    </row>
    <row r="461" spans="1:43" ht="30" customHeight="1">
      <c r="B461" s="226">
        <v>958</v>
      </c>
      <c r="C461" s="14"/>
      <c r="D461" s="122"/>
      <c r="E461"/>
      <c r="F461" s="1"/>
      <c r="I461" s="1"/>
      <c r="O461" s="81" t="s">
        <v>2852</v>
      </c>
      <c r="P461" s="57" t="s">
        <v>2973</v>
      </c>
      <c r="Q461" s="57" t="s">
        <v>3378</v>
      </c>
      <c r="R461" s="57"/>
      <c r="S461" s="11"/>
      <c r="U461" s="57"/>
      <c r="V461" s="57"/>
      <c r="W461" s="57"/>
      <c r="Y461" s="1" t="s">
        <v>2739</v>
      </c>
      <c r="Z461" s="86" t="s">
        <v>2918</v>
      </c>
      <c r="AD461" s="57" t="s">
        <v>3381</v>
      </c>
      <c r="AI461" t="s">
        <v>2734</v>
      </c>
      <c r="AJ461" t="s">
        <v>3383</v>
      </c>
      <c r="AK461" s="9" t="s">
        <v>2780</v>
      </c>
      <c r="AM461" t="s">
        <v>2976</v>
      </c>
      <c r="AN461" t="s">
        <v>2743</v>
      </c>
      <c r="AQ461" t="s">
        <v>2740</v>
      </c>
    </row>
    <row r="462" spans="1:43" ht="30" customHeight="1">
      <c r="B462" s="226">
        <v>959</v>
      </c>
      <c r="C462" s="14"/>
      <c r="D462" s="122"/>
      <c r="E462"/>
      <c r="F462" s="1"/>
      <c r="I462" s="1"/>
      <c r="O462" s="81" t="s">
        <v>2852</v>
      </c>
      <c r="P462" s="57" t="s">
        <v>2973</v>
      </c>
      <c r="Q462" s="57" t="s">
        <v>3378</v>
      </c>
      <c r="R462" s="57"/>
      <c r="S462" s="11"/>
      <c r="U462" s="57"/>
      <c r="V462" s="57"/>
      <c r="W462" s="57"/>
      <c r="Y462" s="1" t="s">
        <v>2739</v>
      </c>
      <c r="Z462" s="86" t="s">
        <v>2918</v>
      </c>
      <c r="AD462" s="57" t="s">
        <v>3381</v>
      </c>
      <c r="AI462" t="s">
        <v>2734</v>
      </c>
      <c r="AJ462" t="s">
        <v>3383</v>
      </c>
      <c r="AK462" s="9" t="s">
        <v>2780</v>
      </c>
      <c r="AM462" t="s">
        <v>2976</v>
      </c>
      <c r="AN462" t="s">
        <v>2743</v>
      </c>
      <c r="AQ462" t="s">
        <v>2740</v>
      </c>
    </row>
    <row r="463" spans="1:43" ht="30" customHeight="1">
      <c r="A463" s="47" t="s">
        <v>2</v>
      </c>
      <c r="B463" s="226">
        <v>960</v>
      </c>
      <c r="C463" s="14">
        <v>20540</v>
      </c>
      <c r="D463" s="122" t="s">
        <v>3</v>
      </c>
      <c r="E463">
        <v>21321</v>
      </c>
      <c r="F463" s="1" t="s">
        <v>3456</v>
      </c>
      <c r="G463" s="205">
        <v>10</v>
      </c>
      <c r="I463" s="1"/>
      <c r="O463" s="81" t="s">
        <v>2852</v>
      </c>
      <c r="P463" s="57" t="s">
        <v>2973</v>
      </c>
      <c r="Q463" s="57" t="s">
        <v>3378</v>
      </c>
      <c r="R463" s="57"/>
      <c r="S463" s="11"/>
      <c r="U463" s="57"/>
      <c r="V463" s="57"/>
      <c r="W463" s="57"/>
      <c r="Y463" s="1" t="s">
        <v>2739</v>
      </c>
      <c r="Z463" s="86" t="s">
        <v>2918</v>
      </c>
      <c r="AA463" s="2" t="s">
        <v>3457</v>
      </c>
      <c r="AD463" s="57" t="s">
        <v>3381</v>
      </c>
      <c r="AI463" t="s">
        <v>2734</v>
      </c>
      <c r="AJ463" t="s">
        <v>3383</v>
      </c>
      <c r="AK463" s="9" t="s">
        <v>2780</v>
      </c>
      <c r="AM463" t="s">
        <v>2976</v>
      </c>
      <c r="AN463" t="s">
        <v>2743</v>
      </c>
      <c r="AQ463" t="s">
        <v>2740</v>
      </c>
    </row>
    <row r="464" spans="1:43" ht="30" customHeight="1">
      <c r="B464" s="226">
        <v>961</v>
      </c>
      <c r="C464" s="14"/>
      <c r="D464" s="122"/>
      <c r="E464"/>
      <c r="F464" s="1"/>
      <c r="I464" s="1"/>
      <c r="O464" s="81" t="s">
        <v>2852</v>
      </c>
      <c r="P464" s="57" t="s">
        <v>2973</v>
      </c>
      <c r="Q464" s="57" t="s">
        <v>3378</v>
      </c>
      <c r="R464" s="57"/>
      <c r="S464" s="11"/>
      <c r="U464" s="57"/>
      <c r="V464" s="57"/>
      <c r="W464" s="57"/>
      <c r="Y464" s="1" t="s">
        <v>2739</v>
      </c>
      <c r="Z464" s="86" t="s">
        <v>2918</v>
      </c>
      <c r="AD464" s="57" t="s">
        <v>3381</v>
      </c>
      <c r="AI464" t="s">
        <v>2734</v>
      </c>
      <c r="AJ464" t="s">
        <v>3383</v>
      </c>
      <c r="AK464" s="9" t="s">
        <v>2780</v>
      </c>
      <c r="AM464" t="s">
        <v>2976</v>
      </c>
      <c r="AN464" t="s">
        <v>2743</v>
      </c>
      <c r="AQ464" t="s">
        <v>2740</v>
      </c>
    </row>
    <row r="465" spans="1:43" ht="30" customHeight="1">
      <c r="A465" s="47" t="s">
        <v>2</v>
      </c>
      <c r="B465" s="226">
        <v>962</v>
      </c>
      <c r="C465" s="14">
        <v>20537</v>
      </c>
      <c r="D465" s="122" t="s">
        <v>3</v>
      </c>
      <c r="E465" s="16">
        <v>21222</v>
      </c>
      <c r="F465" s="1" t="s">
        <v>3512</v>
      </c>
      <c r="G465" s="205">
        <v>2</v>
      </c>
      <c r="H465" s="26"/>
      <c r="I465" s="1"/>
      <c r="J465" s="26"/>
      <c r="K465" s="26" t="s">
        <v>1578</v>
      </c>
      <c r="L465" s="65" t="s">
        <v>2563</v>
      </c>
      <c r="M465" s="18">
        <v>23382</v>
      </c>
      <c r="N465" s="63"/>
      <c r="O465" s="81" t="s">
        <v>2852</v>
      </c>
      <c r="P465" s="57" t="s">
        <v>2973</v>
      </c>
      <c r="Q465" s="57" t="s">
        <v>3378</v>
      </c>
      <c r="R465" s="57"/>
      <c r="S465" s="11"/>
      <c r="T465" s="63"/>
      <c r="U465" s="57"/>
      <c r="V465" s="57"/>
      <c r="W465" s="57"/>
      <c r="X465" s="18"/>
      <c r="Y465" s="1" t="s">
        <v>2739</v>
      </c>
      <c r="Z465" s="86" t="s">
        <v>2918</v>
      </c>
      <c r="AD465" s="57" t="s">
        <v>3381</v>
      </c>
      <c r="AI465" t="s">
        <v>2734</v>
      </c>
      <c r="AJ465" t="s">
        <v>3383</v>
      </c>
      <c r="AK465" s="9" t="s">
        <v>2780</v>
      </c>
      <c r="AM465" t="s">
        <v>2976</v>
      </c>
      <c r="AN465" t="s">
        <v>2743</v>
      </c>
      <c r="AQ465" t="s">
        <v>2740</v>
      </c>
    </row>
    <row r="466" spans="1:43" ht="30" customHeight="1">
      <c r="A466" s="47" t="s">
        <v>2</v>
      </c>
      <c r="B466" s="226">
        <v>963</v>
      </c>
      <c r="C466" s="14">
        <v>20533</v>
      </c>
      <c r="D466" s="122" t="s">
        <v>3</v>
      </c>
      <c r="E466" s="16">
        <v>21319</v>
      </c>
      <c r="F466" s="1"/>
      <c r="H466" s="26"/>
      <c r="I466" s="1"/>
      <c r="J466" s="26"/>
      <c r="K466" s="26" t="s">
        <v>1579</v>
      </c>
      <c r="L466" s="65" t="s">
        <v>2563</v>
      </c>
      <c r="M466" s="18">
        <v>23418</v>
      </c>
      <c r="N466" s="63"/>
      <c r="O466" s="81" t="s">
        <v>2852</v>
      </c>
      <c r="P466" s="57" t="s">
        <v>2973</v>
      </c>
      <c r="Q466" s="57" t="s">
        <v>3378</v>
      </c>
      <c r="R466" s="57"/>
      <c r="S466" s="11"/>
      <c r="T466" s="63"/>
      <c r="U466" s="57"/>
      <c r="V466" s="57"/>
      <c r="W466" s="57"/>
      <c r="X466" s="18"/>
      <c r="Y466" s="1" t="s">
        <v>2739</v>
      </c>
      <c r="Z466" s="86" t="s">
        <v>2918</v>
      </c>
      <c r="AD466" s="57" t="s">
        <v>3381</v>
      </c>
      <c r="AI466" t="s">
        <v>2734</v>
      </c>
      <c r="AJ466" t="s">
        <v>3383</v>
      </c>
      <c r="AK466" s="9" t="s">
        <v>2780</v>
      </c>
      <c r="AM466" t="s">
        <v>2976</v>
      </c>
      <c r="AN466" t="s">
        <v>2743</v>
      </c>
      <c r="AQ466" t="s">
        <v>2740</v>
      </c>
    </row>
    <row r="467" spans="1:43" ht="30" customHeight="1">
      <c r="B467" s="226">
        <v>964</v>
      </c>
      <c r="C467" s="14"/>
      <c r="D467" s="122"/>
      <c r="E467"/>
      <c r="F467" s="1"/>
      <c r="I467" s="1"/>
      <c r="O467" s="81" t="s">
        <v>2852</v>
      </c>
      <c r="P467" s="57" t="s">
        <v>2973</v>
      </c>
      <c r="Q467" s="57" t="s">
        <v>3378</v>
      </c>
      <c r="R467" s="57"/>
      <c r="S467" s="11"/>
      <c r="U467" s="57"/>
      <c r="V467" s="57"/>
      <c r="W467" s="57"/>
      <c r="Y467" s="1" t="s">
        <v>2739</v>
      </c>
      <c r="Z467" s="86" t="s">
        <v>2918</v>
      </c>
      <c r="AD467" s="57" t="s">
        <v>3381</v>
      </c>
      <c r="AI467" t="s">
        <v>2734</v>
      </c>
      <c r="AJ467" t="s">
        <v>3383</v>
      </c>
      <c r="AK467" s="9" t="s">
        <v>2780</v>
      </c>
      <c r="AM467" t="s">
        <v>2976</v>
      </c>
      <c r="AN467" t="s">
        <v>2743</v>
      </c>
      <c r="AQ467" t="s">
        <v>2740</v>
      </c>
    </row>
    <row r="468" spans="1:43" ht="30" customHeight="1">
      <c r="B468" s="226">
        <v>965</v>
      </c>
      <c r="C468" s="14"/>
      <c r="D468" s="122"/>
      <c r="E468"/>
      <c r="F468" s="1"/>
      <c r="I468" s="1"/>
      <c r="O468" s="81" t="s">
        <v>2852</v>
      </c>
      <c r="P468" s="57" t="s">
        <v>2973</v>
      </c>
      <c r="Q468" s="57" t="s">
        <v>3378</v>
      </c>
      <c r="R468" s="57"/>
      <c r="S468" s="11"/>
      <c r="U468" s="57"/>
      <c r="V468" s="57"/>
      <c r="W468" s="57"/>
      <c r="Y468" s="1" t="s">
        <v>2739</v>
      </c>
      <c r="Z468" s="86" t="s">
        <v>2918</v>
      </c>
      <c r="AD468" s="57" t="s">
        <v>3381</v>
      </c>
      <c r="AI468" t="s">
        <v>2734</v>
      </c>
      <c r="AJ468" t="s">
        <v>3383</v>
      </c>
      <c r="AK468" s="9" t="s">
        <v>2780</v>
      </c>
      <c r="AM468" t="s">
        <v>2976</v>
      </c>
      <c r="AN468" t="s">
        <v>2743</v>
      </c>
      <c r="AQ468" t="s">
        <v>2740</v>
      </c>
    </row>
    <row r="469" spans="1:43" ht="30" customHeight="1">
      <c r="B469" s="226">
        <v>966</v>
      </c>
      <c r="C469" s="14"/>
      <c r="D469" s="122"/>
      <c r="E469"/>
      <c r="F469" s="1"/>
      <c r="I469" s="1"/>
      <c r="O469" s="81" t="s">
        <v>2852</v>
      </c>
      <c r="P469" s="57" t="s">
        <v>2973</v>
      </c>
      <c r="Q469" s="57" t="s">
        <v>3378</v>
      </c>
      <c r="R469" s="57"/>
      <c r="S469" s="11"/>
      <c r="U469" s="57"/>
      <c r="V469" s="57"/>
      <c r="W469" s="57"/>
      <c r="Y469" s="1" t="s">
        <v>2739</v>
      </c>
      <c r="Z469" s="86" t="s">
        <v>2918</v>
      </c>
      <c r="AD469" s="57" t="s">
        <v>3381</v>
      </c>
      <c r="AI469" t="s">
        <v>2734</v>
      </c>
      <c r="AJ469" t="s">
        <v>3383</v>
      </c>
      <c r="AK469" s="9" t="s">
        <v>2780</v>
      </c>
      <c r="AM469" t="s">
        <v>2976</v>
      </c>
      <c r="AN469" t="s">
        <v>2743</v>
      </c>
      <c r="AQ469" t="s">
        <v>2740</v>
      </c>
    </row>
    <row r="470" spans="1:43" ht="30" customHeight="1">
      <c r="A470" s="47" t="s">
        <v>2</v>
      </c>
      <c r="B470" s="226">
        <v>967</v>
      </c>
      <c r="C470" s="14">
        <v>21131</v>
      </c>
      <c r="D470" s="122" t="s">
        <v>3</v>
      </c>
      <c r="E470">
        <v>22641</v>
      </c>
      <c r="F470" s="1" t="s">
        <v>2654</v>
      </c>
      <c r="I470" s="1"/>
      <c r="O470" s="81" t="s">
        <v>2852</v>
      </c>
      <c r="P470" s="57" t="s">
        <v>2973</v>
      </c>
      <c r="Q470" s="57" t="s">
        <v>3378</v>
      </c>
      <c r="R470" s="57"/>
      <c r="S470" s="11"/>
      <c r="U470" s="57"/>
      <c r="V470" s="57"/>
      <c r="W470" s="57"/>
      <c r="Y470" s="1" t="s">
        <v>2739</v>
      </c>
      <c r="Z470" s="86" t="s">
        <v>2918</v>
      </c>
      <c r="AA470" s="2" t="s">
        <v>3024</v>
      </c>
      <c r="AD470" s="57" t="s">
        <v>3381</v>
      </c>
      <c r="AI470" t="s">
        <v>2734</v>
      </c>
      <c r="AJ470" t="s">
        <v>3383</v>
      </c>
      <c r="AK470" s="9" t="s">
        <v>2780</v>
      </c>
      <c r="AM470" t="s">
        <v>2976</v>
      </c>
      <c r="AN470" t="s">
        <v>2743</v>
      </c>
      <c r="AQ470" t="s">
        <v>2740</v>
      </c>
    </row>
    <row r="471" spans="1:43" ht="30" customHeight="1">
      <c r="B471" s="226">
        <v>968</v>
      </c>
      <c r="C471" s="14"/>
      <c r="D471" s="122"/>
      <c r="E471"/>
      <c r="F471" s="1"/>
      <c r="I471" s="1"/>
      <c r="O471" s="81" t="s">
        <v>2852</v>
      </c>
      <c r="P471" s="57" t="s">
        <v>2973</v>
      </c>
      <c r="Q471" s="57" t="s">
        <v>3378</v>
      </c>
      <c r="R471" s="57"/>
      <c r="S471" s="11"/>
      <c r="U471" s="57"/>
      <c r="V471" s="57"/>
      <c r="W471" s="57"/>
      <c r="Y471" s="1" t="s">
        <v>2739</v>
      </c>
      <c r="Z471" s="86" t="s">
        <v>2918</v>
      </c>
      <c r="AD471" s="57" t="s">
        <v>3381</v>
      </c>
      <c r="AI471" t="s">
        <v>2734</v>
      </c>
      <c r="AJ471" t="s">
        <v>3383</v>
      </c>
      <c r="AK471" s="9" t="s">
        <v>2780</v>
      </c>
      <c r="AM471" t="s">
        <v>2976</v>
      </c>
      <c r="AN471" t="s">
        <v>2743</v>
      </c>
      <c r="AQ471" t="s">
        <v>2740</v>
      </c>
    </row>
    <row r="472" spans="1:43" ht="30" customHeight="1">
      <c r="A472" s="47" t="s">
        <v>2</v>
      </c>
      <c r="B472" s="226">
        <v>969</v>
      </c>
      <c r="C472" s="14">
        <v>21130</v>
      </c>
      <c r="D472" s="122" t="s">
        <v>2509</v>
      </c>
      <c r="E472">
        <v>22466</v>
      </c>
      <c r="F472" s="1" t="s">
        <v>59</v>
      </c>
      <c r="G472" s="205">
        <v>1</v>
      </c>
      <c r="I472" s="1"/>
      <c r="O472" s="81" t="s">
        <v>2852</v>
      </c>
      <c r="P472" s="57" t="s">
        <v>2973</v>
      </c>
      <c r="Q472" s="57" t="s">
        <v>3378</v>
      </c>
      <c r="R472" s="57"/>
      <c r="S472" s="11"/>
      <c r="U472" s="57"/>
      <c r="V472" s="57"/>
      <c r="W472" s="57"/>
      <c r="Y472" s="1" t="s">
        <v>2739</v>
      </c>
      <c r="Z472" s="86" t="s">
        <v>2918</v>
      </c>
      <c r="AD472" s="57" t="s">
        <v>3381</v>
      </c>
      <c r="AI472" t="s">
        <v>2734</v>
      </c>
      <c r="AJ472" t="s">
        <v>3383</v>
      </c>
      <c r="AK472" s="9" t="s">
        <v>2780</v>
      </c>
      <c r="AM472" t="s">
        <v>2976</v>
      </c>
      <c r="AN472" t="s">
        <v>2743</v>
      </c>
      <c r="AQ472" t="s">
        <v>2740</v>
      </c>
    </row>
    <row r="473" spans="1:43" ht="30" customHeight="1">
      <c r="B473" s="226">
        <v>970</v>
      </c>
      <c r="C473" s="14"/>
      <c r="D473" s="122"/>
      <c r="E473"/>
      <c r="F473" s="1"/>
      <c r="I473" s="1"/>
      <c r="O473" s="81" t="s">
        <v>2852</v>
      </c>
      <c r="P473" s="57" t="s">
        <v>2973</v>
      </c>
      <c r="Q473" s="57" t="s">
        <v>3378</v>
      </c>
      <c r="R473" s="57"/>
      <c r="S473" s="11"/>
      <c r="U473" s="57"/>
      <c r="V473" s="57"/>
      <c r="W473" s="57"/>
      <c r="Y473" s="1" t="s">
        <v>2739</v>
      </c>
      <c r="Z473" s="86" t="s">
        <v>2918</v>
      </c>
      <c r="AD473" s="57" t="s">
        <v>3381</v>
      </c>
      <c r="AI473" t="s">
        <v>2734</v>
      </c>
      <c r="AJ473" t="s">
        <v>3383</v>
      </c>
      <c r="AK473" s="9" t="s">
        <v>2780</v>
      </c>
      <c r="AM473" t="s">
        <v>2976</v>
      </c>
      <c r="AN473" t="s">
        <v>2743</v>
      </c>
      <c r="AQ473" t="s">
        <v>2740</v>
      </c>
    </row>
    <row r="474" spans="1:43" ht="30" customHeight="1">
      <c r="B474" s="226">
        <v>971</v>
      </c>
      <c r="C474" s="14"/>
      <c r="D474" s="122"/>
      <c r="E474"/>
      <c r="F474" s="1"/>
      <c r="I474" s="1"/>
      <c r="O474" s="81" t="s">
        <v>2852</v>
      </c>
      <c r="P474" s="57" t="s">
        <v>2973</v>
      </c>
      <c r="Q474" s="57" t="s">
        <v>3378</v>
      </c>
      <c r="R474" s="57"/>
      <c r="S474" s="11"/>
      <c r="U474" s="57"/>
      <c r="V474" s="57"/>
      <c r="W474" s="57"/>
      <c r="Y474" s="1" t="s">
        <v>2739</v>
      </c>
      <c r="Z474" s="86" t="s">
        <v>2918</v>
      </c>
      <c r="AD474" s="57" t="s">
        <v>3381</v>
      </c>
      <c r="AI474" t="s">
        <v>2734</v>
      </c>
      <c r="AJ474" t="s">
        <v>3383</v>
      </c>
      <c r="AK474" s="9" t="s">
        <v>2780</v>
      </c>
      <c r="AM474" t="s">
        <v>2976</v>
      </c>
      <c r="AN474" t="s">
        <v>2743</v>
      </c>
      <c r="AQ474" t="s">
        <v>2740</v>
      </c>
    </row>
    <row r="475" spans="1:43" ht="30" customHeight="1">
      <c r="B475" s="226">
        <v>972</v>
      </c>
      <c r="C475" s="14"/>
      <c r="D475" s="122"/>
      <c r="E475"/>
      <c r="F475" s="1"/>
      <c r="I475" s="1"/>
      <c r="O475" s="81" t="s">
        <v>2852</v>
      </c>
      <c r="P475" s="57" t="s">
        <v>2973</v>
      </c>
      <c r="Q475" s="57" t="s">
        <v>3378</v>
      </c>
      <c r="R475" s="57"/>
      <c r="S475" s="11"/>
      <c r="U475" s="57"/>
      <c r="V475" s="57"/>
      <c r="W475" s="57"/>
      <c r="Y475" s="1" t="s">
        <v>2739</v>
      </c>
      <c r="Z475" s="86" t="s">
        <v>2918</v>
      </c>
      <c r="AD475" s="57" t="s">
        <v>3381</v>
      </c>
      <c r="AI475" t="s">
        <v>2734</v>
      </c>
      <c r="AJ475" t="s">
        <v>3383</v>
      </c>
      <c r="AK475" s="9" t="s">
        <v>2780</v>
      </c>
      <c r="AM475" t="s">
        <v>2976</v>
      </c>
      <c r="AN475" t="s">
        <v>2743</v>
      </c>
      <c r="AQ475" t="s">
        <v>2740</v>
      </c>
    </row>
    <row r="476" spans="1:43" ht="30" customHeight="1">
      <c r="B476" s="226">
        <v>973</v>
      </c>
      <c r="C476" s="14"/>
      <c r="D476" s="122"/>
      <c r="E476"/>
      <c r="F476" s="1"/>
      <c r="I476" s="1"/>
      <c r="O476" s="81" t="s">
        <v>2852</v>
      </c>
      <c r="P476" s="57" t="s">
        <v>2973</v>
      </c>
      <c r="Q476" s="57" t="s">
        <v>3378</v>
      </c>
      <c r="R476" s="57"/>
      <c r="S476" s="11"/>
      <c r="U476" s="57"/>
      <c r="V476" s="57"/>
      <c r="W476" s="57"/>
      <c r="Y476" s="1" t="s">
        <v>2739</v>
      </c>
      <c r="Z476" s="86" t="s">
        <v>2918</v>
      </c>
      <c r="AD476" s="57" t="s">
        <v>3381</v>
      </c>
      <c r="AI476" t="s">
        <v>2734</v>
      </c>
      <c r="AJ476" t="s">
        <v>3383</v>
      </c>
      <c r="AK476" s="9" t="s">
        <v>2780</v>
      </c>
      <c r="AM476" t="s">
        <v>2976</v>
      </c>
      <c r="AN476" t="s">
        <v>2743</v>
      </c>
      <c r="AQ476" t="s">
        <v>2740</v>
      </c>
    </row>
    <row r="477" spans="1:43" ht="30" customHeight="1">
      <c r="B477" s="226">
        <v>974</v>
      </c>
      <c r="C477" s="14"/>
      <c r="D477" s="122"/>
      <c r="E477"/>
      <c r="F477" s="1"/>
      <c r="I477" s="1"/>
      <c r="O477" s="81" t="s">
        <v>2852</v>
      </c>
      <c r="P477" s="57" t="s">
        <v>2973</v>
      </c>
      <c r="Q477" s="57" t="s">
        <v>3378</v>
      </c>
      <c r="R477" s="57"/>
      <c r="S477" s="11"/>
      <c r="U477" s="57"/>
      <c r="V477" s="57"/>
      <c r="W477" s="57"/>
      <c r="Y477" s="1" t="s">
        <v>2739</v>
      </c>
      <c r="Z477" s="86" t="s">
        <v>2918</v>
      </c>
      <c r="AD477" s="57" t="s">
        <v>3381</v>
      </c>
      <c r="AI477" t="s">
        <v>2734</v>
      </c>
      <c r="AJ477" t="s">
        <v>3383</v>
      </c>
      <c r="AK477" s="9" t="s">
        <v>2780</v>
      </c>
      <c r="AM477" t="s">
        <v>2976</v>
      </c>
      <c r="AN477" t="s">
        <v>2743</v>
      </c>
      <c r="AQ477" t="s">
        <v>2740</v>
      </c>
    </row>
    <row r="478" spans="1:43" ht="30" customHeight="1">
      <c r="B478" s="226">
        <v>975</v>
      </c>
      <c r="C478" s="14"/>
      <c r="D478" s="122"/>
      <c r="E478"/>
      <c r="F478" s="1"/>
      <c r="I478" s="1"/>
      <c r="O478" s="81" t="s">
        <v>2852</v>
      </c>
      <c r="P478" s="57" t="s">
        <v>2973</v>
      </c>
      <c r="Q478" s="57" t="s">
        <v>3378</v>
      </c>
      <c r="R478" s="57"/>
      <c r="S478" s="11"/>
      <c r="U478" s="57"/>
      <c r="V478" s="57"/>
      <c r="W478" s="57"/>
      <c r="Y478" s="1" t="s">
        <v>2739</v>
      </c>
      <c r="Z478" s="86" t="s">
        <v>2918</v>
      </c>
      <c r="AD478" s="57" t="s">
        <v>3381</v>
      </c>
      <c r="AI478" t="s">
        <v>2734</v>
      </c>
      <c r="AJ478" t="s">
        <v>3383</v>
      </c>
      <c r="AK478" s="9" t="s">
        <v>2780</v>
      </c>
      <c r="AM478" t="s">
        <v>2976</v>
      </c>
      <c r="AN478" t="s">
        <v>2743</v>
      </c>
      <c r="AQ478" t="s">
        <v>2740</v>
      </c>
    </row>
    <row r="479" spans="1:43" ht="30" customHeight="1">
      <c r="A479" s="47" t="s">
        <v>2</v>
      </c>
      <c r="B479" s="226">
        <v>976</v>
      </c>
      <c r="C479" s="14">
        <v>21769</v>
      </c>
      <c r="D479" s="122" t="s">
        <v>3</v>
      </c>
      <c r="E479" s="16">
        <v>23227</v>
      </c>
      <c r="F479" s="1"/>
      <c r="H479" s="26"/>
      <c r="I479" s="1"/>
      <c r="J479" s="26"/>
      <c r="K479" s="26" t="s">
        <v>1633</v>
      </c>
      <c r="L479" s="65" t="s">
        <v>2563</v>
      </c>
      <c r="M479" s="18">
        <v>23440</v>
      </c>
      <c r="N479" s="63"/>
      <c r="O479" s="81" t="s">
        <v>2852</v>
      </c>
      <c r="P479" s="57" t="s">
        <v>2973</v>
      </c>
      <c r="Q479" s="57" t="s">
        <v>3378</v>
      </c>
      <c r="R479" s="57"/>
      <c r="S479" s="11"/>
      <c r="T479" s="63"/>
      <c r="U479" s="57"/>
      <c r="V479" s="57"/>
      <c r="W479" s="57"/>
      <c r="X479" s="18"/>
      <c r="Y479" s="1" t="s">
        <v>2739</v>
      </c>
      <c r="Z479" s="86" t="s">
        <v>2918</v>
      </c>
      <c r="AD479" s="57" t="s">
        <v>3381</v>
      </c>
      <c r="AI479" t="s">
        <v>2734</v>
      </c>
      <c r="AJ479" t="s">
        <v>3383</v>
      </c>
      <c r="AK479" s="9" t="s">
        <v>2780</v>
      </c>
      <c r="AM479" t="s">
        <v>2976</v>
      </c>
      <c r="AN479" t="s">
        <v>2743</v>
      </c>
      <c r="AQ479" t="s">
        <v>2740</v>
      </c>
    </row>
    <row r="480" spans="1:43" ht="30" customHeight="1">
      <c r="B480" s="226">
        <v>977</v>
      </c>
      <c r="C480" s="14"/>
      <c r="D480" s="122"/>
      <c r="E480"/>
      <c r="F480" s="1"/>
      <c r="I480" s="1"/>
      <c r="O480" s="81" t="s">
        <v>2852</v>
      </c>
      <c r="P480" s="57" t="s">
        <v>2973</v>
      </c>
      <c r="Q480" s="57" t="s">
        <v>3378</v>
      </c>
      <c r="R480" s="57"/>
      <c r="S480" s="11"/>
      <c r="U480" s="57"/>
      <c r="V480" s="57"/>
      <c r="W480" s="57"/>
      <c r="Y480" s="1" t="s">
        <v>2739</v>
      </c>
      <c r="Z480" s="86" t="s">
        <v>2918</v>
      </c>
      <c r="AD480" s="57" t="s">
        <v>3381</v>
      </c>
      <c r="AI480" t="s">
        <v>2734</v>
      </c>
      <c r="AJ480" t="s">
        <v>3383</v>
      </c>
      <c r="AK480" s="9" t="s">
        <v>2780</v>
      </c>
      <c r="AM480" t="s">
        <v>2976</v>
      </c>
      <c r="AN480" t="s">
        <v>2743</v>
      </c>
      <c r="AQ480" t="s">
        <v>2740</v>
      </c>
    </row>
    <row r="481" spans="1:43" ht="30" customHeight="1">
      <c r="A481" s="47" t="s">
        <v>2</v>
      </c>
      <c r="B481" s="226">
        <v>978</v>
      </c>
      <c r="C481" s="14">
        <v>21758</v>
      </c>
      <c r="D481" s="122" t="s">
        <v>3</v>
      </c>
      <c r="E481" s="16">
        <v>23303</v>
      </c>
      <c r="F481" s="1"/>
      <c r="H481" s="26"/>
      <c r="I481" s="1"/>
      <c r="J481" s="26"/>
      <c r="K481" s="26" t="s">
        <v>1640</v>
      </c>
      <c r="L481" s="65" t="s">
        <v>2563</v>
      </c>
      <c r="M481" s="18">
        <v>23421</v>
      </c>
      <c r="N481" s="63"/>
      <c r="O481" s="81" t="s">
        <v>2852</v>
      </c>
      <c r="P481" s="57" t="s">
        <v>2973</v>
      </c>
      <c r="Q481" s="57" t="s">
        <v>3378</v>
      </c>
      <c r="R481" s="57"/>
      <c r="S481" s="11"/>
      <c r="T481" s="63"/>
      <c r="U481" s="57"/>
      <c r="V481" s="57"/>
      <c r="W481" s="57"/>
      <c r="X481" s="18"/>
      <c r="Y481" s="1" t="s">
        <v>2739</v>
      </c>
      <c r="Z481" s="86" t="s">
        <v>2918</v>
      </c>
      <c r="AD481" s="57" t="s">
        <v>3381</v>
      </c>
      <c r="AI481" t="s">
        <v>2734</v>
      </c>
      <c r="AJ481" t="s">
        <v>3383</v>
      </c>
      <c r="AK481" s="9" t="s">
        <v>2780</v>
      </c>
      <c r="AM481" t="s">
        <v>2976</v>
      </c>
      <c r="AN481" t="s">
        <v>2743</v>
      </c>
      <c r="AQ481" t="s">
        <v>2740</v>
      </c>
    </row>
    <row r="482" spans="1:43" ht="30" customHeight="1">
      <c r="B482" s="226">
        <v>979</v>
      </c>
      <c r="C482" s="14"/>
      <c r="D482" s="122"/>
      <c r="E482"/>
      <c r="F482" s="1"/>
      <c r="I482" s="1"/>
      <c r="O482" s="81" t="s">
        <v>2852</v>
      </c>
      <c r="P482" s="57" t="s">
        <v>2973</v>
      </c>
      <c r="Q482" s="57" t="s">
        <v>3378</v>
      </c>
      <c r="R482" s="57"/>
      <c r="S482" s="11"/>
      <c r="U482" s="57"/>
      <c r="V482" s="57"/>
      <c r="W482" s="57"/>
      <c r="Y482" s="1" t="s">
        <v>2739</v>
      </c>
      <c r="Z482" s="86" t="s">
        <v>2918</v>
      </c>
      <c r="AD482" s="57" t="s">
        <v>3381</v>
      </c>
      <c r="AI482" t="s">
        <v>2734</v>
      </c>
      <c r="AJ482" t="s">
        <v>3383</v>
      </c>
      <c r="AK482" s="9" t="s">
        <v>2780</v>
      </c>
      <c r="AM482" t="s">
        <v>2976</v>
      </c>
      <c r="AN482" t="s">
        <v>2743</v>
      </c>
      <c r="AQ482" t="s">
        <v>2740</v>
      </c>
    </row>
    <row r="483" spans="1:43" ht="30" customHeight="1">
      <c r="B483" s="226">
        <v>980</v>
      </c>
      <c r="C483" s="14"/>
      <c r="D483" s="122"/>
      <c r="E483"/>
      <c r="F483" s="1"/>
      <c r="I483" s="1"/>
      <c r="O483" s="81" t="s">
        <v>2852</v>
      </c>
      <c r="P483" s="57" t="s">
        <v>2973</v>
      </c>
      <c r="Q483" s="57" t="s">
        <v>3378</v>
      </c>
      <c r="R483" s="57"/>
      <c r="S483" s="11"/>
      <c r="U483" s="57"/>
      <c r="V483" s="57"/>
      <c r="W483" s="57"/>
      <c r="Y483" s="1" t="s">
        <v>2739</v>
      </c>
      <c r="Z483" s="86" t="s">
        <v>2918</v>
      </c>
      <c r="AD483" s="57" t="s">
        <v>3381</v>
      </c>
      <c r="AI483" t="s">
        <v>2734</v>
      </c>
      <c r="AJ483" t="s">
        <v>3383</v>
      </c>
      <c r="AK483" s="9" t="s">
        <v>2780</v>
      </c>
      <c r="AM483" t="s">
        <v>2976</v>
      </c>
      <c r="AN483" t="s">
        <v>2743</v>
      </c>
      <c r="AQ483" t="s">
        <v>2740</v>
      </c>
    </row>
    <row r="484" spans="1:43" ht="30" customHeight="1">
      <c r="A484" s="47" t="s">
        <v>2</v>
      </c>
      <c r="B484" s="226">
        <v>981</v>
      </c>
      <c r="C484" s="14">
        <v>22278</v>
      </c>
      <c r="D484" s="122" t="s">
        <v>3</v>
      </c>
      <c r="E484" s="16">
        <v>23311</v>
      </c>
      <c r="F484" s="1"/>
      <c r="H484" s="26"/>
      <c r="I484" s="1"/>
      <c r="J484" s="26"/>
      <c r="K484" s="26" t="s">
        <v>1641</v>
      </c>
      <c r="L484" s="65" t="s">
        <v>2563</v>
      </c>
      <c r="M484" s="18">
        <v>23428</v>
      </c>
      <c r="N484" s="63"/>
      <c r="O484" s="81" t="s">
        <v>2852</v>
      </c>
      <c r="P484" s="57" t="s">
        <v>2973</v>
      </c>
      <c r="Q484" s="57" t="s">
        <v>3378</v>
      </c>
      <c r="R484" s="57"/>
      <c r="S484" s="11"/>
      <c r="T484" s="63"/>
      <c r="U484" s="57"/>
      <c r="V484" s="57"/>
      <c r="W484" s="57"/>
      <c r="X484" s="18"/>
      <c r="Y484" s="1" t="s">
        <v>2739</v>
      </c>
      <c r="Z484" s="86" t="s">
        <v>2918</v>
      </c>
      <c r="AD484" s="57" t="s">
        <v>3381</v>
      </c>
      <c r="AI484" t="s">
        <v>2734</v>
      </c>
      <c r="AJ484" t="s">
        <v>3383</v>
      </c>
      <c r="AK484" s="9" t="s">
        <v>2780</v>
      </c>
      <c r="AM484" t="s">
        <v>2976</v>
      </c>
      <c r="AN484" t="s">
        <v>2743</v>
      </c>
      <c r="AQ484" t="s">
        <v>2740</v>
      </c>
    </row>
    <row r="485" spans="1:43" ht="30" customHeight="1">
      <c r="B485" s="226">
        <v>982</v>
      </c>
      <c r="C485" s="14"/>
      <c r="D485" s="122"/>
      <c r="E485"/>
      <c r="F485" s="1"/>
      <c r="I485" s="1"/>
      <c r="O485" s="81" t="s">
        <v>2852</v>
      </c>
      <c r="P485" s="57" t="s">
        <v>2973</v>
      </c>
      <c r="Q485" s="57" t="s">
        <v>3378</v>
      </c>
      <c r="R485" s="57"/>
      <c r="S485" s="11"/>
      <c r="U485" s="57"/>
      <c r="V485" s="57"/>
      <c r="W485" s="57"/>
      <c r="Y485" s="1" t="s">
        <v>2739</v>
      </c>
      <c r="Z485" s="86" t="s">
        <v>2918</v>
      </c>
      <c r="AD485" s="57" t="s">
        <v>3381</v>
      </c>
      <c r="AI485" t="s">
        <v>2734</v>
      </c>
      <c r="AJ485" t="s">
        <v>3383</v>
      </c>
      <c r="AK485" s="9" t="s">
        <v>2780</v>
      </c>
      <c r="AM485" t="s">
        <v>2976</v>
      </c>
      <c r="AN485" t="s">
        <v>2743</v>
      </c>
      <c r="AQ485" t="s">
        <v>2740</v>
      </c>
    </row>
    <row r="486" spans="1:43" ht="30" customHeight="1">
      <c r="B486" s="226">
        <v>983</v>
      </c>
      <c r="C486" s="14"/>
      <c r="D486" s="122"/>
      <c r="E486"/>
      <c r="F486" s="1"/>
      <c r="I486" s="1"/>
      <c r="O486" s="81" t="s">
        <v>2852</v>
      </c>
      <c r="P486" s="57" t="s">
        <v>2973</v>
      </c>
      <c r="Q486" s="57" t="s">
        <v>3378</v>
      </c>
      <c r="R486" s="57"/>
      <c r="S486" s="11"/>
      <c r="U486" s="57"/>
      <c r="V486" s="57"/>
      <c r="W486" s="57"/>
      <c r="Y486" s="1" t="s">
        <v>2739</v>
      </c>
      <c r="Z486" s="86" t="s">
        <v>2918</v>
      </c>
      <c r="AD486" s="57" t="s">
        <v>3381</v>
      </c>
      <c r="AI486" t="s">
        <v>2734</v>
      </c>
      <c r="AJ486" t="s">
        <v>3383</v>
      </c>
      <c r="AK486" s="9" t="s">
        <v>2780</v>
      </c>
      <c r="AM486" t="s">
        <v>2976</v>
      </c>
      <c r="AN486" t="s">
        <v>2743</v>
      </c>
      <c r="AQ486" t="s">
        <v>2740</v>
      </c>
    </row>
    <row r="487" spans="1:43" ht="30" customHeight="1">
      <c r="A487" s="47" t="s">
        <v>2</v>
      </c>
      <c r="B487" s="226">
        <v>984</v>
      </c>
      <c r="C487" s="14">
        <v>22282</v>
      </c>
      <c r="D487" s="122" t="s">
        <v>3</v>
      </c>
      <c r="E487">
        <v>23426</v>
      </c>
      <c r="F487" s="1" t="s">
        <v>59</v>
      </c>
      <c r="H487" s="2" t="s">
        <v>3008</v>
      </c>
      <c r="I487" s="1" t="s">
        <v>2993</v>
      </c>
      <c r="L487" s="9" t="s">
        <v>2561</v>
      </c>
      <c r="O487" s="81" t="s">
        <v>2852</v>
      </c>
      <c r="P487" s="57" t="s">
        <v>2973</v>
      </c>
      <c r="Q487" s="57" t="s">
        <v>3378</v>
      </c>
      <c r="R487" s="57"/>
      <c r="S487" s="11"/>
      <c r="U487" s="57"/>
      <c r="V487" s="57"/>
      <c r="W487" s="57"/>
      <c r="Y487" s="1" t="s">
        <v>2739</v>
      </c>
      <c r="Z487" s="86" t="s">
        <v>2918</v>
      </c>
      <c r="AD487" s="57" t="s">
        <v>3381</v>
      </c>
      <c r="AI487" t="s">
        <v>2734</v>
      </c>
      <c r="AJ487" t="s">
        <v>3383</v>
      </c>
      <c r="AK487" s="9" t="s">
        <v>2780</v>
      </c>
      <c r="AM487" t="s">
        <v>2976</v>
      </c>
      <c r="AN487" t="s">
        <v>2743</v>
      </c>
      <c r="AQ487" t="s">
        <v>2740</v>
      </c>
    </row>
    <row r="488" spans="1:43" ht="30" customHeight="1">
      <c r="A488" s="47" t="s">
        <v>2</v>
      </c>
      <c r="B488" s="226">
        <v>985</v>
      </c>
      <c r="C488" s="14">
        <v>22279</v>
      </c>
      <c r="D488" s="122" t="s">
        <v>3</v>
      </c>
      <c r="E488" s="16">
        <v>23144</v>
      </c>
      <c r="F488" s="1"/>
      <c r="H488" s="26"/>
      <c r="I488" s="1"/>
      <c r="J488" s="26"/>
      <c r="K488" s="26" t="s">
        <v>1632</v>
      </c>
      <c r="L488" s="65" t="s">
        <v>2563</v>
      </c>
      <c r="M488" s="18">
        <v>23432</v>
      </c>
      <c r="N488" s="63"/>
      <c r="O488" s="81" t="s">
        <v>2852</v>
      </c>
      <c r="P488" s="57" t="s">
        <v>2973</v>
      </c>
      <c r="Q488" s="57" t="s">
        <v>3378</v>
      </c>
      <c r="R488" s="57"/>
      <c r="S488" s="11"/>
      <c r="T488" s="63"/>
      <c r="U488" s="57"/>
      <c r="V488" s="57"/>
      <c r="W488" s="57"/>
      <c r="X488" s="18"/>
      <c r="Y488" s="1" t="s">
        <v>2739</v>
      </c>
      <c r="Z488" s="86" t="s">
        <v>2918</v>
      </c>
      <c r="AD488" s="57" t="s">
        <v>3381</v>
      </c>
      <c r="AI488" t="s">
        <v>2734</v>
      </c>
      <c r="AJ488" t="s">
        <v>3383</v>
      </c>
      <c r="AK488" s="9" t="s">
        <v>2780</v>
      </c>
      <c r="AM488" t="s">
        <v>2976</v>
      </c>
      <c r="AN488" t="s">
        <v>2743</v>
      </c>
      <c r="AQ488" t="s">
        <v>2740</v>
      </c>
    </row>
    <row r="489" spans="1:43" ht="30" customHeight="1">
      <c r="B489" s="226">
        <v>986</v>
      </c>
      <c r="C489" s="14"/>
      <c r="D489" s="122"/>
      <c r="E489"/>
      <c r="F489" s="1"/>
      <c r="I489" s="1"/>
      <c r="O489" s="81" t="s">
        <v>2852</v>
      </c>
      <c r="P489" s="57" t="s">
        <v>2973</v>
      </c>
      <c r="Q489" s="57" t="s">
        <v>3378</v>
      </c>
      <c r="R489" s="57"/>
      <c r="S489" s="11"/>
      <c r="U489" s="57"/>
      <c r="V489" s="57"/>
      <c r="W489" s="57"/>
      <c r="Y489" s="1" t="s">
        <v>2739</v>
      </c>
      <c r="Z489" s="86" t="s">
        <v>2918</v>
      </c>
      <c r="AD489" s="57" t="s">
        <v>3381</v>
      </c>
      <c r="AI489" t="s">
        <v>2734</v>
      </c>
      <c r="AJ489" t="s">
        <v>3383</v>
      </c>
      <c r="AK489" s="9" t="s">
        <v>2780</v>
      </c>
      <c r="AM489" t="s">
        <v>2976</v>
      </c>
      <c r="AN489" t="s">
        <v>2743</v>
      </c>
      <c r="AQ489" t="s">
        <v>2740</v>
      </c>
    </row>
    <row r="490" spans="1:43" ht="30" customHeight="1">
      <c r="A490" s="47" t="s">
        <v>2</v>
      </c>
      <c r="B490" s="226">
        <v>987</v>
      </c>
      <c r="C490" s="14">
        <v>22281</v>
      </c>
      <c r="D490" s="122" t="s">
        <v>3</v>
      </c>
      <c r="E490" s="16">
        <v>23114</v>
      </c>
      <c r="F490" s="1"/>
      <c r="H490" s="26"/>
      <c r="I490" s="1"/>
      <c r="J490" s="26"/>
      <c r="K490" s="26" t="s">
        <v>1631</v>
      </c>
      <c r="L490" s="65" t="s">
        <v>2563</v>
      </c>
      <c r="M490" s="18">
        <v>23425</v>
      </c>
      <c r="N490" s="63"/>
      <c r="O490" s="81" t="s">
        <v>2852</v>
      </c>
      <c r="P490" s="57" t="s">
        <v>2973</v>
      </c>
      <c r="Q490" s="57" t="s">
        <v>3378</v>
      </c>
      <c r="R490" s="57"/>
      <c r="S490" s="11"/>
      <c r="T490" s="63"/>
      <c r="U490" s="57"/>
      <c r="V490" s="57"/>
      <c r="W490" s="57"/>
      <c r="X490" s="18"/>
      <c r="Y490" s="1" t="s">
        <v>2739</v>
      </c>
      <c r="Z490" s="86" t="s">
        <v>2918</v>
      </c>
      <c r="AD490" s="57" t="s">
        <v>3381</v>
      </c>
      <c r="AI490" t="s">
        <v>2734</v>
      </c>
      <c r="AJ490" t="s">
        <v>3383</v>
      </c>
      <c r="AK490" s="9" t="s">
        <v>2780</v>
      </c>
      <c r="AM490" t="s">
        <v>2976</v>
      </c>
      <c r="AN490" t="s">
        <v>2743</v>
      </c>
      <c r="AQ490" t="s">
        <v>2740</v>
      </c>
    </row>
    <row r="491" spans="1:43" ht="30" customHeight="1">
      <c r="A491" s="47" t="s">
        <v>2</v>
      </c>
      <c r="B491" s="226">
        <v>988</v>
      </c>
      <c r="C491" s="14">
        <v>22939</v>
      </c>
      <c r="D491" s="122" t="s">
        <v>3</v>
      </c>
      <c r="E491" s="16">
        <v>23956</v>
      </c>
      <c r="F491" s="1"/>
      <c r="G491" s="205">
        <v>1</v>
      </c>
      <c r="H491" s="26"/>
      <c r="I491" s="1"/>
      <c r="J491" s="26"/>
      <c r="K491" s="26" t="s">
        <v>1659</v>
      </c>
      <c r="L491" s="65" t="s">
        <v>2563</v>
      </c>
      <c r="M491" s="18">
        <v>23426</v>
      </c>
      <c r="N491" s="63"/>
      <c r="O491" s="81" t="s">
        <v>2852</v>
      </c>
      <c r="P491" s="57" t="s">
        <v>2973</v>
      </c>
      <c r="Q491" s="57" t="s">
        <v>3378</v>
      </c>
      <c r="R491" s="57"/>
      <c r="S491" s="11"/>
      <c r="T491" s="63"/>
      <c r="U491" s="57"/>
      <c r="V491" s="57"/>
      <c r="W491" s="57"/>
      <c r="X491" s="18"/>
      <c r="Y491" s="1" t="s">
        <v>2739</v>
      </c>
      <c r="Z491" s="86" t="s">
        <v>2918</v>
      </c>
      <c r="AD491" s="57" t="s">
        <v>3381</v>
      </c>
      <c r="AI491" t="s">
        <v>2734</v>
      </c>
      <c r="AJ491" t="s">
        <v>3383</v>
      </c>
      <c r="AK491" s="9" t="s">
        <v>2780</v>
      </c>
      <c r="AM491" t="s">
        <v>2976</v>
      </c>
      <c r="AN491" t="s">
        <v>2743</v>
      </c>
      <c r="AQ491" t="s">
        <v>2740</v>
      </c>
    </row>
    <row r="492" spans="1:43" ht="30" customHeight="1">
      <c r="A492" s="47" t="s">
        <v>2</v>
      </c>
      <c r="B492" s="226">
        <v>989</v>
      </c>
      <c r="C492" s="14">
        <v>23242</v>
      </c>
      <c r="D492" s="122" t="s">
        <v>3</v>
      </c>
      <c r="E492" s="16">
        <v>23685</v>
      </c>
      <c r="F492" s="1"/>
      <c r="H492" s="26"/>
      <c r="I492" s="1"/>
      <c r="J492" s="26"/>
      <c r="K492" s="26" t="s">
        <v>1651</v>
      </c>
      <c r="L492" s="65" t="s">
        <v>2563</v>
      </c>
      <c r="M492" s="18">
        <v>23470</v>
      </c>
      <c r="N492" s="63"/>
      <c r="O492" s="81" t="s">
        <v>2852</v>
      </c>
      <c r="P492" s="57" t="s">
        <v>2973</v>
      </c>
      <c r="Q492" s="57" t="s">
        <v>3378</v>
      </c>
      <c r="R492" s="57"/>
      <c r="S492" s="11"/>
      <c r="T492" s="63"/>
      <c r="U492" s="57"/>
      <c r="V492" s="57"/>
      <c r="W492" s="57"/>
      <c r="X492" s="18"/>
      <c r="Y492" s="1" t="s">
        <v>2739</v>
      </c>
      <c r="Z492" s="86" t="s">
        <v>2918</v>
      </c>
      <c r="AD492" s="57" t="s">
        <v>3381</v>
      </c>
      <c r="AI492" t="s">
        <v>2734</v>
      </c>
      <c r="AJ492" t="s">
        <v>3383</v>
      </c>
      <c r="AK492" s="9" t="s">
        <v>2780</v>
      </c>
      <c r="AM492" t="s">
        <v>2976</v>
      </c>
      <c r="AN492" t="s">
        <v>2743</v>
      </c>
      <c r="AQ492" t="s">
        <v>2740</v>
      </c>
    </row>
    <row r="493" spans="1:43" ht="30" customHeight="1">
      <c r="B493" s="226">
        <v>990</v>
      </c>
      <c r="C493" s="14"/>
      <c r="D493" s="122"/>
      <c r="E493"/>
      <c r="F493" s="1"/>
      <c r="I493" s="1"/>
      <c r="O493" s="81" t="s">
        <v>2852</v>
      </c>
      <c r="P493" s="57" t="s">
        <v>2973</v>
      </c>
      <c r="Q493" s="57" t="s">
        <v>3378</v>
      </c>
      <c r="R493" s="57"/>
      <c r="S493" s="11"/>
      <c r="U493" s="57"/>
      <c r="V493" s="57"/>
      <c r="W493" s="57"/>
      <c r="Y493" s="1" t="s">
        <v>2739</v>
      </c>
      <c r="Z493" s="86" t="s">
        <v>2918</v>
      </c>
      <c r="AD493" s="57" t="s">
        <v>3381</v>
      </c>
      <c r="AI493" t="s">
        <v>2734</v>
      </c>
      <c r="AJ493" t="s">
        <v>3383</v>
      </c>
      <c r="AK493" s="9" t="s">
        <v>2780</v>
      </c>
      <c r="AM493" t="s">
        <v>2976</v>
      </c>
      <c r="AN493" t="s">
        <v>2743</v>
      </c>
      <c r="AQ493" t="s">
        <v>2740</v>
      </c>
    </row>
    <row r="494" spans="1:43" ht="30" customHeight="1">
      <c r="B494" s="226">
        <v>991</v>
      </c>
      <c r="C494" s="14"/>
      <c r="D494" s="122"/>
      <c r="E494"/>
      <c r="F494" s="1"/>
      <c r="I494" s="1"/>
      <c r="O494" s="81" t="s">
        <v>2852</v>
      </c>
      <c r="P494" s="57" t="s">
        <v>2973</v>
      </c>
      <c r="Q494" s="57" t="s">
        <v>3378</v>
      </c>
      <c r="R494" s="57"/>
      <c r="S494" s="11"/>
      <c r="U494" s="57"/>
      <c r="V494" s="57"/>
      <c r="W494" s="57"/>
      <c r="Y494" s="1" t="s">
        <v>2739</v>
      </c>
      <c r="Z494" s="86" t="s">
        <v>2918</v>
      </c>
      <c r="AD494" s="57" t="s">
        <v>3381</v>
      </c>
      <c r="AI494" t="s">
        <v>2734</v>
      </c>
      <c r="AJ494" t="s">
        <v>3383</v>
      </c>
      <c r="AK494" s="9" t="s">
        <v>2780</v>
      </c>
      <c r="AM494" t="s">
        <v>2976</v>
      </c>
      <c r="AN494" t="s">
        <v>2743</v>
      </c>
      <c r="AQ494" t="s">
        <v>2740</v>
      </c>
    </row>
    <row r="495" spans="1:43" ht="30" customHeight="1">
      <c r="B495" s="226">
        <v>992</v>
      </c>
      <c r="C495" s="14"/>
      <c r="D495" s="122"/>
      <c r="E495"/>
      <c r="F495" s="1"/>
      <c r="I495" s="1"/>
      <c r="O495" s="81" t="s">
        <v>2852</v>
      </c>
      <c r="P495" s="57" t="s">
        <v>2973</v>
      </c>
      <c r="Q495" s="57" t="s">
        <v>3378</v>
      </c>
      <c r="R495" s="57"/>
      <c r="S495" s="11"/>
      <c r="U495" s="57"/>
      <c r="V495" s="57"/>
      <c r="W495" s="57"/>
      <c r="Y495" s="1" t="s">
        <v>2739</v>
      </c>
      <c r="Z495" s="86" t="s">
        <v>2918</v>
      </c>
      <c r="AD495" s="57" t="s">
        <v>3381</v>
      </c>
      <c r="AI495" t="s">
        <v>2734</v>
      </c>
      <c r="AJ495" t="s">
        <v>3383</v>
      </c>
      <c r="AK495" s="9" t="s">
        <v>2780</v>
      </c>
      <c r="AM495" t="s">
        <v>2976</v>
      </c>
      <c r="AN495" t="s">
        <v>2743</v>
      </c>
      <c r="AQ495" t="s">
        <v>2740</v>
      </c>
    </row>
    <row r="496" spans="1:43" ht="30" customHeight="1">
      <c r="B496" s="226">
        <v>993</v>
      </c>
      <c r="C496" s="14"/>
      <c r="D496" s="122"/>
      <c r="E496"/>
      <c r="F496" s="1"/>
      <c r="I496" s="1"/>
      <c r="O496" s="81" t="s">
        <v>2852</v>
      </c>
      <c r="P496" s="57" t="s">
        <v>2973</v>
      </c>
      <c r="Q496" s="57" t="s">
        <v>3378</v>
      </c>
      <c r="R496" s="57"/>
      <c r="S496" s="11"/>
      <c r="U496" s="57"/>
      <c r="V496" s="57"/>
      <c r="W496" s="57"/>
      <c r="Y496" s="1" t="s">
        <v>2739</v>
      </c>
      <c r="Z496" s="86" t="s">
        <v>2918</v>
      </c>
      <c r="AD496" s="57" t="s">
        <v>3381</v>
      </c>
      <c r="AI496" t="s">
        <v>2734</v>
      </c>
      <c r="AJ496" t="s">
        <v>3383</v>
      </c>
      <c r="AK496" s="9" t="s">
        <v>2780</v>
      </c>
      <c r="AM496" t="s">
        <v>2976</v>
      </c>
      <c r="AN496" t="s">
        <v>2743</v>
      </c>
      <c r="AQ496" t="s">
        <v>2740</v>
      </c>
    </row>
    <row r="497" spans="1:43" ht="30" customHeight="1">
      <c r="B497" s="226">
        <v>994</v>
      </c>
      <c r="C497" s="14"/>
      <c r="D497" s="122"/>
      <c r="E497"/>
      <c r="F497" s="1"/>
      <c r="I497" s="1"/>
      <c r="O497" s="81" t="s">
        <v>2852</v>
      </c>
      <c r="P497" s="57" t="s">
        <v>2973</v>
      </c>
      <c r="Q497" s="57" t="s">
        <v>3378</v>
      </c>
      <c r="R497" s="57"/>
      <c r="S497" s="11"/>
      <c r="U497" s="57"/>
      <c r="V497" s="57"/>
      <c r="W497" s="57"/>
      <c r="Y497" s="1" t="s">
        <v>2739</v>
      </c>
      <c r="Z497" s="86" t="s">
        <v>2918</v>
      </c>
      <c r="AD497" s="57" t="s">
        <v>3381</v>
      </c>
      <c r="AI497" t="s">
        <v>2734</v>
      </c>
      <c r="AJ497" t="s">
        <v>3383</v>
      </c>
      <c r="AK497" s="9" t="s">
        <v>2780</v>
      </c>
      <c r="AM497" t="s">
        <v>2976</v>
      </c>
      <c r="AN497" t="s">
        <v>2743</v>
      </c>
      <c r="AQ497" t="s">
        <v>2740</v>
      </c>
    </row>
    <row r="498" spans="1:43" ht="30" customHeight="1">
      <c r="A498" s="47" t="s">
        <v>2</v>
      </c>
      <c r="B498" s="226">
        <v>995</v>
      </c>
      <c r="C498" s="14">
        <v>23243</v>
      </c>
      <c r="D498" s="122" t="s">
        <v>3</v>
      </c>
      <c r="E498">
        <v>23971</v>
      </c>
      <c r="F498" s="1" t="s">
        <v>2536</v>
      </c>
      <c r="G498" s="205">
        <v>3</v>
      </c>
      <c r="H498" s="2" t="s">
        <v>3008</v>
      </c>
      <c r="I498" s="1" t="s">
        <v>2992</v>
      </c>
      <c r="L498" s="9" t="s">
        <v>2561</v>
      </c>
      <c r="O498" s="81" t="s">
        <v>2852</v>
      </c>
      <c r="P498" s="57" t="s">
        <v>2973</v>
      </c>
      <c r="Q498" s="57" t="s">
        <v>3378</v>
      </c>
      <c r="R498" s="57"/>
      <c r="S498" s="11"/>
      <c r="U498" s="57"/>
      <c r="V498" s="57"/>
      <c r="W498" s="57"/>
      <c r="Y498" s="1" t="s">
        <v>2739</v>
      </c>
      <c r="Z498" s="86" t="s">
        <v>2918</v>
      </c>
      <c r="AD498" s="57" t="s">
        <v>3381</v>
      </c>
      <c r="AI498" t="s">
        <v>2734</v>
      </c>
      <c r="AJ498" t="s">
        <v>3383</v>
      </c>
      <c r="AK498" s="9" t="s">
        <v>2780</v>
      </c>
      <c r="AM498" t="s">
        <v>2976</v>
      </c>
      <c r="AN498" t="s">
        <v>2743</v>
      </c>
      <c r="AQ498" t="s">
        <v>2740</v>
      </c>
    </row>
    <row r="499" spans="1:43" ht="30" customHeight="1">
      <c r="B499" s="226">
        <v>996</v>
      </c>
      <c r="C499" s="14"/>
      <c r="D499" s="122"/>
      <c r="E499"/>
      <c r="F499" s="1"/>
      <c r="I499" s="1"/>
      <c r="O499" s="81" t="s">
        <v>2852</v>
      </c>
      <c r="P499" s="57" t="s">
        <v>2973</v>
      </c>
      <c r="Q499" s="57" t="s">
        <v>3378</v>
      </c>
      <c r="R499" s="57"/>
      <c r="S499" s="11"/>
      <c r="U499" s="57"/>
      <c r="V499" s="57"/>
      <c r="W499" s="57"/>
      <c r="Y499" s="1" t="s">
        <v>2739</v>
      </c>
      <c r="Z499" s="86" t="s">
        <v>2918</v>
      </c>
      <c r="AD499" s="57" t="s">
        <v>3381</v>
      </c>
      <c r="AI499" t="s">
        <v>2734</v>
      </c>
      <c r="AJ499" t="s">
        <v>3383</v>
      </c>
      <c r="AK499" s="9" t="s">
        <v>2780</v>
      </c>
      <c r="AM499" t="s">
        <v>2976</v>
      </c>
      <c r="AN499" t="s">
        <v>2743</v>
      </c>
      <c r="AQ499" t="s">
        <v>2740</v>
      </c>
    </row>
    <row r="500" spans="1:43" ht="30" customHeight="1">
      <c r="B500" s="226">
        <v>997</v>
      </c>
      <c r="C500" s="14"/>
      <c r="D500" s="122"/>
      <c r="E500"/>
      <c r="F500" s="1"/>
      <c r="I500" s="1"/>
      <c r="O500" s="81" t="s">
        <v>2852</v>
      </c>
      <c r="P500" s="57" t="s">
        <v>2973</v>
      </c>
      <c r="Q500" s="57" t="s">
        <v>3378</v>
      </c>
      <c r="R500" s="57"/>
      <c r="S500" s="11"/>
      <c r="U500" s="57"/>
      <c r="V500" s="57"/>
      <c r="W500" s="57"/>
      <c r="Y500" s="1" t="s">
        <v>2739</v>
      </c>
      <c r="Z500" s="86" t="s">
        <v>2918</v>
      </c>
      <c r="AD500" s="57" t="s">
        <v>3381</v>
      </c>
      <c r="AI500" t="s">
        <v>2734</v>
      </c>
      <c r="AJ500" t="s">
        <v>3383</v>
      </c>
      <c r="AK500" s="9" t="s">
        <v>2780</v>
      </c>
      <c r="AM500" t="s">
        <v>2976</v>
      </c>
      <c r="AN500" t="s">
        <v>2743</v>
      </c>
      <c r="AQ500" t="s">
        <v>2740</v>
      </c>
    </row>
    <row r="501" spans="1:43" ht="30" customHeight="1">
      <c r="A501" s="47" t="s">
        <v>2</v>
      </c>
      <c r="B501" s="226">
        <v>998</v>
      </c>
      <c r="C501" s="14">
        <v>23241</v>
      </c>
      <c r="D501" s="122" t="s">
        <v>3</v>
      </c>
      <c r="E501" s="16">
        <v>23960</v>
      </c>
      <c r="F501" s="1"/>
      <c r="G501" s="205">
        <v>1</v>
      </c>
      <c r="H501" s="26"/>
      <c r="I501" s="1"/>
      <c r="J501" s="26"/>
      <c r="K501" s="26" t="s">
        <v>1661</v>
      </c>
      <c r="L501" s="65" t="s">
        <v>2563</v>
      </c>
      <c r="M501" s="18">
        <v>23634</v>
      </c>
      <c r="N501" s="63"/>
      <c r="O501" s="81" t="s">
        <v>2852</v>
      </c>
      <c r="P501" s="57" t="s">
        <v>2973</v>
      </c>
      <c r="Q501" s="57" t="s">
        <v>3378</v>
      </c>
      <c r="R501" s="57"/>
      <c r="S501" s="11"/>
      <c r="T501" s="63"/>
      <c r="U501" s="57"/>
      <c r="V501" s="57"/>
      <c r="W501" s="57"/>
      <c r="X501" s="18"/>
      <c r="Y501" s="1" t="s">
        <v>2739</v>
      </c>
      <c r="Z501" s="86" t="s">
        <v>2918</v>
      </c>
      <c r="AD501" s="57" t="s">
        <v>3381</v>
      </c>
      <c r="AI501" t="s">
        <v>2734</v>
      </c>
      <c r="AJ501" t="s">
        <v>3383</v>
      </c>
      <c r="AK501" s="9" t="s">
        <v>2780</v>
      </c>
      <c r="AM501" t="s">
        <v>2976</v>
      </c>
      <c r="AN501" t="s">
        <v>2743</v>
      </c>
      <c r="AQ501" t="s">
        <v>2740</v>
      </c>
    </row>
    <row r="502" spans="1:43" ht="30" customHeight="1">
      <c r="B502" s="226">
        <v>999</v>
      </c>
      <c r="C502" s="14"/>
      <c r="D502" s="122"/>
      <c r="E502"/>
      <c r="F502" s="1"/>
      <c r="I502" s="1"/>
      <c r="O502" s="81" t="s">
        <v>2852</v>
      </c>
      <c r="P502" s="57" t="s">
        <v>2973</v>
      </c>
      <c r="Q502" s="57" t="s">
        <v>3378</v>
      </c>
      <c r="R502" s="57"/>
      <c r="S502" s="11"/>
      <c r="U502" s="57"/>
      <c r="V502" s="57"/>
      <c r="W502" s="57"/>
      <c r="Y502" s="1" t="s">
        <v>2739</v>
      </c>
      <c r="Z502" s="86" t="s">
        <v>2918</v>
      </c>
      <c r="AD502" s="57" t="s">
        <v>3381</v>
      </c>
      <c r="AI502" t="s">
        <v>2734</v>
      </c>
      <c r="AJ502" t="s">
        <v>3383</v>
      </c>
      <c r="AK502" s="9" t="s">
        <v>2780</v>
      </c>
      <c r="AM502" t="s">
        <v>2976</v>
      </c>
      <c r="AN502" t="s">
        <v>2743</v>
      </c>
      <c r="AQ502" t="s">
        <v>2740</v>
      </c>
    </row>
    <row r="503" spans="1:43" ht="30" customHeight="1">
      <c r="B503" s="226">
        <v>1000</v>
      </c>
      <c r="C503" s="14"/>
      <c r="D503" s="122"/>
      <c r="E503"/>
      <c r="F503" s="1"/>
      <c r="I503" s="1"/>
      <c r="O503" s="81" t="s">
        <v>2852</v>
      </c>
      <c r="P503" s="57" t="s">
        <v>2973</v>
      </c>
      <c r="Q503" s="57" t="s">
        <v>3378</v>
      </c>
      <c r="R503" s="57"/>
      <c r="S503" s="11"/>
      <c r="U503" s="57"/>
      <c r="V503" s="57"/>
      <c r="W503" s="57"/>
      <c r="Y503" s="1" t="s">
        <v>2739</v>
      </c>
      <c r="Z503" s="86" t="s">
        <v>2918</v>
      </c>
      <c r="AD503" s="57" t="s">
        <v>3381</v>
      </c>
      <c r="AI503" t="s">
        <v>2734</v>
      </c>
      <c r="AJ503" t="s">
        <v>3383</v>
      </c>
      <c r="AK503" s="9" t="s">
        <v>2780</v>
      </c>
      <c r="AM503" t="s">
        <v>2976</v>
      </c>
      <c r="AN503" t="s">
        <v>2743</v>
      </c>
      <c r="AQ503" t="s">
        <v>2740</v>
      </c>
    </row>
    <row r="504" spans="1:43" ht="30" customHeight="1">
      <c r="B504" s="226">
        <v>1001</v>
      </c>
      <c r="C504" s="14"/>
      <c r="D504" s="122"/>
      <c r="E504"/>
      <c r="F504" s="1"/>
      <c r="I504" s="1"/>
      <c r="O504" s="81" t="s">
        <v>2852</v>
      </c>
      <c r="P504" s="57" t="s">
        <v>2973</v>
      </c>
      <c r="Q504" s="57" t="s">
        <v>3378</v>
      </c>
      <c r="R504" s="57"/>
      <c r="S504" s="11"/>
      <c r="U504" s="57"/>
      <c r="V504" s="57"/>
      <c r="W504" s="57"/>
      <c r="Y504" s="1" t="s">
        <v>2739</v>
      </c>
      <c r="Z504" s="86" t="s">
        <v>2918</v>
      </c>
      <c r="AD504" s="57" t="s">
        <v>3381</v>
      </c>
      <c r="AI504" t="s">
        <v>2734</v>
      </c>
      <c r="AJ504" t="s">
        <v>3383</v>
      </c>
      <c r="AK504" s="9" t="s">
        <v>2780</v>
      </c>
      <c r="AM504" t="s">
        <v>2976</v>
      </c>
      <c r="AN504" t="s">
        <v>2743</v>
      </c>
      <c r="AQ504" t="s">
        <v>2740</v>
      </c>
    </row>
    <row r="505" spans="1:43" ht="30" customHeight="1">
      <c r="A505" s="47" t="s">
        <v>2</v>
      </c>
      <c r="B505" s="226">
        <v>1002</v>
      </c>
      <c r="C505" s="14">
        <v>23244</v>
      </c>
      <c r="D505" s="122" t="s">
        <v>3</v>
      </c>
      <c r="E505">
        <v>23840</v>
      </c>
      <c r="F505" s="12"/>
      <c r="G505" s="208"/>
      <c r="I505"/>
      <c r="K505" s="29"/>
      <c r="L505" s="23"/>
      <c r="M505" s="12"/>
      <c r="N505" s="12">
        <v>23408</v>
      </c>
      <c r="O505" s="81" t="s">
        <v>2852</v>
      </c>
      <c r="P505" s="57" t="s">
        <v>2973</v>
      </c>
      <c r="Q505" s="57" t="s">
        <v>3378</v>
      </c>
      <c r="R505" s="57"/>
      <c r="S505" s="11"/>
      <c r="T505" s="23"/>
      <c r="U505" s="57"/>
      <c r="V505" s="57"/>
      <c r="W505" s="57"/>
      <c r="X505" s="12"/>
      <c r="Y505" s="1" t="s">
        <v>2739</v>
      </c>
      <c r="Z505" s="86" t="s">
        <v>2918</v>
      </c>
      <c r="AA505" s="26" t="s">
        <v>2792</v>
      </c>
      <c r="AC505" s="12"/>
      <c r="AD505" s="57" t="s">
        <v>3381</v>
      </c>
      <c r="AI505" t="s">
        <v>2734</v>
      </c>
      <c r="AJ505" t="s">
        <v>3383</v>
      </c>
      <c r="AK505" s="9" t="s">
        <v>2780</v>
      </c>
      <c r="AM505" t="s">
        <v>2976</v>
      </c>
      <c r="AN505" t="s">
        <v>2743</v>
      </c>
      <c r="AQ505" t="s">
        <v>2740</v>
      </c>
    </row>
    <row r="506" spans="1:43" ht="30" customHeight="1">
      <c r="B506" s="226">
        <v>1003</v>
      </c>
      <c r="C506" s="14"/>
      <c r="D506" s="122"/>
      <c r="E506"/>
      <c r="F506" s="1"/>
      <c r="I506" s="1"/>
      <c r="O506" s="81" t="s">
        <v>2852</v>
      </c>
      <c r="P506" s="57" t="s">
        <v>2973</v>
      </c>
      <c r="Q506" s="57" t="s">
        <v>3378</v>
      </c>
      <c r="R506" s="57"/>
      <c r="S506" s="11"/>
      <c r="U506" s="57"/>
      <c r="V506" s="57"/>
      <c r="W506" s="57"/>
      <c r="Y506" s="1" t="s">
        <v>2739</v>
      </c>
      <c r="Z506" s="86" t="s">
        <v>2918</v>
      </c>
      <c r="AD506" s="57" t="s">
        <v>3381</v>
      </c>
      <c r="AI506" t="s">
        <v>2734</v>
      </c>
      <c r="AJ506" t="s">
        <v>3383</v>
      </c>
      <c r="AK506" s="9" t="s">
        <v>2780</v>
      </c>
      <c r="AM506" t="s">
        <v>2976</v>
      </c>
      <c r="AN506" t="s">
        <v>2743</v>
      </c>
      <c r="AQ506" t="s">
        <v>2740</v>
      </c>
    </row>
    <row r="507" spans="1:43" ht="30" customHeight="1">
      <c r="A507" s="47" t="s">
        <v>2</v>
      </c>
      <c r="B507" s="226">
        <v>1004</v>
      </c>
      <c r="C507" s="14">
        <v>23958</v>
      </c>
      <c r="D507" s="122" t="s">
        <v>3</v>
      </c>
      <c r="E507">
        <v>23864</v>
      </c>
      <c r="F507" s="1" t="s">
        <v>2533</v>
      </c>
      <c r="I507" s="1"/>
      <c r="J507" s="2" t="s">
        <v>2514</v>
      </c>
      <c r="O507" s="81" t="s">
        <v>2852</v>
      </c>
      <c r="P507" s="57" t="s">
        <v>2973</v>
      </c>
      <c r="Q507" s="57" t="s">
        <v>3378</v>
      </c>
      <c r="R507" s="57"/>
      <c r="S507" s="11"/>
      <c r="U507" s="57"/>
      <c r="V507" s="57"/>
      <c r="W507" s="57"/>
      <c r="Y507" s="1" t="s">
        <v>2739</v>
      </c>
      <c r="Z507" s="86" t="s">
        <v>2918</v>
      </c>
      <c r="AA507" s="2" t="s">
        <v>2761</v>
      </c>
      <c r="AD507" s="57" t="s">
        <v>3381</v>
      </c>
      <c r="AI507" t="s">
        <v>2734</v>
      </c>
      <c r="AJ507" t="s">
        <v>3383</v>
      </c>
      <c r="AK507" s="9" t="s">
        <v>2780</v>
      </c>
      <c r="AM507" t="s">
        <v>2976</v>
      </c>
      <c r="AN507" t="s">
        <v>2743</v>
      </c>
      <c r="AQ507" t="s">
        <v>2740</v>
      </c>
    </row>
    <row r="508" spans="1:43" ht="30" customHeight="1">
      <c r="B508" s="226">
        <v>1005</v>
      </c>
      <c r="C508" s="14"/>
      <c r="D508" s="122"/>
      <c r="E508"/>
      <c r="F508" s="1"/>
      <c r="I508" s="1"/>
      <c r="O508" s="81" t="s">
        <v>2852</v>
      </c>
      <c r="P508" s="57" t="s">
        <v>2973</v>
      </c>
      <c r="Q508" s="57" t="s">
        <v>3378</v>
      </c>
      <c r="R508" s="57"/>
      <c r="S508" s="11"/>
      <c r="U508" s="57"/>
      <c r="V508" s="57"/>
      <c r="W508" s="57"/>
      <c r="Y508" s="1" t="s">
        <v>2739</v>
      </c>
      <c r="Z508" s="86" t="s">
        <v>2918</v>
      </c>
      <c r="AD508" s="57" t="s">
        <v>3381</v>
      </c>
      <c r="AI508" t="s">
        <v>2734</v>
      </c>
      <c r="AJ508" t="s">
        <v>3383</v>
      </c>
      <c r="AK508" s="9" t="s">
        <v>2780</v>
      </c>
      <c r="AM508" t="s">
        <v>2976</v>
      </c>
      <c r="AN508" t="s">
        <v>2743</v>
      </c>
      <c r="AQ508" t="s">
        <v>2740</v>
      </c>
    </row>
    <row r="509" spans="1:43" ht="30" customHeight="1">
      <c r="B509" s="226">
        <v>1006</v>
      </c>
      <c r="C509" s="14"/>
      <c r="D509" s="122"/>
      <c r="E509"/>
      <c r="F509" s="1"/>
      <c r="I509" s="1"/>
      <c r="O509" s="81" t="s">
        <v>2852</v>
      </c>
      <c r="P509" s="57" t="s">
        <v>2973</v>
      </c>
      <c r="Q509" s="57" t="s">
        <v>3378</v>
      </c>
      <c r="R509" s="57"/>
      <c r="S509" s="11"/>
      <c r="U509" s="57"/>
      <c r="V509" s="57"/>
      <c r="W509" s="57"/>
      <c r="Y509" s="1" t="s">
        <v>2739</v>
      </c>
      <c r="Z509" s="86" t="s">
        <v>2918</v>
      </c>
      <c r="AD509" s="57" t="s">
        <v>3381</v>
      </c>
      <c r="AI509" t="s">
        <v>2734</v>
      </c>
      <c r="AJ509" t="s">
        <v>3383</v>
      </c>
      <c r="AK509" s="9" t="s">
        <v>2780</v>
      </c>
      <c r="AM509" t="s">
        <v>2976</v>
      </c>
      <c r="AN509" t="s">
        <v>2743</v>
      </c>
      <c r="AQ509" t="s">
        <v>2740</v>
      </c>
    </row>
    <row r="510" spans="1:43" ht="30" customHeight="1">
      <c r="A510" s="47" t="s">
        <v>2</v>
      </c>
      <c r="B510" s="226">
        <v>1007</v>
      </c>
      <c r="C510" s="14">
        <v>23962</v>
      </c>
      <c r="D510" s="122" t="s">
        <v>3</v>
      </c>
      <c r="E510">
        <v>23878</v>
      </c>
      <c r="F510" s="1" t="s">
        <v>2874</v>
      </c>
      <c r="G510" s="205"/>
      <c r="H510" s="2" t="s">
        <v>3220</v>
      </c>
      <c r="I510" s="1"/>
      <c r="L510" s="9" t="s">
        <v>2564</v>
      </c>
      <c r="O510" s="81" t="s">
        <v>2852</v>
      </c>
      <c r="P510" s="57" t="s">
        <v>2973</v>
      </c>
      <c r="Q510" s="57" t="s">
        <v>3378</v>
      </c>
      <c r="R510" s="57"/>
      <c r="S510" s="11"/>
      <c r="U510" s="57"/>
      <c r="V510" s="57"/>
      <c r="W510" s="57"/>
      <c r="Y510" s="1" t="s">
        <v>2739</v>
      </c>
      <c r="Z510" s="86" t="s">
        <v>2918</v>
      </c>
      <c r="AA510" s="2" t="s">
        <v>3221</v>
      </c>
      <c r="AD510" s="57" t="s">
        <v>3381</v>
      </c>
      <c r="AI510" t="s">
        <v>2734</v>
      </c>
      <c r="AJ510" t="s">
        <v>3383</v>
      </c>
      <c r="AK510" s="9" t="s">
        <v>2780</v>
      </c>
      <c r="AM510" t="s">
        <v>2976</v>
      </c>
      <c r="AN510" t="s">
        <v>2743</v>
      </c>
      <c r="AQ510" t="s">
        <v>2740</v>
      </c>
    </row>
    <row r="511" spans="1:43" ht="30" customHeight="1">
      <c r="A511" s="47" t="s">
        <v>2</v>
      </c>
      <c r="B511" s="226">
        <v>1008</v>
      </c>
      <c r="C511" s="14">
        <v>23963</v>
      </c>
      <c r="D511" s="122" t="s">
        <v>3</v>
      </c>
      <c r="E511">
        <v>23861</v>
      </c>
      <c r="F511" s="1" t="s">
        <v>2791</v>
      </c>
      <c r="H511" s="2" t="s">
        <v>3008</v>
      </c>
      <c r="I511" s="1" t="s">
        <v>2994</v>
      </c>
      <c r="L511" s="9" t="s">
        <v>2561</v>
      </c>
      <c r="O511" s="81" t="s">
        <v>2852</v>
      </c>
      <c r="P511" s="57" t="s">
        <v>2973</v>
      </c>
      <c r="Q511" s="57" t="s">
        <v>3378</v>
      </c>
      <c r="R511" s="57"/>
      <c r="S511" s="11"/>
      <c r="U511" s="57"/>
      <c r="V511" s="57"/>
      <c r="W511" s="57"/>
      <c r="Y511" s="1" t="s">
        <v>2739</v>
      </c>
      <c r="Z511" s="86" t="s">
        <v>2918</v>
      </c>
      <c r="AD511" s="57" t="s">
        <v>3381</v>
      </c>
      <c r="AI511" t="s">
        <v>2734</v>
      </c>
      <c r="AJ511" t="s">
        <v>3383</v>
      </c>
      <c r="AK511" s="9" t="s">
        <v>2780</v>
      </c>
      <c r="AM511" t="s">
        <v>2976</v>
      </c>
      <c r="AN511" t="s">
        <v>2743</v>
      </c>
      <c r="AQ511" t="s">
        <v>2740</v>
      </c>
    </row>
    <row r="512" spans="1:43" ht="30" customHeight="1">
      <c r="B512" s="226">
        <v>1009</v>
      </c>
      <c r="C512" s="14"/>
      <c r="D512" s="122"/>
      <c r="E512"/>
      <c r="F512" s="1"/>
      <c r="I512" s="1"/>
      <c r="O512" s="81" t="s">
        <v>2852</v>
      </c>
      <c r="P512" s="57" t="s">
        <v>2973</v>
      </c>
      <c r="Q512" s="57" t="s">
        <v>3378</v>
      </c>
      <c r="R512" s="57"/>
      <c r="S512" s="11"/>
      <c r="U512" s="57"/>
      <c r="V512" s="57"/>
      <c r="W512" s="57"/>
      <c r="Y512" s="1" t="s">
        <v>2739</v>
      </c>
      <c r="Z512" s="86" t="s">
        <v>2918</v>
      </c>
      <c r="AD512" s="57" t="s">
        <v>3381</v>
      </c>
      <c r="AI512" t="s">
        <v>2734</v>
      </c>
      <c r="AJ512" t="s">
        <v>3383</v>
      </c>
      <c r="AK512" s="9" t="s">
        <v>2780</v>
      </c>
      <c r="AM512" t="s">
        <v>2976</v>
      </c>
      <c r="AN512" t="s">
        <v>2743</v>
      </c>
      <c r="AQ512" t="s">
        <v>2740</v>
      </c>
    </row>
    <row r="513" spans="1:43" ht="30" customHeight="1">
      <c r="B513" s="226">
        <v>1010</v>
      </c>
      <c r="C513" s="14"/>
      <c r="D513" s="122"/>
      <c r="E513"/>
      <c r="F513" s="1"/>
      <c r="I513" s="1"/>
      <c r="O513" s="81" t="s">
        <v>2852</v>
      </c>
      <c r="P513" s="57" t="s">
        <v>2973</v>
      </c>
      <c r="Q513" s="57" t="s">
        <v>3378</v>
      </c>
      <c r="R513" s="57"/>
      <c r="S513" s="11"/>
      <c r="U513" s="57"/>
      <c r="V513" s="57"/>
      <c r="W513" s="57"/>
      <c r="Y513" s="1" t="s">
        <v>2739</v>
      </c>
      <c r="Z513" s="86" t="s">
        <v>2918</v>
      </c>
      <c r="AD513" s="57" t="s">
        <v>3381</v>
      </c>
      <c r="AI513" t="s">
        <v>2734</v>
      </c>
      <c r="AJ513" t="s">
        <v>3383</v>
      </c>
      <c r="AK513" s="9" t="s">
        <v>2780</v>
      </c>
      <c r="AM513" t="s">
        <v>2976</v>
      </c>
      <c r="AN513" t="s">
        <v>2743</v>
      </c>
      <c r="AQ513" t="s">
        <v>2740</v>
      </c>
    </row>
    <row r="514" spans="1:43" ht="30" customHeight="1">
      <c r="A514" s="47" t="s">
        <v>2</v>
      </c>
      <c r="B514" s="226">
        <v>1011</v>
      </c>
      <c r="C514" s="14">
        <v>17374</v>
      </c>
      <c r="D514" s="122" t="s">
        <v>3</v>
      </c>
      <c r="E514" s="16">
        <v>17537</v>
      </c>
      <c r="F514" s="1"/>
      <c r="H514" s="26"/>
      <c r="I514" s="1"/>
      <c r="J514" s="26"/>
      <c r="K514" s="26" t="s">
        <v>1459</v>
      </c>
      <c r="L514" s="65" t="s">
        <v>2563</v>
      </c>
      <c r="M514" s="18">
        <v>23441</v>
      </c>
      <c r="N514" s="63"/>
      <c r="O514" s="81" t="s">
        <v>2852</v>
      </c>
      <c r="P514" s="57" t="s">
        <v>2973</v>
      </c>
      <c r="Q514" s="57" t="s">
        <v>3378</v>
      </c>
      <c r="R514" s="57"/>
      <c r="S514" s="11"/>
      <c r="T514" s="63"/>
      <c r="U514" s="57"/>
      <c r="V514" s="57"/>
      <c r="W514" s="57"/>
      <c r="X514" s="18"/>
      <c r="Y514" s="1" t="s">
        <v>2739</v>
      </c>
      <c r="Z514" s="86" t="s">
        <v>2918</v>
      </c>
      <c r="AD514" s="57" t="s">
        <v>3381</v>
      </c>
      <c r="AI514" t="s">
        <v>2734</v>
      </c>
      <c r="AJ514" t="s">
        <v>3383</v>
      </c>
      <c r="AK514" s="9" t="s">
        <v>2780</v>
      </c>
      <c r="AM514" t="s">
        <v>2976</v>
      </c>
      <c r="AN514" t="s">
        <v>2743</v>
      </c>
      <c r="AQ514" t="s">
        <v>2740</v>
      </c>
    </row>
    <row r="515" spans="1:43" ht="30" customHeight="1">
      <c r="A515" s="47" t="s">
        <v>2</v>
      </c>
      <c r="B515" s="226">
        <v>1012</v>
      </c>
      <c r="C515" s="14">
        <v>17372</v>
      </c>
      <c r="D515" s="122" t="s">
        <v>3</v>
      </c>
      <c r="E515" s="16">
        <v>17285</v>
      </c>
      <c r="F515" s="1"/>
      <c r="H515" s="26"/>
      <c r="I515" s="1"/>
      <c r="J515" s="26"/>
      <c r="K515" s="26" t="s">
        <v>1454</v>
      </c>
      <c r="L515" s="65" t="s">
        <v>2563</v>
      </c>
      <c r="M515" s="18">
        <v>23442</v>
      </c>
      <c r="N515" s="63"/>
      <c r="O515" s="81" t="s">
        <v>2852</v>
      </c>
      <c r="P515" s="57" t="s">
        <v>2973</v>
      </c>
      <c r="Q515" s="57" t="s">
        <v>3378</v>
      </c>
      <c r="R515" s="57"/>
      <c r="S515" s="11"/>
      <c r="T515" s="63"/>
      <c r="U515" s="57"/>
      <c r="V515" s="57"/>
      <c r="W515" s="57"/>
      <c r="X515" s="18"/>
      <c r="Y515" s="1" t="s">
        <v>2739</v>
      </c>
      <c r="Z515" s="86" t="s">
        <v>2918</v>
      </c>
      <c r="AD515" s="57" t="s">
        <v>3381</v>
      </c>
      <c r="AI515" t="s">
        <v>2734</v>
      </c>
      <c r="AJ515" t="s">
        <v>3383</v>
      </c>
      <c r="AK515" s="9" t="s">
        <v>2780</v>
      </c>
      <c r="AM515" t="s">
        <v>2976</v>
      </c>
      <c r="AN515" t="s">
        <v>2743</v>
      </c>
      <c r="AQ515" t="s">
        <v>2740</v>
      </c>
    </row>
    <row r="516" spans="1:43" ht="30" customHeight="1">
      <c r="A516" s="47" t="s">
        <v>2</v>
      </c>
      <c r="B516" s="226">
        <v>1013</v>
      </c>
      <c r="C516" s="14">
        <v>17371</v>
      </c>
      <c r="D516" s="122" t="s">
        <v>3</v>
      </c>
      <c r="E516" s="16">
        <v>17536</v>
      </c>
      <c r="F516" s="1"/>
      <c r="H516" s="26"/>
      <c r="I516" s="1"/>
      <c r="J516" s="26"/>
      <c r="K516" s="26" t="s">
        <v>1458</v>
      </c>
      <c r="L516" s="65" t="s">
        <v>2563</v>
      </c>
      <c r="M516" s="18">
        <v>23438</v>
      </c>
      <c r="N516" s="63"/>
      <c r="O516" s="81" t="s">
        <v>2852</v>
      </c>
      <c r="P516" s="57" t="s">
        <v>2973</v>
      </c>
      <c r="Q516" s="57" t="s">
        <v>3378</v>
      </c>
      <c r="R516" s="57"/>
      <c r="S516" s="11"/>
      <c r="T516" s="63"/>
      <c r="U516" s="57"/>
      <c r="V516" s="57"/>
      <c r="W516" s="57"/>
      <c r="X516" s="18"/>
      <c r="Y516" s="1" t="s">
        <v>2739</v>
      </c>
      <c r="Z516" s="86" t="s">
        <v>2918</v>
      </c>
      <c r="AD516" s="57" t="s">
        <v>3381</v>
      </c>
      <c r="AI516" t="s">
        <v>2734</v>
      </c>
      <c r="AJ516" t="s">
        <v>3383</v>
      </c>
      <c r="AK516" s="9" t="s">
        <v>2780</v>
      </c>
      <c r="AM516" t="s">
        <v>2976</v>
      </c>
      <c r="AN516" t="s">
        <v>2743</v>
      </c>
      <c r="AQ516" t="s">
        <v>2740</v>
      </c>
    </row>
    <row r="517" spans="1:43" ht="30" customHeight="1">
      <c r="A517" s="47" t="s">
        <v>2</v>
      </c>
      <c r="B517" s="226">
        <v>1014</v>
      </c>
      <c r="C517" s="14">
        <v>24365</v>
      </c>
      <c r="D517" s="122" t="s">
        <v>3</v>
      </c>
      <c r="E517" s="16">
        <v>23959</v>
      </c>
      <c r="F517" s="1"/>
      <c r="H517" s="26"/>
      <c r="I517" s="1"/>
      <c r="J517" s="26"/>
      <c r="K517" s="26" t="s">
        <v>1660</v>
      </c>
      <c r="L517" s="65" t="s">
        <v>2563</v>
      </c>
      <c r="M517" s="18">
        <v>23446</v>
      </c>
      <c r="N517" s="63"/>
      <c r="O517" s="81" t="s">
        <v>2852</v>
      </c>
      <c r="P517" s="57" t="s">
        <v>2973</v>
      </c>
      <c r="Q517" s="57" t="s">
        <v>3378</v>
      </c>
      <c r="R517" s="57"/>
      <c r="S517" s="11"/>
      <c r="T517" s="63"/>
      <c r="U517" s="57"/>
      <c r="V517" s="57"/>
      <c r="W517" s="57"/>
      <c r="X517" s="18"/>
      <c r="Y517" s="1" t="s">
        <v>2739</v>
      </c>
      <c r="Z517" s="86" t="s">
        <v>2918</v>
      </c>
      <c r="AD517" s="57" t="s">
        <v>3381</v>
      </c>
      <c r="AI517" t="s">
        <v>2734</v>
      </c>
      <c r="AJ517" t="s">
        <v>3383</v>
      </c>
      <c r="AK517" s="9" t="s">
        <v>2780</v>
      </c>
      <c r="AM517" t="s">
        <v>2976</v>
      </c>
      <c r="AN517" t="s">
        <v>2743</v>
      </c>
      <c r="AQ517" t="s">
        <v>2740</v>
      </c>
    </row>
    <row r="518" spans="1:43" ht="30" customHeight="1">
      <c r="A518" s="47" t="s">
        <v>2</v>
      </c>
      <c r="B518" s="226">
        <v>1015</v>
      </c>
      <c r="C518" s="14">
        <v>23960</v>
      </c>
      <c r="D518" s="122" t="s">
        <v>3</v>
      </c>
      <c r="E518" s="16">
        <v>23991</v>
      </c>
      <c r="F518" s="1"/>
      <c r="H518" s="26"/>
      <c r="I518" s="1"/>
      <c r="J518" s="26"/>
      <c r="K518" s="26" t="s">
        <v>1665</v>
      </c>
      <c r="L518" s="65" t="s">
        <v>2563</v>
      </c>
      <c r="M518" s="18">
        <v>23439</v>
      </c>
      <c r="N518" s="63"/>
      <c r="O518" s="81" t="s">
        <v>2852</v>
      </c>
      <c r="P518" s="57" t="s">
        <v>2973</v>
      </c>
      <c r="Q518" s="57" t="s">
        <v>3378</v>
      </c>
      <c r="R518" s="57"/>
      <c r="S518" s="11"/>
      <c r="T518" s="63"/>
      <c r="U518" s="57"/>
      <c r="V518" s="57"/>
      <c r="W518" s="57"/>
      <c r="X518" s="18"/>
      <c r="Y518" s="1" t="s">
        <v>2739</v>
      </c>
      <c r="Z518" s="86" t="s">
        <v>2918</v>
      </c>
      <c r="AD518" s="57" t="s">
        <v>3381</v>
      </c>
      <c r="AI518" t="s">
        <v>2734</v>
      </c>
      <c r="AJ518" t="s">
        <v>3383</v>
      </c>
      <c r="AK518" s="9" t="s">
        <v>2780</v>
      </c>
      <c r="AM518" t="s">
        <v>2976</v>
      </c>
      <c r="AN518" t="s">
        <v>2743</v>
      </c>
      <c r="AQ518" t="s">
        <v>2740</v>
      </c>
    </row>
    <row r="519" spans="1:43" ht="30" customHeight="1">
      <c r="A519" s="47" t="s">
        <v>2</v>
      </c>
      <c r="B519" s="226">
        <v>1016</v>
      </c>
      <c r="C519" s="14">
        <v>25342</v>
      </c>
      <c r="D519" s="122" t="s">
        <v>3</v>
      </c>
      <c r="E519" s="16">
        <v>23987</v>
      </c>
      <c r="F519" s="1"/>
      <c r="H519" s="26"/>
      <c r="I519" s="1"/>
      <c r="J519" s="26"/>
      <c r="K519" s="26" t="s">
        <v>1664</v>
      </c>
      <c r="L519" s="65" t="s">
        <v>2563</v>
      </c>
      <c r="M519" s="18">
        <v>23449</v>
      </c>
      <c r="N519" s="63"/>
      <c r="O519" s="81" t="s">
        <v>2852</v>
      </c>
      <c r="P519" s="57" t="s">
        <v>2973</v>
      </c>
      <c r="Q519" s="57" t="s">
        <v>3378</v>
      </c>
      <c r="R519" s="57"/>
      <c r="S519" s="11"/>
      <c r="T519" s="63"/>
      <c r="U519" s="57"/>
      <c r="V519" s="57"/>
      <c r="W519" s="57"/>
      <c r="X519" s="18"/>
      <c r="Y519" s="1" t="s">
        <v>2739</v>
      </c>
      <c r="Z519" s="86" t="s">
        <v>2918</v>
      </c>
      <c r="AD519" s="57" t="s">
        <v>3381</v>
      </c>
      <c r="AI519" t="s">
        <v>2734</v>
      </c>
      <c r="AJ519" t="s">
        <v>3383</v>
      </c>
      <c r="AK519" s="9" t="s">
        <v>2780</v>
      </c>
      <c r="AM519" t="s">
        <v>2976</v>
      </c>
      <c r="AN519" t="s">
        <v>2743</v>
      </c>
      <c r="AQ519" t="s">
        <v>2740</v>
      </c>
    </row>
    <row r="520" spans="1:43" ht="30" customHeight="1">
      <c r="A520" s="47" t="s">
        <v>2</v>
      </c>
      <c r="B520" s="226">
        <v>1017</v>
      </c>
      <c r="C520" s="14">
        <v>24362</v>
      </c>
      <c r="D520" s="122" t="s">
        <v>3</v>
      </c>
      <c r="E520" s="16">
        <v>23865</v>
      </c>
      <c r="F520" s="1"/>
      <c r="H520" s="26"/>
      <c r="I520" s="1"/>
      <c r="J520" s="26"/>
      <c r="K520" s="26" t="s">
        <v>1653</v>
      </c>
      <c r="L520" s="65" t="s">
        <v>2563</v>
      </c>
      <c r="M520" s="18">
        <v>23434</v>
      </c>
      <c r="N520" s="63"/>
      <c r="O520" s="81" t="s">
        <v>2852</v>
      </c>
      <c r="P520" s="57" t="s">
        <v>2973</v>
      </c>
      <c r="Q520" s="57" t="s">
        <v>3378</v>
      </c>
      <c r="R520" s="57"/>
      <c r="S520" s="11"/>
      <c r="T520" s="63"/>
      <c r="U520" s="57"/>
      <c r="V520" s="57"/>
      <c r="W520" s="57"/>
      <c r="X520" s="18"/>
      <c r="Y520" s="1" t="s">
        <v>2739</v>
      </c>
      <c r="Z520" s="86" t="s">
        <v>2918</v>
      </c>
      <c r="AD520" s="57" t="s">
        <v>3381</v>
      </c>
      <c r="AI520" t="s">
        <v>2734</v>
      </c>
      <c r="AJ520" t="s">
        <v>3383</v>
      </c>
      <c r="AK520" s="9" t="s">
        <v>2780</v>
      </c>
      <c r="AM520" t="s">
        <v>2976</v>
      </c>
      <c r="AN520" t="s">
        <v>2743</v>
      </c>
      <c r="AQ520" t="s">
        <v>2740</v>
      </c>
    </row>
    <row r="521" spans="1:43" ht="30" customHeight="1">
      <c r="B521" s="226">
        <v>1018</v>
      </c>
      <c r="C521" s="14"/>
      <c r="D521" s="122"/>
      <c r="E521"/>
      <c r="F521" s="1"/>
      <c r="I521" s="1"/>
      <c r="O521" s="81" t="s">
        <v>2852</v>
      </c>
      <c r="P521" s="57" t="s">
        <v>2973</v>
      </c>
      <c r="Q521" s="57" t="s">
        <v>3378</v>
      </c>
      <c r="R521" s="57"/>
      <c r="S521" s="11"/>
      <c r="U521" s="57"/>
      <c r="V521" s="57"/>
      <c r="W521" s="57"/>
      <c r="Y521" s="1" t="s">
        <v>2739</v>
      </c>
      <c r="Z521" s="86" t="s">
        <v>2918</v>
      </c>
      <c r="AD521" s="57" t="s">
        <v>3381</v>
      </c>
      <c r="AI521" t="s">
        <v>2734</v>
      </c>
      <c r="AJ521" t="s">
        <v>3383</v>
      </c>
      <c r="AK521" s="9" t="s">
        <v>2780</v>
      </c>
      <c r="AM521" t="s">
        <v>2976</v>
      </c>
      <c r="AN521" t="s">
        <v>2743</v>
      </c>
      <c r="AQ521" t="s">
        <v>2740</v>
      </c>
    </row>
    <row r="522" spans="1:43" ht="30" customHeight="1">
      <c r="A522" s="47" t="s">
        <v>2</v>
      </c>
      <c r="B522" s="226">
        <v>1019</v>
      </c>
      <c r="C522" s="14">
        <v>24368</v>
      </c>
      <c r="D522" s="122" t="s">
        <v>3</v>
      </c>
      <c r="E522" s="16">
        <v>23973</v>
      </c>
      <c r="F522" s="1" t="s">
        <v>2654</v>
      </c>
      <c r="G522" s="205"/>
      <c r="H522" s="26"/>
      <c r="I522" s="13" t="s">
        <v>26</v>
      </c>
      <c r="J522" s="26"/>
      <c r="K522" s="26" t="s">
        <v>1663</v>
      </c>
      <c r="L522" s="65" t="s">
        <v>2563</v>
      </c>
      <c r="M522" s="18">
        <v>23453</v>
      </c>
      <c r="N522" s="63"/>
      <c r="O522" s="81" t="s">
        <v>2852</v>
      </c>
      <c r="P522" s="57" t="s">
        <v>2973</v>
      </c>
      <c r="Q522" s="57" t="s">
        <v>3378</v>
      </c>
      <c r="R522" s="57"/>
      <c r="S522" s="11"/>
      <c r="T522" s="63"/>
      <c r="U522" s="57"/>
      <c r="V522" s="57"/>
      <c r="W522" s="57"/>
      <c r="X522" s="18"/>
      <c r="Y522" s="1" t="s">
        <v>2739</v>
      </c>
      <c r="Z522" s="86" t="s">
        <v>2918</v>
      </c>
      <c r="AA522" s="2" t="s">
        <v>2727</v>
      </c>
      <c r="AD522" s="57" t="s">
        <v>3381</v>
      </c>
      <c r="AI522" t="s">
        <v>2734</v>
      </c>
      <c r="AJ522" t="s">
        <v>3383</v>
      </c>
      <c r="AK522" s="9" t="s">
        <v>2780</v>
      </c>
      <c r="AM522" t="s">
        <v>2976</v>
      </c>
      <c r="AN522" t="s">
        <v>2743</v>
      </c>
      <c r="AQ522" t="s">
        <v>2740</v>
      </c>
    </row>
    <row r="523" spans="1:43" ht="30" customHeight="1">
      <c r="B523" s="226">
        <v>1020</v>
      </c>
      <c r="C523" s="14"/>
      <c r="D523" s="122"/>
      <c r="E523"/>
      <c r="F523" s="1"/>
      <c r="I523" s="1"/>
      <c r="O523" s="81" t="s">
        <v>2852</v>
      </c>
      <c r="P523" s="57" t="s">
        <v>2973</v>
      </c>
      <c r="Q523" s="57" t="s">
        <v>3378</v>
      </c>
      <c r="R523" s="57"/>
      <c r="S523" s="11"/>
      <c r="U523" s="57"/>
      <c r="V523" s="57"/>
      <c r="W523" s="57"/>
      <c r="Y523" s="1" t="s">
        <v>2739</v>
      </c>
      <c r="Z523" s="86" t="s">
        <v>2918</v>
      </c>
      <c r="AD523" s="57" t="s">
        <v>3381</v>
      </c>
      <c r="AI523" t="s">
        <v>2734</v>
      </c>
      <c r="AJ523" t="s">
        <v>3383</v>
      </c>
      <c r="AK523" s="9" t="s">
        <v>2780</v>
      </c>
      <c r="AM523" t="s">
        <v>2976</v>
      </c>
      <c r="AN523" t="s">
        <v>2743</v>
      </c>
      <c r="AQ523" t="s">
        <v>2740</v>
      </c>
    </row>
    <row r="524" spans="1:43" ht="30" customHeight="1">
      <c r="B524" s="226">
        <v>1021</v>
      </c>
      <c r="C524" s="14"/>
      <c r="D524" s="122"/>
      <c r="E524"/>
      <c r="F524" s="1"/>
      <c r="I524" s="1"/>
      <c r="O524" s="81" t="s">
        <v>2852</v>
      </c>
      <c r="P524" s="57" t="s">
        <v>2973</v>
      </c>
      <c r="Q524" s="57" t="s">
        <v>3378</v>
      </c>
      <c r="R524" s="57"/>
      <c r="S524" s="11"/>
      <c r="U524" s="57"/>
      <c r="V524" s="57"/>
      <c r="W524" s="57"/>
      <c r="Y524" s="1" t="s">
        <v>2739</v>
      </c>
      <c r="Z524" s="86" t="s">
        <v>2918</v>
      </c>
      <c r="AD524" s="57" t="s">
        <v>3381</v>
      </c>
      <c r="AI524" t="s">
        <v>2734</v>
      </c>
      <c r="AJ524" t="s">
        <v>3383</v>
      </c>
      <c r="AK524" s="9" t="s">
        <v>2780</v>
      </c>
      <c r="AM524" t="s">
        <v>2976</v>
      </c>
      <c r="AN524" t="s">
        <v>2743</v>
      </c>
      <c r="AQ524" t="s">
        <v>2740</v>
      </c>
    </row>
    <row r="525" spans="1:43" ht="30" customHeight="1">
      <c r="B525" s="226">
        <v>1022</v>
      </c>
      <c r="C525" s="14"/>
      <c r="D525" s="122"/>
      <c r="E525"/>
      <c r="F525" s="1"/>
      <c r="I525" s="1"/>
      <c r="O525" s="81" t="s">
        <v>2852</v>
      </c>
      <c r="P525" s="57" t="s">
        <v>2973</v>
      </c>
      <c r="Q525" s="57" t="s">
        <v>3378</v>
      </c>
      <c r="R525" s="57"/>
      <c r="S525" s="11"/>
      <c r="U525" s="57"/>
      <c r="V525" s="57"/>
      <c r="W525" s="57"/>
      <c r="Y525" s="1" t="s">
        <v>2739</v>
      </c>
      <c r="Z525" s="86" t="s">
        <v>2918</v>
      </c>
      <c r="AD525" s="57" t="s">
        <v>3381</v>
      </c>
      <c r="AI525" t="s">
        <v>2734</v>
      </c>
      <c r="AJ525" t="s">
        <v>3383</v>
      </c>
      <c r="AK525" s="9" t="s">
        <v>2780</v>
      </c>
      <c r="AM525" t="s">
        <v>2976</v>
      </c>
      <c r="AN525" t="s">
        <v>2743</v>
      </c>
      <c r="AQ525" t="s">
        <v>2740</v>
      </c>
    </row>
    <row r="526" spans="1:43" ht="30" customHeight="1">
      <c r="B526" s="226">
        <v>1023</v>
      </c>
      <c r="C526" s="14"/>
      <c r="D526" s="122"/>
      <c r="E526"/>
      <c r="F526" s="1"/>
      <c r="I526" s="1"/>
      <c r="O526" s="81" t="s">
        <v>2852</v>
      </c>
      <c r="P526" s="57" t="s">
        <v>2973</v>
      </c>
      <c r="Q526" s="57" t="s">
        <v>3378</v>
      </c>
      <c r="R526" s="57"/>
      <c r="S526" s="11"/>
      <c r="U526" s="57"/>
      <c r="V526" s="57"/>
      <c r="W526" s="57"/>
      <c r="Y526" s="1" t="s">
        <v>2739</v>
      </c>
      <c r="Z526" s="86" t="s">
        <v>2918</v>
      </c>
      <c r="AD526" s="57" t="s">
        <v>3381</v>
      </c>
      <c r="AI526" t="s">
        <v>2734</v>
      </c>
      <c r="AJ526" t="s">
        <v>3383</v>
      </c>
      <c r="AK526" s="9" t="s">
        <v>2780</v>
      </c>
      <c r="AM526" t="s">
        <v>2976</v>
      </c>
      <c r="AN526" t="s">
        <v>2743</v>
      </c>
      <c r="AQ526" t="s">
        <v>2740</v>
      </c>
    </row>
    <row r="527" spans="1:43" ht="30" customHeight="1">
      <c r="B527" s="226">
        <v>1024</v>
      </c>
      <c r="C527" s="14"/>
      <c r="D527" s="122"/>
      <c r="E527"/>
      <c r="F527" s="1"/>
      <c r="I527" s="1"/>
      <c r="O527" s="81" t="s">
        <v>2852</v>
      </c>
      <c r="P527" s="57" t="s">
        <v>2973</v>
      </c>
      <c r="Q527" s="57" t="s">
        <v>3378</v>
      </c>
      <c r="R527" s="57"/>
      <c r="S527" s="11"/>
      <c r="U527" s="57"/>
      <c r="V527" s="57"/>
      <c r="W527" s="57"/>
      <c r="Y527" s="1" t="s">
        <v>2739</v>
      </c>
      <c r="Z527" s="86" t="s">
        <v>2918</v>
      </c>
      <c r="AD527" s="57" t="s">
        <v>3381</v>
      </c>
      <c r="AI527" t="s">
        <v>2734</v>
      </c>
      <c r="AJ527" t="s">
        <v>3383</v>
      </c>
      <c r="AK527" s="9" t="s">
        <v>2780</v>
      </c>
      <c r="AM527" t="s">
        <v>2976</v>
      </c>
      <c r="AN527" t="s">
        <v>2743</v>
      </c>
      <c r="AQ527" t="s">
        <v>2740</v>
      </c>
    </row>
    <row r="528" spans="1:43" ht="30" customHeight="1">
      <c r="B528" s="226">
        <v>1025</v>
      </c>
      <c r="C528" s="14"/>
      <c r="D528" s="122"/>
      <c r="E528"/>
      <c r="F528" s="1"/>
      <c r="I528" s="1"/>
      <c r="O528" s="81" t="s">
        <v>2852</v>
      </c>
      <c r="P528" s="57" t="s">
        <v>2973</v>
      </c>
      <c r="Q528" s="57" t="s">
        <v>3378</v>
      </c>
      <c r="R528" s="57"/>
      <c r="S528" s="11"/>
      <c r="U528" s="57"/>
      <c r="V528" s="57"/>
      <c r="W528" s="57"/>
      <c r="Y528" s="1" t="s">
        <v>2739</v>
      </c>
      <c r="Z528" s="86" t="s">
        <v>2918</v>
      </c>
      <c r="AD528" s="57" t="s">
        <v>3381</v>
      </c>
      <c r="AI528" t="s">
        <v>2734</v>
      </c>
      <c r="AJ528" t="s">
        <v>3383</v>
      </c>
      <c r="AK528" s="9" t="s">
        <v>2780</v>
      </c>
      <c r="AM528" t="s">
        <v>2976</v>
      </c>
      <c r="AN528" t="s">
        <v>2743</v>
      </c>
      <c r="AQ528" t="s">
        <v>2740</v>
      </c>
    </row>
    <row r="529" spans="1:43" ht="30" customHeight="1">
      <c r="B529" s="226">
        <v>1026</v>
      </c>
      <c r="C529" s="14"/>
      <c r="D529" s="122"/>
      <c r="E529"/>
      <c r="F529" s="1"/>
      <c r="I529" s="1"/>
      <c r="O529" s="81" t="s">
        <v>2852</v>
      </c>
      <c r="P529" s="57" t="s">
        <v>2973</v>
      </c>
      <c r="Q529" s="57" t="s">
        <v>3378</v>
      </c>
      <c r="R529" s="57"/>
      <c r="S529" s="11"/>
      <c r="U529" s="57"/>
      <c r="V529" s="57"/>
      <c r="W529" s="57"/>
      <c r="Y529" s="1" t="s">
        <v>2739</v>
      </c>
      <c r="Z529" s="86" t="s">
        <v>2918</v>
      </c>
      <c r="AD529" s="57" t="s">
        <v>3381</v>
      </c>
      <c r="AI529" t="s">
        <v>2734</v>
      </c>
      <c r="AJ529" t="s">
        <v>3383</v>
      </c>
      <c r="AK529" s="9" t="s">
        <v>2780</v>
      </c>
      <c r="AM529" t="s">
        <v>2976</v>
      </c>
      <c r="AN529" t="s">
        <v>2743</v>
      </c>
      <c r="AQ529" t="s">
        <v>2740</v>
      </c>
    </row>
    <row r="530" spans="1:43" ht="30" customHeight="1">
      <c r="B530" s="226">
        <v>1027</v>
      </c>
      <c r="C530" s="14"/>
      <c r="D530" s="122"/>
      <c r="E530"/>
      <c r="F530" s="1"/>
      <c r="I530" s="1"/>
      <c r="O530" s="81" t="s">
        <v>2852</v>
      </c>
      <c r="P530" s="57" t="s">
        <v>2973</v>
      </c>
      <c r="Q530" s="57" t="s">
        <v>3378</v>
      </c>
      <c r="R530" s="57"/>
      <c r="S530" s="11"/>
      <c r="U530" s="57"/>
      <c r="V530" s="57"/>
      <c r="W530" s="57"/>
      <c r="Y530" s="1" t="s">
        <v>2739</v>
      </c>
      <c r="Z530" s="86" t="s">
        <v>2918</v>
      </c>
      <c r="AD530" s="57" t="s">
        <v>3381</v>
      </c>
      <c r="AI530" t="s">
        <v>2734</v>
      </c>
      <c r="AJ530" t="s">
        <v>3383</v>
      </c>
      <c r="AK530" s="9" t="s">
        <v>2780</v>
      </c>
      <c r="AM530" t="s">
        <v>2976</v>
      </c>
      <c r="AN530" t="s">
        <v>2743</v>
      </c>
      <c r="AQ530" t="s">
        <v>2740</v>
      </c>
    </row>
    <row r="531" spans="1:43" ht="30" customHeight="1">
      <c r="B531" s="226">
        <v>1028</v>
      </c>
      <c r="C531" s="14"/>
      <c r="D531" s="122"/>
      <c r="E531"/>
      <c r="F531" s="1"/>
      <c r="I531" s="1"/>
      <c r="O531" s="81" t="s">
        <v>2852</v>
      </c>
      <c r="P531" s="57" t="s">
        <v>2973</v>
      </c>
      <c r="Q531" s="57" t="s">
        <v>3378</v>
      </c>
      <c r="R531" s="57"/>
      <c r="S531" s="11"/>
      <c r="U531" s="57"/>
      <c r="V531" s="57"/>
      <c r="W531" s="57"/>
      <c r="Y531" s="1" t="s">
        <v>2739</v>
      </c>
      <c r="Z531" s="86" t="s">
        <v>2918</v>
      </c>
      <c r="AD531" s="57" t="s">
        <v>3381</v>
      </c>
      <c r="AI531" t="s">
        <v>2734</v>
      </c>
      <c r="AJ531" t="s">
        <v>3383</v>
      </c>
      <c r="AK531" s="9" t="s">
        <v>2780</v>
      </c>
      <c r="AM531" t="s">
        <v>2976</v>
      </c>
      <c r="AN531" t="s">
        <v>2743</v>
      </c>
      <c r="AQ531" t="s">
        <v>2740</v>
      </c>
    </row>
    <row r="532" spans="1:43" ht="30" customHeight="1">
      <c r="B532" s="226">
        <v>1029</v>
      </c>
      <c r="C532" s="14"/>
      <c r="D532" s="122"/>
      <c r="E532"/>
      <c r="F532" s="1"/>
      <c r="I532" s="1"/>
      <c r="O532" s="81" t="s">
        <v>2852</v>
      </c>
      <c r="P532" s="57" t="s">
        <v>2973</v>
      </c>
      <c r="Q532" s="57" t="s">
        <v>3378</v>
      </c>
      <c r="R532" s="57"/>
      <c r="S532" s="11"/>
      <c r="U532" s="57"/>
      <c r="V532" s="57"/>
      <c r="W532" s="57"/>
      <c r="Y532" s="1" t="s">
        <v>2739</v>
      </c>
      <c r="Z532" s="86" t="s">
        <v>2918</v>
      </c>
      <c r="AD532" s="57" t="s">
        <v>3381</v>
      </c>
      <c r="AI532" t="s">
        <v>2734</v>
      </c>
      <c r="AJ532" t="s">
        <v>3383</v>
      </c>
      <c r="AK532" s="9" t="s">
        <v>2780</v>
      </c>
      <c r="AM532" t="s">
        <v>2976</v>
      </c>
      <c r="AN532" t="s">
        <v>2743</v>
      </c>
      <c r="AQ532" t="s">
        <v>2740</v>
      </c>
    </row>
    <row r="533" spans="1:43" ht="30" customHeight="1">
      <c r="B533" s="226">
        <v>1030</v>
      </c>
      <c r="C533" s="14"/>
      <c r="D533" s="122"/>
      <c r="E533"/>
      <c r="F533" s="1"/>
      <c r="I533" s="1"/>
      <c r="O533" s="81" t="s">
        <v>2852</v>
      </c>
      <c r="P533" s="57" t="s">
        <v>2973</v>
      </c>
      <c r="Q533" s="57" t="s">
        <v>3378</v>
      </c>
      <c r="R533" s="57"/>
      <c r="S533" s="11"/>
      <c r="U533" s="57"/>
      <c r="V533" s="57"/>
      <c r="W533" s="57"/>
      <c r="Y533" s="1" t="s">
        <v>2739</v>
      </c>
      <c r="Z533" s="86" t="s">
        <v>2918</v>
      </c>
      <c r="AD533" s="57" t="s">
        <v>3381</v>
      </c>
      <c r="AI533" t="s">
        <v>2734</v>
      </c>
      <c r="AJ533" t="s">
        <v>3383</v>
      </c>
      <c r="AK533" s="9" t="s">
        <v>2780</v>
      </c>
      <c r="AM533" t="s">
        <v>2976</v>
      </c>
      <c r="AN533" t="s">
        <v>2743</v>
      </c>
      <c r="AQ533" t="s">
        <v>2740</v>
      </c>
    </row>
    <row r="534" spans="1:43" ht="30" customHeight="1">
      <c r="B534" s="226">
        <v>1031</v>
      </c>
      <c r="C534" s="14"/>
      <c r="D534" s="122"/>
      <c r="E534"/>
      <c r="F534" s="1"/>
      <c r="I534" s="1"/>
      <c r="O534" s="81" t="s">
        <v>2852</v>
      </c>
      <c r="P534" s="57" t="s">
        <v>2973</v>
      </c>
      <c r="Q534" s="57" t="s">
        <v>3378</v>
      </c>
      <c r="R534" s="57"/>
      <c r="S534" s="11"/>
      <c r="U534" s="57"/>
      <c r="V534" s="57"/>
      <c r="W534" s="57"/>
      <c r="Y534" s="1" t="s">
        <v>2739</v>
      </c>
      <c r="Z534" s="86" t="s">
        <v>2918</v>
      </c>
      <c r="AD534" s="57" t="s">
        <v>3381</v>
      </c>
      <c r="AI534" t="s">
        <v>2734</v>
      </c>
      <c r="AJ534" t="s">
        <v>3383</v>
      </c>
      <c r="AK534" s="9" t="s">
        <v>2780</v>
      </c>
      <c r="AM534" t="s">
        <v>2976</v>
      </c>
      <c r="AN534" t="s">
        <v>2743</v>
      </c>
      <c r="AQ534" t="s">
        <v>2740</v>
      </c>
    </row>
    <row r="535" spans="1:43" ht="30" customHeight="1">
      <c r="B535" s="226">
        <v>1032</v>
      </c>
      <c r="C535" s="14"/>
      <c r="D535" s="122"/>
      <c r="E535"/>
      <c r="F535" s="1"/>
      <c r="I535" s="1"/>
      <c r="O535" s="81" t="s">
        <v>2852</v>
      </c>
      <c r="P535" s="57" t="s">
        <v>2973</v>
      </c>
      <c r="Q535" s="57" t="s">
        <v>3378</v>
      </c>
      <c r="R535" s="57"/>
      <c r="S535" s="11"/>
      <c r="U535" s="57"/>
      <c r="V535" s="57"/>
      <c r="W535" s="57"/>
      <c r="Y535" s="1" t="s">
        <v>2739</v>
      </c>
      <c r="Z535" s="86" t="s">
        <v>2918</v>
      </c>
      <c r="AD535" s="57" t="s">
        <v>3381</v>
      </c>
      <c r="AI535" t="s">
        <v>2734</v>
      </c>
      <c r="AJ535" t="s">
        <v>3383</v>
      </c>
      <c r="AK535" s="9" t="s">
        <v>2780</v>
      </c>
      <c r="AM535" t="s">
        <v>2976</v>
      </c>
      <c r="AN535" t="s">
        <v>2743</v>
      </c>
      <c r="AQ535" t="s">
        <v>2740</v>
      </c>
    </row>
    <row r="536" spans="1:43" ht="30" customHeight="1">
      <c r="A536" s="47" t="s">
        <v>2</v>
      </c>
      <c r="B536" s="226">
        <v>1033</v>
      </c>
      <c r="C536" s="14">
        <v>25344</v>
      </c>
      <c r="D536" s="122" t="s">
        <v>3</v>
      </c>
      <c r="E536">
        <v>23857</v>
      </c>
      <c r="F536" s="1" t="s">
        <v>2654</v>
      </c>
      <c r="G536" s="205"/>
      <c r="I536" s="1"/>
      <c r="O536" s="81" t="s">
        <v>2852</v>
      </c>
      <c r="P536" s="57" t="s">
        <v>2973</v>
      </c>
      <c r="Q536" s="57" t="s">
        <v>3378</v>
      </c>
      <c r="R536" s="57"/>
      <c r="S536" s="11"/>
      <c r="U536" s="57"/>
      <c r="V536" s="57"/>
      <c r="W536" s="57"/>
      <c r="Y536" s="1" t="s">
        <v>2739</v>
      </c>
      <c r="Z536" s="86" t="s">
        <v>2918</v>
      </c>
      <c r="AD536" s="57" t="s">
        <v>3381</v>
      </c>
      <c r="AI536" t="s">
        <v>2734</v>
      </c>
      <c r="AJ536" t="s">
        <v>3383</v>
      </c>
      <c r="AK536" s="9" t="s">
        <v>2780</v>
      </c>
      <c r="AM536" t="s">
        <v>2976</v>
      </c>
      <c r="AN536" t="s">
        <v>2743</v>
      </c>
      <c r="AQ536" t="s">
        <v>2740</v>
      </c>
    </row>
    <row r="537" spans="1:43" ht="30" customHeight="1">
      <c r="A537" s="47" t="s">
        <v>2</v>
      </c>
      <c r="B537" s="226">
        <v>1034</v>
      </c>
      <c r="C537" s="14">
        <v>26014</v>
      </c>
      <c r="D537" s="122" t="s">
        <v>3</v>
      </c>
      <c r="E537" s="14">
        <v>23754</v>
      </c>
      <c r="F537" s="1" t="s">
        <v>2654</v>
      </c>
      <c r="G537" s="205"/>
      <c r="H537" s="54"/>
      <c r="I537" s="1"/>
      <c r="J537" s="54"/>
      <c r="O537" s="81" t="s">
        <v>2852</v>
      </c>
      <c r="P537" s="57" t="s">
        <v>2973</v>
      </c>
      <c r="Q537" s="57" t="s">
        <v>3378</v>
      </c>
      <c r="R537" s="57"/>
      <c r="S537" s="11"/>
      <c r="U537" s="57"/>
      <c r="V537" s="57"/>
      <c r="W537" s="57"/>
      <c r="Y537" s="1" t="s">
        <v>2739</v>
      </c>
      <c r="Z537" s="86" t="s">
        <v>2918</v>
      </c>
      <c r="AD537" s="57" t="s">
        <v>3381</v>
      </c>
      <c r="AI537" t="s">
        <v>2734</v>
      </c>
      <c r="AJ537" t="s">
        <v>3383</v>
      </c>
      <c r="AK537" s="9" t="s">
        <v>2780</v>
      </c>
      <c r="AM537" t="s">
        <v>2976</v>
      </c>
      <c r="AN537" t="s">
        <v>2743</v>
      </c>
      <c r="AQ537" t="s">
        <v>2740</v>
      </c>
    </row>
    <row r="538" spans="1:43" ht="30" customHeight="1">
      <c r="A538" s="47" t="s">
        <v>2</v>
      </c>
      <c r="B538" s="226">
        <v>1035</v>
      </c>
      <c r="C538" s="14">
        <v>26013</v>
      </c>
      <c r="D538" s="122" t="s">
        <v>3</v>
      </c>
      <c r="E538" s="16">
        <v>23966</v>
      </c>
      <c r="F538" s="1"/>
      <c r="H538" s="26"/>
      <c r="I538" s="1"/>
      <c r="J538" s="26"/>
      <c r="K538" s="26" t="s">
        <v>1662</v>
      </c>
      <c r="L538" s="65" t="s">
        <v>2563</v>
      </c>
      <c r="M538" s="18">
        <v>23456</v>
      </c>
      <c r="N538" s="63"/>
      <c r="O538" s="81" t="s">
        <v>2852</v>
      </c>
      <c r="P538" s="57" t="s">
        <v>2973</v>
      </c>
      <c r="Q538" s="57" t="s">
        <v>3378</v>
      </c>
      <c r="R538" s="57"/>
      <c r="S538" s="11"/>
      <c r="T538" s="63"/>
      <c r="U538" s="57"/>
      <c r="V538" s="57"/>
      <c r="W538" s="57"/>
      <c r="X538" s="18"/>
      <c r="Y538" s="1" t="s">
        <v>2739</v>
      </c>
      <c r="Z538" s="86" t="s">
        <v>2918</v>
      </c>
      <c r="AD538" s="57" t="s">
        <v>3381</v>
      </c>
      <c r="AI538" t="s">
        <v>2734</v>
      </c>
      <c r="AJ538" t="s">
        <v>3383</v>
      </c>
      <c r="AK538" s="9" t="s">
        <v>2780</v>
      </c>
      <c r="AM538" t="s">
        <v>2976</v>
      </c>
      <c r="AN538" t="s">
        <v>2743</v>
      </c>
      <c r="AQ538" t="s">
        <v>2740</v>
      </c>
    </row>
    <row r="539" spans="1:43" ht="30" customHeight="1">
      <c r="A539" s="47" t="s">
        <v>2</v>
      </c>
      <c r="B539" s="226">
        <v>1036</v>
      </c>
      <c r="C539" s="14">
        <v>26009</v>
      </c>
      <c r="D539" s="122" t="s">
        <v>3</v>
      </c>
      <c r="E539" s="16">
        <v>23955</v>
      </c>
      <c r="F539" s="1"/>
      <c r="H539" s="26"/>
      <c r="I539" s="1"/>
      <c r="J539" s="26"/>
      <c r="K539" s="26" t="s">
        <v>1658</v>
      </c>
      <c r="L539" s="65" t="s">
        <v>2563</v>
      </c>
      <c r="M539" s="18">
        <v>23453</v>
      </c>
      <c r="N539" s="63"/>
      <c r="O539" s="81" t="s">
        <v>2852</v>
      </c>
      <c r="P539" s="57" t="s">
        <v>2973</v>
      </c>
      <c r="Q539" s="57" t="s">
        <v>3378</v>
      </c>
      <c r="R539" s="57"/>
      <c r="S539" s="11"/>
      <c r="T539" s="63"/>
      <c r="U539" s="57"/>
      <c r="V539" s="57"/>
      <c r="W539" s="57"/>
      <c r="X539" s="18"/>
      <c r="Y539" s="1" t="s">
        <v>2739</v>
      </c>
      <c r="Z539" s="86" t="s">
        <v>2918</v>
      </c>
      <c r="AD539" s="57" t="s">
        <v>3381</v>
      </c>
      <c r="AI539" t="s">
        <v>2734</v>
      </c>
      <c r="AJ539" t="s">
        <v>3383</v>
      </c>
      <c r="AK539" s="9" t="s">
        <v>2780</v>
      </c>
      <c r="AM539" t="s">
        <v>2976</v>
      </c>
      <c r="AN539" t="s">
        <v>2743</v>
      </c>
      <c r="AQ539" t="s">
        <v>2740</v>
      </c>
    </row>
    <row r="540" spans="1:43" ht="30" customHeight="1">
      <c r="A540" s="47" t="s">
        <v>2</v>
      </c>
      <c r="B540" s="226">
        <v>1037</v>
      </c>
      <c r="C540" s="14">
        <v>26012</v>
      </c>
      <c r="D540" s="122" t="s">
        <v>3</v>
      </c>
      <c r="E540" s="16">
        <v>23670</v>
      </c>
      <c r="F540" s="1"/>
      <c r="H540" s="26"/>
      <c r="I540" s="1"/>
      <c r="J540" s="26"/>
      <c r="K540" s="26" t="s">
        <v>1650</v>
      </c>
      <c r="L540" s="65" t="s">
        <v>2563</v>
      </c>
      <c r="M540" s="18">
        <v>23446</v>
      </c>
      <c r="N540" s="63"/>
      <c r="O540" s="81" t="s">
        <v>2852</v>
      </c>
      <c r="P540" s="57" t="s">
        <v>2973</v>
      </c>
      <c r="Q540" s="57" t="s">
        <v>3378</v>
      </c>
      <c r="R540" s="57"/>
      <c r="S540" s="11"/>
      <c r="T540" s="63"/>
      <c r="U540" s="57"/>
      <c r="V540" s="57"/>
      <c r="W540" s="57"/>
      <c r="X540" s="18"/>
      <c r="Y540" s="1" t="s">
        <v>2739</v>
      </c>
      <c r="Z540" s="86" t="s">
        <v>2918</v>
      </c>
      <c r="AD540" s="57" t="s">
        <v>3381</v>
      </c>
      <c r="AI540" t="s">
        <v>2734</v>
      </c>
      <c r="AJ540" t="s">
        <v>3383</v>
      </c>
      <c r="AK540" s="9" t="s">
        <v>2780</v>
      </c>
      <c r="AM540" t="s">
        <v>2976</v>
      </c>
      <c r="AN540" t="s">
        <v>2743</v>
      </c>
      <c r="AQ540" t="s">
        <v>2740</v>
      </c>
    </row>
    <row r="541" spans="1:43" ht="30" customHeight="1">
      <c r="A541" s="47" t="s">
        <v>2</v>
      </c>
      <c r="B541" s="226">
        <v>1038</v>
      </c>
      <c r="C541" s="14">
        <v>26016</v>
      </c>
      <c r="D541" s="122" t="s">
        <v>3</v>
      </c>
      <c r="E541" s="16">
        <v>23850</v>
      </c>
      <c r="F541" s="1"/>
      <c r="H541" s="26"/>
      <c r="I541" s="1"/>
      <c r="J541" s="26"/>
      <c r="K541" s="26" t="s">
        <v>1652</v>
      </c>
      <c r="L541" s="65" t="s">
        <v>2563</v>
      </c>
      <c r="M541" s="18">
        <v>23449</v>
      </c>
      <c r="N541" s="63"/>
      <c r="O541" s="81" t="s">
        <v>2852</v>
      </c>
      <c r="P541" s="57" t="s">
        <v>2973</v>
      </c>
      <c r="Q541" s="57" t="s">
        <v>3378</v>
      </c>
      <c r="R541" s="57"/>
      <c r="S541" s="11"/>
      <c r="T541" s="63"/>
      <c r="U541" s="57"/>
      <c r="V541" s="57"/>
      <c r="W541" s="57"/>
      <c r="X541" s="18"/>
      <c r="Y541" s="1" t="s">
        <v>2739</v>
      </c>
      <c r="Z541" s="86" t="s">
        <v>2918</v>
      </c>
      <c r="AD541" s="57" t="s">
        <v>3381</v>
      </c>
      <c r="AI541" t="s">
        <v>2734</v>
      </c>
      <c r="AJ541" t="s">
        <v>3383</v>
      </c>
      <c r="AK541" s="9" t="s">
        <v>2780</v>
      </c>
      <c r="AM541" t="s">
        <v>2976</v>
      </c>
      <c r="AN541" t="s">
        <v>2743</v>
      </c>
      <c r="AQ541" t="s">
        <v>2740</v>
      </c>
    </row>
    <row r="542" spans="1:43" ht="30" customHeight="1">
      <c r="A542" s="47" t="s">
        <v>2</v>
      </c>
      <c r="B542" s="226">
        <v>1039</v>
      </c>
      <c r="C542" s="14">
        <v>26015</v>
      </c>
      <c r="D542" s="122" t="s">
        <v>3</v>
      </c>
      <c r="E542" s="16">
        <v>23847</v>
      </c>
      <c r="F542" s="1" t="s">
        <v>2831</v>
      </c>
      <c r="G542" s="205"/>
      <c r="I542" s="1"/>
      <c r="O542" s="81" t="s">
        <v>2852</v>
      </c>
      <c r="P542" s="57" t="s">
        <v>2973</v>
      </c>
      <c r="Q542" s="57" t="s">
        <v>3378</v>
      </c>
      <c r="R542" s="57"/>
      <c r="S542" s="11"/>
      <c r="U542" s="57"/>
      <c r="V542" s="57"/>
      <c r="W542" s="57"/>
      <c r="Y542" s="1" t="s">
        <v>2739</v>
      </c>
      <c r="Z542" s="86" t="s">
        <v>2918</v>
      </c>
      <c r="AD542" s="57" t="s">
        <v>3381</v>
      </c>
      <c r="AI542" t="s">
        <v>2734</v>
      </c>
      <c r="AJ542" t="s">
        <v>3383</v>
      </c>
      <c r="AK542" s="9" t="s">
        <v>2780</v>
      </c>
      <c r="AM542" t="s">
        <v>2976</v>
      </c>
      <c r="AN542" t="s">
        <v>2743</v>
      </c>
      <c r="AQ542" t="s">
        <v>2740</v>
      </c>
    </row>
    <row r="543" spans="1:43" ht="30" customHeight="1">
      <c r="B543" s="226">
        <v>1040</v>
      </c>
      <c r="C543" s="14"/>
      <c r="D543" s="122"/>
      <c r="E543"/>
      <c r="F543" s="1"/>
      <c r="I543" s="1"/>
      <c r="O543" s="81" t="s">
        <v>2852</v>
      </c>
      <c r="P543" s="57" t="s">
        <v>2973</v>
      </c>
      <c r="Q543" s="57" t="s">
        <v>3378</v>
      </c>
      <c r="R543" s="57"/>
      <c r="S543" s="11"/>
      <c r="U543" s="57"/>
      <c r="V543" s="57"/>
      <c r="W543" s="57"/>
      <c r="Y543" s="1" t="s">
        <v>2739</v>
      </c>
      <c r="Z543" s="86" t="s">
        <v>2918</v>
      </c>
      <c r="AD543" s="57" t="s">
        <v>3381</v>
      </c>
      <c r="AI543" t="s">
        <v>2734</v>
      </c>
      <c r="AJ543" t="s">
        <v>3383</v>
      </c>
      <c r="AK543" s="9" t="s">
        <v>2780</v>
      </c>
      <c r="AM543" t="s">
        <v>2976</v>
      </c>
      <c r="AN543" t="s">
        <v>2743</v>
      </c>
      <c r="AQ543" t="s">
        <v>2740</v>
      </c>
    </row>
    <row r="544" spans="1:43" ht="30" customHeight="1">
      <c r="B544" s="226">
        <v>1041</v>
      </c>
      <c r="C544" s="14"/>
      <c r="D544" s="122"/>
      <c r="E544"/>
      <c r="F544" s="1"/>
      <c r="I544" s="1"/>
      <c r="O544" s="81" t="s">
        <v>2852</v>
      </c>
      <c r="P544" s="57" t="s">
        <v>2973</v>
      </c>
      <c r="Q544" s="57" t="s">
        <v>3378</v>
      </c>
      <c r="R544" s="57"/>
      <c r="S544" s="11"/>
      <c r="U544" s="57"/>
      <c r="V544" s="57"/>
      <c r="W544" s="57"/>
      <c r="Y544" s="1" t="s">
        <v>2739</v>
      </c>
      <c r="Z544" s="86" t="s">
        <v>2918</v>
      </c>
      <c r="AD544" s="57" t="s">
        <v>3381</v>
      </c>
      <c r="AI544" t="s">
        <v>2734</v>
      </c>
      <c r="AJ544" t="s">
        <v>3383</v>
      </c>
      <c r="AK544" s="9" t="s">
        <v>2780</v>
      </c>
      <c r="AM544" t="s">
        <v>2976</v>
      </c>
      <c r="AN544" t="s">
        <v>2743</v>
      </c>
      <c r="AQ544" t="s">
        <v>2740</v>
      </c>
    </row>
    <row r="545" spans="1:43" ht="30" customHeight="1">
      <c r="B545" s="226">
        <v>1042</v>
      </c>
      <c r="C545" s="14"/>
      <c r="D545" s="122"/>
      <c r="E545"/>
      <c r="F545" s="1"/>
      <c r="I545" s="1"/>
      <c r="O545" s="81" t="s">
        <v>2852</v>
      </c>
      <c r="P545" s="57" t="s">
        <v>2973</v>
      </c>
      <c r="Q545" s="57" t="s">
        <v>3378</v>
      </c>
      <c r="R545" s="57"/>
      <c r="S545" s="11"/>
      <c r="U545" s="57"/>
      <c r="V545" s="57"/>
      <c r="W545" s="57"/>
      <c r="Y545" s="1" t="s">
        <v>2739</v>
      </c>
      <c r="Z545" s="86" t="s">
        <v>2918</v>
      </c>
      <c r="AD545" s="57" t="s">
        <v>3381</v>
      </c>
      <c r="AI545" t="s">
        <v>2734</v>
      </c>
      <c r="AJ545" t="s">
        <v>3383</v>
      </c>
      <c r="AK545" s="9" t="s">
        <v>2780</v>
      </c>
      <c r="AM545" t="s">
        <v>2976</v>
      </c>
      <c r="AN545" t="s">
        <v>2743</v>
      </c>
      <c r="AQ545" t="s">
        <v>2740</v>
      </c>
    </row>
    <row r="546" spans="1:43" ht="30" customHeight="1">
      <c r="B546" s="226">
        <v>1043</v>
      </c>
      <c r="C546" s="14"/>
      <c r="D546" s="122"/>
      <c r="E546"/>
      <c r="F546" s="1"/>
      <c r="I546" s="1"/>
      <c r="O546" s="81" t="s">
        <v>2852</v>
      </c>
      <c r="P546" s="57" t="s">
        <v>2973</v>
      </c>
      <c r="Q546" s="57" t="s">
        <v>3378</v>
      </c>
      <c r="R546" s="57"/>
      <c r="S546" s="11"/>
      <c r="U546" s="57"/>
      <c r="V546" s="57"/>
      <c r="W546" s="57"/>
      <c r="Y546" s="1" t="s">
        <v>2739</v>
      </c>
      <c r="Z546" s="86" t="s">
        <v>2918</v>
      </c>
      <c r="AD546" s="57" t="s">
        <v>3381</v>
      </c>
      <c r="AI546" t="s">
        <v>2734</v>
      </c>
      <c r="AJ546" t="s">
        <v>3383</v>
      </c>
      <c r="AK546" s="9" t="s">
        <v>2780</v>
      </c>
      <c r="AM546" t="s">
        <v>2976</v>
      </c>
      <c r="AN546" t="s">
        <v>2743</v>
      </c>
      <c r="AQ546" t="s">
        <v>2740</v>
      </c>
    </row>
    <row r="547" spans="1:43" ht="30" customHeight="1">
      <c r="B547" s="226">
        <v>1044</v>
      </c>
      <c r="C547" s="14"/>
      <c r="D547" s="122"/>
      <c r="E547"/>
      <c r="F547" s="1"/>
      <c r="I547" s="1"/>
      <c r="O547" s="81" t="s">
        <v>2852</v>
      </c>
      <c r="P547" s="57" t="s">
        <v>2973</v>
      </c>
      <c r="Q547" s="57" t="s">
        <v>3378</v>
      </c>
      <c r="R547" s="57"/>
      <c r="S547" s="11"/>
      <c r="U547" s="57"/>
      <c r="V547" s="57"/>
      <c r="W547" s="57"/>
      <c r="Y547" s="1" t="s">
        <v>2739</v>
      </c>
      <c r="Z547" s="86" t="s">
        <v>2918</v>
      </c>
      <c r="AD547" s="57" t="s">
        <v>3381</v>
      </c>
      <c r="AI547" t="s">
        <v>2734</v>
      </c>
      <c r="AJ547" t="s">
        <v>3383</v>
      </c>
      <c r="AK547" s="9" t="s">
        <v>2780</v>
      </c>
      <c r="AM547" t="s">
        <v>2976</v>
      </c>
      <c r="AN547" t="s">
        <v>2743</v>
      </c>
      <c r="AQ547" t="s">
        <v>2740</v>
      </c>
    </row>
    <row r="548" spans="1:43" ht="30" customHeight="1">
      <c r="B548" s="226">
        <v>1045</v>
      </c>
      <c r="C548" s="14"/>
      <c r="D548" s="122"/>
      <c r="E548"/>
      <c r="F548" s="1"/>
      <c r="I548" s="1"/>
      <c r="O548" s="81" t="s">
        <v>2852</v>
      </c>
      <c r="P548" s="57" t="s">
        <v>2973</v>
      </c>
      <c r="Q548" s="57" t="s">
        <v>3378</v>
      </c>
      <c r="R548" s="57"/>
      <c r="S548" s="11"/>
      <c r="U548" s="57"/>
      <c r="V548" s="57"/>
      <c r="W548" s="57"/>
      <c r="Y548" s="1" t="s">
        <v>2739</v>
      </c>
      <c r="Z548" s="86" t="s">
        <v>2918</v>
      </c>
      <c r="AD548" s="57" t="s">
        <v>3381</v>
      </c>
      <c r="AI548" t="s">
        <v>2734</v>
      </c>
      <c r="AJ548" t="s">
        <v>3383</v>
      </c>
      <c r="AK548" s="9" t="s">
        <v>2780</v>
      </c>
      <c r="AM548" t="s">
        <v>2976</v>
      </c>
      <c r="AN548" t="s">
        <v>2743</v>
      </c>
      <c r="AQ548" t="s">
        <v>2740</v>
      </c>
    </row>
    <row r="549" spans="1:43" ht="30" customHeight="1">
      <c r="B549" s="226">
        <v>1046</v>
      </c>
      <c r="C549" s="14"/>
      <c r="D549" s="122"/>
      <c r="E549"/>
      <c r="F549" s="1"/>
      <c r="I549" s="1"/>
      <c r="O549" s="81" t="s">
        <v>2852</v>
      </c>
      <c r="P549" s="57" t="s">
        <v>2973</v>
      </c>
      <c r="Q549" s="57" t="s">
        <v>3378</v>
      </c>
      <c r="R549" s="57"/>
      <c r="S549" s="11"/>
      <c r="U549" s="57"/>
      <c r="V549" s="57"/>
      <c r="W549" s="57"/>
      <c r="Y549" s="1" t="s">
        <v>2739</v>
      </c>
      <c r="Z549" s="86" t="s">
        <v>2918</v>
      </c>
      <c r="AD549" s="57" t="s">
        <v>3381</v>
      </c>
      <c r="AI549" t="s">
        <v>2734</v>
      </c>
      <c r="AJ549" t="s">
        <v>3383</v>
      </c>
      <c r="AK549" s="9" t="s">
        <v>2780</v>
      </c>
      <c r="AM549" t="s">
        <v>2976</v>
      </c>
      <c r="AN549" t="s">
        <v>2743</v>
      </c>
      <c r="AQ549" t="s">
        <v>2740</v>
      </c>
    </row>
    <row r="550" spans="1:43" ht="30" customHeight="1">
      <c r="B550" s="226">
        <v>1047</v>
      </c>
      <c r="C550" s="14"/>
      <c r="D550" s="122"/>
      <c r="E550"/>
      <c r="F550" s="1"/>
      <c r="I550" s="1"/>
      <c r="O550" s="81" t="s">
        <v>2852</v>
      </c>
      <c r="P550" s="57" t="s">
        <v>2973</v>
      </c>
      <c r="Q550" s="57" t="s">
        <v>3378</v>
      </c>
      <c r="R550" s="57"/>
      <c r="S550" s="11"/>
      <c r="U550" s="57"/>
      <c r="V550" s="57"/>
      <c r="W550" s="57"/>
      <c r="Y550" s="1" t="s">
        <v>2739</v>
      </c>
      <c r="Z550" s="86" t="s">
        <v>2918</v>
      </c>
      <c r="AD550" s="57" t="s">
        <v>3381</v>
      </c>
      <c r="AI550" t="s">
        <v>2734</v>
      </c>
      <c r="AJ550" t="s">
        <v>3383</v>
      </c>
      <c r="AK550" s="9" t="s">
        <v>2780</v>
      </c>
      <c r="AM550" t="s">
        <v>2976</v>
      </c>
      <c r="AN550" t="s">
        <v>2743</v>
      </c>
      <c r="AQ550" t="s">
        <v>2740</v>
      </c>
    </row>
    <row r="551" spans="1:43" ht="30" customHeight="1">
      <c r="B551" s="226">
        <v>1048</v>
      </c>
      <c r="C551" s="14"/>
      <c r="D551" s="122"/>
      <c r="E551"/>
      <c r="F551" s="1"/>
      <c r="I551" s="1"/>
      <c r="O551" s="81" t="s">
        <v>2852</v>
      </c>
      <c r="P551" s="57" t="s">
        <v>2973</v>
      </c>
      <c r="Q551" s="57" t="s">
        <v>3378</v>
      </c>
      <c r="R551" s="57"/>
      <c r="S551" s="11"/>
      <c r="U551" s="57"/>
      <c r="V551" s="57"/>
      <c r="W551" s="57"/>
      <c r="Y551" s="1" t="s">
        <v>2739</v>
      </c>
      <c r="Z551" s="86" t="s">
        <v>2918</v>
      </c>
      <c r="AD551" s="57" t="s">
        <v>3381</v>
      </c>
      <c r="AI551" t="s">
        <v>2734</v>
      </c>
      <c r="AJ551" t="s">
        <v>3383</v>
      </c>
      <c r="AK551" s="9" t="s">
        <v>2780</v>
      </c>
      <c r="AM551" t="s">
        <v>2976</v>
      </c>
      <c r="AN551" t="s">
        <v>2743</v>
      </c>
      <c r="AQ551" t="s">
        <v>2740</v>
      </c>
    </row>
    <row r="552" spans="1:43" ht="30" customHeight="1">
      <c r="B552" s="226">
        <v>1049</v>
      </c>
      <c r="C552" s="14"/>
      <c r="D552" s="122"/>
      <c r="E552"/>
      <c r="F552" s="1"/>
      <c r="I552" s="1"/>
      <c r="O552" s="81" t="s">
        <v>2852</v>
      </c>
      <c r="P552" s="57" t="s">
        <v>2973</v>
      </c>
      <c r="Q552" s="57" t="s">
        <v>3378</v>
      </c>
      <c r="R552" s="57"/>
      <c r="S552" s="11"/>
      <c r="U552" s="57"/>
      <c r="V552" s="57"/>
      <c r="W552" s="57"/>
      <c r="Y552" s="1" t="s">
        <v>2739</v>
      </c>
      <c r="Z552" s="86" t="s">
        <v>2918</v>
      </c>
      <c r="AD552" s="57" t="s">
        <v>3381</v>
      </c>
      <c r="AI552" t="s">
        <v>2734</v>
      </c>
      <c r="AJ552" t="s">
        <v>3383</v>
      </c>
      <c r="AK552" s="9" t="s">
        <v>2780</v>
      </c>
      <c r="AM552" t="s">
        <v>2976</v>
      </c>
      <c r="AN552" t="s">
        <v>2743</v>
      </c>
      <c r="AQ552" t="s">
        <v>2740</v>
      </c>
    </row>
    <row r="553" spans="1:43" ht="30" customHeight="1">
      <c r="A553" s="47" t="s">
        <v>2</v>
      </c>
      <c r="B553" s="226">
        <v>1050</v>
      </c>
      <c r="C553" s="14"/>
      <c r="D553" s="122" t="s">
        <v>3</v>
      </c>
      <c r="E553">
        <v>23876</v>
      </c>
      <c r="F553" s="1"/>
      <c r="I553" s="1"/>
      <c r="O553" s="81" t="s">
        <v>2852</v>
      </c>
      <c r="P553" s="57" t="s">
        <v>2973</v>
      </c>
      <c r="Q553" s="57" t="s">
        <v>3378</v>
      </c>
      <c r="R553" s="57"/>
      <c r="S553" s="11"/>
      <c r="U553" s="57"/>
      <c r="V553" s="57"/>
      <c r="W553" s="57"/>
      <c r="Y553" s="1" t="s">
        <v>2739</v>
      </c>
      <c r="Z553" s="86" t="s">
        <v>2918</v>
      </c>
      <c r="AD553" s="57" t="s">
        <v>3381</v>
      </c>
      <c r="AI553" t="s">
        <v>2734</v>
      </c>
      <c r="AJ553" t="s">
        <v>3383</v>
      </c>
      <c r="AK553" s="9" t="s">
        <v>2780</v>
      </c>
      <c r="AM553" t="s">
        <v>2976</v>
      </c>
      <c r="AN553" t="s">
        <v>2743</v>
      </c>
      <c r="AQ553" t="s">
        <v>2740</v>
      </c>
    </row>
    <row r="554" spans="1:43" ht="30" customHeight="1">
      <c r="A554" s="47" t="s">
        <v>2</v>
      </c>
      <c r="B554" s="226">
        <v>1051</v>
      </c>
      <c r="C554" s="14">
        <v>27441</v>
      </c>
      <c r="D554" s="122" t="s">
        <v>3</v>
      </c>
      <c r="E554">
        <v>26661</v>
      </c>
      <c r="F554" s="1"/>
      <c r="I554" s="1"/>
      <c r="O554" s="81" t="s">
        <v>2852</v>
      </c>
      <c r="P554" s="57" t="s">
        <v>2973</v>
      </c>
      <c r="Q554" s="57" t="s">
        <v>3378</v>
      </c>
      <c r="R554" s="57"/>
      <c r="S554" s="11"/>
      <c r="U554" s="57"/>
      <c r="V554" s="57"/>
      <c r="W554" s="57"/>
      <c r="Y554" s="1" t="s">
        <v>2739</v>
      </c>
      <c r="Z554" s="86" t="s">
        <v>2918</v>
      </c>
      <c r="AD554" s="57" t="s">
        <v>3381</v>
      </c>
      <c r="AI554" t="s">
        <v>2734</v>
      </c>
      <c r="AJ554" t="s">
        <v>3383</v>
      </c>
      <c r="AK554" s="9" t="s">
        <v>2780</v>
      </c>
      <c r="AM554" t="s">
        <v>2976</v>
      </c>
      <c r="AN554" t="s">
        <v>2743</v>
      </c>
      <c r="AQ554" t="s">
        <v>2740</v>
      </c>
    </row>
    <row r="555" spans="1:43" ht="30" customHeight="1">
      <c r="B555" s="226">
        <v>1052</v>
      </c>
      <c r="C555" s="14"/>
      <c r="D555" s="122"/>
      <c r="E555"/>
      <c r="F555" s="1"/>
      <c r="I555" s="1"/>
      <c r="O555" s="81" t="s">
        <v>2852</v>
      </c>
      <c r="P555" s="57" t="s">
        <v>2973</v>
      </c>
      <c r="Q555" s="57" t="s">
        <v>3378</v>
      </c>
      <c r="R555" s="57"/>
      <c r="S555" s="11"/>
      <c r="U555" s="57"/>
      <c r="V555" s="57"/>
      <c r="W555" s="57"/>
      <c r="Y555" s="1" t="s">
        <v>2739</v>
      </c>
      <c r="Z555" s="86" t="s">
        <v>2918</v>
      </c>
      <c r="AD555" s="57" t="s">
        <v>3381</v>
      </c>
      <c r="AI555" t="s">
        <v>2734</v>
      </c>
      <c r="AJ555" t="s">
        <v>3383</v>
      </c>
      <c r="AK555" s="9" t="s">
        <v>2780</v>
      </c>
      <c r="AM555" t="s">
        <v>2976</v>
      </c>
      <c r="AN555" t="s">
        <v>2743</v>
      </c>
      <c r="AQ555" t="s">
        <v>2740</v>
      </c>
    </row>
    <row r="556" spans="1:43" ht="30" customHeight="1">
      <c r="B556" s="226">
        <v>1053</v>
      </c>
      <c r="C556" s="14"/>
      <c r="D556" s="122"/>
      <c r="E556"/>
      <c r="F556" s="1"/>
      <c r="I556" s="1"/>
      <c r="O556" s="81" t="s">
        <v>2852</v>
      </c>
      <c r="P556" s="57" t="s">
        <v>2973</v>
      </c>
      <c r="Q556" s="57" t="s">
        <v>3378</v>
      </c>
      <c r="R556" s="57"/>
      <c r="S556" s="11"/>
      <c r="U556" s="57"/>
      <c r="V556" s="57"/>
      <c r="W556" s="57"/>
      <c r="Y556" s="1" t="s">
        <v>2739</v>
      </c>
      <c r="Z556" s="86" t="s">
        <v>2918</v>
      </c>
      <c r="AD556" s="57" t="s">
        <v>3381</v>
      </c>
      <c r="AI556" t="s">
        <v>2734</v>
      </c>
      <c r="AJ556" t="s">
        <v>3383</v>
      </c>
      <c r="AK556" s="9" t="s">
        <v>2780</v>
      </c>
      <c r="AM556" t="s">
        <v>2976</v>
      </c>
      <c r="AN556" t="s">
        <v>2743</v>
      </c>
      <c r="AQ556" t="s">
        <v>2740</v>
      </c>
    </row>
    <row r="557" spans="1:43" ht="30" customHeight="1">
      <c r="A557" s="47" t="s">
        <v>2</v>
      </c>
      <c r="B557" s="226">
        <v>1054</v>
      </c>
      <c r="C557" s="14">
        <v>26945</v>
      </c>
      <c r="D557" s="122" t="s">
        <v>3</v>
      </c>
      <c r="E557">
        <v>26651</v>
      </c>
      <c r="F557" s="1" t="s">
        <v>2654</v>
      </c>
      <c r="H557" s="2" t="s">
        <v>3008</v>
      </c>
      <c r="I557" s="1" t="s">
        <v>2995</v>
      </c>
      <c r="L557" s="9" t="s">
        <v>2561</v>
      </c>
      <c r="O557" s="81" t="s">
        <v>2852</v>
      </c>
      <c r="P557" s="57" t="s">
        <v>2973</v>
      </c>
      <c r="Q557" s="57" t="s">
        <v>3378</v>
      </c>
      <c r="R557" s="57"/>
      <c r="S557" s="11"/>
      <c r="U557" s="57"/>
      <c r="V557" s="57"/>
      <c r="W557" s="57"/>
      <c r="Y557" s="1" t="s">
        <v>2739</v>
      </c>
      <c r="Z557" s="86" t="s">
        <v>2918</v>
      </c>
      <c r="AD557" s="57" t="s">
        <v>3381</v>
      </c>
      <c r="AI557" t="s">
        <v>2734</v>
      </c>
      <c r="AJ557" t="s">
        <v>3383</v>
      </c>
      <c r="AK557" s="9" t="s">
        <v>2780</v>
      </c>
      <c r="AM557" t="s">
        <v>2976</v>
      </c>
      <c r="AN557" t="s">
        <v>2743</v>
      </c>
      <c r="AQ557" t="s">
        <v>2740</v>
      </c>
    </row>
    <row r="558" spans="1:43" ht="30" customHeight="1">
      <c r="B558" s="226">
        <v>1055</v>
      </c>
      <c r="C558" s="14"/>
      <c r="D558" s="122"/>
      <c r="E558"/>
      <c r="F558" s="1"/>
      <c r="I558" s="1"/>
      <c r="O558" s="81" t="s">
        <v>2852</v>
      </c>
      <c r="P558" s="57" t="s">
        <v>2973</v>
      </c>
      <c r="Q558" s="57" t="s">
        <v>3378</v>
      </c>
      <c r="R558" s="57"/>
      <c r="S558" s="11"/>
      <c r="U558" s="57"/>
      <c r="V558" s="57"/>
      <c r="W558" s="57"/>
      <c r="Y558" s="1" t="s">
        <v>2739</v>
      </c>
      <c r="Z558" s="86" t="s">
        <v>2918</v>
      </c>
      <c r="AD558" s="57" t="s">
        <v>3381</v>
      </c>
      <c r="AI558" t="s">
        <v>2734</v>
      </c>
      <c r="AJ558" t="s">
        <v>3383</v>
      </c>
      <c r="AK558" s="9" t="s">
        <v>2780</v>
      </c>
      <c r="AM558" t="s">
        <v>2976</v>
      </c>
      <c r="AN558" t="s">
        <v>2743</v>
      </c>
      <c r="AQ558" t="s">
        <v>2740</v>
      </c>
    </row>
    <row r="559" spans="1:43" ht="30" customHeight="1">
      <c r="B559" s="226">
        <v>1056</v>
      </c>
      <c r="C559" s="14"/>
      <c r="D559" s="122"/>
      <c r="E559"/>
      <c r="F559" s="1"/>
      <c r="I559" s="1"/>
      <c r="O559" s="81" t="s">
        <v>2852</v>
      </c>
      <c r="P559" s="57" t="s">
        <v>2973</v>
      </c>
      <c r="Q559" s="57" t="s">
        <v>3378</v>
      </c>
      <c r="R559" s="57"/>
      <c r="S559" s="11"/>
      <c r="U559" s="57"/>
      <c r="V559" s="57"/>
      <c r="W559" s="57"/>
      <c r="Y559" s="1" t="s">
        <v>2739</v>
      </c>
      <c r="Z559" s="86" t="s">
        <v>2918</v>
      </c>
      <c r="AD559" s="57" t="s">
        <v>3381</v>
      </c>
      <c r="AI559" t="s">
        <v>2734</v>
      </c>
      <c r="AJ559" t="s">
        <v>3383</v>
      </c>
      <c r="AK559" s="9" t="s">
        <v>2780</v>
      </c>
      <c r="AM559" t="s">
        <v>2976</v>
      </c>
      <c r="AN559" t="s">
        <v>2743</v>
      </c>
      <c r="AQ559" t="s">
        <v>2740</v>
      </c>
    </row>
    <row r="560" spans="1:43" ht="30" customHeight="1">
      <c r="B560" s="226">
        <v>1057</v>
      </c>
      <c r="C560" s="14"/>
      <c r="D560" s="122"/>
      <c r="E560"/>
      <c r="F560" s="1"/>
      <c r="I560" s="1"/>
      <c r="O560" s="81" t="s">
        <v>2852</v>
      </c>
      <c r="P560" s="57" t="s">
        <v>2973</v>
      </c>
      <c r="Q560" s="57" t="s">
        <v>3378</v>
      </c>
      <c r="R560" s="57"/>
      <c r="S560" s="11"/>
      <c r="U560" s="57"/>
      <c r="V560" s="57"/>
      <c r="W560" s="57"/>
      <c r="Y560" s="1" t="s">
        <v>2739</v>
      </c>
      <c r="Z560" s="86" t="s">
        <v>2918</v>
      </c>
      <c r="AD560" s="57" t="s">
        <v>3381</v>
      </c>
      <c r="AI560" t="s">
        <v>2734</v>
      </c>
      <c r="AJ560" t="s">
        <v>3383</v>
      </c>
      <c r="AK560" s="9" t="s">
        <v>2780</v>
      </c>
      <c r="AM560" t="s">
        <v>2976</v>
      </c>
      <c r="AN560" t="s">
        <v>2743</v>
      </c>
      <c r="AQ560" t="s">
        <v>2740</v>
      </c>
    </row>
    <row r="561" spans="1:43" ht="30" customHeight="1">
      <c r="A561" s="47" t="s">
        <v>2</v>
      </c>
      <c r="B561" s="226">
        <v>1058</v>
      </c>
      <c r="C561" s="14">
        <v>27445</v>
      </c>
      <c r="D561" s="122" t="s">
        <v>3</v>
      </c>
      <c r="E561" s="16">
        <v>26648</v>
      </c>
      <c r="F561" s="17" t="s">
        <v>2654</v>
      </c>
      <c r="G561" s="209"/>
      <c r="H561" s="26"/>
      <c r="I561" s="1">
        <v>64</v>
      </c>
      <c r="J561" s="26"/>
      <c r="K561" s="26" t="s">
        <v>1756</v>
      </c>
      <c r="L561" s="65" t="s">
        <v>2563</v>
      </c>
      <c r="M561" s="18">
        <v>23459</v>
      </c>
      <c r="N561" s="63"/>
      <c r="O561" s="81" t="s">
        <v>2852</v>
      </c>
      <c r="P561" s="57" t="s">
        <v>2973</v>
      </c>
      <c r="Q561" s="57" t="s">
        <v>3378</v>
      </c>
      <c r="R561" s="57"/>
      <c r="S561" s="11"/>
      <c r="T561" s="63"/>
      <c r="U561" s="57"/>
      <c r="V561" s="57"/>
      <c r="W561" s="57"/>
      <c r="X561" s="18"/>
      <c r="Y561" s="1" t="s">
        <v>2739</v>
      </c>
      <c r="Z561" s="86" t="s">
        <v>2918</v>
      </c>
      <c r="AC561" s="17" t="s">
        <v>3222</v>
      </c>
      <c r="AD561" s="57" t="s">
        <v>3381</v>
      </c>
      <c r="AI561" t="s">
        <v>2734</v>
      </c>
      <c r="AJ561" t="s">
        <v>3383</v>
      </c>
      <c r="AK561" s="9" t="s">
        <v>2780</v>
      </c>
      <c r="AM561" t="s">
        <v>2976</v>
      </c>
      <c r="AN561" t="s">
        <v>2743</v>
      </c>
      <c r="AQ561" t="s">
        <v>2740</v>
      </c>
    </row>
    <row r="562" spans="1:43" ht="30" customHeight="1">
      <c r="A562" s="47" t="s">
        <v>2</v>
      </c>
      <c r="B562" s="226">
        <v>1059</v>
      </c>
      <c r="C562" s="14">
        <v>27440</v>
      </c>
      <c r="D562" s="122" t="s">
        <v>3</v>
      </c>
      <c r="E562" s="16">
        <v>26662</v>
      </c>
      <c r="F562" s="1"/>
      <c r="G562" s="205">
        <v>5</v>
      </c>
      <c r="H562" s="26"/>
      <c r="I562" s="1"/>
      <c r="J562" s="26"/>
      <c r="K562" s="26" t="s">
        <v>1757</v>
      </c>
      <c r="L562" s="65" t="s">
        <v>2563</v>
      </c>
      <c r="M562" s="18">
        <v>23488</v>
      </c>
      <c r="N562" s="63"/>
      <c r="O562" s="81" t="s">
        <v>2852</v>
      </c>
      <c r="P562" s="57" t="s">
        <v>2973</v>
      </c>
      <c r="Q562" s="57" t="s">
        <v>3378</v>
      </c>
      <c r="R562" s="57"/>
      <c r="S562" s="11"/>
      <c r="T562" s="63"/>
      <c r="U562" s="57"/>
      <c r="V562" s="57"/>
      <c r="W562" s="57"/>
      <c r="X562" s="18"/>
      <c r="Y562" s="1" t="s">
        <v>2739</v>
      </c>
      <c r="Z562" s="86" t="s">
        <v>2918</v>
      </c>
      <c r="AA562" s="2" t="s">
        <v>3569</v>
      </c>
      <c r="AD562" s="57" t="s">
        <v>3381</v>
      </c>
      <c r="AI562" t="s">
        <v>2734</v>
      </c>
      <c r="AJ562" t="s">
        <v>3383</v>
      </c>
      <c r="AK562" s="9" t="s">
        <v>2780</v>
      </c>
      <c r="AM562" t="s">
        <v>2976</v>
      </c>
      <c r="AN562" t="s">
        <v>2743</v>
      </c>
      <c r="AQ562" t="s">
        <v>2740</v>
      </c>
    </row>
    <row r="563" spans="1:43" ht="30" customHeight="1">
      <c r="B563" s="226">
        <v>1060</v>
      </c>
      <c r="C563" s="14"/>
      <c r="D563" s="122"/>
      <c r="E563"/>
      <c r="F563" s="1"/>
      <c r="I563" s="1"/>
      <c r="O563" s="81" t="s">
        <v>2852</v>
      </c>
      <c r="P563" s="57" t="s">
        <v>2973</v>
      </c>
      <c r="Q563" s="57" t="s">
        <v>3378</v>
      </c>
      <c r="R563" s="57"/>
      <c r="S563" s="11"/>
      <c r="U563" s="57"/>
      <c r="V563" s="57"/>
      <c r="W563" s="57"/>
      <c r="Y563" s="1" t="s">
        <v>2739</v>
      </c>
      <c r="Z563" s="86" t="s">
        <v>2918</v>
      </c>
      <c r="AD563" s="57" t="s">
        <v>3381</v>
      </c>
      <c r="AI563" t="s">
        <v>2734</v>
      </c>
      <c r="AJ563" t="s">
        <v>3383</v>
      </c>
      <c r="AK563" s="9" t="s">
        <v>2780</v>
      </c>
      <c r="AM563" t="s">
        <v>2976</v>
      </c>
      <c r="AN563" t="s">
        <v>2743</v>
      </c>
      <c r="AQ563" t="s">
        <v>2740</v>
      </c>
    </row>
    <row r="564" spans="1:43" ht="30" customHeight="1">
      <c r="A564" s="47" t="s">
        <v>2</v>
      </c>
      <c r="B564" s="226">
        <v>1061</v>
      </c>
      <c r="C564" s="14">
        <v>27448</v>
      </c>
      <c r="D564" s="122" t="s">
        <v>3</v>
      </c>
      <c r="E564" s="16">
        <v>26391</v>
      </c>
      <c r="F564" s="1"/>
      <c r="H564" s="26"/>
      <c r="I564" s="1"/>
      <c r="J564" s="26"/>
      <c r="K564" s="26" t="s">
        <v>1743</v>
      </c>
      <c r="L564" s="65" t="s">
        <v>2563</v>
      </c>
      <c r="M564" s="18">
        <v>23461</v>
      </c>
      <c r="N564" s="63"/>
      <c r="O564" s="81" t="s">
        <v>2852</v>
      </c>
      <c r="P564" s="57" t="s">
        <v>2973</v>
      </c>
      <c r="Q564" s="57" t="s">
        <v>3378</v>
      </c>
      <c r="R564" s="57"/>
      <c r="S564" s="11"/>
      <c r="T564" s="63"/>
      <c r="U564" s="57"/>
      <c r="V564" s="57"/>
      <c r="W564" s="57"/>
      <c r="X564" s="18"/>
      <c r="Y564" s="1" t="s">
        <v>2739</v>
      </c>
      <c r="Z564" s="86" t="s">
        <v>2918</v>
      </c>
      <c r="AD564" s="57" t="s">
        <v>3381</v>
      </c>
      <c r="AI564" t="s">
        <v>2734</v>
      </c>
      <c r="AJ564" t="s">
        <v>3383</v>
      </c>
      <c r="AK564" s="9" t="s">
        <v>2780</v>
      </c>
      <c r="AM564" t="s">
        <v>2976</v>
      </c>
      <c r="AN564" t="s">
        <v>2743</v>
      </c>
      <c r="AQ564" t="s">
        <v>2740</v>
      </c>
    </row>
    <row r="565" spans="1:43" ht="30" customHeight="1">
      <c r="A565" s="47" t="s">
        <v>2</v>
      </c>
      <c r="B565" s="226">
        <v>1062</v>
      </c>
      <c r="C565" s="14">
        <v>27443</v>
      </c>
      <c r="D565" s="122" t="s">
        <v>3</v>
      </c>
      <c r="E565">
        <v>26615</v>
      </c>
      <c r="F565" s="1"/>
      <c r="I565" s="1"/>
      <c r="O565" s="81" t="s">
        <v>2852</v>
      </c>
      <c r="P565" s="57" t="s">
        <v>2973</v>
      </c>
      <c r="Q565" s="57" t="s">
        <v>3378</v>
      </c>
      <c r="R565" s="57"/>
      <c r="S565" s="11"/>
      <c r="U565" s="57"/>
      <c r="V565" s="57"/>
      <c r="W565" s="57"/>
      <c r="Y565" s="1" t="s">
        <v>2739</v>
      </c>
      <c r="Z565" s="86" t="s">
        <v>2918</v>
      </c>
      <c r="AD565" s="57" t="s">
        <v>3381</v>
      </c>
      <c r="AI565" t="s">
        <v>2734</v>
      </c>
      <c r="AJ565" t="s">
        <v>3383</v>
      </c>
      <c r="AK565" s="9" t="s">
        <v>2780</v>
      </c>
      <c r="AM565" t="s">
        <v>2976</v>
      </c>
      <c r="AN565" t="s">
        <v>2743</v>
      </c>
      <c r="AQ565" t="s">
        <v>2740</v>
      </c>
    </row>
    <row r="566" spans="1:43" ht="30" customHeight="1">
      <c r="A566" s="47" t="s">
        <v>2</v>
      </c>
      <c r="B566" s="226">
        <v>1063</v>
      </c>
      <c r="C566" s="14">
        <v>27447</v>
      </c>
      <c r="D566" s="122" t="s">
        <v>3</v>
      </c>
      <c r="E566" s="16">
        <v>26553</v>
      </c>
      <c r="F566" s="1"/>
      <c r="H566" s="26"/>
      <c r="I566" s="1"/>
      <c r="J566" s="26"/>
      <c r="K566" s="26" t="s">
        <v>1744</v>
      </c>
      <c r="L566" s="65" t="s">
        <v>2563</v>
      </c>
      <c r="M566" s="18">
        <v>23462</v>
      </c>
      <c r="N566" s="63"/>
      <c r="O566" s="81" t="s">
        <v>2852</v>
      </c>
      <c r="P566" s="57" t="s">
        <v>2973</v>
      </c>
      <c r="Q566" s="57" t="s">
        <v>3378</v>
      </c>
      <c r="R566" s="57"/>
      <c r="S566" s="11"/>
      <c r="T566" s="63"/>
      <c r="U566" s="57"/>
      <c r="V566" s="57"/>
      <c r="W566" s="57"/>
      <c r="X566" s="18"/>
      <c r="Y566" s="1" t="s">
        <v>2739</v>
      </c>
      <c r="Z566" s="86" t="s">
        <v>2918</v>
      </c>
      <c r="AD566" s="57" t="s">
        <v>3381</v>
      </c>
      <c r="AI566" t="s">
        <v>2734</v>
      </c>
      <c r="AJ566" t="s">
        <v>3383</v>
      </c>
      <c r="AK566" s="9" t="s">
        <v>2780</v>
      </c>
      <c r="AM566" t="s">
        <v>2976</v>
      </c>
      <c r="AN566" t="s">
        <v>2743</v>
      </c>
      <c r="AQ566" t="s">
        <v>2740</v>
      </c>
    </row>
    <row r="567" spans="1:43" ht="30" customHeight="1">
      <c r="B567" s="226">
        <v>1064</v>
      </c>
      <c r="C567" s="14"/>
      <c r="D567" s="122"/>
      <c r="E567"/>
      <c r="F567" s="1"/>
      <c r="I567" s="1"/>
      <c r="O567" s="81" t="s">
        <v>2852</v>
      </c>
      <c r="P567" s="57" t="s">
        <v>2973</v>
      </c>
      <c r="Q567" s="57" t="s">
        <v>3378</v>
      </c>
      <c r="R567" s="57"/>
      <c r="S567" s="11"/>
      <c r="U567" s="57"/>
      <c r="V567" s="57"/>
      <c r="W567" s="57"/>
      <c r="Y567" s="1" t="s">
        <v>2739</v>
      </c>
      <c r="Z567" s="86" t="s">
        <v>2918</v>
      </c>
      <c r="AD567" s="57" t="s">
        <v>3381</v>
      </c>
      <c r="AI567" t="s">
        <v>2734</v>
      </c>
      <c r="AJ567" t="s">
        <v>3383</v>
      </c>
      <c r="AK567" s="9" t="s">
        <v>2780</v>
      </c>
      <c r="AM567" t="s">
        <v>2976</v>
      </c>
      <c r="AN567" t="s">
        <v>2743</v>
      </c>
      <c r="AQ567" t="s">
        <v>2740</v>
      </c>
    </row>
    <row r="568" spans="1:43" ht="30" customHeight="1">
      <c r="B568" s="226">
        <v>1065</v>
      </c>
      <c r="C568" s="14"/>
      <c r="D568" s="122"/>
      <c r="E568"/>
      <c r="F568" s="1"/>
      <c r="I568" s="1"/>
      <c r="O568" s="81" t="s">
        <v>2852</v>
      </c>
      <c r="P568" s="57" t="s">
        <v>2973</v>
      </c>
      <c r="Q568" s="57" t="s">
        <v>3378</v>
      </c>
      <c r="R568" s="57"/>
      <c r="S568" s="11"/>
      <c r="U568" s="57"/>
      <c r="V568" s="57"/>
      <c r="W568" s="57"/>
      <c r="Y568" s="1" t="s">
        <v>2739</v>
      </c>
      <c r="Z568" s="86" t="s">
        <v>2918</v>
      </c>
      <c r="AD568" s="57" t="s">
        <v>3381</v>
      </c>
      <c r="AI568" t="s">
        <v>2734</v>
      </c>
      <c r="AJ568" t="s">
        <v>3383</v>
      </c>
      <c r="AK568" s="9" t="s">
        <v>2780</v>
      </c>
      <c r="AM568" t="s">
        <v>2976</v>
      </c>
      <c r="AN568" t="s">
        <v>2743</v>
      </c>
      <c r="AQ568" t="s">
        <v>2740</v>
      </c>
    </row>
    <row r="569" spans="1:43" ht="30" customHeight="1">
      <c r="B569" s="226">
        <v>1066</v>
      </c>
      <c r="C569" s="14"/>
      <c r="D569" s="122"/>
      <c r="E569"/>
      <c r="F569" s="1"/>
      <c r="I569" s="1"/>
      <c r="O569" s="81" t="s">
        <v>2852</v>
      </c>
      <c r="P569" s="57" t="s">
        <v>2973</v>
      </c>
      <c r="Q569" s="57" t="s">
        <v>3378</v>
      </c>
      <c r="R569" s="57"/>
      <c r="S569" s="11"/>
      <c r="U569" s="57"/>
      <c r="V569" s="57"/>
      <c r="W569" s="57"/>
      <c r="Y569" s="1" t="s">
        <v>2739</v>
      </c>
      <c r="Z569" s="86" t="s">
        <v>2918</v>
      </c>
      <c r="AD569" s="57" t="s">
        <v>3381</v>
      </c>
      <c r="AI569" t="s">
        <v>2734</v>
      </c>
      <c r="AJ569" t="s">
        <v>3383</v>
      </c>
      <c r="AK569" s="9" t="s">
        <v>2780</v>
      </c>
      <c r="AM569" t="s">
        <v>2976</v>
      </c>
      <c r="AN569" t="s">
        <v>2743</v>
      </c>
      <c r="AQ569" t="s">
        <v>2740</v>
      </c>
    </row>
    <row r="570" spans="1:43" ht="30" customHeight="1">
      <c r="B570" s="226">
        <v>1067</v>
      </c>
      <c r="C570" s="14"/>
      <c r="D570" s="122"/>
      <c r="E570"/>
      <c r="F570" s="1"/>
      <c r="I570" s="1"/>
      <c r="O570" s="81" t="s">
        <v>2852</v>
      </c>
      <c r="P570" s="57" t="s">
        <v>2973</v>
      </c>
      <c r="Q570" s="57" t="s">
        <v>3378</v>
      </c>
      <c r="R570" s="57"/>
      <c r="S570" s="11"/>
      <c r="U570" s="57"/>
      <c r="V570" s="57"/>
      <c r="W570" s="57"/>
      <c r="Y570" s="1" t="s">
        <v>2739</v>
      </c>
      <c r="Z570" s="86" t="s">
        <v>2918</v>
      </c>
      <c r="AD570" s="57" t="s">
        <v>3381</v>
      </c>
      <c r="AI570" t="s">
        <v>2734</v>
      </c>
      <c r="AJ570" t="s">
        <v>3383</v>
      </c>
      <c r="AK570" s="9" t="s">
        <v>2780</v>
      </c>
      <c r="AM570" t="s">
        <v>2976</v>
      </c>
      <c r="AN570" t="s">
        <v>2743</v>
      </c>
      <c r="AQ570" t="s">
        <v>2740</v>
      </c>
    </row>
    <row r="571" spans="1:43" ht="30" customHeight="1">
      <c r="A571" s="47" t="s">
        <v>2</v>
      </c>
      <c r="B571" s="226">
        <v>1068</v>
      </c>
      <c r="C571" s="14">
        <v>27451</v>
      </c>
      <c r="D571" s="122" t="s">
        <v>3</v>
      </c>
      <c r="E571" s="16">
        <v>26369</v>
      </c>
      <c r="F571" s="1"/>
      <c r="H571" s="26"/>
      <c r="I571" s="1"/>
      <c r="J571" s="26"/>
      <c r="K571" s="26" t="s">
        <v>1742</v>
      </c>
      <c r="L571" s="65" t="s">
        <v>2563</v>
      </c>
      <c r="M571" s="18">
        <v>23497</v>
      </c>
      <c r="N571" s="63"/>
      <c r="O571" s="81" t="s">
        <v>2852</v>
      </c>
      <c r="P571" s="57" t="s">
        <v>2973</v>
      </c>
      <c r="Q571" s="57" t="s">
        <v>3378</v>
      </c>
      <c r="R571" s="57"/>
      <c r="S571" s="11"/>
      <c r="T571" s="63"/>
      <c r="U571" s="57"/>
      <c r="V571" s="57"/>
      <c r="W571" s="57"/>
      <c r="X571" s="18"/>
      <c r="Y571" s="1" t="s">
        <v>2739</v>
      </c>
      <c r="Z571" s="86" t="s">
        <v>2918</v>
      </c>
      <c r="AD571" s="57" t="s">
        <v>3381</v>
      </c>
      <c r="AI571" t="s">
        <v>2734</v>
      </c>
      <c r="AJ571" t="s">
        <v>3383</v>
      </c>
      <c r="AK571" s="9" t="s">
        <v>2780</v>
      </c>
      <c r="AM571" t="s">
        <v>2976</v>
      </c>
      <c r="AN571" t="s">
        <v>2743</v>
      </c>
      <c r="AQ571" t="s">
        <v>2740</v>
      </c>
    </row>
    <row r="572" spans="1:43" ht="30" customHeight="1">
      <c r="A572" s="47" t="s">
        <v>2</v>
      </c>
      <c r="B572" s="226">
        <v>1069</v>
      </c>
      <c r="C572" s="14">
        <v>27459</v>
      </c>
      <c r="D572" s="122" t="s">
        <v>3160</v>
      </c>
      <c r="E572">
        <v>26588</v>
      </c>
      <c r="F572" s="1" t="s">
        <v>59</v>
      </c>
      <c r="G572" s="205"/>
      <c r="H572" s="2" t="s">
        <v>3161</v>
      </c>
      <c r="I572" s="1"/>
      <c r="O572" s="81" t="s">
        <v>2852</v>
      </c>
      <c r="P572" s="57" t="s">
        <v>2973</v>
      </c>
      <c r="Q572" s="57" t="s">
        <v>3378</v>
      </c>
      <c r="R572" s="57"/>
      <c r="S572" s="11"/>
      <c r="U572" s="57"/>
      <c r="V572" s="57"/>
      <c r="W572" s="57"/>
      <c r="Y572" s="1" t="s">
        <v>2739</v>
      </c>
      <c r="Z572" s="86" t="s">
        <v>2918</v>
      </c>
      <c r="AD572" s="57" t="s">
        <v>3381</v>
      </c>
      <c r="AI572" t="s">
        <v>2734</v>
      </c>
      <c r="AJ572" t="s">
        <v>3383</v>
      </c>
      <c r="AK572" s="9" t="s">
        <v>2780</v>
      </c>
      <c r="AM572" t="s">
        <v>2976</v>
      </c>
      <c r="AN572" t="s">
        <v>2743</v>
      </c>
      <c r="AQ572" t="s">
        <v>2740</v>
      </c>
    </row>
    <row r="573" spans="1:43" ht="30" customHeight="1">
      <c r="A573" s="47" t="s">
        <v>2</v>
      </c>
      <c r="B573" s="226">
        <v>1070</v>
      </c>
      <c r="C573" s="14">
        <v>27455</v>
      </c>
      <c r="D573" s="122" t="s">
        <v>3160</v>
      </c>
      <c r="E573">
        <v>26813</v>
      </c>
      <c r="F573" s="1" t="s">
        <v>2977</v>
      </c>
      <c r="G573" s="205"/>
      <c r="H573" s="2" t="s">
        <v>3161</v>
      </c>
      <c r="I573" s="1"/>
      <c r="O573" s="81" t="s">
        <v>2852</v>
      </c>
      <c r="P573" s="57" t="s">
        <v>2973</v>
      </c>
      <c r="Q573" s="57" t="s">
        <v>3378</v>
      </c>
      <c r="R573" s="57"/>
      <c r="S573" s="11"/>
      <c r="U573" s="57"/>
      <c r="V573" s="57"/>
      <c r="W573" s="57"/>
      <c r="Y573" s="1" t="s">
        <v>2739</v>
      </c>
      <c r="Z573" s="86" t="s">
        <v>2918</v>
      </c>
      <c r="AD573" s="57" t="s">
        <v>3381</v>
      </c>
      <c r="AI573" t="s">
        <v>2734</v>
      </c>
      <c r="AJ573" t="s">
        <v>3383</v>
      </c>
      <c r="AK573" s="9" t="s">
        <v>2780</v>
      </c>
      <c r="AM573" t="s">
        <v>2976</v>
      </c>
      <c r="AN573" t="s">
        <v>2743</v>
      </c>
      <c r="AQ573" t="s">
        <v>2740</v>
      </c>
    </row>
    <row r="574" spans="1:43" ht="30" customHeight="1">
      <c r="A574" s="47" t="s">
        <v>2</v>
      </c>
      <c r="B574" s="226">
        <v>1071</v>
      </c>
      <c r="C574" s="14">
        <v>27454</v>
      </c>
      <c r="D574" s="122" t="s">
        <v>3</v>
      </c>
      <c r="E574" s="16">
        <v>26332</v>
      </c>
      <c r="F574" s="1"/>
      <c r="H574" s="26"/>
      <c r="I574" s="1"/>
      <c r="J574" s="26"/>
      <c r="K574" s="26" t="s">
        <v>1739</v>
      </c>
      <c r="L574" s="65" t="s">
        <v>2563</v>
      </c>
      <c r="M574" s="18">
        <v>23470</v>
      </c>
      <c r="N574" s="63"/>
      <c r="O574" s="81" t="s">
        <v>2852</v>
      </c>
      <c r="P574" s="57" t="s">
        <v>2973</v>
      </c>
      <c r="Q574" s="57" t="s">
        <v>3378</v>
      </c>
      <c r="R574" s="57"/>
      <c r="S574" s="11"/>
      <c r="T574" s="63"/>
      <c r="U574" s="57"/>
      <c r="V574" s="57"/>
      <c r="W574" s="57"/>
      <c r="X574" s="18"/>
      <c r="Y574" s="1" t="s">
        <v>2739</v>
      </c>
      <c r="Z574" s="86" t="s">
        <v>2918</v>
      </c>
      <c r="AD574" s="57" t="s">
        <v>3381</v>
      </c>
      <c r="AI574" t="s">
        <v>2734</v>
      </c>
      <c r="AJ574" t="s">
        <v>3383</v>
      </c>
      <c r="AK574" s="9" t="s">
        <v>2780</v>
      </c>
      <c r="AM574" t="s">
        <v>2976</v>
      </c>
      <c r="AN574" t="s">
        <v>2743</v>
      </c>
      <c r="AQ574" t="s">
        <v>2740</v>
      </c>
    </row>
    <row r="575" spans="1:43" ht="30" customHeight="1">
      <c r="A575" s="47" t="s">
        <v>2</v>
      </c>
      <c r="B575" s="226">
        <v>1072</v>
      </c>
      <c r="C575" s="14">
        <v>27457</v>
      </c>
      <c r="D575" s="122" t="s">
        <v>3</v>
      </c>
      <c r="E575">
        <v>26585</v>
      </c>
      <c r="F575" s="1" t="s">
        <v>2537</v>
      </c>
      <c r="H575" s="2" t="s">
        <v>3008</v>
      </c>
      <c r="I575" s="1" t="s">
        <v>2998</v>
      </c>
      <c r="L575" s="9" t="s">
        <v>2561</v>
      </c>
      <c r="O575" s="81" t="s">
        <v>2852</v>
      </c>
      <c r="P575" s="57" t="s">
        <v>2973</v>
      </c>
      <c r="Q575" s="57" t="s">
        <v>3378</v>
      </c>
      <c r="R575" s="57"/>
      <c r="S575" s="11"/>
      <c r="U575" s="57"/>
      <c r="V575" s="57"/>
      <c r="W575" s="57"/>
      <c r="Y575" s="1" t="s">
        <v>2739</v>
      </c>
      <c r="Z575" s="86" t="s">
        <v>2918</v>
      </c>
      <c r="AD575" s="57" t="s">
        <v>3381</v>
      </c>
      <c r="AI575" t="s">
        <v>2734</v>
      </c>
      <c r="AJ575" t="s">
        <v>3383</v>
      </c>
      <c r="AK575" s="9" t="s">
        <v>2780</v>
      </c>
      <c r="AM575" t="s">
        <v>2976</v>
      </c>
      <c r="AN575" t="s">
        <v>2743</v>
      </c>
      <c r="AQ575" t="s">
        <v>2740</v>
      </c>
    </row>
    <row r="576" spans="1:43" ht="30" customHeight="1">
      <c r="A576" s="47" t="s">
        <v>2</v>
      </c>
      <c r="B576" s="226">
        <v>1073</v>
      </c>
      <c r="C576" s="14">
        <v>27461</v>
      </c>
      <c r="D576" s="122" t="s">
        <v>3</v>
      </c>
      <c r="E576">
        <v>26312</v>
      </c>
      <c r="F576" s="1" t="s">
        <v>2537</v>
      </c>
      <c r="H576" s="2" t="s">
        <v>3008</v>
      </c>
      <c r="I576" s="1" t="s">
        <v>2996</v>
      </c>
      <c r="L576" s="9" t="s">
        <v>2561</v>
      </c>
      <c r="O576" s="81" t="s">
        <v>2852</v>
      </c>
      <c r="P576" s="57" t="s">
        <v>2973</v>
      </c>
      <c r="Q576" s="57" t="s">
        <v>3378</v>
      </c>
      <c r="R576" s="57"/>
      <c r="S576" s="11"/>
      <c r="U576" s="57"/>
      <c r="V576" s="57"/>
      <c r="W576" s="57"/>
      <c r="Y576" s="1" t="s">
        <v>2739</v>
      </c>
      <c r="Z576" s="86" t="s">
        <v>2918</v>
      </c>
      <c r="AD576" s="57" t="s">
        <v>3381</v>
      </c>
      <c r="AI576" t="s">
        <v>2734</v>
      </c>
      <c r="AJ576" t="s">
        <v>3383</v>
      </c>
      <c r="AK576" s="9" t="s">
        <v>2780</v>
      </c>
      <c r="AM576" t="s">
        <v>2976</v>
      </c>
      <c r="AN576" t="s">
        <v>2743</v>
      </c>
      <c r="AQ576" t="s">
        <v>2740</v>
      </c>
    </row>
    <row r="577" spans="1:43" ht="30" customHeight="1">
      <c r="A577" s="47" t="s">
        <v>2</v>
      </c>
      <c r="B577" s="226">
        <v>1074</v>
      </c>
      <c r="C577" s="14">
        <v>27458</v>
      </c>
      <c r="D577" s="122" t="s">
        <v>3</v>
      </c>
      <c r="E577" s="16">
        <v>26647</v>
      </c>
      <c r="F577" s="1"/>
      <c r="H577" s="26"/>
      <c r="I577" s="1"/>
      <c r="J577" s="26"/>
      <c r="K577" s="26" t="s">
        <v>1755</v>
      </c>
      <c r="L577" s="65" t="s">
        <v>2563</v>
      </c>
      <c r="M577" s="18">
        <v>23469</v>
      </c>
      <c r="N577" s="63"/>
      <c r="O577" s="81" t="s">
        <v>2852</v>
      </c>
      <c r="P577" s="57" t="s">
        <v>2973</v>
      </c>
      <c r="Q577" s="57" t="s">
        <v>3378</v>
      </c>
      <c r="R577" s="57"/>
      <c r="S577" s="11"/>
      <c r="T577" s="63"/>
      <c r="U577" s="57"/>
      <c r="V577" s="57"/>
      <c r="W577" s="57"/>
      <c r="X577" s="18"/>
      <c r="Y577" s="1" t="s">
        <v>2739</v>
      </c>
      <c r="Z577" s="86" t="s">
        <v>2918</v>
      </c>
      <c r="AD577" s="57" t="s">
        <v>3381</v>
      </c>
      <c r="AI577" t="s">
        <v>2734</v>
      </c>
      <c r="AJ577" t="s">
        <v>3383</v>
      </c>
      <c r="AK577" s="9" t="s">
        <v>2780</v>
      </c>
      <c r="AM577" t="s">
        <v>2976</v>
      </c>
      <c r="AN577" t="s">
        <v>2743</v>
      </c>
      <c r="AQ577" t="s">
        <v>2740</v>
      </c>
    </row>
    <row r="578" spans="1:43" ht="30" customHeight="1">
      <c r="A578" s="47" t="s">
        <v>2</v>
      </c>
      <c r="B578" s="226">
        <v>1075</v>
      </c>
      <c r="C578" s="14">
        <v>27453</v>
      </c>
      <c r="D578" s="122" t="s">
        <v>3</v>
      </c>
      <c r="E578" t="s">
        <v>450</v>
      </c>
      <c r="F578" s="1" t="s">
        <v>2537</v>
      </c>
      <c r="G578" s="205"/>
      <c r="I578" s="1"/>
      <c r="O578" s="81" t="s">
        <v>2852</v>
      </c>
      <c r="P578" s="57" t="s">
        <v>2973</v>
      </c>
      <c r="Q578" s="57" t="s">
        <v>3378</v>
      </c>
      <c r="R578" s="57"/>
      <c r="S578" s="11"/>
      <c r="U578" s="57"/>
      <c r="V578" s="57"/>
      <c r="W578" s="57"/>
      <c r="Y578" s="1" t="s">
        <v>2739</v>
      </c>
      <c r="Z578" s="86" t="s">
        <v>2918</v>
      </c>
      <c r="AA578" s="2" t="s">
        <v>2936</v>
      </c>
      <c r="AC578" t="s">
        <v>2935</v>
      </c>
      <c r="AD578" s="57" t="s">
        <v>3381</v>
      </c>
      <c r="AI578" t="s">
        <v>2734</v>
      </c>
      <c r="AJ578" t="s">
        <v>3383</v>
      </c>
      <c r="AK578" s="9" t="s">
        <v>2780</v>
      </c>
      <c r="AM578" t="s">
        <v>2976</v>
      </c>
      <c r="AN578" t="s">
        <v>2743</v>
      </c>
      <c r="AQ578" t="s">
        <v>2740</v>
      </c>
    </row>
    <row r="579" spans="1:43" ht="30" customHeight="1">
      <c r="B579" s="226">
        <v>1076</v>
      </c>
      <c r="C579" s="14"/>
      <c r="D579" s="122"/>
      <c r="E579"/>
      <c r="F579" s="1"/>
      <c r="I579" s="1"/>
      <c r="O579" s="81" t="s">
        <v>2852</v>
      </c>
      <c r="P579" s="57" t="s">
        <v>2973</v>
      </c>
      <c r="Q579" s="57" t="s">
        <v>3378</v>
      </c>
      <c r="R579" s="57"/>
      <c r="S579" s="11"/>
      <c r="U579" s="57"/>
      <c r="V579" s="57"/>
      <c r="W579" s="57"/>
      <c r="Y579" s="1" t="s">
        <v>2739</v>
      </c>
      <c r="Z579" s="86" t="s">
        <v>2918</v>
      </c>
      <c r="AC579"/>
      <c r="AD579" s="57" t="s">
        <v>3381</v>
      </c>
      <c r="AI579" t="s">
        <v>2734</v>
      </c>
      <c r="AJ579" t="s">
        <v>3383</v>
      </c>
      <c r="AK579" s="9" t="s">
        <v>2780</v>
      </c>
      <c r="AM579" t="s">
        <v>2976</v>
      </c>
      <c r="AN579" t="s">
        <v>2743</v>
      </c>
      <c r="AQ579" t="s">
        <v>2740</v>
      </c>
    </row>
    <row r="580" spans="1:43" ht="30" customHeight="1">
      <c r="B580" s="226">
        <v>1077</v>
      </c>
      <c r="C580" s="14"/>
      <c r="D580" s="122"/>
      <c r="E580"/>
      <c r="F580" s="1"/>
      <c r="I580" s="1"/>
      <c r="O580" s="81" t="s">
        <v>2852</v>
      </c>
      <c r="P580" s="57" t="s">
        <v>2973</v>
      </c>
      <c r="Q580" s="57" t="s">
        <v>3378</v>
      </c>
      <c r="R580" s="57"/>
      <c r="S580" s="11"/>
      <c r="U580" s="57"/>
      <c r="V580" s="57"/>
      <c r="W580" s="57"/>
      <c r="Y580" s="1" t="s">
        <v>2739</v>
      </c>
      <c r="Z580" s="86" t="s">
        <v>2918</v>
      </c>
      <c r="AD580" s="57" t="s">
        <v>3381</v>
      </c>
      <c r="AI580" t="s">
        <v>2734</v>
      </c>
      <c r="AJ580" t="s">
        <v>3383</v>
      </c>
      <c r="AK580" s="9" t="s">
        <v>2780</v>
      </c>
      <c r="AM580" t="s">
        <v>2976</v>
      </c>
      <c r="AN580" t="s">
        <v>2743</v>
      </c>
      <c r="AQ580" t="s">
        <v>2740</v>
      </c>
    </row>
    <row r="581" spans="1:43" ht="30" customHeight="1">
      <c r="A581" s="47" t="s">
        <v>2</v>
      </c>
      <c r="B581" s="226">
        <v>1078</v>
      </c>
      <c r="C581" s="14">
        <v>27452</v>
      </c>
      <c r="D581" s="122" t="s">
        <v>3</v>
      </c>
      <c r="E581" s="16">
        <v>26646</v>
      </c>
      <c r="F581" s="1"/>
      <c r="H581" s="26"/>
      <c r="I581" s="1"/>
      <c r="J581" s="26"/>
      <c r="K581" s="26" t="s">
        <v>1754</v>
      </c>
      <c r="L581" s="65" t="s">
        <v>2563</v>
      </c>
      <c r="M581" s="18">
        <v>23470</v>
      </c>
      <c r="N581" s="63"/>
      <c r="O581" s="81" t="s">
        <v>2852</v>
      </c>
      <c r="P581" s="57" t="s">
        <v>2973</v>
      </c>
      <c r="Q581" s="57" t="s">
        <v>3378</v>
      </c>
      <c r="R581" s="57"/>
      <c r="S581" s="11"/>
      <c r="T581" s="63"/>
      <c r="U581" s="57"/>
      <c r="V581" s="57"/>
      <c r="W581" s="57"/>
      <c r="X581" s="18"/>
      <c r="Y581" s="1" t="s">
        <v>2739</v>
      </c>
      <c r="Z581" s="86" t="s">
        <v>2918</v>
      </c>
      <c r="AD581" s="57" t="s">
        <v>3381</v>
      </c>
      <c r="AI581" t="s">
        <v>2734</v>
      </c>
      <c r="AJ581" t="s">
        <v>3383</v>
      </c>
      <c r="AK581" s="9" t="s">
        <v>2780</v>
      </c>
      <c r="AM581" t="s">
        <v>2976</v>
      </c>
      <c r="AN581" t="s">
        <v>2743</v>
      </c>
      <c r="AQ581" t="s">
        <v>2740</v>
      </c>
    </row>
    <row r="582" spans="1:43" ht="30" customHeight="1">
      <c r="B582" s="226">
        <v>1079</v>
      </c>
      <c r="C582" s="14"/>
      <c r="D582" s="122"/>
      <c r="E582"/>
      <c r="F582" s="1"/>
      <c r="I582" s="1"/>
      <c r="O582" s="81" t="s">
        <v>2852</v>
      </c>
      <c r="P582" s="57" t="s">
        <v>2973</v>
      </c>
      <c r="Q582" s="57" t="s">
        <v>3378</v>
      </c>
      <c r="R582" s="57"/>
      <c r="S582" s="11"/>
      <c r="U582" s="57"/>
      <c r="V582" s="57"/>
      <c r="W582" s="57"/>
      <c r="Y582" s="1" t="s">
        <v>2739</v>
      </c>
      <c r="Z582" s="86" t="s">
        <v>2918</v>
      </c>
      <c r="AD582" s="57" t="s">
        <v>3381</v>
      </c>
      <c r="AI582" t="s">
        <v>2734</v>
      </c>
      <c r="AJ582" t="s">
        <v>3383</v>
      </c>
      <c r="AK582" s="9" t="s">
        <v>2780</v>
      </c>
      <c r="AM582" t="s">
        <v>2976</v>
      </c>
      <c r="AN582" t="s">
        <v>2743</v>
      </c>
      <c r="AQ582" t="s">
        <v>2740</v>
      </c>
    </row>
    <row r="583" spans="1:43" ht="30" customHeight="1">
      <c r="B583" s="226">
        <v>1080</v>
      </c>
      <c r="C583" s="14"/>
      <c r="D583" s="122"/>
      <c r="E583"/>
      <c r="F583" s="1"/>
      <c r="I583" s="1"/>
      <c r="O583" s="81" t="s">
        <v>2852</v>
      </c>
      <c r="P583" s="57" t="s">
        <v>2973</v>
      </c>
      <c r="Q583" s="57" t="s">
        <v>3378</v>
      </c>
      <c r="R583" s="57"/>
      <c r="S583" s="11"/>
      <c r="U583" s="57"/>
      <c r="V583" s="57"/>
      <c r="W583" s="57"/>
      <c r="Y583" s="1" t="s">
        <v>2739</v>
      </c>
      <c r="Z583" s="86" t="s">
        <v>2918</v>
      </c>
      <c r="AD583" s="57" t="s">
        <v>3381</v>
      </c>
      <c r="AI583" t="s">
        <v>2734</v>
      </c>
      <c r="AJ583" t="s">
        <v>3383</v>
      </c>
      <c r="AK583" s="9" t="s">
        <v>2780</v>
      </c>
      <c r="AM583" t="s">
        <v>2976</v>
      </c>
      <c r="AN583" t="s">
        <v>2743</v>
      </c>
      <c r="AQ583" t="s">
        <v>2740</v>
      </c>
    </row>
    <row r="584" spans="1:43" ht="30" customHeight="1">
      <c r="B584" s="226">
        <v>1081</v>
      </c>
      <c r="C584" s="14"/>
      <c r="D584" s="122"/>
      <c r="E584"/>
      <c r="F584" s="1"/>
      <c r="I584" s="1"/>
      <c r="O584" s="81" t="s">
        <v>2852</v>
      </c>
      <c r="P584" s="57" t="s">
        <v>2973</v>
      </c>
      <c r="Q584" s="57" t="s">
        <v>3378</v>
      </c>
      <c r="R584" s="57"/>
      <c r="S584" s="11"/>
      <c r="U584" s="57"/>
      <c r="V584" s="57"/>
      <c r="W584" s="57"/>
      <c r="Y584" s="1" t="s">
        <v>2739</v>
      </c>
      <c r="Z584" s="86" t="s">
        <v>2918</v>
      </c>
      <c r="AD584" s="57" t="s">
        <v>3381</v>
      </c>
      <c r="AI584" t="s">
        <v>2734</v>
      </c>
      <c r="AJ584" t="s">
        <v>3383</v>
      </c>
      <c r="AK584" s="9" t="s">
        <v>2780</v>
      </c>
      <c r="AM584" t="s">
        <v>2976</v>
      </c>
      <c r="AN584" t="s">
        <v>2743</v>
      </c>
      <c r="AQ584" t="s">
        <v>2740</v>
      </c>
    </row>
    <row r="585" spans="1:43" ht="30" customHeight="1">
      <c r="B585" s="226">
        <v>1082</v>
      </c>
      <c r="C585" s="14"/>
      <c r="D585" s="122"/>
      <c r="E585"/>
      <c r="F585" s="1"/>
      <c r="I585" s="1"/>
      <c r="O585" s="81" t="s">
        <v>2852</v>
      </c>
      <c r="P585" s="57" t="s">
        <v>2973</v>
      </c>
      <c r="Q585" s="57" t="s">
        <v>3378</v>
      </c>
      <c r="R585" s="57"/>
      <c r="S585" s="11"/>
      <c r="U585" s="57"/>
      <c r="V585" s="57"/>
      <c r="W585" s="57"/>
      <c r="Y585" s="1" t="s">
        <v>2739</v>
      </c>
      <c r="Z585" s="86" t="s">
        <v>2918</v>
      </c>
      <c r="AD585" s="57" t="s">
        <v>3381</v>
      </c>
      <c r="AI585" t="s">
        <v>2734</v>
      </c>
      <c r="AJ585" t="s">
        <v>3383</v>
      </c>
      <c r="AK585" s="9" t="s">
        <v>2780</v>
      </c>
      <c r="AM585" t="s">
        <v>2976</v>
      </c>
      <c r="AN585" t="s">
        <v>2743</v>
      </c>
      <c r="AQ585" t="s">
        <v>2740</v>
      </c>
    </row>
    <row r="586" spans="1:43" ht="30" customHeight="1">
      <c r="B586" s="226">
        <v>1083</v>
      </c>
      <c r="C586" s="14"/>
      <c r="D586" s="122"/>
      <c r="E586"/>
      <c r="F586" s="1"/>
      <c r="I586" s="1"/>
      <c r="O586" s="81" t="s">
        <v>2852</v>
      </c>
      <c r="P586" s="57" t="s">
        <v>2973</v>
      </c>
      <c r="Q586" s="57" t="s">
        <v>3378</v>
      </c>
      <c r="R586" s="57"/>
      <c r="S586" s="11"/>
      <c r="U586" s="57"/>
      <c r="V586" s="57"/>
      <c r="W586" s="57"/>
      <c r="Y586" s="1" t="s">
        <v>2739</v>
      </c>
      <c r="Z586" s="86" t="s">
        <v>2918</v>
      </c>
      <c r="AD586" s="57" t="s">
        <v>3381</v>
      </c>
      <c r="AI586" t="s">
        <v>2734</v>
      </c>
      <c r="AJ586" t="s">
        <v>3383</v>
      </c>
      <c r="AK586" s="9" t="s">
        <v>2780</v>
      </c>
      <c r="AM586" t="s">
        <v>2976</v>
      </c>
      <c r="AN586" t="s">
        <v>2743</v>
      </c>
      <c r="AQ586" t="s">
        <v>2740</v>
      </c>
    </row>
    <row r="587" spans="1:43" ht="30" customHeight="1">
      <c r="B587" s="226">
        <v>1084</v>
      </c>
      <c r="C587" s="14"/>
      <c r="D587" s="122"/>
      <c r="E587"/>
      <c r="F587" s="1"/>
      <c r="I587" s="1"/>
      <c r="O587" s="81" t="s">
        <v>2852</v>
      </c>
      <c r="P587" s="57" t="s">
        <v>2973</v>
      </c>
      <c r="Q587" s="57" t="s">
        <v>3378</v>
      </c>
      <c r="R587" s="57"/>
      <c r="S587" s="11"/>
      <c r="U587" s="57"/>
      <c r="V587" s="57"/>
      <c r="W587" s="57"/>
      <c r="Y587" s="1" t="s">
        <v>2739</v>
      </c>
      <c r="Z587" s="86" t="s">
        <v>2918</v>
      </c>
      <c r="AD587" s="57" t="s">
        <v>3381</v>
      </c>
      <c r="AI587" t="s">
        <v>2734</v>
      </c>
      <c r="AJ587" t="s">
        <v>3383</v>
      </c>
      <c r="AK587" s="9" t="s">
        <v>2780</v>
      </c>
      <c r="AM587" t="s">
        <v>2976</v>
      </c>
      <c r="AN587" t="s">
        <v>2743</v>
      </c>
      <c r="AQ587" t="s">
        <v>2740</v>
      </c>
    </row>
    <row r="588" spans="1:43" ht="30" customHeight="1">
      <c r="B588" s="226">
        <v>1085</v>
      </c>
      <c r="C588" s="14"/>
      <c r="D588" s="122"/>
      <c r="E588"/>
      <c r="F588" s="1"/>
      <c r="I588" s="1"/>
      <c r="O588" s="81" t="s">
        <v>2852</v>
      </c>
      <c r="P588" s="57" t="s">
        <v>2973</v>
      </c>
      <c r="Q588" s="57" t="s">
        <v>3378</v>
      </c>
      <c r="R588" s="57"/>
      <c r="S588" s="11"/>
      <c r="U588" s="57"/>
      <c r="V588" s="57"/>
      <c r="W588" s="57"/>
      <c r="Y588" s="1" t="s">
        <v>2739</v>
      </c>
      <c r="Z588" s="86" t="s">
        <v>2918</v>
      </c>
      <c r="AD588" s="57" t="s">
        <v>3381</v>
      </c>
      <c r="AI588" t="s">
        <v>2734</v>
      </c>
      <c r="AJ588" t="s">
        <v>3383</v>
      </c>
      <c r="AK588" s="9" t="s">
        <v>2780</v>
      </c>
      <c r="AM588" t="s">
        <v>2976</v>
      </c>
      <c r="AN588" t="s">
        <v>2743</v>
      </c>
      <c r="AQ588" t="s">
        <v>2740</v>
      </c>
    </row>
    <row r="589" spans="1:43" ht="30" customHeight="1">
      <c r="A589" s="47" t="s">
        <v>2</v>
      </c>
      <c r="B589" s="226">
        <v>1086</v>
      </c>
      <c r="C589" s="14">
        <v>27701</v>
      </c>
      <c r="D589" s="122" t="s">
        <v>3</v>
      </c>
      <c r="E589">
        <v>26779</v>
      </c>
      <c r="F589" s="1"/>
      <c r="I589" s="1"/>
      <c r="O589" s="81" t="s">
        <v>2852</v>
      </c>
      <c r="P589" s="57" t="s">
        <v>2973</v>
      </c>
      <c r="Q589" s="57" t="s">
        <v>3378</v>
      </c>
      <c r="R589" s="57"/>
      <c r="S589" s="11"/>
      <c r="U589" s="57"/>
      <c r="V589" s="57"/>
      <c r="W589" s="57"/>
      <c r="Y589" s="1" t="s">
        <v>2739</v>
      </c>
      <c r="Z589" s="86" t="s">
        <v>2918</v>
      </c>
      <c r="AD589" s="57" t="s">
        <v>3381</v>
      </c>
      <c r="AI589" t="s">
        <v>2734</v>
      </c>
      <c r="AJ589" t="s">
        <v>3383</v>
      </c>
      <c r="AK589" s="9" t="s">
        <v>2780</v>
      </c>
      <c r="AM589" t="s">
        <v>2976</v>
      </c>
      <c r="AN589" t="s">
        <v>2743</v>
      </c>
      <c r="AQ589" t="s">
        <v>2740</v>
      </c>
    </row>
    <row r="590" spans="1:43" ht="30" customHeight="1">
      <c r="B590" s="226">
        <v>1087</v>
      </c>
      <c r="C590" s="14"/>
      <c r="D590" s="122"/>
      <c r="E590"/>
      <c r="F590" s="1"/>
      <c r="I590" s="1"/>
      <c r="O590" s="81" t="s">
        <v>2852</v>
      </c>
      <c r="P590" s="57" t="s">
        <v>2973</v>
      </c>
      <c r="Q590" s="57" t="s">
        <v>3378</v>
      </c>
      <c r="R590" s="57"/>
      <c r="S590" s="11"/>
      <c r="U590" s="57"/>
      <c r="V590" s="57"/>
      <c r="W590" s="57"/>
      <c r="Y590" s="1" t="s">
        <v>2739</v>
      </c>
      <c r="Z590" s="86" t="s">
        <v>2918</v>
      </c>
      <c r="AD590" s="57" t="s">
        <v>3381</v>
      </c>
      <c r="AI590" t="s">
        <v>2734</v>
      </c>
      <c r="AJ590" t="s">
        <v>3383</v>
      </c>
      <c r="AK590" s="9" t="s">
        <v>2780</v>
      </c>
      <c r="AM590" t="s">
        <v>2976</v>
      </c>
      <c r="AN590" t="s">
        <v>2743</v>
      </c>
      <c r="AQ590" t="s">
        <v>2740</v>
      </c>
    </row>
    <row r="591" spans="1:43" ht="30" customHeight="1">
      <c r="B591" s="226">
        <v>1088</v>
      </c>
      <c r="C591" s="14"/>
      <c r="D591" s="122"/>
      <c r="E591"/>
      <c r="F591" s="1"/>
      <c r="I591" s="1"/>
      <c r="O591" s="81" t="s">
        <v>2852</v>
      </c>
      <c r="P591" s="57" t="s">
        <v>2973</v>
      </c>
      <c r="Q591" s="57" t="s">
        <v>3378</v>
      </c>
      <c r="R591" s="57"/>
      <c r="S591" s="11"/>
      <c r="U591" s="57"/>
      <c r="V591" s="57"/>
      <c r="W591" s="57"/>
      <c r="Y591" s="1" t="s">
        <v>2739</v>
      </c>
      <c r="Z591" s="86" t="s">
        <v>2918</v>
      </c>
      <c r="AD591" s="57" t="s">
        <v>3381</v>
      </c>
      <c r="AI591" t="s">
        <v>2734</v>
      </c>
      <c r="AJ591" t="s">
        <v>3383</v>
      </c>
      <c r="AK591" s="9" t="s">
        <v>2780</v>
      </c>
      <c r="AM591" t="s">
        <v>2976</v>
      </c>
      <c r="AN591" t="s">
        <v>2743</v>
      </c>
      <c r="AQ591" t="s">
        <v>2740</v>
      </c>
    </row>
    <row r="592" spans="1:43" ht="30" customHeight="1">
      <c r="B592" s="226">
        <v>1089</v>
      </c>
      <c r="C592" s="14"/>
      <c r="D592" s="122"/>
      <c r="E592"/>
      <c r="F592" s="1"/>
      <c r="I592" s="1"/>
      <c r="O592" s="81" t="s">
        <v>2852</v>
      </c>
      <c r="P592" s="57" t="s">
        <v>2973</v>
      </c>
      <c r="Q592" s="57" t="s">
        <v>3378</v>
      </c>
      <c r="R592" s="57"/>
      <c r="S592" s="11"/>
      <c r="U592" s="57"/>
      <c r="V592" s="57"/>
      <c r="W592" s="57"/>
      <c r="Y592" s="1" t="s">
        <v>2739</v>
      </c>
      <c r="Z592" s="86" t="s">
        <v>2918</v>
      </c>
      <c r="AD592" s="57" t="s">
        <v>3381</v>
      </c>
      <c r="AI592" t="s">
        <v>2734</v>
      </c>
      <c r="AJ592" t="s">
        <v>3383</v>
      </c>
      <c r="AK592" s="9" t="s">
        <v>2780</v>
      </c>
      <c r="AM592" t="s">
        <v>2976</v>
      </c>
      <c r="AN592" t="s">
        <v>2743</v>
      </c>
      <c r="AQ592" t="s">
        <v>2740</v>
      </c>
    </row>
    <row r="593" spans="1:43" ht="30" customHeight="1">
      <c r="A593" s="47" t="s">
        <v>2</v>
      </c>
      <c r="B593" s="226">
        <v>1090</v>
      </c>
      <c r="C593" s="14"/>
      <c r="D593" s="122" t="s">
        <v>3</v>
      </c>
      <c r="E593" s="16">
        <v>27745</v>
      </c>
      <c r="F593" s="1"/>
      <c r="H593" s="26"/>
      <c r="I593" s="1"/>
      <c r="J593" s="26"/>
      <c r="K593" s="26" t="s">
        <v>1796</v>
      </c>
      <c r="L593" s="65" t="s">
        <v>2563</v>
      </c>
      <c r="M593" s="18">
        <v>23470</v>
      </c>
      <c r="N593" s="63"/>
      <c r="O593" s="81" t="s">
        <v>2852</v>
      </c>
      <c r="P593" s="57" t="s">
        <v>2973</v>
      </c>
      <c r="Q593" s="57" t="s">
        <v>3378</v>
      </c>
      <c r="R593" s="57"/>
      <c r="S593" s="11"/>
      <c r="T593" s="63"/>
      <c r="U593" s="57"/>
      <c r="V593" s="57"/>
      <c r="W593" s="57"/>
      <c r="X593" s="18"/>
      <c r="Y593" s="1" t="s">
        <v>2739</v>
      </c>
      <c r="Z593" s="86" t="s">
        <v>2918</v>
      </c>
      <c r="AD593" s="57" t="s">
        <v>3381</v>
      </c>
      <c r="AI593" t="s">
        <v>2734</v>
      </c>
      <c r="AJ593" t="s">
        <v>3383</v>
      </c>
      <c r="AK593" s="9" t="s">
        <v>2780</v>
      </c>
      <c r="AM593" t="s">
        <v>2976</v>
      </c>
      <c r="AN593" t="s">
        <v>2743</v>
      </c>
      <c r="AQ593" t="s">
        <v>2740</v>
      </c>
    </row>
    <row r="594" spans="1:43" ht="30" customHeight="1">
      <c r="A594" s="47" t="s">
        <v>2</v>
      </c>
      <c r="B594" s="226">
        <v>1091</v>
      </c>
      <c r="C594" s="14">
        <v>27694</v>
      </c>
      <c r="D594" s="122" t="s">
        <v>3</v>
      </c>
      <c r="E594" s="16">
        <v>26290</v>
      </c>
      <c r="F594" s="1"/>
      <c r="H594" s="26"/>
      <c r="I594" s="1"/>
      <c r="J594" s="26"/>
      <c r="K594" s="26" t="s">
        <v>1733</v>
      </c>
      <c r="L594" s="65" t="s">
        <v>2563</v>
      </c>
      <c r="M594" s="18">
        <v>23477</v>
      </c>
      <c r="N594" s="63"/>
      <c r="O594" s="81" t="s">
        <v>2852</v>
      </c>
      <c r="P594" s="57" t="s">
        <v>2973</v>
      </c>
      <c r="Q594" s="57" t="s">
        <v>3378</v>
      </c>
      <c r="R594" s="57"/>
      <c r="S594" s="11"/>
      <c r="T594" s="63"/>
      <c r="U594" s="57"/>
      <c r="V594" s="57"/>
      <c r="W594" s="57"/>
      <c r="X594" s="18"/>
      <c r="Y594" s="1" t="s">
        <v>2739</v>
      </c>
      <c r="Z594" s="86" t="s">
        <v>2918</v>
      </c>
      <c r="AD594" s="57" t="s">
        <v>3381</v>
      </c>
      <c r="AI594" t="s">
        <v>2734</v>
      </c>
      <c r="AJ594" t="s">
        <v>3383</v>
      </c>
      <c r="AK594" s="9" t="s">
        <v>2780</v>
      </c>
      <c r="AM594" t="s">
        <v>2976</v>
      </c>
      <c r="AN594" t="s">
        <v>2743</v>
      </c>
      <c r="AQ594" t="s">
        <v>2740</v>
      </c>
    </row>
    <row r="595" spans="1:43" ht="30" customHeight="1">
      <c r="A595" s="47" t="s">
        <v>2</v>
      </c>
      <c r="B595" s="226">
        <v>1092</v>
      </c>
      <c r="C595" s="14">
        <v>27692</v>
      </c>
      <c r="D595" s="122" t="s">
        <v>3</v>
      </c>
      <c r="E595" s="16">
        <v>26754</v>
      </c>
      <c r="F595" s="1"/>
      <c r="H595" s="26"/>
      <c r="I595" s="1"/>
      <c r="J595" s="26"/>
      <c r="K595" s="26" t="s">
        <v>1760</v>
      </c>
      <c r="L595" s="65" t="s">
        <v>2563</v>
      </c>
      <c r="M595" s="18">
        <v>23517</v>
      </c>
      <c r="N595" s="63"/>
      <c r="O595" s="81" t="s">
        <v>2852</v>
      </c>
      <c r="P595" s="57" t="s">
        <v>2973</v>
      </c>
      <c r="Q595" s="57" t="s">
        <v>3378</v>
      </c>
      <c r="R595" s="57"/>
      <c r="S595" s="11"/>
      <c r="T595" s="63"/>
      <c r="U595" s="57"/>
      <c r="V595" s="57"/>
      <c r="W595" s="57"/>
      <c r="X595" s="18"/>
      <c r="Y595" s="1" t="s">
        <v>2739</v>
      </c>
      <c r="Z595" s="86" t="s">
        <v>2918</v>
      </c>
      <c r="AD595" s="57" t="s">
        <v>3381</v>
      </c>
      <c r="AI595" t="s">
        <v>2734</v>
      </c>
      <c r="AJ595" t="s">
        <v>3383</v>
      </c>
      <c r="AK595" s="9" t="s">
        <v>2780</v>
      </c>
      <c r="AM595" t="s">
        <v>2976</v>
      </c>
      <c r="AN595" t="s">
        <v>2743</v>
      </c>
      <c r="AQ595" t="s">
        <v>2740</v>
      </c>
    </row>
    <row r="596" spans="1:43" ht="30" customHeight="1">
      <c r="A596" s="47" t="s">
        <v>2</v>
      </c>
      <c r="B596" s="226">
        <v>1093</v>
      </c>
      <c r="C596" s="14">
        <v>27702</v>
      </c>
      <c r="D596" s="122" t="s">
        <v>3</v>
      </c>
      <c r="E596" s="16">
        <v>26644</v>
      </c>
      <c r="F596" s="1"/>
      <c r="H596" s="26"/>
      <c r="I596" s="1"/>
      <c r="J596" s="26"/>
      <c r="K596" s="26" t="s">
        <v>1753</v>
      </c>
      <c r="L596" s="65" t="s">
        <v>2563</v>
      </c>
      <c r="M596" s="18">
        <v>23489</v>
      </c>
      <c r="N596" s="63"/>
      <c r="O596" s="81" t="s">
        <v>2852</v>
      </c>
      <c r="P596" s="57" t="s">
        <v>2973</v>
      </c>
      <c r="Q596" s="57" t="s">
        <v>3378</v>
      </c>
      <c r="R596" s="57"/>
      <c r="S596" s="11"/>
      <c r="T596" s="63"/>
      <c r="U596" s="57"/>
      <c r="V596" s="57"/>
      <c r="W596" s="57"/>
      <c r="X596" s="18"/>
      <c r="Y596" s="1" t="s">
        <v>2739</v>
      </c>
      <c r="Z596" s="86" t="s">
        <v>2918</v>
      </c>
      <c r="AD596" s="57" t="s">
        <v>3381</v>
      </c>
      <c r="AI596" t="s">
        <v>2734</v>
      </c>
      <c r="AJ596" t="s">
        <v>3383</v>
      </c>
      <c r="AK596" s="9" t="s">
        <v>2780</v>
      </c>
      <c r="AM596" t="s">
        <v>2976</v>
      </c>
      <c r="AN596" t="s">
        <v>2743</v>
      </c>
      <c r="AQ596" t="s">
        <v>2740</v>
      </c>
    </row>
    <row r="597" spans="1:43" ht="30" customHeight="1">
      <c r="A597" s="47" t="s">
        <v>2</v>
      </c>
      <c r="B597" s="226">
        <v>1094</v>
      </c>
      <c r="C597" s="14">
        <v>27690</v>
      </c>
      <c r="D597" s="122" t="s">
        <v>3</v>
      </c>
      <c r="E597" s="16">
        <v>27154</v>
      </c>
      <c r="F597" s="1"/>
      <c r="H597" s="26"/>
      <c r="I597" s="1"/>
      <c r="J597" s="26"/>
      <c r="K597" s="26" t="s">
        <v>1778</v>
      </c>
      <c r="L597" s="65" t="s">
        <v>2563</v>
      </c>
      <c r="M597" s="18">
        <v>23470</v>
      </c>
      <c r="N597" s="63"/>
      <c r="O597" s="81" t="s">
        <v>2852</v>
      </c>
      <c r="P597" s="57" t="s">
        <v>2973</v>
      </c>
      <c r="Q597" s="57" t="s">
        <v>3378</v>
      </c>
      <c r="R597" s="57"/>
      <c r="S597" s="11"/>
      <c r="T597" s="63"/>
      <c r="U597" s="57"/>
      <c r="V597" s="57"/>
      <c r="W597" s="57"/>
      <c r="X597" s="18"/>
      <c r="Y597" s="1" t="s">
        <v>2739</v>
      </c>
      <c r="Z597" s="86" t="s">
        <v>2918</v>
      </c>
      <c r="AD597" s="57" t="s">
        <v>3381</v>
      </c>
      <c r="AI597" t="s">
        <v>2734</v>
      </c>
      <c r="AJ597" t="s">
        <v>3383</v>
      </c>
      <c r="AK597" s="9" t="s">
        <v>2780</v>
      </c>
      <c r="AM597" t="s">
        <v>2976</v>
      </c>
      <c r="AN597" t="s">
        <v>2743</v>
      </c>
      <c r="AQ597" t="s">
        <v>2740</v>
      </c>
    </row>
    <row r="598" spans="1:43" ht="30" customHeight="1">
      <c r="B598" s="226">
        <v>1095</v>
      </c>
      <c r="C598" s="14"/>
      <c r="D598" s="122"/>
      <c r="E598"/>
      <c r="F598" s="1"/>
      <c r="I598" s="1"/>
      <c r="O598" s="81" t="s">
        <v>2852</v>
      </c>
      <c r="P598" s="57" t="s">
        <v>2973</v>
      </c>
      <c r="Q598" s="57" t="s">
        <v>3378</v>
      </c>
      <c r="R598" s="57"/>
      <c r="S598" s="11"/>
      <c r="U598" s="57"/>
      <c r="V598" s="57"/>
      <c r="W598" s="57"/>
      <c r="Y598" s="1" t="s">
        <v>2739</v>
      </c>
      <c r="Z598" s="86" t="s">
        <v>2918</v>
      </c>
      <c r="AD598" s="57" t="s">
        <v>3381</v>
      </c>
      <c r="AI598" t="s">
        <v>2734</v>
      </c>
      <c r="AJ598" t="s">
        <v>3383</v>
      </c>
      <c r="AK598" s="9" t="s">
        <v>2780</v>
      </c>
      <c r="AM598" t="s">
        <v>2976</v>
      </c>
      <c r="AN598" t="s">
        <v>2743</v>
      </c>
      <c r="AQ598" t="s">
        <v>2740</v>
      </c>
    </row>
    <row r="599" spans="1:43" ht="30" customHeight="1">
      <c r="B599" s="226">
        <v>1096</v>
      </c>
      <c r="C599" s="14"/>
      <c r="D599" s="122"/>
      <c r="E599"/>
      <c r="F599" s="1"/>
      <c r="I599" s="1"/>
      <c r="O599" s="81" t="s">
        <v>2852</v>
      </c>
      <c r="P599" s="57" t="s">
        <v>2973</v>
      </c>
      <c r="Q599" s="57" t="s">
        <v>3378</v>
      </c>
      <c r="R599" s="57"/>
      <c r="S599" s="11"/>
      <c r="U599" s="57"/>
      <c r="V599" s="57"/>
      <c r="W599" s="57"/>
      <c r="Y599" s="1" t="s">
        <v>2739</v>
      </c>
      <c r="Z599" s="86" t="s">
        <v>2918</v>
      </c>
      <c r="AD599" s="57" t="s">
        <v>3381</v>
      </c>
      <c r="AI599" t="s">
        <v>2734</v>
      </c>
      <c r="AJ599" t="s">
        <v>3383</v>
      </c>
      <c r="AK599" s="9" t="s">
        <v>2780</v>
      </c>
      <c r="AM599" t="s">
        <v>2976</v>
      </c>
      <c r="AN599" t="s">
        <v>2743</v>
      </c>
      <c r="AQ599" t="s">
        <v>2740</v>
      </c>
    </row>
    <row r="600" spans="1:43" ht="30" customHeight="1">
      <c r="B600" s="226">
        <v>1097</v>
      </c>
      <c r="C600" s="14"/>
      <c r="D600" s="122"/>
      <c r="E600"/>
      <c r="F600" s="1"/>
      <c r="I600" s="1"/>
      <c r="O600" s="81" t="s">
        <v>2852</v>
      </c>
      <c r="P600" s="57" t="s">
        <v>2973</v>
      </c>
      <c r="Q600" s="57" t="s">
        <v>3378</v>
      </c>
      <c r="R600" s="57"/>
      <c r="S600" s="11"/>
      <c r="U600" s="57"/>
      <c r="V600" s="57"/>
      <c r="W600" s="57"/>
      <c r="Y600" s="1" t="s">
        <v>2739</v>
      </c>
      <c r="Z600" s="86" t="s">
        <v>2918</v>
      </c>
      <c r="AD600" s="57" t="s">
        <v>3381</v>
      </c>
      <c r="AI600" t="s">
        <v>2734</v>
      </c>
      <c r="AJ600" t="s">
        <v>3383</v>
      </c>
      <c r="AK600" s="9" t="s">
        <v>2780</v>
      </c>
      <c r="AM600" t="s">
        <v>2976</v>
      </c>
      <c r="AN600" t="s">
        <v>2743</v>
      </c>
      <c r="AQ600" t="s">
        <v>2740</v>
      </c>
    </row>
    <row r="601" spans="1:43" ht="30" customHeight="1">
      <c r="B601" s="226">
        <v>1098</v>
      </c>
      <c r="C601" s="14"/>
      <c r="D601" s="122"/>
      <c r="E601"/>
      <c r="F601" s="1"/>
      <c r="I601" s="1"/>
      <c r="O601" s="81" t="s">
        <v>2852</v>
      </c>
      <c r="P601" s="57" t="s">
        <v>2973</v>
      </c>
      <c r="Q601" s="57" t="s">
        <v>3378</v>
      </c>
      <c r="R601" s="57"/>
      <c r="S601" s="11"/>
      <c r="U601" s="57"/>
      <c r="V601" s="57"/>
      <c r="W601" s="57"/>
      <c r="Y601" s="1" t="s">
        <v>2739</v>
      </c>
      <c r="Z601" s="86" t="s">
        <v>2918</v>
      </c>
      <c r="AD601" s="57" t="s">
        <v>3381</v>
      </c>
      <c r="AI601" t="s">
        <v>2734</v>
      </c>
      <c r="AJ601" t="s">
        <v>3383</v>
      </c>
      <c r="AK601" s="9" t="s">
        <v>2780</v>
      </c>
      <c r="AM601" t="s">
        <v>2976</v>
      </c>
      <c r="AN601" t="s">
        <v>2743</v>
      </c>
      <c r="AQ601" t="s">
        <v>2740</v>
      </c>
    </row>
    <row r="602" spans="1:43" ht="30" customHeight="1">
      <c r="B602" s="226">
        <v>1099</v>
      </c>
      <c r="C602" s="14"/>
      <c r="D602" s="122"/>
      <c r="E602"/>
      <c r="F602" s="1"/>
      <c r="I602" s="1"/>
      <c r="O602" s="81" t="s">
        <v>2852</v>
      </c>
      <c r="P602" s="57" t="s">
        <v>2973</v>
      </c>
      <c r="Q602" s="57" t="s">
        <v>3378</v>
      </c>
      <c r="R602" s="57"/>
      <c r="S602" s="11"/>
      <c r="U602" s="57"/>
      <c r="V602" s="57"/>
      <c r="W602" s="57"/>
      <c r="Y602" s="1" t="s">
        <v>2739</v>
      </c>
      <c r="Z602" s="86" t="s">
        <v>2918</v>
      </c>
      <c r="AD602" s="57" t="s">
        <v>3381</v>
      </c>
      <c r="AI602" t="s">
        <v>2734</v>
      </c>
      <c r="AJ602" t="s">
        <v>3383</v>
      </c>
      <c r="AK602" s="9" t="s">
        <v>2780</v>
      </c>
      <c r="AM602" t="s">
        <v>2976</v>
      </c>
      <c r="AN602" t="s">
        <v>2743</v>
      </c>
      <c r="AQ602" t="s">
        <v>2740</v>
      </c>
    </row>
    <row r="603" spans="1:43" ht="30" customHeight="1">
      <c r="B603" s="226">
        <v>1100</v>
      </c>
      <c r="C603" s="14"/>
      <c r="D603" s="122"/>
      <c r="E603"/>
      <c r="F603" s="1"/>
      <c r="I603" s="1"/>
      <c r="O603" s="81" t="s">
        <v>2852</v>
      </c>
      <c r="P603" s="57" t="s">
        <v>2973</v>
      </c>
      <c r="Q603" s="57" t="s">
        <v>3378</v>
      </c>
      <c r="R603" s="57"/>
      <c r="S603" s="11"/>
      <c r="U603" s="57"/>
      <c r="V603" s="57"/>
      <c r="W603" s="57"/>
      <c r="Y603" s="1" t="s">
        <v>2739</v>
      </c>
      <c r="Z603" s="86" t="s">
        <v>2918</v>
      </c>
      <c r="AD603" s="57" t="s">
        <v>3381</v>
      </c>
      <c r="AI603" t="s">
        <v>2734</v>
      </c>
      <c r="AJ603" t="s">
        <v>3383</v>
      </c>
      <c r="AK603" s="9" t="s">
        <v>2780</v>
      </c>
      <c r="AM603" t="s">
        <v>2976</v>
      </c>
      <c r="AN603" t="s">
        <v>2743</v>
      </c>
      <c r="AQ603" t="s">
        <v>2740</v>
      </c>
    </row>
    <row r="604" spans="1:43" ht="30" customHeight="1">
      <c r="B604" s="226">
        <v>1101</v>
      </c>
      <c r="C604" s="14"/>
      <c r="D604" s="122"/>
      <c r="E604"/>
      <c r="F604" s="1"/>
      <c r="I604" s="1"/>
      <c r="O604" s="81" t="s">
        <v>2852</v>
      </c>
      <c r="P604" s="57" t="s">
        <v>2973</v>
      </c>
      <c r="Q604" s="57" t="s">
        <v>3378</v>
      </c>
      <c r="R604" s="57"/>
      <c r="S604" s="11"/>
      <c r="U604" s="57"/>
      <c r="V604" s="57"/>
      <c r="W604" s="57"/>
      <c r="Y604" s="1" t="s">
        <v>2739</v>
      </c>
      <c r="Z604" s="86" t="s">
        <v>2918</v>
      </c>
      <c r="AD604" s="57" t="s">
        <v>3381</v>
      </c>
      <c r="AI604" t="s">
        <v>2734</v>
      </c>
      <c r="AJ604" t="s">
        <v>3383</v>
      </c>
      <c r="AK604" s="9" t="s">
        <v>2780</v>
      </c>
      <c r="AM604" t="s">
        <v>2976</v>
      </c>
      <c r="AN604" t="s">
        <v>2743</v>
      </c>
      <c r="AQ604" t="s">
        <v>2740</v>
      </c>
    </row>
    <row r="605" spans="1:43" ht="30" customHeight="1">
      <c r="A605" s="47" t="s">
        <v>2</v>
      </c>
      <c r="B605" s="226">
        <v>1102</v>
      </c>
      <c r="C605" s="14">
        <v>28318</v>
      </c>
      <c r="D605" s="122" t="s">
        <v>3</v>
      </c>
      <c r="E605">
        <v>27564</v>
      </c>
      <c r="F605" s="12"/>
      <c r="G605" s="206"/>
      <c r="I605"/>
      <c r="K605" s="29"/>
      <c r="L605" s="23"/>
      <c r="M605" s="12"/>
      <c r="N605" s="12">
        <v>23498</v>
      </c>
      <c r="O605" s="81" t="s">
        <v>2852</v>
      </c>
      <c r="P605" s="57" t="s">
        <v>2973</v>
      </c>
      <c r="Q605" s="57" t="s">
        <v>3378</v>
      </c>
      <c r="R605" s="57"/>
      <c r="S605" s="11"/>
      <c r="T605" s="23"/>
      <c r="U605" s="57"/>
      <c r="V605" s="57"/>
      <c r="W605" s="57"/>
      <c r="X605" s="12"/>
      <c r="Y605" s="1" t="s">
        <v>2739</v>
      </c>
      <c r="Z605" s="86" t="s">
        <v>2918</v>
      </c>
      <c r="AA605" s="26" t="s">
        <v>2792</v>
      </c>
      <c r="AC605" s="12"/>
      <c r="AD605" s="57" t="s">
        <v>3381</v>
      </c>
      <c r="AI605" t="s">
        <v>2734</v>
      </c>
      <c r="AJ605" t="s">
        <v>3383</v>
      </c>
      <c r="AK605" s="9" t="s">
        <v>2780</v>
      </c>
      <c r="AM605" t="s">
        <v>2976</v>
      </c>
      <c r="AN605" t="s">
        <v>2743</v>
      </c>
      <c r="AQ605" t="s">
        <v>2740</v>
      </c>
    </row>
    <row r="606" spans="1:43" ht="30" customHeight="1">
      <c r="B606" s="226">
        <v>1103</v>
      </c>
      <c r="C606" s="14"/>
      <c r="D606" s="122"/>
      <c r="E606"/>
      <c r="F606" s="1"/>
      <c r="I606" s="1"/>
      <c r="O606" s="81" t="s">
        <v>2852</v>
      </c>
      <c r="P606" s="57" t="s">
        <v>2973</v>
      </c>
      <c r="Q606" s="57" t="s">
        <v>3378</v>
      </c>
      <c r="R606" s="57"/>
      <c r="S606" s="11"/>
      <c r="U606" s="57"/>
      <c r="V606" s="57"/>
      <c r="W606" s="57"/>
      <c r="Y606" s="1" t="s">
        <v>2739</v>
      </c>
      <c r="Z606" s="86" t="s">
        <v>2918</v>
      </c>
      <c r="AD606" s="57" t="s">
        <v>3381</v>
      </c>
      <c r="AI606" t="s">
        <v>2734</v>
      </c>
      <c r="AJ606" t="s">
        <v>3383</v>
      </c>
      <c r="AK606" s="9" t="s">
        <v>2780</v>
      </c>
      <c r="AM606" t="s">
        <v>2976</v>
      </c>
      <c r="AN606" t="s">
        <v>2743</v>
      </c>
      <c r="AQ606" t="s">
        <v>2740</v>
      </c>
    </row>
    <row r="607" spans="1:43" ht="30" customHeight="1">
      <c r="B607" s="226">
        <v>1104</v>
      </c>
      <c r="C607" s="14"/>
      <c r="D607" s="122"/>
      <c r="E607"/>
      <c r="F607" s="1"/>
      <c r="I607" s="1"/>
      <c r="O607" s="81" t="s">
        <v>2852</v>
      </c>
      <c r="P607" s="57" t="s">
        <v>2973</v>
      </c>
      <c r="Q607" s="57" t="s">
        <v>3378</v>
      </c>
      <c r="R607" s="57"/>
      <c r="S607" s="11"/>
      <c r="U607" s="57"/>
      <c r="V607" s="57"/>
      <c r="W607" s="57"/>
      <c r="Y607" s="1" t="s">
        <v>2739</v>
      </c>
      <c r="Z607" s="86" t="s">
        <v>2918</v>
      </c>
      <c r="AD607" s="57" t="s">
        <v>3381</v>
      </c>
      <c r="AI607" t="s">
        <v>2734</v>
      </c>
      <c r="AJ607" t="s">
        <v>3383</v>
      </c>
      <c r="AK607" s="9" t="s">
        <v>2780</v>
      </c>
      <c r="AM607" t="s">
        <v>2976</v>
      </c>
      <c r="AN607" t="s">
        <v>2743</v>
      </c>
      <c r="AQ607" t="s">
        <v>2740</v>
      </c>
    </row>
    <row r="608" spans="1:43" ht="30" customHeight="1">
      <c r="B608" s="226">
        <v>1105</v>
      </c>
      <c r="C608" s="14"/>
      <c r="D608" s="122"/>
      <c r="E608"/>
      <c r="F608" s="1"/>
      <c r="I608" s="1"/>
      <c r="O608" s="81" t="s">
        <v>2852</v>
      </c>
      <c r="P608" s="57" t="s">
        <v>2973</v>
      </c>
      <c r="Q608" s="57" t="s">
        <v>3378</v>
      </c>
      <c r="R608" s="57"/>
      <c r="S608" s="11"/>
      <c r="U608" s="57"/>
      <c r="V608" s="57"/>
      <c r="W608" s="57"/>
      <c r="Y608" s="1" t="s">
        <v>2739</v>
      </c>
      <c r="Z608" s="86" t="s">
        <v>2918</v>
      </c>
      <c r="AD608" s="57" t="s">
        <v>3381</v>
      </c>
      <c r="AI608" t="s">
        <v>2734</v>
      </c>
      <c r="AJ608" t="s">
        <v>3383</v>
      </c>
      <c r="AK608" s="9" t="s">
        <v>2780</v>
      </c>
      <c r="AM608" t="s">
        <v>2976</v>
      </c>
      <c r="AN608" t="s">
        <v>2743</v>
      </c>
      <c r="AQ608" t="s">
        <v>2740</v>
      </c>
    </row>
    <row r="609" spans="1:43" ht="30" customHeight="1">
      <c r="B609" s="226">
        <v>1106</v>
      </c>
      <c r="C609" s="14"/>
      <c r="D609" s="122"/>
      <c r="E609"/>
      <c r="F609" s="1"/>
      <c r="I609" s="1"/>
      <c r="O609" s="81" t="s">
        <v>2852</v>
      </c>
      <c r="P609" s="57" t="s">
        <v>2973</v>
      </c>
      <c r="Q609" s="57" t="s">
        <v>3378</v>
      </c>
      <c r="R609" s="57"/>
      <c r="S609" s="11"/>
      <c r="U609" s="57"/>
      <c r="V609" s="57"/>
      <c r="W609" s="57"/>
      <c r="Y609" s="1" t="s">
        <v>2739</v>
      </c>
      <c r="Z609" s="86" t="s">
        <v>2918</v>
      </c>
      <c r="AD609" s="57" t="s">
        <v>3381</v>
      </c>
      <c r="AI609" t="s">
        <v>2734</v>
      </c>
      <c r="AJ609" t="s">
        <v>3383</v>
      </c>
      <c r="AK609" s="9" t="s">
        <v>2780</v>
      </c>
      <c r="AM609" t="s">
        <v>2976</v>
      </c>
      <c r="AN609" t="s">
        <v>2743</v>
      </c>
      <c r="AQ609" t="s">
        <v>2740</v>
      </c>
    </row>
    <row r="610" spans="1:43" ht="30" customHeight="1">
      <c r="B610" s="226">
        <v>1107</v>
      </c>
      <c r="C610" s="14"/>
      <c r="D610" s="122"/>
      <c r="E610"/>
      <c r="F610" s="1"/>
      <c r="I610" s="1"/>
      <c r="M610" s="17"/>
      <c r="N610" s="35"/>
      <c r="O610" s="81" t="s">
        <v>2852</v>
      </c>
      <c r="P610" s="57" t="s">
        <v>2973</v>
      </c>
      <c r="Q610" s="57" t="s">
        <v>3378</v>
      </c>
      <c r="R610" s="57"/>
      <c r="S610" s="11"/>
      <c r="T610" s="35"/>
      <c r="U610" s="57"/>
      <c r="V610" s="57"/>
      <c r="W610" s="57"/>
      <c r="X610" s="17"/>
      <c r="Y610" s="1" t="s">
        <v>2739</v>
      </c>
      <c r="Z610" s="86" t="s">
        <v>2918</v>
      </c>
      <c r="AD610" s="57" t="s">
        <v>3381</v>
      </c>
      <c r="AI610" t="s">
        <v>2734</v>
      </c>
      <c r="AJ610" t="s">
        <v>3383</v>
      </c>
      <c r="AK610" s="9" t="s">
        <v>2780</v>
      </c>
      <c r="AM610" t="s">
        <v>2976</v>
      </c>
      <c r="AN610" t="s">
        <v>2743</v>
      </c>
      <c r="AQ610" t="s">
        <v>2740</v>
      </c>
    </row>
    <row r="611" spans="1:43" ht="30" customHeight="1">
      <c r="B611" s="226">
        <v>1108</v>
      </c>
      <c r="C611" s="14"/>
      <c r="D611" s="122"/>
      <c r="E611"/>
      <c r="F611" s="1"/>
      <c r="I611" s="1"/>
      <c r="O611" s="81" t="s">
        <v>2852</v>
      </c>
      <c r="P611" s="57" t="s">
        <v>2973</v>
      </c>
      <c r="Q611" s="57" t="s">
        <v>3378</v>
      </c>
      <c r="R611" s="57"/>
      <c r="S611" s="11"/>
      <c r="U611" s="57"/>
      <c r="V611" s="57"/>
      <c r="W611" s="57"/>
      <c r="Y611" s="1" t="s">
        <v>2739</v>
      </c>
      <c r="Z611" s="86" t="s">
        <v>2918</v>
      </c>
      <c r="AD611" s="57" t="s">
        <v>3381</v>
      </c>
      <c r="AI611" t="s">
        <v>2734</v>
      </c>
      <c r="AJ611" t="s">
        <v>3383</v>
      </c>
      <c r="AK611" s="9" t="s">
        <v>2780</v>
      </c>
      <c r="AM611" t="s">
        <v>2976</v>
      </c>
      <c r="AN611" t="s">
        <v>2743</v>
      </c>
      <c r="AQ611" t="s">
        <v>2740</v>
      </c>
    </row>
    <row r="612" spans="1:43" ht="30" customHeight="1">
      <c r="A612" s="47" t="s">
        <v>2</v>
      </c>
      <c r="B612" s="226">
        <v>1109</v>
      </c>
      <c r="C612" s="14">
        <v>28237</v>
      </c>
      <c r="D612" s="122" t="s">
        <v>3</v>
      </c>
      <c r="E612">
        <v>27151</v>
      </c>
      <c r="F612" s="1" t="s">
        <v>2488</v>
      </c>
      <c r="G612" s="205"/>
      <c r="I612" s="1">
        <v>1964</v>
      </c>
      <c r="O612" s="81" t="s">
        <v>2852</v>
      </c>
      <c r="P612" s="57" t="s">
        <v>2973</v>
      </c>
      <c r="Q612" s="57" t="s">
        <v>3378</v>
      </c>
      <c r="R612" s="57"/>
      <c r="S612" s="11"/>
      <c r="U612" s="57"/>
      <c r="V612" s="57"/>
      <c r="W612" s="57"/>
      <c r="Y612" s="1" t="s">
        <v>2739</v>
      </c>
      <c r="Z612" s="86" t="s">
        <v>2918</v>
      </c>
      <c r="AD612" s="57" t="s">
        <v>3381</v>
      </c>
      <c r="AI612" t="s">
        <v>2734</v>
      </c>
      <c r="AJ612" t="s">
        <v>3383</v>
      </c>
      <c r="AK612" s="9" t="s">
        <v>2780</v>
      </c>
      <c r="AM612" t="s">
        <v>2976</v>
      </c>
      <c r="AN612" t="s">
        <v>2743</v>
      </c>
      <c r="AQ612" t="s">
        <v>2740</v>
      </c>
    </row>
    <row r="613" spans="1:43" ht="30" customHeight="1">
      <c r="B613" s="226">
        <v>1110</v>
      </c>
      <c r="C613" s="14"/>
      <c r="D613" s="122"/>
      <c r="E613"/>
      <c r="F613" s="1"/>
      <c r="I613" s="1"/>
      <c r="O613" s="81" t="s">
        <v>2852</v>
      </c>
      <c r="P613" s="57" t="s">
        <v>2973</v>
      </c>
      <c r="Q613" s="57" t="s">
        <v>3378</v>
      </c>
      <c r="R613" s="57"/>
      <c r="S613" s="11"/>
      <c r="U613" s="57"/>
      <c r="V613" s="57"/>
      <c r="W613" s="57"/>
      <c r="Y613" s="1" t="s">
        <v>2739</v>
      </c>
      <c r="Z613" s="86" t="s">
        <v>2918</v>
      </c>
      <c r="AD613" s="57" t="s">
        <v>3381</v>
      </c>
      <c r="AI613" t="s">
        <v>2734</v>
      </c>
      <c r="AJ613" t="s">
        <v>3383</v>
      </c>
      <c r="AK613" s="9" t="s">
        <v>2780</v>
      </c>
      <c r="AM613" t="s">
        <v>2976</v>
      </c>
      <c r="AN613" t="s">
        <v>2743</v>
      </c>
      <c r="AQ613" t="s">
        <v>2740</v>
      </c>
    </row>
    <row r="614" spans="1:43" ht="30" customHeight="1">
      <c r="A614" s="47" t="s">
        <v>2</v>
      </c>
      <c r="B614" s="226">
        <v>1111</v>
      </c>
      <c r="C614" s="14">
        <v>28316</v>
      </c>
      <c r="D614" s="122" t="s">
        <v>3</v>
      </c>
      <c r="E614">
        <v>27396</v>
      </c>
      <c r="F614" s="1" t="s">
        <v>2654</v>
      </c>
      <c r="H614" s="2" t="s">
        <v>3008</v>
      </c>
      <c r="I614" s="1" t="s">
        <v>3002</v>
      </c>
      <c r="L614" s="9" t="s">
        <v>2561</v>
      </c>
      <c r="O614" s="81" t="s">
        <v>2852</v>
      </c>
      <c r="P614" s="57" t="s">
        <v>2973</v>
      </c>
      <c r="Q614" s="57" t="s">
        <v>3378</v>
      </c>
      <c r="R614" s="57"/>
      <c r="S614" s="11"/>
      <c r="U614" s="57"/>
      <c r="V614" s="57"/>
      <c r="W614" s="57"/>
      <c r="Y614" s="1" t="s">
        <v>2739</v>
      </c>
      <c r="Z614" s="86" t="s">
        <v>2918</v>
      </c>
      <c r="AD614" s="57" t="s">
        <v>3381</v>
      </c>
      <c r="AI614" t="s">
        <v>2734</v>
      </c>
      <c r="AJ614" t="s">
        <v>3383</v>
      </c>
      <c r="AK614" s="9" t="s">
        <v>2780</v>
      </c>
      <c r="AM614" t="s">
        <v>2976</v>
      </c>
      <c r="AN614" t="s">
        <v>2743</v>
      </c>
      <c r="AQ614" t="s">
        <v>2740</v>
      </c>
    </row>
    <row r="615" spans="1:43" ht="30" customHeight="1">
      <c r="A615" s="47" t="s">
        <v>2</v>
      </c>
      <c r="B615" s="226">
        <v>1112</v>
      </c>
      <c r="C615" s="14">
        <v>28321</v>
      </c>
      <c r="D615" s="122" t="s">
        <v>3</v>
      </c>
      <c r="E615">
        <v>27561</v>
      </c>
      <c r="F615" s="1"/>
      <c r="G615" s="205"/>
      <c r="I615" s="1"/>
      <c r="O615" s="81" t="s">
        <v>2852</v>
      </c>
      <c r="P615" s="57" t="s">
        <v>2973</v>
      </c>
      <c r="Q615" s="57" t="s">
        <v>3378</v>
      </c>
      <c r="R615" s="57"/>
      <c r="S615" s="11"/>
      <c r="U615" s="57"/>
      <c r="V615" s="57"/>
      <c r="W615" s="57"/>
      <c r="Y615" s="1" t="s">
        <v>2739</v>
      </c>
      <c r="Z615" s="86" t="s">
        <v>2918</v>
      </c>
      <c r="AC615" t="s">
        <v>2934</v>
      </c>
      <c r="AD615" s="57" t="s">
        <v>3381</v>
      </c>
      <c r="AI615" t="s">
        <v>2734</v>
      </c>
      <c r="AJ615" t="s">
        <v>3383</v>
      </c>
      <c r="AK615" s="9" t="s">
        <v>2780</v>
      </c>
      <c r="AM615" t="s">
        <v>2976</v>
      </c>
      <c r="AN615" t="s">
        <v>2743</v>
      </c>
      <c r="AQ615" t="s">
        <v>2740</v>
      </c>
    </row>
    <row r="616" spans="1:43" ht="30" customHeight="1">
      <c r="A616" s="47" t="s">
        <v>2</v>
      </c>
      <c r="B616" s="226">
        <v>1113</v>
      </c>
      <c r="C616" s="14">
        <v>28330</v>
      </c>
      <c r="D616" s="122" t="s">
        <v>3</v>
      </c>
      <c r="E616">
        <v>27746</v>
      </c>
      <c r="F616" s="1" t="s">
        <v>2654</v>
      </c>
      <c r="G616" s="205"/>
      <c r="H616" s="2" t="s">
        <v>3008</v>
      </c>
      <c r="I616" s="1" t="s">
        <v>3003</v>
      </c>
      <c r="L616" s="9" t="s">
        <v>2561</v>
      </c>
      <c r="O616" s="81" t="s">
        <v>2852</v>
      </c>
      <c r="P616" s="57" t="s">
        <v>2973</v>
      </c>
      <c r="Q616" s="57" t="s">
        <v>3378</v>
      </c>
      <c r="R616" s="57"/>
      <c r="S616" s="11"/>
      <c r="U616" s="57"/>
      <c r="V616" s="57"/>
      <c r="W616" s="57"/>
      <c r="Y616" s="1" t="s">
        <v>2739</v>
      </c>
      <c r="Z616" s="86" t="s">
        <v>2918</v>
      </c>
      <c r="AD616" s="57" t="s">
        <v>3381</v>
      </c>
      <c r="AI616" t="s">
        <v>2734</v>
      </c>
      <c r="AJ616" t="s">
        <v>3383</v>
      </c>
      <c r="AK616" s="9" t="s">
        <v>2780</v>
      </c>
      <c r="AM616" t="s">
        <v>2976</v>
      </c>
      <c r="AN616" t="s">
        <v>2743</v>
      </c>
      <c r="AQ616" t="s">
        <v>2740</v>
      </c>
    </row>
    <row r="617" spans="1:43" ht="30" customHeight="1">
      <c r="A617" s="47" t="s">
        <v>2</v>
      </c>
      <c r="B617" s="226">
        <v>1114</v>
      </c>
      <c r="C617" s="14">
        <v>28324</v>
      </c>
      <c r="D617" s="122" t="s">
        <v>3</v>
      </c>
      <c r="E617">
        <v>27553</v>
      </c>
      <c r="F617" s="1" t="s">
        <v>2654</v>
      </c>
      <c r="H617" s="2" t="s">
        <v>3008</v>
      </c>
      <c r="I617" s="1" t="s">
        <v>2997</v>
      </c>
      <c r="L617" s="9" t="s">
        <v>2561</v>
      </c>
      <c r="O617" s="81" t="s">
        <v>2852</v>
      </c>
      <c r="P617" s="57" t="s">
        <v>2973</v>
      </c>
      <c r="Q617" s="57" t="s">
        <v>3378</v>
      </c>
      <c r="R617" s="57"/>
      <c r="S617" s="11"/>
      <c r="U617" s="57"/>
      <c r="V617" s="57"/>
      <c r="W617" s="57"/>
      <c r="Y617" s="1" t="s">
        <v>2739</v>
      </c>
      <c r="Z617" s="86" t="s">
        <v>2918</v>
      </c>
      <c r="AD617" s="57" t="s">
        <v>3381</v>
      </c>
      <c r="AI617" t="s">
        <v>2734</v>
      </c>
      <c r="AJ617" t="s">
        <v>3383</v>
      </c>
      <c r="AK617" s="9" t="s">
        <v>2780</v>
      </c>
      <c r="AM617" t="s">
        <v>2976</v>
      </c>
      <c r="AN617" t="s">
        <v>2743</v>
      </c>
      <c r="AQ617" t="s">
        <v>2740</v>
      </c>
    </row>
    <row r="618" spans="1:43" ht="30" customHeight="1">
      <c r="B618" s="226">
        <v>1115</v>
      </c>
      <c r="C618" s="14"/>
      <c r="D618" s="122"/>
      <c r="E618"/>
      <c r="F618" s="1"/>
      <c r="I618" s="1"/>
      <c r="O618" s="81" t="s">
        <v>2852</v>
      </c>
      <c r="P618" s="57" t="s">
        <v>2973</v>
      </c>
      <c r="Q618" s="57" t="s">
        <v>3378</v>
      </c>
      <c r="R618" s="57"/>
      <c r="S618" s="11"/>
      <c r="U618" s="57"/>
      <c r="V618" s="57"/>
      <c r="W618" s="57"/>
      <c r="Y618" s="1" t="s">
        <v>2739</v>
      </c>
      <c r="Z618" s="86" t="s">
        <v>2918</v>
      </c>
      <c r="AD618" s="57" t="s">
        <v>3381</v>
      </c>
      <c r="AI618" t="s">
        <v>2734</v>
      </c>
      <c r="AJ618" t="s">
        <v>3383</v>
      </c>
      <c r="AK618" s="9" t="s">
        <v>2780</v>
      </c>
      <c r="AM618" t="s">
        <v>2976</v>
      </c>
      <c r="AN618" t="s">
        <v>2743</v>
      </c>
      <c r="AQ618" t="s">
        <v>2740</v>
      </c>
    </row>
    <row r="619" spans="1:43" ht="30" customHeight="1">
      <c r="A619" s="47" t="s">
        <v>2</v>
      </c>
      <c r="B619" s="226">
        <v>1116</v>
      </c>
      <c r="C619" s="14">
        <v>28328</v>
      </c>
      <c r="D619" s="122" t="s">
        <v>3</v>
      </c>
      <c r="E619">
        <v>27368</v>
      </c>
      <c r="F619" s="1"/>
      <c r="I619" s="1"/>
      <c r="O619" s="81" t="s">
        <v>2852</v>
      </c>
      <c r="P619" s="57" t="s">
        <v>2973</v>
      </c>
      <c r="Q619" s="57" t="s">
        <v>3378</v>
      </c>
      <c r="R619" s="57"/>
      <c r="S619" s="11"/>
      <c r="U619" s="57"/>
      <c r="V619" s="57"/>
      <c r="W619" s="57"/>
      <c r="Y619" s="1" t="s">
        <v>2739</v>
      </c>
      <c r="Z619" s="86" t="s">
        <v>2918</v>
      </c>
      <c r="AD619" s="57" t="s">
        <v>3381</v>
      </c>
      <c r="AI619" t="s">
        <v>2734</v>
      </c>
      <c r="AJ619" t="s">
        <v>3383</v>
      </c>
      <c r="AK619" s="9" t="s">
        <v>2780</v>
      </c>
      <c r="AM619" t="s">
        <v>2976</v>
      </c>
      <c r="AN619" t="s">
        <v>2743</v>
      </c>
      <c r="AQ619" t="s">
        <v>2740</v>
      </c>
    </row>
    <row r="620" spans="1:43" ht="30" customHeight="1">
      <c r="B620" s="226">
        <v>1117</v>
      </c>
      <c r="C620" s="14"/>
      <c r="D620" s="122"/>
      <c r="E620"/>
      <c r="F620" s="1"/>
      <c r="I620" s="1"/>
      <c r="O620" s="81" t="s">
        <v>2852</v>
      </c>
      <c r="P620" s="57" t="s">
        <v>2973</v>
      </c>
      <c r="Q620" s="57" t="s">
        <v>3378</v>
      </c>
      <c r="R620" s="57"/>
      <c r="S620" s="11"/>
      <c r="U620" s="57"/>
      <c r="V620" s="57"/>
      <c r="W620" s="57"/>
      <c r="Y620" s="1" t="s">
        <v>2739</v>
      </c>
      <c r="Z620" s="86" t="s">
        <v>2918</v>
      </c>
      <c r="AD620" s="57" t="s">
        <v>3381</v>
      </c>
      <c r="AI620" t="s">
        <v>2734</v>
      </c>
      <c r="AJ620" t="s">
        <v>3383</v>
      </c>
      <c r="AK620" s="9" t="s">
        <v>2780</v>
      </c>
      <c r="AM620" t="s">
        <v>2976</v>
      </c>
      <c r="AN620" t="s">
        <v>2743</v>
      </c>
      <c r="AQ620" t="s">
        <v>2740</v>
      </c>
    </row>
    <row r="621" spans="1:43" ht="30" customHeight="1">
      <c r="B621" s="226">
        <v>1118</v>
      </c>
      <c r="C621" s="14"/>
      <c r="D621" s="122"/>
      <c r="E621"/>
      <c r="F621" s="1"/>
      <c r="I621" s="1"/>
      <c r="O621" s="81" t="s">
        <v>2852</v>
      </c>
      <c r="P621" s="57" t="s">
        <v>2973</v>
      </c>
      <c r="Q621" s="57" t="s">
        <v>3378</v>
      </c>
      <c r="R621" s="57"/>
      <c r="S621" s="11"/>
      <c r="U621" s="57"/>
      <c r="V621" s="57"/>
      <c r="W621" s="57"/>
      <c r="Y621" s="1" t="s">
        <v>2739</v>
      </c>
      <c r="Z621" s="86" t="s">
        <v>2918</v>
      </c>
      <c r="AD621" s="57" t="s">
        <v>3381</v>
      </c>
      <c r="AI621" t="s">
        <v>2734</v>
      </c>
      <c r="AJ621" t="s">
        <v>3383</v>
      </c>
      <c r="AK621" s="9" t="s">
        <v>2780</v>
      </c>
      <c r="AM621" t="s">
        <v>2976</v>
      </c>
      <c r="AN621" t="s">
        <v>2743</v>
      </c>
      <c r="AQ621" t="s">
        <v>2740</v>
      </c>
    </row>
    <row r="622" spans="1:43" ht="30" customHeight="1">
      <c r="A622" s="47" t="s">
        <v>2</v>
      </c>
      <c r="B622" s="226">
        <v>1119</v>
      </c>
      <c r="C622" s="14">
        <v>28334</v>
      </c>
      <c r="D622" s="122" t="s">
        <v>3</v>
      </c>
      <c r="E622">
        <v>27220</v>
      </c>
      <c r="F622" s="1"/>
      <c r="I622" s="1"/>
      <c r="O622" s="81" t="s">
        <v>2852</v>
      </c>
      <c r="P622" s="57" t="s">
        <v>2973</v>
      </c>
      <c r="Q622" s="57" t="s">
        <v>3378</v>
      </c>
      <c r="R622" s="57"/>
      <c r="S622" s="11"/>
      <c r="U622" s="57"/>
      <c r="V622" s="57"/>
      <c r="W622" s="57"/>
      <c r="Y622" s="1" t="s">
        <v>2739</v>
      </c>
      <c r="Z622" s="86" t="s">
        <v>2918</v>
      </c>
      <c r="AD622" s="57" t="s">
        <v>3381</v>
      </c>
      <c r="AI622" t="s">
        <v>2734</v>
      </c>
      <c r="AJ622" t="s">
        <v>3383</v>
      </c>
      <c r="AK622" s="9" t="s">
        <v>2780</v>
      </c>
      <c r="AM622" t="s">
        <v>2976</v>
      </c>
      <c r="AN622" t="s">
        <v>2743</v>
      </c>
      <c r="AQ622" t="s">
        <v>2740</v>
      </c>
    </row>
    <row r="623" spans="1:43" ht="30" customHeight="1">
      <c r="B623" s="226">
        <v>1120</v>
      </c>
      <c r="C623" s="14"/>
      <c r="D623" s="122"/>
      <c r="E623"/>
      <c r="F623" s="1"/>
      <c r="I623" s="1"/>
      <c r="O623" s="81" t="s">
        <v>2852</v>
      </c>
      <c r="P623" s="57" t="s">
        <v>2973</v>
      </c>
      <c r="Q623" s="57" t="s">
        <v>3378</v>
      </c>
      <c r="R623" s="57"/>
      <c r="S623" s="11"/>
      <c r="U623" s="57"/>
      <c r="V623" s="57"/>
      <c r="W623" s="57"/>
      <c r="Y623" s="1" t="s">
        <v>2739</v>
      </c>
      <c r="Z623" s="86" t="s">
        <v>2918</v>
      </c>
      <c r="AD623" s="57" t="s">
        <v>3381</v>
      </c>
      <c r="AI623" t="s">
        <v>2734</v>
      </c>
      <c r="AJ623" t="s">
        <v>3383</v>
      </c>
      <c r="AK623" s="9" t="s">
        <v>2780</v>
      </c>
      <c r="AM623" t="s">
        <v>2976</v>
      </c>
      <c r="AN623" t="s">
        <v>2743</v>
      </c>
      <c r="AQ623" t="s">
        <v>2740</v>
      </c>
    </row>
    <row r="624" spans="1:43" ht="30" customHeight="1">
      <c r="B624" s="226">
        <v>1121</v>
      </c>
      <c r="C624" s="14"/>
      <c r="D624" s="122"/>
      <c r="E624"/>
      <c r="F624" s="1"/>
      <c r="I624" s="1"/>
      <c r="O624" s="81" t="s">
        <v>2852</v>
      </c>
      <c r="P624" s="57" t="s">
        <v>2973</v>
      </c>
      <c r="Q624" s="57" t="s">
        <v>3378</v>
      </c>
      <c r="R624" s="57"/>
      <c r="S624" s="11"/>
      <c r="U624" s="57"/>
      <c r="V624" s="57"/>
      <c r="W624" s="57"/>
      <c r="Y624" s="1" t="s">
        <v>2739</v>
      </c>
      <c r="Z624" s="86" t="s">
        <v>2918</v>
      </c>
      <c r="AD624" s="57" t="s">
        <v>3381</v>
      </c>
      <c r="AI624" t="s">
        <v>2734</v>
      </c>
      <c r="AJ624" t="s">
        <v>3383</v>
      </c>
      <c r="AK624" s="9" t="s">
        <v>2780</v>
      </c>
      <c r="AM624" t="s">
        <v>2976</v>
      </c>
      <c r="AN624" t="s">
        <v>2743</v>
      </c>
      <c r="AQ624" t="s">
        <v>2740</v>
      </c>
    </row>
    <row r="625" spans="1:43" ht="30" customHeight="1">
      <c r="B625" s="226">
        <v>1122</v>
      </c>
      <c r="C625" s="14"/>
      <c r="D625" s="122"/>
      <c r="E625"/>
      <c r="F625" s="1"/>
      <c r="I625" s="1"/>
      <c r="O625" s="81" t="s">
        <v>2852</v>
      </c>
      <c r="P625" s="57" t="s">
        <v>2973</v>
      </c>
      <c r="Q625" s="57" t="s">
        <v>3378</v>
      </c>
      <c r="R625" s="57"/>
      <c r="S625" s="11"/>
      <c r="U625" s="57"/>
      <c r="V625" s="57"/>
      <c r="W625" s="57"/>
      <c r="Y625" s="1" t="s">
        <v>2739</v>
      </c>
      <c r="Z625" s="86" t="s">
        <v>2918</v>
      </c>
      <c r="AD625" s="57" t="s">
        <v>3381</v>
      </c>
      <c r="AI625" t="s">
        <v>2734</v>
      </c>
      <c r="AJ625" t="s">
        <v>3383</v>
      </c>
      <c r="AK625" s="9" t="s">
        <v>2780</v>
      </c>
      <c r="AM625" t="s">
        <v>2976</v>
      </c>
      <c r="AN625" t="s">
        <v>2743</v>
      </c>
      <c r="AQ625" t="s">
        <v>2740</v>
      </c>
    </row>
    <row r="626" spans="1:43" ht="30" customHeight="1">
      <c r="B626" s="226">
        <v>1123</v>
      </c>
      <c r="C626" s="14"/>
      <c r="D626" s="122"/>
      <c r="E626"/>
      <c r="F626" s="1"/>
      <c r="I626" s="1"/>
      <c r="O626" s="81" t="s">
        <v>2852</v>
      </c>
      <c r="P626" s="57" t="s">
        <v>2973</v>
      </c>
      <c r="Q626" s="57" t="s">
        <v>3378</v>
      </c>
      <c r="R626" s="57"/>
      <c r="S626" s="11"/>
      <c r="U626" s="57"/>
      <c r="V626" s="57"/>
      <c r="W626" s="57"/>
      <c r="Y626" s="1" t="s">
        <v>2739</v>
      </c>
      <c r="Z626" s="86" t="s">
        <v>2918</v>
      </c>
      <c r="AD626" s="57" t="s">
        <v>3381</v>
      </c>
      <c r="AI626" t="s">
        <v>2734</v>
      </c>
      <c r="AJ626" t="s">
        <v>3383</v>
      </c>
      <c r="AK626" s="9" t="s">
        <v>2780</v>
      </c>
      <c r="AM626" t="s">
        <v>2976</v>
      </c>
      <c r="AN626" t="s">
        <v>2743</v>
      </c>
      <c r="AQ626" t="s">
        <v>2740</v>
      </c>
    </row>
    <row r="627" spans="1:43" ht="30" customHeight="1">
      <c r="B627" s="226">
        <v>1124</v>
      </c>
      <c r="C627" s="14"/>
      <c r="D627" s="122"/>
      <c r="E627"/>
      <c r="F627" s="1"/>
      <c r="I627" s="1"/>
      <c r="O627" s="81" t="s">
        <v>2852</v>
      </c>
      <c r="P627" s="57" t="s">
        <v>2973</v>
      </c>
      <c r="Q627" s="57" t="s">
        <v>3378</v>
      </c>
      <c r="R627" s="57"/>
      <c r="S627" s="11"/>
      <c r="U627" s="57"/>
      <c r="V627" s="57"/>
      <c r="W627" s="57"/>
      <c r="Y627" s="1" t="s">
        <v>2739</v>
      </c>
      <c r="Z627" s="86" t="s">
        <v>2918</v>
      </c>
      <c r="AD627" s="57" t="s">
        <v>3381</v>
      </c>
      <c r="AI627" t="s">
        <v>2734</v>
      </c>
      <c r="AJ627" t="s">
        <v>3383</v>
      </c>
      <c r="AK627" s="9" t="s">
        <v>2780</v>
      </c>
      <c r="AM627" t="s">
        <v>2976</v>
      </c>
      <c r="AN627" t="s">
        <v>2743</v>
      </c>
      <c r="AQ627" t="s">
        <v>2740</v>
      </c>
    </row>
    <row r="628" spans="1:43" ht="30" customHeight="1">
      <c r="A628" s="47" t="s">
        <v>2</v>
      </c>
      <c r="B628" s="226">
        <v>1125</v>
      </c>
      <c r="C628" s="14"/>
      <c r="D628" s="122" t="s">
        <v>3</v>
      </c>
      <c r="E628">
        <v>28121</v>
      </c>
      <c r="F628" s="1"/>
      <c r="I628" s="1"/>
      <c r="O628" s="81" t="s">
        <v>2852</v>
      </c>
      <c r="P628" s="57" t="s">
        <v>2973</v>
      </c>
      <c r="Q628" s="57" t="s">
        <v>3378</v>
      </c>
      <c r="R628" s="57"/>
      <c r="S628" s="11"/>
      <c r="U628" s="57"/>
      <c r="V628" s="57"/>
      <c r="W628" s="57"/>
      <c r="Y628" s="1" t="s">
        <v>2739</v>
      </c>
      <c r="Z628" s="86" t="s">
        <v>2918</v>
      </c>
      <c r="AD628" s="57" t="s">
        <v>3381</v>
      </c>
      <c r="AI628" t="s">
        <v>2734</v>
      </c>
      <c r="AJ628" t="s">
        <v>3383</v>
      </c>
      <c r="AK628" s="9" t="s">
        <v>2780</v>
      </c>
      <c r="AM628" t="s">
        <v>2976</v>
      </c>
      <c r="AN628" t="s">
        <v>2743</v>
      </c>
      <c r="AQ628" t="s">
        <v>2740</v>
      </c>
    </row>
    <row r="629" spans="1:43" ht="30" customHeight="1">
      <c r="A629" s="47" t="s">
        <v>2</v>
      </c>
      <c r="B629" s="226">
        <v>1126</v>
      </c>
      <c r="C629" s="14"/>
      <c r="D629" s="122" t="s">
        <v>3</v>
      </c>
      <c r="E629" s="16">
        <v>27747</v>
      </c>
      <c r="F629" s="1"/>
      <c r="H629" s="26"/>
      <c r="I629" s="1"/>
      <c r="J629" s="26"/>
      <c r="K629" s="26" t="s">
        <v>1798</v>
      </c>
      <c r="L629" s="65" t="s">
        <v>2563</v>
      </c>
      <c r="M629" s="18">
        <v>23497</v>
      </c>
      <c r="N629" s="63"/>
      <c r="O629" s="81" t="s">
        <v>2852</v>
      </c>
      <c r="P629" s="57" t="s">
        <v>2973</v>
      </c>
      <c r="Q629" s="57" t="s">
        <v>3378</v>
      </c>
      <c r="R629" s="57"/>
      <c r="S629" s="11"/>
      <c r="T629" s="63"/>
      <c r="U629" s="57"/>
      <c r="V629" s="57"/>
      <c r="W629" s="57"/>
      <c r="X629" s="18"/>
      <c r="Y629" s="1" t="s">
        <v>2739</v>
      </c>
      <c r="Z629" s="86" t="s">
        <v>2918</v>
      </c>
      <c r="AD629" s="57" t="s">
        <v>3381</v>
      </c>
      <c r="AI629" t="s">
        <v>2734</v>
      </c>
      <c r="AJ629" t="s">
        <v>3383</v>
      </c>
      <c r="AK629" s="9" t="s">
        <v>2780</v>
      </c>
      <c r="AM629" t="s">
        <v>2976</v>
      </c>
      <c r="AN629" t="s">
        <v>2743</v>
      </c>
      <c r="AQ629" t="s">
        <v>2740</v>
      </c>
    </row>
    <row r="630" spans="1:43" ht="30" customHeight="1">
      <c r="A630" s="47" t="s">
        <v>2</v>
      </c>
      <c r="B630" s="226">
        <v>1127</v>
      </c>
      <c r="C630" s="14">
        <v>28491</v>
      </c>
      <c r="D630" s="122" t="s">
        <v>3</v>
      </c>
      <c r="E630" s="16">
        <v>28119</v>
      </c>
      <c r="F630" s="1"/>
      <c r="H630" s="26"/>
      <c r="I630" s="1"/>
      <c r="J630" s="26"/>
      <c r="K630" s="26" t="s">
        <v>1810</v>
      </c>
      <c r="L630" s="65" t="s">
        <v>2563</v>
      </c>
      <c r="M630" s="18">
        <v>23501</v>
      </c>
      <c r="N630" s="63"/>
      <c r="O630" s="81" t="s">
        <v>2852</v>
      </c>
      <c r="P630" s="57" t="s">
        <v>2973</v>
      </c>
      <c r="Q630" s="57" t="s">
        <v>3378</v>
      </c>
      <c r="R630" s="57"/>
      <c r="S630" s="11"/>
      <c r="T630" s="63"/>
      <c r="U630" s="57"/>
      <c r="V630" s="57"/>
      <c r="W630" s="57"/>
      <c r="X630" s="18"/>
      <c r="Y630" s="1" t="s">
        <v>2739</v>
      </c>
      <c r="Z630" s="86" t="s">
        <v>2918</v>
      </c>
      <c r="AD630" s="57" t="s">
        <v>3381</v>
      </c>
      <c r="AI630" t="s">
        <v>2734</v>
      </c>
      <c r="AJ630" t="s">
        <v>3383</v>
      </c>
      <c r="AK630" s="9" t="s">
        <v>2780</v>
      </c>
      <c r="AM630" t="s">
        <v>2976</v>
      </c>
      <c r="AN630" t="s">
        <v>2743</v>
      </c>
      <c r="AQ630" t="s">
        <v>2740</v>
      </c>
    </row>
    <row r="631" spans="1:43" ht="30" customHeight="1">
      <c r="A631" s="47" t="s">
        <v>2</v>
      </c>
      <c r="B631" s="226">
        <v>1128</v>
      </c>
      <c r="C631" s="14">
        <v>28490</v>
      </c>
      <c r="D631" s="122" t="s">
        <v>3</v>
      </c>
      <c r="E631" s="16">
        <v>28117</v>
      </c>
      <c r="F631" s="1"/>
      <c r="G631" s="205"/>
      <c r="H631" s="26"/>
      <c r="I631" s="1"/>
      <c r="J631" s="26"/>
      <c r="K631" s="26" t="s">
        <v>1809</v>
      </c>
      <c r="L631" s="65" t="s">
        <v>2563</v>
      </c>
      <c r="M631" s="18">
        <v>23511</v>
      </c>
      <c r="N631" s="63"/>
      <c r="O631" s="81" t="s">
        <v>2852</v>
      </c>
      <c r="P631" s="57" t="s">
        <v>2973</v>
      </c>
      <c r="Q631" s="57" t="s">
        <v>3378</v>
      </c>
      <c r="R631" s="57"/>
      <c r="S631" s="11"/>
      <c r="T631" s="63"/>
      <c r="U631" s="57"/>
      <c r="V631" s="57"/>
      <c r="W631" s="57"/>
      <c r="X631" s="18"/>
      <c r="Y631" s="1" t="s">
        <v>2739</v>
      </c>
      <c r="Z631" s="86" t="s">
        <v>2918</v>
      </c>
      <c r="AA631" s="26"/>
      <c r="AB631" s="16"/>
      <c r="AD631" s="57" t="s">
        <v>3381</v>
      </c>
      <c r="AI631" t="s">
        <v>2734</v>
      </c>
      <c r="AJ631" t="s">
        <v>3383</v>
      </c>
      <c r="AK631" s="9" t="s">
        <v>2780</v>
      </c>
      <c r="AM631" t="s">
        <v>2976</v>
      </c>
      <c r="AN631" t="s">
        <v>2743</v>
      </c>
      <c r="AQ631" t="s">
        <v>2740</v>
      </c>
    </row>
    <row r="632" spans="1:43" ht="30" customHeight="1">
      <c r="A632" s="47" t="s">
        <v>2</v>
      </c>
      <c r="B632" s="226">
        <v>1129</v>
      </c>
      <c r="C632" s="14">
        <v>28495</v>
      </c>
      <c r="D632" s="122" t="s">
        <v>3</v>
      </c>
      <c r="E632" s="17" t="s">
        <v>3042</v>
      </c>
      <c r="F632" s="1"/>
      <c r="H632" s="26"/>
      <c r="I632" s="1"/>
      <c r="J632" s="26"/>
      <c r="K632" s="26" t="s">
        <v>1815</v>
      </c>
      <c r="L632" s="65" t="s">
        <v>2563</v>
      </c>
      <c r="M632" s="18">
        <v>23532</v>
      </c>
      <c r="N632" s="63"/>
      <c r="O632" s="81" t="s">
        <v>2852</v>
      </c>
      <c r="P632" s="57" t="s">
        <v>2973</v>
      </c>
      <c r="Q632" s="57" t="s">
        <v>3378</v>
      </c>
      <c r="R632" s="57"/>
      <c r="S632" s="11"/>
      <c r="T632" s="63"/>
      <c r="U632" s="57"/>
      <c r="V632" s="57"/>
      <c r="W632" s="57"/>
      <c r="X632" s="18"/>
      <c r="Y632" s="1" t="s">
        <v>2739</v>
      </c>
      <c r="Z632" s="86" t="s">
        <v>2918</v>
      </c>
      <c r="AA632" s="2" t="s">
        <v>3041</v>
      </c>
      <c r="AD632" s="57" t="s">
        <v>3381</v>
      </c>
      <c r="AI632" t="s">
        <v>2734</v>
      </c>
      <c r="AJ632" t="s">
        <v>3383</v>
      </c>
      <c r="AK632" s="9" t="s">
        <v>2780</v>
      </c>
      <c r="AM632" t="s">
        <v>2976</v>
      </c>
      <c r="AN632" t="s">
        <v>2743</v>
      </c>
      <c r="AQ632" t="s">
        <v>2740</v>
      </c>
    </row>
    <row r="633" spans="1:43" ht="30" customHeight="1">
      <c r="A633" s="47" t="s">
        <v>2</v>
      </c>
      <c r="B633" s="226">
        <v>1130</v>
      </c>
      <c r="C633" s="14">
        <v>28337</v>
      </c>
      <c r="D633" s="122" t="s">
        <v>3</v>
      </c>
      <c r="E633" s="16">
        <v>27221</v>
      </c>
      <c r="F633" s="1"/>
      <c r="H633" s="26"/>
      <c r="I633" s="1"/>
      <c r="J633" s="26"/>
      <c r="K633" s="26" t="s">
        <v>1780</v>
      </c>
      <c r="L633" s="65" t="s">
        <v>2563</v>
      </c>
      <c r="M633" s="18">
        <v>23509</v>
      </c>
      <c r="N633" s="63"/>
      <c r="O633" s="81" t="s">
        <v>2852</v>
      </c>
      <c r="P633" s="57" t="s">
        <v>2973</v>
      </c>
      <c r="Q633" s="57" t="s">
        <v>3378</v>
      </c>
      <c r="R633" s="57"/>
      <c r="S633" s="11"/>
      <c r="T633" s="63"/>
      <c r="U633" s="57"/>
      <c r="V633" s="57"/>
      <c r="W633" s="57"/>
      <c r="X633" s="18"/>
      <c r="Y633" s="1" t="s">
        <v>2739</v>
      </c>
      <c r="Z633" s="86" t="s">
        <v>2918</v>
      </c>
      <c r="AD633" s="57" t="s">
        <v>3381</v>
      </c>
      <c r="AI633" t="s">
        <v>2734</v>
      </c>
      <c r="AJ633" t="s">
        <v>3383</v>
      </c>
      <c r="AK633" s="9" t="s">
        <v>2780</v>
      </c>
      <c r="AM633" t="s">
        <v>2976</v>
      </c>
      <c r="AN633" t="s">
        <v>2743</v>
      </c>
      <c r="AQ633" t="s">
        <v>2740</v>
      </c>
    </row>
    <row r="634" spans="1:43" ht="30" customHeight="1">
      <c r="A634" s="47" t="s">
        <v>2</v>
      </c>
      <c r="B634" s="226">
        <v>1131</v>
      </c>
      <c r="C634" s="14">
        <v>28501</v>
      </c>
      <c r="D634" s="122" t="s">
        <v>3</v>
      </c>
      <c r="E634" s="16">
        <v>28480</v>
      </c>
      <c r="F634" s="1" t="s">
        <v>2831</v>
      </c>
      <c r="G634" s="205"/>
      <c r="H634" s="26"/>
      <c r="I634" s="1"/>
      <c r="J634" s="26"/>
      <c r="K634" s="26" t="s">
        <v>1817</v>
      </c>
      <c r="L634" s="65" t="s">
        <v>2563</v>
      </c>
      <c r="M634" s="18">
        <v>23554</v>
      </c>
      <c r="N634" s="63"/>
      <c r="O634" s="81" t="s">
        <v>2852</v>
      </c>
      <c r="P634" s="57" t="s">
        <v>2973</v>
      </c>
      <c r="Q634" s="57" t="s">
        <v>3378</v>
      </c>
      <c r="R634" s="57"/>
      <c r="S634" s="11"/>
      <c r="T634" s="63"/>
      <c r="U634" s="57"/>
      <c r="V634" s="57"/>
      <c r="W634" s="57"/>
      <c r="X634" s="18"/>
      <c r="Y634" s="1" t="s">
        <v>2739</v>
      </c>
      <c r="Z634" s="86" t="s">
        <v>2918</v>
      </c>
      <c r="AD634" s="57" t="s">
        <v>3381</v>
      </c>
      <c r="AI634" t="s">
        <v>2734</v>
      </c>
      <c r="AJ634" t="s">
        <v>3383</v>
      </c>
      <c r="AK634" s="9" t="s">
        <v>2780</v>
      </c>
      <c r="AM634" t="s">
        <v>2976</v>
      </c>
      <c r="AN634" t="s">
        <v>2743</v>
      </c>
      <c r="AQ634" t="s">
        <v>2740</v>
      </c>
    </row>
    <row r="635" spans="1:43" ht="30" customHeight="1">
      <c r="B635" s="226">
        <v>1132</v>
      </c>
      <c r="C635" s="14"/>
      <c r="D635" s="122"/>
      <c r="E635"/>
      <c r="F635" s="1"/>
      <c r="I635" s="1"/>
      <c r="O635" s="81" t="s">
        <v>2852</v>
      </c>
      <c r="P635" s="57" t="s">
        <v>2973</v>
      </c>
      <c r="Q635" s="57" t="s">
        <v>3378</v>
      </c>
      <c r="R635" s="57"/>
      <c r="S635" s="11"/>
      <c r="U635" s="57"/>
      <c r="V635" s="57"/>
      <c r="W635" s="57"/>
      <c r="Y635" s="1" t="s">
        <v>2739</v>
      </c>
      <c r="Z635" s="86" t="s">
        <v>2918</v>
      </c>
      <c r="AD635" s="57" t="s">
        <v>3381</v>
      </c>
      <c r="AI635" t="s">
        <v>2734</v>
      </c>
      <c r="AJ635" t="s">
        <v>3383</v>
      </c>
      <c r="AK635" s="9" t="s">
        <v>2780</v>
      </c>
      <c r="AM635" t="s">
        <v>2976</v>
      </c>
      <c r="AN635" t="s">
        <v>2743</v>
      </c>
      <c r="AQ635" t="s">
        <v>2740</v>
      </c>
    </row>
    <row r="636" spans="1:43" ht="30" customHeight="1">
      <c r="A636" s="47" t="s">
        <v>2</v>
      </c>
      <c r="B636" s="226">
        <v>1133</v>
      </c>
      <c r="C636" s="14">
        <v>28492</v>
      </c>
      <c r="D636" s="122" t="s">
        <v>3</v>
      </c>
      <c r="E636" s="16">
        <v>28114</v>
      </c>
      <c r="F636" s="1"/>
      <c r="H636" s="26"/>
      <c r="I636" s="1"/>
      <c r="J636" s="26"/>
      <c r="K636" s="26" t="s">
        <v>1808</v>
      </c>
      <c r="L636" s="65" t="s">
        <v>2563</v>
      </c>
      <c r="M636" s="18">
        <v>23504</v>
      </c>
      <c r="N636" s="63"/>
      <c r="O636" s="81" t="s">
        <v>2852</v>
      </c>
      <c r="P636" s="57" t="s">
        <v>2973</v>
      </c>
      <c r="Q636" s="57" t="s">
        <v>3378</v>
      </c>
      <c r="R636" s="57"/>
      <c r="S636" s="11"/>
      <c r="T636" s="63"/>
      <c r="U636" s="57"/>
      <c r="V636" s="57"/>
      <c r="W636" s="57"/>
      <c r="X636" s="18"/>
      <c r="Y636" s="1" t="s">
        <v>2739</v>
      </c>
      <c r="Z636" s="86" t="s">
        <v>2918</v>
      </c>
      <c r="AD636" s="57" t="s">
        <v>3381</v>
      </c>
      <c r="AI636" t="s">
        <v>2734</v>
      </c>
      <c r="AJ636" t="s">
        <v>3383</v>
      </c>
      <c r="AK636" s="9" t="s">
        <v>2780</v>
      </c>
      <c r="AM636" t="s">
        <v>2976</v>
      </c>
      <c r="AN636" t="s">
        <v>2743</v>
      </c>
      <c r="AQ636" t="s">
        <v>2740</v>
      </c>
    </row>
    <row r="637" spans="1:43" ht="30" customHeight="1">
      <c r="B637" s="226">
        <v>1134</v>
      </c>
      <c r="C637" s="14"/>
      <c r="D637" s="122"/>
      <c r="E637"/>
      <c r="F637" s="1"/>
      <c r="I637" s="1"/>
      <c r="O637" s="81" t="s">
        <v>2852</v>
      </c>
      <c r="P637" s="57" t="s">
        <v>2973</v>
      </c>
      <c r="Q637" s="57" t="s">
        <v>3378</v>
      </c>
      <c r="R637" s="57"/>
      <c r="S637" s="11"/>
      <c r="U637" s="57"/>
      <c r="V637" s="57"/>
      <c r="W637" s="57"/>
      <c r="Y637" s="1" t="s">
        <v>2739</v>
      </c>
      <c r="Z637" s="86" t="s">
        <v>2918</v>
      </c>
      <c r="AD637" s="57" t="s">
        <v>3381</v>
      </c>
      <c r="AI637" t="s">
        <v>2734</v>
      </c>
      <c r="AJ637" t="s">
        <v>3383</v>
      </c>
      <c r="AK637" s="9" t="s">
        <v>2780</v>
      </c>
      <c r="AM637" t="s">
        <v>2976</v>
      </c>
      <c r="AN637" t="s">
        <v>2743</v>
      </c>
      <c r="AQ637" t="s">
        <v>2740</v>
      </c>
    </row>
    <row r="638" spans="1:43" ht="30" customHeight="1">
      <c r="A638" s="47" t="s">
        <v>2</v>
      </c>
      <c r="B638" s="226">
        <v>1135</v>
      </c>
      <c r="C638" s="14">
        <v>28498</v>
      </c>
      <c r="D638" s="122" t="s">
        <v>3</v>
      </c>
      <c r="E638">
        <v>28202</v>
      </c>
      <c r="F638" s="1"/>
      <c r="I638" s="1"/>
      <c r="O638" s="81" t="s">
        <v>2852</v>
      </c>
      <c r="P638" s="57" t="s">
        <v>2973</v>
      </c>
      <c r="Q638" s="57" t="s">
        <v>3378</v>
      </c>
      <c r="R638" s="57"/>
      <c r="S638" s="11"/>
      <c r="U638" s="57"/>
      <c r="V638" s="57"/>
      <c r="W638" s="57"/>
      <c r="Y638" s="1" t="s">
        <v>2739</v>
      </c>
      <c r="Z638" s="86" t="s">
        <v>2918</v>
      </c>
      <c r="AD638" s="57" t="s">
        <v>3381</v>
      </c>
      <c r="AI638" t="s">
        <v>2734</v>
      </c>
      <c r="AJ638" t="s">
        <v>3383</v>
      </c>
      <c r="AK638" s="9" t="s">
        <v>2780</v>
      </c>
      <c r="AM638" t="s">
        <v>2976</v>
      </c>
      <c r="AN638" t="s">
        <v>2743</v>
      </c>
      <c r="AQ638" t="s">
        <v>2740</v>
      </c>
    </row>
    <row r="639" spans="1:43" ht="30" customHeight="1">
      <c r="B639" s="226">
        <v>1136</v>
      </c>
      <c r="C639" s="14"/>
      <c r="D639" s="122"/>
      <c r="E639"/>
      <c r="F639" s="1"/>
      <c r="I639" s="1"/>
      <c r="O639" s="81" t="s">
        <v>2852</v>
      </c>
      <c r="P639" s="57" t="s">
        <v>2973</v>
      </c>
      <c r="Q639" s="57" t="s">
        <v>3378</v>
      </c>
      <c r="R639" s="57"/>
      <c r="S639" s="11"/>
      <c r="U639" s="57"/>
      <c r="V639" s="57"/>
      <c r="W639" s="57"/>
      <c r="Y639" s="1" t="s">
        <v>2739</v>
      </c>
      <c r="Z639" s="86" t="s">
        <v>2918</v>
      </c>
      <c r="AD639" s="57" t="s">
        <v>3381</v>
      </c>
      <c r="AI639" t="s">
        <v>2734</v>
      </c>
      <c r="AJ639" t="s">
        <v>3383</v>
      </c>
      <c r="AK639" s="9" t="s">
        <v>2780</v>
      </c>
      <c r="AM639" t="s">
        <v>2976</v>
      </c>
      <c r="AN639" t="s">
        <v>2743</v>
      </c>
      <c r="AQ639" t="s">
        <v>2740</v>
      </c>
    </row>
    <row r="640" spans="1:43" ht="30" customHeight="1">
      <c r="B640" s="226">
        <v>1137</v>
      </c>
      <c r="C640" s="14"/>
      <c r="D640" s="122"/>
      <c r="E640"/>
      <c r="F640" s="1"/>
      <c r="I640" s="1"/>
      <c r="O640" s="81" t="s">
        <v>2852</v>
      </c>
      <c r="P640" s="57" t="s">
        <v>2973</v>
      </c>
      <c r="Q640" s="57" t="s">
        <v>3378</v>
      </c>
      <c r="R640" s="57"/>
      <c r="S640" s="11"/>
      <c r="U640" s="57"/>
      <c r="V640" s="57"/>
      <c r="W640" s="57"/>
      <c r="Y640" s="1" t="s">
        <v>2739</v>
      </c>
      <c r="Z640" s="86" t="s">
        <v>2918</v>
      </c>
      <c r="AD640" s="57" t="s">
        <v>3381</v>
      </c>
      <c r="AI640" t="s">
        <v>2734</v>
      </c>
      <c r="AJ640" t="s">
        <v>3383</v>
      </c>
      <c r="AK640" s="9" t="s">
        <v>2780</v>
      </c>
      <c r="AM640" t="s">
        <v>2976</v>
      </c>
      <c r="AN640" t="s">
        <v>2743</v>
      </c>
      <c r="AQ640" t="s">
        <v>2740</v>
      </c>
    </row>
    <row r="641" spans="1:43" ht="30" customHeight="1">
      <c r="B641" s="226">
        <v>1138</v>
      </c>
      <c r="C641" s="14"/>
      <c r="D641" s="122"/>
      <c r="E641"/>
      <c r="F641" s="1"/>
      <c r="I641" s="1"/>
      <c r="O641" s="81" t="s">
        <v>2852</v>
      </c>
      <c r="P641" s="57" t="s">
        <v>2973</v>
      </c>
      <c r="Q641" s="57" t="s">
        <v>3378</v>
      </c>
      <c r="R641" s="57"/>
      <c r="S641" s="11"/>
      <c r="U641" s="57"/>
      <c r="V641" s="57"/>
      <c r="W641" s="57"/>
      <c r="Y641" s="1" t="s">
        <v>2739</v>
      </c>
      <c r="Z641" s="86" t="s">
        <v>2918</v>
      </c>
      <c r="AD641" s="57" t="s">
        <v>3381</v>
      </c>
      <c r="AI641" t="s">
        <v>2734</v>
      </c>
      <c r="AJ641" t="s">
        <v>3383</v>
      </c>
      <c r="AK641" s="9" t="s">
        <v>2780</v>
      </c>
      <c r="AM641" t="s">
        <v>2976</v>
      </c>
      <c r="AN641" t="s">
        <v>2743</v>
      </c>
      <c r="AQ641" t="s">
        <v>2740</v>
      </c>
    </row>
    <row r="642" spans="1:43" ht="30" customHeight="1">
      <c r="A642" s="47" t="s">
        <v>2</v>
      </c>
      <c r="B642" s="226">
        <v>1139</v>
      </c>
      <c r="C642" s="14">
        <v>28503</v>
      </c>
      <c r="D642" s="122" t="s">
        <v>3</v>
      </c>
      <c r="E642">
        <v>28107</v>
      </c>
      <c r="F642" s="1" t="s">
        <v>2654</v>
      </c>
      <c r="H642" s="2" t="s">
        <v>3617</v>
      </c>
      <c r="I642" s="1" t="s">
        <v>3003</v>
      </c>
      <c r="L642" s="9" t="s">
        <v>2561</v>
      </c>
      <c r="O642" s="81" t="s">
        <v>2852</v>
      </c>
      <c r="P642" s="57" t="s">
        <v>2973</v>
      </c>
      <c r="Q642" s="57" t="s">
        <v>3378</v>
      </c>
      <c r="R642" s="57"/>
      <c r="S642" s="11"/>
      <c r="U642" s="57"/>
      <c r="V642" s="57"/>
      <c r="W642" s="57"/>
      <c r="Y642" s="1" t="s">
        <v>2739</v>
      </c>
      <c r="Z642" s="86" t="s">
        <v>2918</v>
      </c>
      <c r="AD642" s="57" t="s">
        <v>3381</v>
      </c>
      <c r="AI642" t="s">
        <v>2734</v>
      </c>
      <c r="AJ642" t="s">
        <v>3383</v>
      </c>
      <c r="AK642" s="9" t="s">
        <v>2780</v>
      </c>
      <c r="AM642" t="s">
        <v>2976</v>
      </c>
      <c r="AN642" t="s">
        <v>2743</v>
      </c>
      <c r="AQ642" t="s">
        <v>2740</v>
      </c>
    </row>
    <row r="643" spans="1:43" ht="30" customHeight="1">
      <c r="B643" s="226">
        <v>1140</v>
      </c>
      <c r="C643" s="14"/>
      <c r="D643" s="122"/>
      <c r="E643"/>
      <c r="F643" s="1"/>
      <c r="I643" s="1"/>
      <c r="O643" s="81" t="s">
        <v>2852</v>
      </c>
      <c r="P643" s="57" t="s">
        <v>2973</v>
      </c>
      <c r="Q643" s="57" t="s">
        <v>3378</v>
      </c>
      <c r="R643" s="57"/>
      <c r="S643" s="11"/>
      <c r="U643" s="57"/>
      <c r="V643" s="57"/>
      <c r="W643" s="57"/>
      <c r="Y643" s="1" t="s">
        <v>2739</v>
      </c>
      <c r="Z643" s="86" t="s">
        <v>2918</v>
      </c>
      <c r="AD643" s="57" t="s">
        <v>3381</v>
      </c>
      <c r="AI643" t="s">
        <v>2734</v>
      </c>
      <c r="AJ643" t="s">
        <v>3383</v>
      </c>
      <c r="AK643" s="9" t="s">
        <v>2780</v>
      </c>
      <c r="AM643" t="s">
        <v>2976</v>
      </c>
      <c r="AN643" t="s">
        <v>2743</v>
      </c>
      <c r="AQ643" t="s">
        <v>2740</v>
      </c>
    </row>
    <row r="644" spans="1:43" ht="30" customHeight="1">
      <c r="B644" s="226">
        <v>1141</v>
      </c>
      <c r="C644" s="14"/>
      <c r="D644" s="122"/>
      <c r="E644"/>
      <c r="F644" s="1"/>
      <c r="I644" s="1"/>
      <c r="O644" s="81" t="s">
        <v>2852</v>
      </c>
      <c r="P644" s="57" t="s">
        <v>2973</v>
      </c>
      <c r="Q644" s="57" t="s">
        <v>3378</v>
      </c>
      <c r="R644" s="57"/>
      <c r="S644" s="11"/>
      <c r="U644" s="57"/>
      <c r="V644" s="57"/>
      <c r="W644" s="57"/>
      <c r="Y644" s="1" t="s">
        <v>2739</v>
      </c>
      <c r="Z644" s="86" t="s">
        <v>2918</v>
      </c>
      <c r="AD644" s="57" t="s">
        <v>3381</v>
      </c>
      <c r="AI644" t="s">
        <v>2734</v>
      </c>
      <c r="AJ644" t="s">
        <v>3383</v>
      </c>
      <c r="AK644" s="9" t="s">
        <v>2780</v>
      </c>
      <c r="AM644" t="s">
        <v>2976</v>
      </c>
      <c r="AN644" t="s">
        <v>2743</v>
      </c>
      <c r="AQ644" t="s">
        <v>2740</v>
      </c>
    </row>
    <row r="645" spans="1:43" ht="30" customHeight="1">
      <c r="B645" s="226">
        <v>1142</v>
      </c>
      <c r="C645" s="14"/>
      <c r="D645" s="122"/>
      <c r="E645"/>
      <c r="F645" s="1"/>
      <c r="I645" s="1"/>
      <c r="O645" s="81" t="s">
        <v>2852</v>
      </c>
      <c r="P645" s="57" t="s">
        <v>2973</v>
      </c>
      <c r="Q645" s="57" t="s">
        <v>3378</v>
      </c>
      <c r="R645" s="57"/>
      <c r="S645" s="11"/>
      <c r="U645" s="57"/>
      <c r="V645" s="57"/>
      <c r="W645" s="57"/>
      <c r="Y645" s="1" t="s">
        <v>2739</v>
      </c>
      <c r="Z645" s="86" t="s">
        <v>2918</v>
      </c>
      <c r="AD645" s="57" t="s">
        <v>3381</v>
      </c>
      <c r="AI645" t="s">
        <v>2734</v>
      </c>
      <c r="AJ645" t="s">
        <v>3383</v>
      </c>
      <c r="AK645" s="9" t="s">
        <v>2780</v>
      </c>
      <c r="AM645" t="s">
        <v>2976</v>
      </c>
      <c r="AN645" t="s">
        <v>2743</v>
      </c>
      <c r="AQ645" t="s">
        <v>2740</v>
      </c>
    </row>
    <row r="646" spans="1:43" ht="30" customHeight="1">
      <c r="A646" s="47" t="s">
        <v>2</v>
      </c>
      <c r="B646" s="226">
        <v>1143</v>
      </c>
      <c r="C646" s="14">
        <v>28505</v>
      </c>
      <c r="D646" s="122" t="s">
        <v>3</v>
      </c>
      <c r="E646">
        <v>28460</v>
      </c>
      <c r="F646" s="1"/>
      <c r="I646" s="1"/>
      <c r="O646" s="81" t="s">
        <v>2852</v>
      </c>
      <c r="P646" s="57" t="s">
        <v>2973</v>
      </c>
      <c r="Q646" s="57" t="s">
        <v>3378</v>
      </c>
      <c r="R646" s="57"/>
      <c r="S646" s="11"/>
      <c r="U646" s="57"/>
      <c r="V646" s="57"/>
      <c r="W646" s="57"/>
      <c r="Y646" s="1" t="s">
        <v>2739</v>
      </c>
      <c r="Z646" s="86" t="s">
        <v>2918</v>
      </c>
      <c r="AD646" s="57" t="s">
        <v>3381</v>
      </c>
      <c r="AI646" t="s">
        <v>2734</v>
      </c>
      <c r="AJ646" t="s">
        <v>3383</v>
      </c>
      <c r="AK646" s="9" t="s">
        <v>2780</v>
      </c>
      <c r="AM646" t="s">
        <v>2976</v>
      </c>
      <c r="AN646" t="s">
        <v>2743</v>
      </c>
      <c r="AQ646" t="s">
        <v>2740</v>
      </c>
    </row>
    <row r="647" spans="1:43" ht="30" customHeight="1">
      <c r="B647" s="226">
        <v>1144</v>
      </c>
      <c r="C647" s="14"/>
      <c r="D647" s="122"/>
      <c r="E647"/>
      <c r="F647" s="1"/>
      <c r="I647" s="1"/>
      <c r="O647" s="81" t="s">
        <v>2852</v>
      </c>
      <c r="P647" s="57" t="s">
        <v>2973</v>
      </c>
      <c r="Q647" s="57" t="s">
        <v>3378</v>
      </c>
      <c r="R647" s="57"/>
      <c r="S647" s="11"/>
      <c r="U647" s="57"/>
      <c r="V647" s="57"/>
      <c r="W647" s="57"/>
      <c r="Y647" s="1" t="s">
        <v>2739</v>
      </c>
      <c r="Z647" s="86" t="s">
        <v>2918</v>
      </c>
      <c r="AD647" s="57" t="s">
        <v>3381</v>
      </c>
      <c r="AI647" t="s">
        <v>2734</v>
      </c>
      <c r="AJ647" t="s">
        <v>3383</v>
      </c>
      <c r="AK647" s="9" t="s">
        <v>2780</v>
      </c>
      <c r="AM647" t="s">
        <v>2976</v>
      </c>
      <c r="AN647" t="s">
        <v>2743</v>
      </c>
      <c r="AQ647" t="s">
        <v>2740</v>
      </c>
    </row>
    <row r="648" spans="1:43" ht="30" customHeight="1">
      <c r="B648" s="226">
        <v>1145</v>
      </c>
      <c r="C648" s="14"/>
      <c r="D648" s="122"/>
      <c r="E648"/>
      <c r="F648" s="1"/>
      <c r="I648" s="1"/>
      <c r="O648" s="81" t="s">
        <v>2852</v>
      </c>
      <c r="P648" s="57" t="s">
        <v>2973</v>
      </c>
      <c r="Q648" s="57" t="s">
        <v>3378</v>
      </c>
      <c r="R648" s="57"/>
      <c r="S648" s="11"/>
      <c r="U648" s="57"/>
      <c r="V648" s="57"/>
      <c r="W648" s="57"/>
      <c r="Y648" s="1" t="s">
        <v>2739</v>
      </c>
      <c r="Z648" s="86" t="s">
        <v>2918</v>
      </c>
      <c r="AD648" s="57" t="s">
        <v>3381</v>
      </c>
      <c r="AI648" t="s">
        <v>2734</v>
      </c>
      <c r="AJ648" t="s">
        <v>3383</v>
      </c>
      <c r="AK648" s="9" t="s">
        <v>2780</v>
      </c>
      <c r="AM648" t="s">
        <v>2976</v>
      </c>
      <c r="AN648" t="s">
        <v>2743</v>
      </c>
      <c r="AQ648" t="s">
        <v>2740</v>
      </c>
    </row>
    <row r="649" spans="1:43" ht="30" customHeight="1">
      <c r="B649" s="226">
        <v>1146</v>
      </c>
      <c r="C649" s="14"/>
      <c r="D649" s="122"/>
      <c r="E649"/>
      <c r="F649" s="1"/>
      <c r="I649" s="1"/>
      <c r="O649" s="81" t="s">
        <v>2852</v>
      </c>
      <c r="P649" s="57" t="s">
        <v>2973</v>
      </c>
      <c r="Q649" s="57" t="s">
        <v>3378</v>
      </c>
      <c r="R649" s="57"/>
      <c r="S649" s="11"/>
      <c r="U649" s="57"/>
      <c r="V649" s="57"/>
      <c r="W649" s="57"/>
      <c r="Y649" s="1" t="s">
        <v>2739</v>
      </c>
      <c r="Z649" s="86" t="s">
        <v>2918</v>
      </c>
      <c r="AD649" s="57" t="s">
        <v>3381</v>
      </c>
      <c r="AI649" t="s">
        <v>2734</v>
      </c>
      <c r="AJ649" t="s">
        <v>3383</v>
      </c>
      <c r="AK649" s="9" t="s">
        <v>2780</v>
      </c>
      <c r="AM649" t="s">
        <v>2976</v>
      </c>
      <c r="AN649" t="s">
        <v>2743</v>
      </c>
      <c r="AQ649" t="s">
        <v>2740</v>
      </c>
    </row>
    <row r="650" spans="1:43" ht="30" customHeight="1">
      <c r="A650" s="47" t="s">
        <v>2</v>
      </c>
      <c r="B650" s="226">
        <v>1147</v>
      </c>
      <c r="C650" s="14">
        <v>28510</v>
      </c>
      <c r="D650" s="122" t="s">
        <v>3</v>
      </c>
      <c r="E650">
        <v>28483</v>
      </c>
      <c r="F650" s="1" t="s">
        <v>2791</v>
      </c>
      <c r="G650" s="205"/>
      <c r="H650" s="2" t="s">
        <v>3008</v>
      </c>
      <c r="I650" s="152" t="s">
        <v>3004</v>
      </c>
      <c r="L650" s="9" t="s">
        <v>2561</v>
      </c>
      <c r="M650" s="152"/>
      <c r="O650" s="81" t="s">
        <v>2852</v>
      </c>
      <c r="P650" s="57" t="s">
        <v>2973</v>
      </c>
      <c r="Q650" s="57" t="s">
        <v>3378</v>
      </c>
      <c r="R650" s="57"/>
      <c r="S650" s="11"/>
      <c r="U650" s="57"/>
      <c r="V650" s="57"/>
      <c r="W650" s="57"/>
      <c r="Y650" s="1" t="s">
        <v>2739</v>
      </c>
      <c r="Z650" s="86" t="s">
        <v>2918</v>
      </c>
      <c r="AD650" s="57" t="s">
        <v>3381</v>
      </c>
      <c r="AI650" t="s">
        <v>2734</v>
      </c>
      <c r="AJ650" t="s">
        <v>3383</v>
      </c>
      <c r="AK650" s="9" t="s">
        <v>2780</v>
      </c>
      <c r="AM650" t="s">
        <v>2976</v>
      </c>
      <c r="AN650" t="s">
        <v>2743</v>
      </c>
      <c r="AQ650" t="s">
        <v>2740</v>
      </c>
    </row>
    <row r="651" spans="1:43" ht="30" customHeight="1">
      <c r="B651" s="226">
        <v>1148</v>
      </c>
      <c r="C651" s="14"/>
      <c r="D651" s="122"/>
      <c r="E651"/>
      <c r="F651" s="1"/>
      <c r="I651" s="1"/>
      <c r="O651" s="81" t="s">
        <v>2852</v>
      </c>
      <c r="P651" s="57" t="s">
        <v>2973</v>
      </c>
      <c r="Q651" s="57" t="s">
        <v>3378</v>
      </c>
      <c r="R651" s="57"/>
      <c r="S651" s="11"/>
      <c r="U651" s="57"/>
      <c r="V651" s="57"/>
      <c r="W651" s="57"/>
      <c r="Y651" s="1" t="s">
        <v>2739</v>
      </c>
      <c r="Z651" s="86" t="s">
        <v>2918</v>
      </c>
      <c r="AD651" s="57" t="s">
        <v>3381</v>
      </c>
      <c r="AI651" t="s">
        <v>2734</v>
      </c>
      <c r="AJ651" t="s">
        <v>3383</v>
      </c>
      <c r="AK651" s="9" t="s">
        <v>2780</v>
      </c>
      <c r="AM651" t="s">
        <v>2976</v>
      </c>
      <c r="AN651" t="s">
        <v>2743</v>
      </c>
      <c r="AQ651" t="s">
        <v>2740</v>
      </c>
    </row>
    <row r="652" spans="1:43" ht="30" customHeight="1">
      <c r="B652" s="226">
        <v>1149</v>
      </c>
      <c r="C652" s="14"/>
      <c r="D652" s="122"/>
      <c r="E652"/>
      <c r="F652" s="1"/>
      <c r="I652" s="1"/>
      <c r="O652" s="81" t="s">
        <v>2852</v>
      </c>
      <c r="P652" s="57" t="s">
        <v>2973</v>
      </c>
      <c r="Q652" s="57" t="s">
        <v>3378</v>
      </c>
      <c r="R652" s="57"/>
      <c r="S652" s="11"/>
      <c r="U652" s="57"/>
      <c r="V652" s="57"/>
      <c r="W652" s="57"/>
      <c r="Y652" s="1" t="s">
        <v>2739</v>
      </c>
      <c r="Z652" s="86" t="s">
        <v>2918</v>
      </c>
      <c r="AD652" s="57" t="s">
        <v>3381</v>
      </c>
      <c r="AI652" t="s">
        <v>2734</v>
      </c>
      <c r="AJ652" t="s">
        <v>3383</v>
      </c>
      <c r="AK652" s="9" t="s">
        <v>2780</v>
      </c>
      <c r="AM652" t="s">
        <v>2976</v>
      </c>
      <c r="AN652" t="s">
        <v>2743</v>
      </c>
      <c r="AQ652" t="s">
        <v>2740</v>
      </c>
    </row>
    <row r="653" spans="1:43" ht="30" customHeight="1">
      <c r="A653" s="47" t="s">
        <v>2</v>
      </c>
      <c r="B653" s="226">
        <v>1150</v>
      </c>
      <c r="C653" s="14">
        <v>28506</v>
      </c>
      <c r="D653" s="122" t="s">
        <v>3</v>
      </c>
      <c r="E653" s="16">
        <v>28074</v>
      </c>
      <c r="F653" s="1" t="s">
        <v>3080</v>
      </c>
      <c r="H653" s="26"/>
      <c r="I653" s="1"/>
      <c r="J653" s="26"/>
      <c r="K653" s="26" t="s">
        <v>1807</v>
      </c>
      <c r="L653" s="65" t="s">
        <v>2563</v>
      </c>
      <c r="M653" s="18">
        <v>23565</v>
      </c>
      <c r="N653" s="63"/>
      <c r="O653" s="81" t="s">
        <v>2852</v>
      </c>
      <c r="P653" s="57" t="s">
        <v>2973</v>
      </c>
      <c r="Q653" s="57" t="s">
        <v>3378</v>
      </c>
      <c r="R653" s="57"/>
      <c r="S653" s="11"/>
      <c r="T653" s="63"/>
      <c r="U653" s="57"/>
      <c r="V653" s="57"/>
      <c r="W653" s="57"/>
      <c r="X653" s="18"/>
      <c r="Y653" s="1" t="s">
        <v>2739</v>
      </c>
      <c r="Z653" s="86" t="s">
        <v>2918</v>
      </c>
      <c r="AD653" s="57" t="s">
        <v>3381</v>
      </c>
      <c r="AI653" t="s">
        <v>2734</v>
      </c>
      <c r="AJ653" t="s">
        <v>3383</v>
      </c>
      <c r="AK653" s="9" t="s">
        <v>2780</v>
      </c>
      <c r="AM653" t="s">
        <v>2976</v>
      </c>
      <c r="AN653" t="s">
        <v>2743</v>
      </c>
      <c r="AQ653" t="s">
        <v>2740</v>
      </c>
    </row>
    <row r="654" spans="1:43" ht="30" customHeight="1">
      <c r="B654" s="226">
        <v>1151</v>
      </c>
      <c r="C654" s="14"/>
      <c r="D654" s="122"/>
      <c r="E654"/>
      <c r="F654" s="1"/>
      <c r="I654" s="1"/>
      <c r="O654" s="81" t="s">
        <v>2852</v>
      </c>
      <c r="P654" s="57" t="s">
        <v>2973</v>
      </c>
      <c r="Q654" s="57" t="s">
        <v>3378</v>
      </c>
      <c r="R654" s="57"/>
      <c r="S654" s="11"/>
      <c r="U654" s="57"/>
      <c r="V654" s="57"/>
      <c r="W654" s="57"/>
      <c r="Y654" s="1" t="s">
        <v>2739</v>
      </c>
      <c r="Z654" s="86" t="s">
        <v>2918</v>
      </c>
      <c r="AD654" s="57" t="s">
        <v>3381</v>
      </c>
      <c r="AI654" t="s">
        <v>2734</v>
      </c>
      <c r="AJ654" t="s">
        <v>3383</v>
      </c>
      <c r="AK654" s="9" t="s">
        <v>2780</v>
      </c>
      <c r="AM654" t="s">
        <v>2976</v>
      </c>
      <c r="AN654" t="s">
        <v>2743</v>
      </c>
      <c r="AQ654" t="s">
        <v>2740</v>
      </c>
    </row>
    <row r="655" spans="1:43" ht="30" customHeight="1">
      <c r="A655" s="47" t="s">
        <v>2</v>
      </c>
      <c r="B655" s="226">
        <v>1152</v>
      </c>
      <c r="C655" s="14">
        <v>28719</v>
      </c>
      <c r="D655" s="122" t="s">
        <v>3</v>
      </c>
      <c r="E655" s="16">
        <v>28201</v>
      </c>
      <c r="F655" s="1"/>
      <c r="H655" s="26"/>
      <c r="I655" s="1"/>
      <c r="J655" s="26"/>
      <c r="K655" s="26" t="s">
        <v>1814</v>
      </c>
      <c r="L655" s="65" t="s">
        <v>2563</v>
      </c>
      <c r="M655" s="18">
        <v>23511</v>
      </c>
      <c r="N655" s="63"/>
      <c r="O655" s="81" t="s">
        <v>2852</v>
      </c>
      <c r="P655" s="57" t="s">
        <v>2973</v>
      </c>
      <c r="Q655" s="57" t="s">
        <v>3378</v>
      </c>
      <c r="R655" s="57"/>
      <c r="S655" s="11"/>
      <c r="T655" s="63"/>
      <c r="U655" s="57"/>
      <c r="V655" s="57"/>
      <c r="W655" s="57"/>
      <c r="X655" s="18"/>
      <c r="Y655" s="1" t="s">
        <v>2739</v>
      </c>
      <c r="Z655" s="86" t="s">
        <v>2918</v>
      </c>
      <c r="AD655" s="57" t="s">
        <v>3381</v>
      </c>
      <c r="AI655" t="s">
        <v>2734</v>
      </c>
      <c r="AJ655" t="s">
        <v>3383</v>
      </c>
      <c r="AK655" s="9" t="s">
        <v>2780</v>
      </c>
      <c r="AM655" t="s">
        <v>2976</v>
      </c>
      <c r="AN655" t="s">
        <v>2743</v>
      </c>
      <c r="AQ655" t="s">
        <v>2740</v>
      </c>
    </row>
    <row r="656" spans="1:43" ht="30" customHeight="1">
      <c r="B656" s="226">
        <v>1153</v>
      </c>
      <c r="C656" s="14"/>
      <c r="D656" s="122"/>
      <c r="E656"/>
      <c r="F656" s="1"/>
      <c r="I656" s="1"/>
      <c r="O656" s="81" t="s">
        <v>2852</v>
      </c>
      <c r="P656" s="57" t="s">
        <v>2973</v>
      </c>
      <c r="Q656" s="57" t="s">
        <v>3378</v>
      </c>
      <c r="R656" s="57"/>
      <c r="S656" s="11"/>
      <c r="U656" s="57"/>
      <c r="V656" s="57"/>
      <c r="W656" s="57"/>
      <c r="Y656" s="1" t="s">
        <v>2739</v>
      </c>
      <c r="Z656" s="86" t="s">
        <v>2918</v>
      </c>
      <c r="AD656" s="57" t="s">
        <v>3381</v>
      </c>
      <c r="AI656" t="s">
        <v>2734</v>
      </c>
      <c r="AJ656" t="s">
        <v>3383</v>
      </c>
      <c r="AK656" s="9" t="s">
        <v>2780</v>
      </c>
      <c r="AM656" t="s">
        <v>2976</v>
      </c>
      <c r="AN656" t="s">
        <v>2743</v>
      </c>
      <c r="AQ656" t="s">
        <v>2740</v>
      </c>
    </row>
    <row r="657" spans="1:43" ht="30" customHeight="1">
      <c r="A657" s="47" t="s">
        <v>2</v>
      </c>
      <c r="B657" s="226">
        <v>1154</v>
      </c>
      <c r="C657" s="14">
        <v>28716</v>
      </c>
      <c r="D657" s="122" t="s">
        <v>3</v>
      </c>
      <c r="E657">
        <v>28206</v>
      </c>
      <c r="F657" s="1"/>
      <c r="I657" s="1"/>
      <c r="O657" s="81" t="s">
        <v>2852</v>
      </c>
      <c r="P657" s="57" t="s">
        <v>2973</v>
      </c>
      <c r="Q657" s="57" t="s">
        <v>3378</v>
      </c>
      <c r="R657" s="57"/>
      <c r="S657" s="11"/>
      <c r="U657" s="57"/>
      <c r="V657" s="57"/>
      <c r="W657" s="57"/>
      <c r="Y657" s="1" t="s">
        <v>2739</v>
      </c>
      <c r="Z657" s="86" t="s">
        <v>2918</v>
      </c>
      <c r="AD657" s="57" t="s">
        <v>3381</v>
      </c>
      <c r="AI657" t="s">
        <v>2734</v>
      </c>
      <c r="AJ657" t="s">
        <v>3383</v>
      </c>
      <c r="AK657" s="9" t="s">
        <v>2780</v>
      </c>
      <c r="AM657" t="s">
        <v>2976</v>
      </c>
      <c r="AN657" t="s">
        <v>2743</v>
      </c>
      <c r="AQ657" t="s">
        <v>2740</v>
      </c>
    </row>
    <row r="658" spans="1:43" ht="30" customHeight="1">
      <c r="B658" s="226">
        <v>1155</v>
      </c>
      <c r="C658" s="14"/>
      <c r="D658" s="122"/>
      <c r="E658"/>
      <c r="F658" s="1"/>
      <c r="I658" s="1"/>
      <c r="O658" s="81" t="s">
        <v>2852</v>
      </c>
      <c r="P658" s="57" t="s">
        <v>2973</v>
      </c>
      <c r="Q658" s="57" t="s">
        <v>3378</v>
      </c>
      <c r="R658" s="57"/>
      <c r="S658" s="11"/>
      <c r="U658" s="57"/>
      <c r="V658" s="57"/>
      <c r="W658" s="57"/>
      <c r="Y658" s="1" t="s">
        <v>2739</v>
      </c>
      <c r="Z658" s="86" t="s">
        <v>2918</v>
      </c>
      <c r="AD658" s="57" t="s">
        <v>3381</v>
      </c>
      <c r="AI658" t="s">
        <v>2734</v>
      </c>
      <c r="AJ658" t="s">
        <v>3383</v>
      </c>
      <c r="AK658" s="9" t="s">
        <v>2780</v>
      </c>
      <c r="AM658" t="s">
        <v>2976</v>
      </c>
      <c r="AN658" t="s">
        <v>2743</v>
      </c>
      <c r="AQ658" t="s">
        <v>2740</v>
      </c>
    </row>
    <row r="659" spans="1:43" ht="30" customHeight="1">
      <c r="B659" s="226">
        <v>1156</v>
      </c>
      <c r="C659" s="14"/>
      <c r="D659" s="122"/>
      <c r="E659"/>
      <c r="F659" s="1"/>
      <c r="I659" s="1"/>
      <c r="O659" s="81" t="s">
        <v>2852</v>
      </c>
      <c r="P659" s="57" t="s">
        <v>2973</v>
      </c>
      <c r="Q659" s="57" t="s">
        <v>3378</v>
      </c>
      <c r="R659" s="57"/>
      <c r="S659" s="11"/>
      <c r="U659" s="57"/>
      <c r="V659" s="57"/>
      <c r="W659" s="57"/>
      <c r="Y659" s="1" t="s">
        <v>2739</v>
      </c>
      <c r="Z659" s="86" t="s">
        <v>2918</v>
      </c>
      <c r="AD659" s="57" t="s">
        <v>3381</v>
      </c>
      <c r="AI659" t="s">
        <v>2734</v>
      </c>
      <c r="AJ659" t="s">
        <v>3383</v>
      </c>
      <c r="AK659" s="9" t="s">
        <v>2780</v>
      </c>
      <c r="AM659" t="s">
        <v>2976</v>
      </c>
      <c r="AN659" t="s">
        <v>2743</v>
      </c>
      <c r="AQ659" t="s">
        <v>2740</v>
      </c>
    </row>
    <row r="660" spans="1:43" ht="30" customHeight="1">
      <c r="B660" s="226">
        <v>1157</v>
      </c>
      <c r="C660" s="14"/>
      <c r="D660" s="122"/>
      <c r="E660"/>
      <c r="F660" s="1"/>
      <c r="I660" s="1"/>
      <c r="O660" s="81" t="s">
        <v>2852</v>
      </c>
      <c r="P660" s="57" t="s">
        <v>2973</v>
      </c>
      <c r="Q660" s="57" t="s">
        <v>3378</v>
      </c>
      <c r="R660" s="57"/>
      <c r="S660" s="11"/>
      <c r="U660" s="57"/>
      <c r="V660" s="57"/>
      <c r="W660" s="57"/>
      <c r="Y660" s="1" t="s">
        <v>2739</v>
      </c>
      <c r="Z660" s="86" t="s">
        <v>2918</v>
      </c>
      <c r="AD660" s="57" t="s">
        <v>3381</v>
      </c>
      <c r="AI660" t="s">
        <v>2734</v>
      </c>
      <c r="AJ660" t="s">
        <v>3383</v>
      </c>
      <c r="AK660" s="9" t="s">
        <v>2780</v>
      </c>
      <c r="AM660" t="s">
        <v>2976</v>
      </c>
      <c r="AN660" t="s">
        <v>2743</v>
      </c>
      <c r="AQ660" t="s">
        <v>2740</v>
      </c>
    </row>
    <row r="661" spans="1:43" ht="30" customHeight="1">
      <c r="B661" s="226">
        <v>1158</v>
      </c>
      <c r="C661" s="14"/>
      <c r="D661" s="122"/>
      <c r="E661"/>
      <c r="F661" s="1"/>
      <c r="I661" s="1"/>
      <c r="O661" s="81" t="s">
        <v>2852</v>
      </c>
      <c r="P661" s="57" t="s">
        <v>2973</v>
      </c>
      <c r="Q661" s="57" t="s">
        <v>3378</v>
      </c>
      <c r="R661" s="57"/>
      <c r="S661" s="11"/>
      <c r="U661" s="57"/>
      <c r="V661" s="57"/>
      <c r="W661" s="57"/>
      <c r="Y661" s="1" t="s">
        <v>2739</v>
      </c>
      <c r="Z661" s="86" t="s">
        <v>2918</v>
      </c>
      <c r="AD661" s="57" t="s">
        <v>3381</v>
      </c>
      <c r="AI661" t="s">
        <v>2734</v>
      </c>
      <c r="AJ661" t="s">
        <v>3383</v>
      </c>
      <c r="AK661" s="9" t="s">
        <v>2780</v>
      </c>
      <c r="AM661" t="s">
        <v>2976</v>
      </c>
      <c r="AN661" t="s">
        <v>2743</v>
      </c>
      <c r="AQ661" t="s">
        <v>2740</v>
      </c>
    </row>
    <row r="662" spans="1:43" ht="30" customHeight="1">
      <c r="A662" s="47" t="s">
        <v>2</v>
      </c>
      <c r="B662" s="226">
        <v>1159</v>
      </c>
      <c r="C662" s="14">
        <v>28718</v>
      </c>
      <c r="D662" s="122" t="s">
        <v>3</v>
      </c>
      <c r="E662" s="16">
        <v>28430</v>
      </c>
      <c r="F662" s="1"/>
      <c r="H662" s="26"/>
      <c r="I662" s="1"/>
      <c r="J662" s="26"/>
      <c r="K662" s="26" t="s">
        <v>1816</v>
      </c>
      <c r="L662" s="65" t="s">
        <v>2563</v>
      </c>
      <c r="M662" s="18">
        <v>23545</v>
      </c>
      <c r="N662" s="63"/>
      <c r="O662" s="81" t="s">
        <v>2852</v>
      </c>
      <c r="P662" s="57" t="s">
        <v>2973</v>
      </c>
      <c r="Q662" s="57" t="s">
        <v>3378</v>
      </c>
      <c r="R662" s="57"/>
      <c r="S662" s="11"/>
      <c r="T662" s="63"/>
      <c r="U662" s="57"/>
      <c r="V662" s="57"/>
      <c r="W662" s="57"/>
      <c r="X662" s="18"/>
      <c r="Y662" s="1" t="s">
        <v>2739</v>
      </c>
      <c r="Z662" s="86" t="s">
        <v>2918</v>
      </c>
      <c r="AD662" s="57" t="s">
        <v>3381</v>
      </c>
      <c r="AI662" t="s">
        <v>2734</v>
      </c>
      <c r="AJ662" t="s">
        <v>3383</v>
      </c>
      <c r="AK662" s="9" t="s">
        <v>2780</v>
      </c>
      <c r="AM662" t="s">
        <v>2976</v>
      </c>
      <c r="AN662" t="s">
        <v>2743</v>
      </c>
      <c r="AQ662" t="s">
        <v>2740</v>
      </c>
    </row>
    <row r="663" spans="1:43" ht="30" customHeight="1">
      <c r="A663" s="47" t="s">
        <v>2</v>
      </c>
      <c r="B663" s="226">
        <v>1160</v>
      </c>
      <c r="C663" s="14">
        <v>28720</v>
      </c>
      <c r="D663" s="122" t="s">
        <v>3</v>
      </c>
      <c r="E663" s="16">
        <v>28507</v>
      </c>
      <c r="F663" s="1"/>
      <c r="H663" s="26"/>
      <c r="I663" s="1"/>
      <c r="J663" s="26"/>
      <c r="K663" s="26" t="s">
        <v>1818</v>
      </c>
      <c r="L663" s="65" t="s">
        <v>2563</v>
      </c>
      <c r="M663" s="18">
        <v>23518</v>
      </c>
      <c r="N663" s="63"/>
      <c r="O663" s="81" t="s">
        <v>2852</v>
      </c>
      <c r="P663" s="57" t="s">
        <v>2973</v>
      </c>
      <c r="Q663" s="57" t="s">
        <v>3378</v>
      </c>
      <c r="R663" s="57"/>
      <c r="S663" s="11"/>
      <c r="T663" s="63"/>
      <c r="U663" s="57"/>
      <c r="V663" s="57"/>
      <c r="W663" s="57"/>
      <c r="X663" s="18"/>
      <c r="Y663" s="1" t="s">
        <v>2739</v>
      </c>
      <c r="Z663" s="86" t="s">
        <v>2918</v>
      </c>
      <c r="AD663" s="57" t="s">
        <v>3381</v>
      </c>
      <c r="AI663" t="s">
        <v>2734</v>
      </c>
      <c r="AJ663" t="s">
        <v>3383</v>
      </c>
      <c r="AK663" s="9" t="s">
        <v>2780</v>
      </c>
      <c r="AM663" t="s">
        <v>2976</v>
      </c>
      <c r="AN663" t="s">
        <v>2743</v>
      </c>
      <c r="AQ663" t="s">
        <v>2740</v>
      </c>
    </row>
    <row r="664" spans="1:43" ht="30" customHeight="1">
      <c r="B664" s="226">
        <v>1161</v>
      </c>
      <c r="C664" s="14"/>
      <c r="D664" s="122"/>
      <c r="E664"/>
      <c r="F664" s="1"/>
      <c r="I664" s="1"/>
      <c r="O664" s="81" t="s">
        <v>2852</v>
      </c>
      <c r="P664" s="57" t="s">
        <v>2973</v>
      </c>
      <c r="Q664" s="57" t="s">
        <v>3378</v>
      </c>
      <c r="R664" s="57"/>
      <c r="S664" s="11"/>
      <c r="U664" s="57"/>
      <c r="V664" s="57"/>
      <c r="W664" s="57"/>
      <c r="Y664" s="1" t="s">
        <v>2739</v>
      </c>
      <c r="Z664" s="86" t="s">
        <v>2918</v>
      </c>
      <c r="AD664" s="57" t="s">
        <v>3381</v>
      </c>
      <c r="AI664" t="s">
        <v>2734</v>
      </c>
      <c r="AJ664" t="s">
        <v>3383</v>
      </c>
      <c r="AK664" s="9" t="s">
        <v>2780</v>
      </c>
      <c r="AM664" t="s">
        <v>2976</v>
      </c>
      <c r="AN664" t="s">
        <v>2743</v>
      </c>
      <c r="AQ664" t="s">
        <v>2740</v>
      </c>
    </row>
    <row r="665" spans="1:43" ht="30" customHeight="1">
      <c r="A665" s="47" t="s">
        <v>2</v>
      </c>
      <c r="B665" s="226">
        <v>1162</v>
      </c>
      <c r="C665" s="14">
        <v>29021</v>
      </c>
      <c r="D665" s="122" t="s">
        <v>3</v>
      </c>
      <c r="E665" s="16">
        <v>29169</v>
      </c>
      <c r="F665" s="1"/>
      <c r="H665" s="26"/>
      <c r="I665" s="1"/>
      <c r="J665" s="26"/>
      <c r="K665" s="26" t="s">
        <v>1844</v>
      </c>
      <c r="L665" s="65" t="s">
        <v>2563</v>
      </c>
      <c r="M665" s="18">
        <v>23518</v>
      </c>
      <c r="N665" s="63"/>
      <c r="O665" s="81" t="s">
        <v>2852</v>
      </c>
      <c r="P665" s="57" t="s">
        <v>2973</v>
      </c>
      <c r="Q665" s="57" t="s">
        <v>3378</v>
      </c>
      <c r="R665" s="57"/>
      <c r="S665" s="11"/>
      <c r="T665" s="63"/>
      <c r="U665" s="57"/>
      <c r="V665" s="57"/>
      <c r="W665" s="57"/>
      <c r="X665" s="18"/>
      <c r="Y665" s="1" t="s">
        <v>2739</v>
      </c>
      <c r="Z665" s="86" t="s">
        <v>2918</v>
      </c>
      <c r="AD665" s="57" t="s">
        <v>3381</v>
      </c>
      <c r="AI665" t="s">
        <v>2734</v>
      </c>
      <c r="AJ665" t="s">
        <v>3383</v>
      </c>
      <c r="AK665" s="9" t="s">
        <v>2780</v>
      </c>
      <c r="AM665" t="s">
        <v>2976</v>
      </c>
      <c r="AN665" t="s">
        <v>2743</v>
      </c>
      <c r="AQ665" t="s">
        <v>2740</v>
      </c>
    </row>
    <row r="666" spans="1:43" ht="30" customHeight="1">
      <c r="A666" s="47" t="s">
        <v>2</v>
      </c>
      <c r="B666" s="226">
        <v>1163</v>
      </c>
      <c r="C666" s="14"/>
      <c r="D666" s="122" t="s">
        <v>3</v>
      </c>
      <c r="E666" s="16">
        <v>29147</v>
      </c>
      <c r="F666" s="1"/>
      <c r="H666" s="26"/>
      <c r="I666" s="1"/>
      <c r="J666" s="26"/>
      <c r="K666" s="26" t="s">
        <v>1841</v>
      </c>
      <c r="L666" s="65" t="s">
        <v>2563</v>
      </c>
      <c r="M666" s="18">
        <v>23515</v>
      </c>
      <c r="N666" s="63"/>
      <c r="O666" s="81" t="s">
        <v>2852</v>
      </c>
      <c r="P666" s="57" t="s">
        <v>2973</v>
      </c>
      <c r="Q666" s="57" t="s">
        <v>3378</v>
      </c>
      <c r="R666" s="57"/>
      <c r="S666" s="11"/>
      <c r="T666" s="63"/>
      <c r="U666" s="57"/>
      <c r="V666" s="57"/>
      <c r="W666" s="57"/>
      <c r="X666" s="18"/>
      <c r="Y666" s="1" t="s">
        <v>2739</v>
      </c>
      <c r="Z666" s="86" t="s">
        <v>2918</v>
      </c>
      <c r="AD666" s="57" t="s">
        <v>3381</v>
      </c>
      <c r="AI666" t="s">
        <v>2734</v>
      </c>
      <c r="AJ666" t="s">
        <v>3383</v>
      </c>
      <c r="AK666" s="9" t="s">
        <v>2780</v>
      </c>
      <c r="AM666" t="s">
        <v>2976</v>
      </c>
      <c r="AN666" t="s">
        <v>2743</v>
      </c>
      <c r="AQ666" t="s">
        <v>2740</v>
      </c>
    </row>
    <row r="667" spans="1:43" ht="30" customHeight="1">
      <c r="A667" s="47" t="s">
        <v>2</v>
      </c>
      <c r="B667" s="226">
        <v>1164</v>
      </c>
      <c r="C667" s="14">
        <v>29015</v>
      </c>
      <c r="D667" s="122" t="s">
        <v>3</v>
      </c>
      <c r="E667">
        <v>29151</v>
      </c>
      <c r="F667" s="17"/>
      <c r="G667" s="210"/>
      <c r="I667" s="1"/>
      <c r="O667" s="81" t="s">
        <v>2852</v>
      </c>
      <c r="P667" s="57" t="s">
        <v>2973</v>
      </c>
      <c r="Q667" s="57" t="s">
        <v>3378</v>
      </c>
      <c r="R667" s="57"/>
      <c r="S667" s="11"/>
      <c r="U667" s="57"/>
      <c r="V667" s="57"/>
      <c r="W667" s="57"/>
      <c r="Y667" s="1" t="s">
        <v>2739</v>
      </c>
      <c r="Z667" s="86" t="s">
        <v>2918</v>
      </c>
      <c r="AD667" s="57" t="s">
        <v>3381</v>
      </c>
      <c r="AI667" t="s">
        <v>2734</v>
      </c>
      <c r="AJ667" t="s">
        <v>3383</v>
      </c>
      <c r="AK667" s="9" t="s">
        <v>2780</v>
      </c>
      <c r="AM667" t="s">
        <v>2976</v>
      </c>
      <c r="AN667" t="s">
        <v>2743</v>
      </c>
      <c r="AQ667" t="s">
        <v>2740</v>
      </c>
    </row>
    <row r="668" spans="1:43" ht="30" customHeight="1">
      <c r="A668" s="47" t="s">
        <v>2</v>
      </c>
      <c r="B668" s="226">
        <v>1165</v>
      </c>
      <c r="C668" s="14">
        <v>28724</v>
      </c>
      <c r="D668" s="122" t="s">
        <v>3</v>
      </c>
      <c r="E668">
        <v>28479</v>
      </c>
      <c r="F668" s="1"/>
      <c r="I668" s="1"/>
      <c r="O668" s="81" t="s">
        <v>2852</v>
      </c>
      <c r="P668" s="57" t="s">
        <v>2973</v>
      </c>
      <c r="Q668" s="57" t="s">
        <v>3378</v>
      </c>
      <c r="R668" s="57"/>
      <c r="S668" s="11"/>
      <c r="U668" s="57"/>
      <c r="V668" s="57"/>
      <c r="W668" s="57"/>
      <c r="Y668" s="1" t="s">
        <v>2739</v>
      </c>
      <c r="Z668" s="86" t="s">
        <v>2918</v>
      </c>
      <c r="AD668" s="57" t="s">
        <v>3381</v>
      </c>
      <c r="AI668" t="s">
        <v>2734</v>
      </c>
      <c r="AJ668" t="s">
        <v>3383</v>
      </c>
      <c r="AK668" s="9" t="s">
        <v>2780</v>
      </c>
      <c r="AM668" t="s">
        <v>2976</v>
      </c>
      <c r="AN668" t="s">
        <v>2743</v>
      </c>
      <c r="AQ668" t="s">
        <v>2740</v>
      </c>
    </row>
    <row r="669" spans="1:43" ht="30" customHeight="1">
      <c r="B669" s="226">
        <v>1166</v>
      </c>
      <c r="C669" s="14"/>
      <c r="D669" s="122"/>
      <c r="E669"/>
      <c r="F669" s="1"/>
      <c r="I669" s="1"/>
      <c r="O669" s="81" t="s">
        <v>2852</v>
      </c>
      <c r="P669" s="57" t="s">
        <v>2973</v>
      </c>
      <c r="Q669" s="57" t="s">
        <v>3378</v>
      </c>
      <c r="R669" s="57"/>
      <c r="S669" s="11"/>
      <c r="U669" s="57"/>
      <c r="V669" s="57"/>
      <c r="W669" s="57"/>
      <c r="Y669" s="1" t="s">
        <v>2739</v>
      </c>
      <c r="Z669" s="86" t="s">
        <v>2918</v>
      </c>
      <c r="AD669" s="57" t="s">
        <v>3381</v>
      </c>
      <c r="AI669" t="s">
        <v>2734</v>
      </c>
      <c r="AJ669" t="s">
        <v>3383</v>
      </c>
      <c r="AK669" s="9" t="s">
        <v>2780</v>
      </c>
      <c r="AM669" t="s">
        <v>2976</v>
      </c>
      <c r="AN669" t="s">
        <v>2743</v>
      </c>
      <c r="AQ669" t="s">
        <v>2740</v>
      </c>
    </row>
    <row r="670" spans="1:43" ht="30" customHeight="1">
      <c r="B670" s="226">
        <v>1167</v>
      </c>
      <c r="C670" s="14"/>
      <c r="D670" s="122"/>
      <c r="E670"/>
      <c r="F670" s="1"/>
      <c r="I670" s="1"/>
      <c r="O670" s="81" t="s">
        <v>2852</v>
      </c>
      <c r="P670" s="57" t="s">
        <v>2973</v>
      </c>
      <c r="Q670" s="57" t="s">
        <v>3378</v>
      </c>
      <c r="R670" s="57"/>
      <c r="S670" s="11"/>
      <c r="U670" s="57"/>
      <c r="V670" s="57"/>
      <c r="W670" s="57"/>
      <c r="Y670" s="1" t="s">
        <v>2739</v>
      </c>
      <c r="Z670" s="86" t="s">
        <v>2918</v>
      </c>
      <c r="AD670" s="57" t="s">
        <v>3381</v>
      </c>
      <c r="AI670" t="s">
        <v>2734</v>
      </c>
      <c r="AJ670" t="s">
        <v>3383</v>
      </c>
      <c r="AK670" s="9" t="s">
        <v>2780</v>
      </c>
      <c r="AM670" t="s">
        <v>2976</v>
      </c>
      <c r="AN670" t="s">
        <v>2743</v>
      </c>
      <c r="AQ670" t="s">
        <v>2740</v>
      </c>
    </row>
    <row r="671" spans="1:43" ht="30" customHeight="1">
      <c r="A671" s="47" t="s">
        <v>2</v>
      </c>
      <c r="B671" s="226">
        <v>1168</v>
      </c>
      <c r="C671" s="14"/>
      <c r="D671" s="122" t="s">
        <v>3</v>
      </c>
      <c r="E671">
        <v>29168</v>
      </c>
      <c r="F671" s="1"/>
      <c r="I671" s="1"/>
      <c r="O671" s="81" t="s">
        <v>2852</v>
      </c>
      <c r="P671" s="57" t="s">
        <v>2973</v>
      </c>
      <c r="Q671" s="57" t="s">
        <v>3378</v>
      </c>
      <c r="R671" s="57"/>
      <c r="S671" s="11"/>
      <c r="U671" s="57"/>
      <c r="V671" s="57"/>
      <c r="W671" s="57"/>
      <c r="Y671" s="1" t="s">
        <v>2739</v>
      </c>
      <c r="Z671" s="86" t="s">
        <v>2918</v>
      </c>
      <c r="AD671" s="57" t="s">
        <v>3381</v>
      </c>
      <c r="AI671" t="s">
        <v>2734</v>
      </c>
      <c r="AJ671" t="s">
        <v>3383</v>
      </c>
      <c r="AK671" s="9" t="s">
        <v>2780</v>
      </c>
      <c r="AM671" t="s">
        <v>2976</v>
      </c>
      <c r="AN671" t="s">
        <v>2743</v>
      </c>
      <c r="AQ671" t="s">
        <v>2740</v>
      </c>
    </row>
    <row r="672" spans="1:43" ht="30" customHeight="1">
      <c r="B672" s="226">
        <v>1169</v>
      </c>
      <c r="C672" s="14"/>
      <c r="D672" s="122"/>
      <c r="E672"/>
      <c r="F672" s="1"/>
      <c r="I672" s="1"/>
      <c r="O672" s="81" t="s">
        <v>2852</v>
      </c>
      <c r="P672" s="57" t="s">
        <v>2973</v>
      </c>
      <c r="Q672" s="57" t="s">
        <v>3378</v>
      </c>
      <c r="R672" s="57"/>
      <c r="S672" s="11"/>
      <c r="U672" s="57"/>
      <c r="V672" s="57"/>
      <c r="W672" s="57"/>
      <c r="Y672" s="1" t="s">
        <v>2739</v>
      </c>
      <c r="Z672" s="86" t="s">
        <v>2918</v>
      </c>
      <c r="AD672" s="57" t="s">
        <v>3381</v>
      </c>
      <c r="AI672" t="s">
        <v>2734</v>
      </c>
      <c r="AJ672" t="s">
        <v>3383</v>
      </c>
      <c r="AK672" s="9" t="s">
        <v>2780</v>
      </c>
      <c r="AM672" t="s">
        <v>2976</v>
      </c>
      <c r="AN672" t="s">
        <v>2743</v>
      </c>
      <c r="AQ672" t="s">
        <v>2740</v>
      </c>
    </row>
    <row r="673" spans="1:43" ht="30" customHeight="1">
      <c r="B673" s="226">
        <v>1170</v>
      </c>
      <c r="C673" s="14"/>
      <c r="D673" s="122"/>
      <c r="E673"/>
      <c r="F673" s="1"/>
      <c r="I673" s="1"/>
      <c r="O673" s="81" t="s">
        <v>2852</v>
      </c>
      <c r="P673" s="57" t="s">
        <v>2973</v>
      </c>
      <c r="Q673" s="57" t="s">
        <v>3378</v>
      </c>
      <c r="R673" s="57"/>
      <c r="S673" s="11"/>
      <c r="U673" s="57"/>
      <c r="V673" s="57"/>
      <c r="W673" s="57"/>
      <c r="Y673" s="1" t="s">
        <v>2739</v>
      </c>
      <c r="Z673" s="86" t="s">
        <v>2918</v>
      </c>
      <c r="AD673" s="57" t="s">
        <v>3381</v>
      </c>
      <c r="AI673" t="s">
        <v>2734</v>
      </c>
      <c r="AJ673" t="s">
        <v>3383</v>
      </c>
      <c r="AK673" s="9" t="s">
        <v>2780</v>
      </c>
      <c r="AM673" t="s">
        <v>2976</v>
      </c>
      <c r="AN673" t="s">
        <v>2743</v>
      </c>
      <c r="AQ673" t="s">
        <v>2740</v>
      </c>
    </row>
    <row r="674" spans="1:43" ht="30" customHeight="1">
      <c r="B674" s="226">
        <v>1171</v>
      </c>
      <c r="C674" s="14"/>
      <c r="D674" s="122"/>
      <c r="E674"/>
      <c r="F674" s="1"/>
      <c r="I674" s="1"/>
      <c r="O674" s="81" t="s">
        <v>2852</v>
      </c>
      <c r="P674" s="57" t="s">
        <v>2973</v>
      </c>
      <c r="Q674" s="57" t="s">
        <v>3378</v>
      </c>
      <c r="R674" s="57"/>
      <c r="S674" s="11"/>
      <c r="U674" s="57"/>
      <c r="V674" s="57"/>
      <c r="W674" s="57"/>
      <c r="Y674" s="1" t="s">
        <v>2739</v>
      </c>
      <c r="Z674" s="86" t="s">
        <v>2918</v>
      </c>
      <c r="AD674" s="57" t="s">
        <v>3381</v>
      </c>
      <c r="AI674" t="s">
        <v>2734</v>
      </c>
      <c r="AJ674" t="s">
        <v>3383</v>
      </c>
      <c r="AK674" s="9" t="s">
        <v>2780</v>
      </c>
      <c r="AM674" t="s">
        <v>2976</v>
      </c>
      <c r="AN674" t="s">
        <v>2743</v>
      </c>
      <c r="AQ674" t="s">
        <v>2740</v>
      </c>
    </row>
    <row r="675" spans="1:43" ht="30" customHeight="1">
      <c r="B675" s="226">
        <v>1172</v>
      </c>
      <c r="C675" s="14"/>
      <c r="D675" s="122"/>
      <c r="E675"/>
      <c r="F675" s="1"/>
      <c r="I675" s="1"/>
      <c r="O675" s="81" t="s">
        <v>2852</v>
      </c>
      <c r="P675" s="57" t="s">
        <v>2973</v>
      </c>
      <c r="Q675" s="57" t="s">
        <v>3378</v>
      </c>
      <c r="R675" s="57"/>
      <c r="S675" s="11"/>
      <c r="U675" s="57"/>
      <c r="V675" s="57"/>
      <c r="W675" s="57"/>
      <c r="Y675" s="1" t="s">
        <v>2739</v>
      </c>
      <c r="Z675" s="86" t="s">
        <v>2918</v>
      </c>
      <c r="AD675" s="57" t="s">
        <v>3381</v>
      </c>
      <c r="AI675" t="s">
        <v>2734</v>
      </c>
      <c r="AJ675" t="s">
        <v>3383</v>
      </c>
      <c r="AK675" s="9" t="s">
        <v>2780</v>
      </c>
      <c r="AM675" t="s">
        <v>2976</v>
      </c>
      <c r="AN675" t="s">
        <v>2743</v>
      </c>
      <c r="AQ675" t="s">
        <v>2740</v>
      </c>
    </row>
    <row r="676" spans="1:43" ht="30" customHeight="1">
      <c r="A676" s="47" t="s">
        <v>2</v>
      </c>
      <c r="B676" s="226">
        <v>1173</v>
      </c>
      <c r="C676" s="14">
        <v>29020</v>
      </c>
      <c r="D676" s="122" t="s">
        <v>3</v>
      </c>
      <c r="E676" s="16">
        <v>29161</v>
      </c>
      <c r="F676" s="1"/>
      <c r="H676" s="26"/>
      <c r="I676" s="1"/>
      <c r="J676" s="26"/>
      <c r="K676" s="26" t="s">
        <v>1843</v>
      </c>
      <c r="L676" s="65" t="s">
        <v>2563</v>
      </c>
      <c r="M676" s="18">
        <v>23532</v>
      </c>
      <c r="N676" s="63"/>
      <c r="O676" s="81" t="s">
        <v>2852</v>
      </c>
      <c r="P676" s="57" t="s">
        <v>2973</v>
      </c>
      <c r="Q676" s="57" t="s">
        <v>3378</v>
      </c>
      <c r="R676" s="57"/>
      <c r="S676" s="11"/>
      <c r="T676" s="63"/>
      <c r="U676" s="57"/>
      <c r="V676" s="57"/>
      <c r="W676" s="57"/>
      <c r="X676" s="18"/>
      <c r="Y676" s="1" t="s">
        <v>2739</v>
      </c>
      <c r="Z676" s="86" t="s">
        <v>2918</v>
      </c>
      <c r="AD676" s="57" t="s">
        <v>3381</v>
      </c>
      <c r="AI676" t="s">
        <v>2734</v>
      </c>
      <c r="AJ676" t="s">
        <v>3383</v>
      </c>
      <c r="AK676" s="9" t="s">
        <v>2780</v>
      </c>
      <c r="AM676" t="s">
        <v>2976</v>
      </c>
      <c r="AN676" t="s">
        <v>2743</v>
      </c>
      <c r="AQ676" t="s">
        <v>2740</v>
      </c>
    </row>
    <row r="677" spans="1:43" ht="30" customHeight="1">
      <c r="B677" s="226">
        <v>1174</v>
      </c>
      <c r="C677" s="14"/>
      <c r="D677" s="122"/>
      <c r="E677"/>
      <c r="F677" s="1"/>
      <c r="I677" s="1"/>
      <c r="O677" s="81" t="s">
        <v>2852</v>
      </c>
      <c r="P677" s="57" t="s">
        <v>2973</v>
      </c>
      <c r="Q677" s="57" t="s">
        <v>3378</v>
      </c>
      <c r="R677" s="57"/>
      <c r="S677" s="11"/>
      <c r="U677" s="57"/>
      <c r="V677" s="57"/>
      <c r="W677" s="57"/>
      <c r="Y677" s="1" t="s">
        <v>2739</v>
      </c>
      <c r="Z677" s="86" t="s">
        <v>2918</v>
      </c>
      <c r="AD677" s="57" t="s">
        <v>3381</v>
      </c>
      <c r="AI677" t="s">
        <v>2734</v>
      </c>
      <c r="AJ677" t="s">
        <v>3383</v>
      </c>
      <c r="AK677" s="9" t="s">
        <v>2780</v>
      </c>
      <c r="AM677" t="s">
        <v>2976</v>
      </c>
      <c r="AN677" t="s">
        <v>2743</v>
      </c>
      <c r="AQ677" t="s">
        <v>2740</v>
      </c>
    </row>
    <row r="678" spans="1:43" ht="30" customHeight="1">
      <c r="A678" s="47" t="s">
        <v>2</v>
      </c>
      <c r="B678" s="226">
        <v>1175</v>
      </c>
      <c r="C678" s="14">
        <v>29014</v>
      </c>
      <c r="D678" s="122" t="s">
        <v>3</v>
      </c>
      <c r="E678" s="16">
        <v>29158</v>
      </c>
      <c r="F678" s="1" t="s">
        <v>2537</v>
      </c>
      <c r="G678" s="205"/>
      <c r="H678" s="26"/>
      <c r="I678" s="1"/>
      <c r="J678" s="26"/>
      <c r="K678" s="26" t="s">
        <v>1842</v>
      </c>
      <c r="L678" s="65" t="s">
        <v>2563</v>
      </c>
      <c r="M678" s="18">
        <v>23558</v>
      </c>
      <c r="N678" s="63"/>
      <c r="O678" s="81" t="s">
        <v>2852</v>
      </c>
      <c r="P678" s="57" t="s">
        <v>2973</v>
      </c>
      <c r="Q678" s="57" t="s">
        <v>3378</v>
      </c>
      <c r="R678" s="57"/>
      <c r="S678" s="11"/>
      <c r="T678" s="63"/>
      <c r="U678" s="57"/>
      <c r="V678" s="57"/>
      <c r="W678" s="57"/>
      <c r="X678" s="18"/>
      <c r="Y678" s="1" t="s">
        <v>2739</v>
      </c>
      <c r="Z678" s="86" t="s">
        <v>2918</v>
      </c>
      <c r="AD678" s="57" t="s">
        <v>3381</v>
      </c>
      <c r="AI678" t="s">
        <v>2734</v>
      </c>
      <c r="AJ678" t="s">
        <v>3383</v>
      </c>
      <c r="AK678" s="9" t="s">
        <v>2780</v>
      </c>
      <c r="AM678" t="s">
        <v>2976</v>
      </c>
      <c r="AN678" t="s">
        <v>2743</v>
      </c>
      <c r="AQ678" t="s">
        <v>2740</v>
      </c>
    </row>
    <row r="679" spans="1:43" ht="30" customHeight="1">
      <c r="B679" s="226">
        <v>1176</v>
      </c>
      <c r="C679" s="14"/>
      <c r="D679" s="122"/>
      <c r="E679"/>
      <c r="F679" s="1"/>
      <c r="I679" s="1"/>
      <c r="O679" s="81" t="s">
        <v>2852</v>
      </c>
      <c r="P679" s="57" t="s">
        <v>2973</v>
      </c>
      <c r="Q679" s="57" t="s">
        <v>3378</v>
      </c>
      <c r="R679" s="57"/>
      <c r="S679" s="11"/>
      <c r="U679" s="57"/>
      <c r="V679" s="57"/>
      <c r="W679" s="57"/>
      <c r="Y679" s="1" t="s">
        <v>2739</v>
      </c>
      <c r="Z679" s="86" t="s">
        <v>2918</v>
      </c>
      <c r="AD679" s="57" t="s">
        <v>3381</v>
      </c>
      <c r="AI679" t="s">
        <v>2734</v>
      </c>
      <c r="AJ679" t="s">
        <v>3383</v>
      </c>
      <c r="AK679" s="9" t="s">
        <v>2780</v>
      </c>
      <c r="AM679" t="s">
        <v>2976</v>
      </c>
      <c r="AN679" t="s">
        <v>2743</v>
      </c>
      <c r="AQ679" t="s">
        <v>2740</v>
      </c>
    </row>
    <row r="680" spans="1:43" ht="30" customHeight="1">
      <c r="A680" s="47" t="s">
        <v>2</v>
      </c>
      <c r="B680" s="226">
        <v>1177</v>
      </c>
      <c r="C680" s="14">
        <v>29441</v>
      </c>
      <c r="D680" s="122" t="s">
        <v>3</v>
      </c>
      <c r="E680" s="16">
        <v>29883</v>
      </c>
      <c r="F680" s="1" t="s">
        <v>59</v>
      </c>
      <c r="H680" s="26"/>
      <c r="I680" s="1"/>
      <c r="J680" s="26"/>
      <c r="K680" s="26" t="s">
        <v>1854</v>
      </c>
      <c r="L680" s="65" t="s">
        <v>2563</v>
      </c>
      <c r="M680" s="18">
        <v>23550</v>
      </c>
      <c r="N680" s="63"/>
      <c r="O680" s="81" t="s">
        <v>2852</v>
      </c>
      <c r="P680" s="57" t="s">
        <v>2973</v>
      </c>
      <c r="Q680" s="57" t="s">
        <v>3378</v>
      </c>
      <c r="R680" s="57"/>
      <c r="S680" s="11"/>
      <c r="T680" s="63"/>
      <c r="U680" s="57"/>
      <c r="V680" s="57"/>
      <c r="W680" s="57"/>
      <c r="X680" s="18"/>
      <c r="Y680" s="1" t="s">
        <v>2739</v>
      </c>
      <c r="Z680" s="86" t="s">
        <v>2918</v>
      </c>
      <c r="AD680" s="57" t="s">
        <v>3381</v>
      </c>
      <c r="AI680" t="s">
        <v>2734</v>
      </c>
      <c r="AJ680" t="s">
        <v>3383</v>
      </c>
      <c r="AK680" s="9" t="s">
        <v>2780</v>
      </c>
      <c r="AM680" t="s">
        <v>2976</v>
      </c>
      <c r="AN680" t="s">
        <v>2743</v>
      </c>
      <c r="AQ680" t="s">
        <v>2740</v>
      </c>
    </row>
    <row r="681" spans="1:43" ht="30" customHeight="1">
      <c r="A681" s="47" t="s">
        <v>2</v>
      </c>
      <c r="B681" s="226">
        <v>1178</v>
      </c>
      <c r="C681" s="14">
        <v>29440</v>
      </c>
      <c r="D681" s="122" t="s">
        <v>3</v>
      </c>
      <c r="E681" s="16">
        <v>29884</v>
      </c>
      <c r="F681" s="1"/>
      <c r="H681" s="26"/>
      <c r="I681" s="1"/>
      <c r="J681" s="26"/>
      <c r="K681" s="26" t="s">
        <v>1855</v>
      </c>
      <c r="L681" s="65" t="s">
        <v>2563</v>
      </c>
      <c r="M681" s="18">
        <v>23558</v>
      </c>
      <c r="N681" s="63"/>
      <c r="O681" s="81" t="s">
        <v>2852</v>
      </c>
      <c r="P681" s="57" t="s">
        <v>2973</v>
      </c>
      <c r="Q681" s="57" t="s">
        <v>3378</v>
      </c>
      <c r="R681" s="57"/>
      <c r="S681" s="11"/>
      <c r="T681" s="63"/>
      <c r="U681" s="57"/>
      <c r="V681" s="57"/>
      <c r="W681" s="57"/>
      <c r="X681" s="18"/>
      <c r="Y681" s="1" t="s">
        <v>2739</v>
      </c>
      <c r="Z681" s="86" t="s">
        <v>2918</v>
      </c>
      <c r="AD681" s="57" t="s">
        <v>3381</v>
      </c>
      <c r="AI681" t="s">
        <v>2734</v>
      </c>
      <c r="AJ681" t="s">
        <v>3383</v>
      </c>
      <c r="AK681" s="9" t="s">
        <v>2780</v>
      </c>
      <c r="AM681" t="s">
        <v>2976</v>
      </c>
      <c r="AN681" t="s">
        <v>2743</v>
      </c>
      <c r="AQ681" t="s">
        <v>2740</v>
      </c>
    </row>
    <row r="682" spans="1:43" ht="30" customHeight="1">
      <c r="B682" s="226">
        <v>1179</v>
      </c>
      <c r="C682" s="14"/>
      <c r="D682" s="122"/>
      <c r="E682"/>
      <c r="F682" s="1"/>
      <c r="I682" s="1"/>
      <c r="O682" s="81" t="s">
        <v>2852</v>
      </c>
      <c r="P682" s="57" t="s">
        <v>2973</v>
      </c>
      <c r="Q682" s="57" t="s">
        <v>3378</v>
      </c>
      <c r="R682" s="57"/>
      <c r="S682" s="11"/>
      <c r="U682" s="57"/>
      <c r="V682" s="57"/>
      <c r="W682" s="57"/>
      <c r="Y682" s="1" t="s">
        <v>2739</v>
      </c>
      <c r="Z682" s="86" t="s">
        <v>2918</v>
      </c>
      <c r="AD682" s="57" t="s">
        <v>3381</v>
      </c>
      <c r="AI682" t="s">
        <v>2734</v>
      </c>
      <c r="AJ682" t="s">
        <v>3383</v>
      </c>
      <c r="AK682" s="9" t="s">
        <v>2780</v>
      </c>
      <c r="AM682" t="s">
        <v>2976</v>
      </c>
      <c r="AN682" t="s">
        <v>2743</v>
      </c>
      <c r="AQ682" t="s">
        <v>2740</v>
      </c>
    </row>
    <row r="683" spans="1:43" ht="30" customHeight="1">
      <c r="B683" s="226">
        <v>1180</v>
      </c>
      <c r="C683" s="14"/>
      <c r="D683" s="122"/>
      <c r="E683"/>
      <c r="F683" s="1"/>
      <c r="I683" s="1"/>
      <c r="O683" s="81" t="s">
        <v>2852</v>
      </c>
      <c r="P683" s="57" t="s">
        <v>2973</v>
      </c>
      <c r="Q683" s="57" t="s">
        <v>3378</v>
      </c>
      <c r="R683" s="57"/>
      <c r="S683" s="11"/>
      <c r="U683" s="57"/>
      <c r="V683" s="57"/>
      <c r="W683" s="57"/>
      <c r="Y683" s="1" t="s">
        <v>2739</v>
      </c>
      <c r="Z683" s="86" t="s">
        <v>2918</v>
      </c>
      <c r="AD683" s="57" t="s">
        <v>3381</v>
      </c>
      <c r="AI683" t="s">
        <v>2734</v>
      </c>
      <c r="AJ683" t="s">
        <v>3383</v>
      </c>
      <c r="AK683" s="9" t="s">
        <v>2780</v>
      </c>
      <c r="AM683" t="s">
        <v>2976</v>
      </c>
      <c r="AN683" t="s">
        <v>2743</v>
      </c>
      <c r="AQ683" t="s">
        <v>2740</v>
      </c>
    </row>
    <row r="684" spans="1:43" ht="30" customHeight="1">
      <c r="B684" s="226">
        <v>1181</v>
      </c>
      <c r="C684" s="14"/>
      <c r="D684" s="122"/>
      <c r="E684"/>
      <c r="F684" s="1"/>
      <c r="I684" s="1"/>
      <c r="O684" s="81" t="s">
        <v>2852</v>
      </c>
      <c r="P684" s="57" t="s">
        <v>2973</v>
      </c>
      <c r="Q684" s="57" t="s">
        <v>3378</v>
      </c>
      <c r="R684" s="57"/>
      <c r="S684" s="11"/>
      <c r="U684" s="57"/>
      <c r="V684" s="57"/>
      <c r="W684" s="57"/>
      <c r="Y684" s="1" t="s">
        <v>2739</v>
      </c>
      <c r="Z684" s="86" t="s">
        <v>2918</v>
      </c>
      <c r="AD684" s="57" t="s">
        <v>3381</v>
      </c>
      <c r="AI684" t="s">
        <v>2734</v>
      </c>
      <c r="AJ684" t="s">
        <v>3383</v>
      </c>
      <c r="AK684" s="9" t="s">
        <v>2780</v>
      </c>
      <c r="AM684" t="s">
        <v>2976</v>
      </c>
      <c r="AN684" t="s">
        <v>2743</v>
      </c>
      <c r="AQ684" t="s">
        <v>2740</v>
      </c>
    </row>
    <row r="685" spans="1:43" ht="30" customHeight="1">
      <c r="A685" s="47" t="s">
        <v>2</v>
      </c>
      <c r="B685" s="226">
        <v>1182</v>
      </c>
      <c r="C685" s="14">
        <v>29444</v>
      </c>
      <c r="D685" s="122" t="s">
        <v>3</v>
      </c>
      <c r="E685" s="16">
        <v>29882</v>
      </c>
      <c r="F685" s="1" t="s">
        <v>2537</v>
      </c>
      <c r="G685" s="205"/>
      <c r="H685" s="26"/>
      <c r="I685" s="1"/>
      <c r="J685" s="26"/>
      <c r="K685" s="26" t="s">
        <v>2876</v>
      </c>
      <c r="L685" s="65" t="s">
        <v>2563</v>
      </c>
      <c r="M685" s="18">
        <v>23536</v>
      </c>
      <c r="N685" s="63"/>
      <c r="O685" s="81" t="s">
        <v>2852</v>
      </c>
      <c r="P685" s="57" t="s">
        <v>2973</v>
      </c>
      <c r="Q685" s="57" t="s">
        <v>3378</v>
      </c>
      <c r="R685" s="57"/>
      <c r="S685" s="11"/>
      <c r="T685" s="63"/>
      <c r="U685" s="57"/>
      <c r="V685" s="57"/>
      <c r="W685" s="57"/>
      <c r="X685" s="18"/>
      <c r="Y685" s="1" t="s">
        <v>2739</v>
      </c>
      <c r="Z685" s="86" t="s">
        <v>2918</v>
      </c>
      <c r="AD685" s="57" t="s">
        <v>3381</v>
      </c>
      <c r="AI685" t="s">
        <v>2734</v>
      </c>
      <c r="AJ685" t="s">
        <v>3383</v>
      </c>
      <c r="AK685" s="9" t="s">
        <v>2780</v>
      </c>
      <c r="AM685" t="s">
        <v>2976</v>
      </c>
      <c r="AN685" t="s">
        <v>2743</v>
      </c>
      <c r="AQ685" t="s">
        <v>2740</v>
      </c>
    </row>
    <row r="686" spans="1:43" ht="30" customHeight="1">
      <c r="A686" s="47" t="s">
        <v>2</v>
      </c>
      <c r="B686" s="226">
        <v>1183</v>
      </c>
      <c r="C686" s="14">
        <v>29450</v>
      </c>
      <c r="D686" s="122" t="s">
        <v>3</v>
      </c>
      <c r="E686" s="16">
        <v>30251</v>
      </c>
      <c r="F686" s="1"/>
      <c r="H686" s="26"/>
      <c r="I686" s="1"/>
      <c r="J686" s="26"/>
      <c r="K686" s="26" t="s">
        <v>1858</v>
      </c>
      <c r="L686" s="65" t="s">
        <v>2563</v>
      </c>
      <c r="M686" s="18">
        <v>23582</v>
      </c>
      <c r="N686" s="63"/>
      <c r="O686" s="81" t="s">
        <v>2852</v>
      </c>
      <c r="P686" s="57" t="s">
        <v>2973</v>
      </c>
      <c r="Q686" s="57" t="s">
        <v>3378</v>
      </c>
      <c r="R686" s="57"/>
      <c r="S686" s="11"/>
      <c r="T686" s="63"/>
      <c r="U686" s="57"/>
      <c r="V686" s="57"/>
      <c r="W686" s="57"/>
      <c r="X686" s="18"/>
      <c r="Y686" s="1" t="s">
        <v>2739</v>
      </c>
      <c r="Z686" s="86" t="s">
        <v>2918</v>
      </c>
      <c r="AD686" s="57" t="s">
        <v>3381</v>
      </c>
      <c r="AI686" t="s">
        <v>2734</v>
      </c>
      <c r="AJ686" t="s">
        <v>3383</v>
      </c>
      <c r="AK686" s="9" t="s">
        <v>2780</v>
      </c>
      <c r="AM686" t="s">
        <v>2976</v>
      </c>
      <c r="AN686" t="s">
        <v>2743</v>
      </c>
      <c r="AQ686" t="s">
        <v>2740</v>
      </c>
    </row>
    <row r="687" spans="1:43" ht="30" customHeight="1">
      <c r="A687" s="47" t="s">
        <v>2</v>
      </c>
      <c r="B687" s="226">
        <v>1184</v>
      </c>
      <c r="C687" s="14">
        <v>30616</v>
      </c>
      <c r="D687" s="122" t="s">
        <v>3</v>
      </c>
      <c r="E687" s="16">
        <v>31113</v>
      </c>
      <c r="F687" s="1"/>
      <c r="H687" s="26"/>
      <c r="I687" s="1"/>
      <c r="J687" s="26"/>
      <c r="K687" s="26" t="s">
        <v>1868</v>
      </c>
      <c r="L687" s="65" t="s">
        <v>2563</v>
      </c>
      <c r="M687" s="18">
        <v>23526</v>
      </c>
      <c r="N687" s="63"/>
      <c r="O687" s="81" t="s">
        <v>2852</v>
      </c>
      <c r="P687" s="57" t="s">
        <v>2973</v>
      </c>
      <c r="Q687" s="57" t="s">
        <v>3378</v>
      </c>
      <c r="R687" s="57"/>
      <c r="S687" s="11"/>
      <c r="T687" s="63"/>
      <c r="U687" s="57"/>
      <c r="V687" s="57"/>
      <c r="W687" s="57"/>
      <c r="X687" s="18"/>
      <c r="Y687" s="1" t="s">
        <v>2739</v>
      </c>
      <c r="Z687" s="86" t="s">
        <v>2918</v>
      </c>
      <c r="AD687" s="57" t="s">
        <v>3381</v>
      </c>
      <c r="AI687" t="s">
        <v>2734</v>
      </c>
      <c r="AJ687" t="s">
        <v>3383</v>
      </c>
      <c r="AK687" s="9" t="s">
        <v>2780</v>
      </c>
      <c r="AM687" t="s">
        <v>2976</v>
      </c>
      <c r="AN687" t="s">
        <v>2743</v>
      </c>
      <c r="AQ687" t="s">
        <v>2740</v>
      </c>
    </row>
    <row r="688" spans="1:43" ht="30" customHeight="1">
      <c r="A688" s="47" t="s">
        <v>2</v>
      </c>
      <c r="B688" s="226">
        <v>1185</v>
      </c>
      <c r="C688" s="14">
        <v>29448</v>
      </c>
      <c r="D688" s="122" t="s">
        <v>3</v>
      </c>
      <c r="E688" s="16">
        <v>30063</v>
      </c>
      <c r="F688" s="1"/>
      <c r="H688" s="26"/>
      <c r="I688" s="1"/>
      <c r="J688" s="26"/>
      <c r="K688" s="26" t="s">
        <v>1856</v>
      </c>
      <c r="L688" s="65" t="s">
        <v>2563</v>
      </c>
      <c r="M688" s="18">
        <v>23574</v>
      </c>
      <c r="N688" s="63"/>
      <c r="O688" s="81" t="s">
        <v>2852</v>
      </c>
      <c r="P688" s="57" t="s">
        <v>2973</v>
      </c>
      <c r="Q688" s="57" t="s">
        <v>3378</v>
      </c>
      <c r="R688" s="57"/>
      <c r="S688" s="11"/>
      <c r="T688" s="63"/>
      <c r="U688" s="57"/>
      <c r="V688" s="57"/>
      <c r="W688" s="57"/>
      <c r="X688" s="18"/>
      <c r="Y688" s="1" t="s">
        <v>2739</v>
      </c>
      <c r="Z688" s="86" t="s">
        <v>2918</v>
      </c>
      <c r="AD688" s="57" t="s">
        <v>3381</v>
      </c>
      <c r="AI688" t="s">
        <v>2734</v>
      </c>
      <c r="AJ688" t="s">
        <v>3383</v>
      </c>
      <c r="AK688" s="9" t="s">
        <v>2780</v>
      </c>
      <c r="AM688" t="s">
        <v>2976</v>
      </c>
      <c r="AN688" t="s">
        <v>2743</v>
      </c>
      <c r="AQ688" t="s">
        <v>2740</v>
      </c>
    </row>
    <row r="689" spans="1:43" ht="30" customHeight="1">
      <c r="B689" s="226">
        <v>1186</v>
      </c>
      <c r="C689" s="14"/>
      <c r="D689" s="122"/>
      <c r="E689"/>
      <c r="F689" s="1"/>
      <c r="I689" s="1"/>
      <c r="O689" s="81" t="s">
        <v>2852</v>
      </c>
      <c r="P689" s="57" t="s">
        <v>2973</v>
      </c>
      <c r="Q689" s="57" t="s">
        <v>3378</v>
      </c>
      <c r="R689" s="57"/>
      <c r="S689" s="11"/>
      <c r="U689" s="57"/>
      <c r="V689" s="57"/>
      <c r="W689" s="57"/>
      <c r="Y689" s="1" t="s">
        <v>2739</v>
      </c>
      <c r="Z689" s="86" t="s">
        <v>2918</v>
      </c>
      <c r="AD689" s="57" t="s">
        <v>3381</v>
      </c>
      <c r="AI689" t="s">
        <v>2734</v>
      </c>
      <c r="AJ689" t="s">
        <v>3383</v>
      </c>
      <c r="AK689" s="9" t="s">
        <v>2780</v>
      </c>
      <c r="AM689" t="s">
        <v>2976</v>
      </c>
      <c r="AN689" t="s">
        <v>2743</v>
      </c>
      <c r="AQ689" t="s">
        <v>2740</v>
      </c>
    </row>
    <row r="690" spans="1:43" ht="30" customHeight="1">
      <c r="B690" s="226">
        <v>1187</v>
      </c>
      <c r="C690" s="14"/>
      <c r="D690" s="122"/>
      <c r="E690"/>
      <c r="F690" s="1"/>
      <c r="I690" s="1"/>
      <c r="O690" s="81" t="s">
        <v>2852</v>
      </c>
      <c r="P690" s="57" t="s">
        <v>2973</v>
      </c>
      <c r="Q690" s="57" t="s">
        <v>3378</v>
      </c>
      <c r="R690" s="57"/>
      <c r="S690" s="11"/>
      <c r="U690" s="57"/>
      <c r="V690" s="57"/>
      <c r="W690" s="57"/>
      <c r="Y690" s="1" t="s">
        <v>2739</v>
      </c>
      <c r="Z690" s="86" t="s">
        <v>2918</v>
      </c>
      <c r="AD690" s="57" t="s">
        <v>3381</v>
      </c>
      <c r="AI690" t="s">
        <v>2734</v>
      </c>
      <c r="AJ690" t="s">
        <v>3383</v>
      </c>
      <c r="AK690" s="9" t="s">
        <v>2780</v>
      </c>
      <c r="AM690" t="s">
        <v>2976</v>
      </c>
      <c r="AN690" t="s">
        <v>2743</v>
      </c>
      <c r="AQ690" t="s">
        <v>2740</v>
      </c>
    </row>
    <row r="691" spans="1:43" ht="30" customHeight="1">
      <c r="A691" s="47" t="s">
        <v>2</v>
      </c>
      <c r="B691" s="226">
        <v>1188</v>
      </c>
      <c r="C691" s="14">
        <v>30219</v>
      </c>
      <c r="D691" s="122" t="s">
        <v>3</v>
      </c>
      <c r="E691">
        <v>29890</v>
      </c>
      <c r="F691" s="1"/>
      <c r="I691" s="1"/>
      <c r="O691" s="81" t="s">
        <v>2852</v>
      </c>
      <c r="P691" s="57" t="s">
        <v>2973</v>
      </c>
      <c r="Q691" s="57" t="s">
        <v>3378</v>
      </c>
      <c r="R691" s="57"/>
      <c r="S691" s="11"/>
      <c r="U691" s="57"/>
      <c r="V691" s="57"/>
      <c r="W691" s="57"/>
      <c r="Y691" s="1" t="s">
        <v>2739</v>
      </c>
      <c r="Z691" s="86" t="s">
        <v>2918</v>
      </c>
      <c r="AD691" s="57" t="s">
        <v>3381</v>
      </c>
      <c r="AI691" t="s">
        <v>2734</v>
      </c>
      <c r="AJ691" t="s">
        <v>3383</v>
      </c>
      <c r="AK691" s="9" t="s">
        <v>2780</v>
      </c>
      <c r="AM691" t="s">
        <v>2976</v>
      </c>
      <c r="AN691" t="s">
        <v>2743</v>
      </c>
      <c r="AQ691" t="s">
        <v>2740</v>
      </c>
    </row>
    <row r="692" spans="1:43" ht="30" customHeight="1">
      <c r="B692" s="226">
        <v>1189</v>
      </c>
      <c r="C692" s="14"/>
      <c r="D692" s="122"/>
      <c r="E692"/>
      <c r="F692" s="1"/>
      <c r="I692" s="1"/>
      <c r="O692" s="81" t="s">
        <v>2852</v>
      </c>
      <c r="P692" s="57" t="s">
        <v>2973</v>
      </c>
      <c r="Q692" s="57" t="s">
        <v>3378</v>
      </c>
      <c r="R692" s="57"/>
      <c r="S692" s="11"/>
      <c r="U692" s="57"/>
      <c r="V692" s="57"/>
      <c r="W692" s="57"/>
      <c r="Y692" s="1" t="s">
        <v>2739</v>
      </c>
      <c r="Z692" s="86" t="s">
        <v>2918</v>
      </c>
      <c r="AD692" s="57" t="s">
        <v>3381</v>
      </c>
      <c r="AI692" t="s">
        <v>2734</v>
      </c>
      <c r="AJ692" t="s">
        <v>3383</v>
      </c>
      <c r="AK692" s="9" t="s">
        <v>2780</v>
      </c>
      <c r="AM692" t="s">
        <v>2976</v>
      </c>
      <c r="AN692" t="s">
        <v>2743</v>
      </c>
      <c r="AQ692" t="s">
        <v>2740</v>
      </c>
    </row>
    <row r="693" spans="1:43" ht="30" customHeight="1">
      <c r="A693" s="47" t="s">
        <v>2</v>
      </c>
      <c r="B693" s="226">
        <v>1190</v>
      </c>
      <c r="C693" s="14">
        <v>30218</v>
      </c>
      <c r="D693" s="122" t="s">
        <v>3</v>
      </c>
      <c r="E693">
        <v>29804</v>
      </c>
      <c r="F693" s="1" t="s">
        <v>2537</v>
      </c>
      <c r="G693" s="205"/>
      <c r="I693" s="1"/>
      <c r="O693" s="81" t="s">
        <v>2852</v>
      </c>
      <c r="P693" s="57" t="s">
        <v>2973</v>
      </c>
      <c r="Q693" s="57" t="s">
        <v>3378</v>
      </c>
      <c r="R693" s="57"/>
      <c r="S693" s="11"/>
      <c r="U693" s="57"/>
      <c r="V693" s="57"/>
      <c r="W693" s="57"/>
      <c r="Y693" s="1" t="s">
        <v>2739</v>
      </c>
      <c r="Z693" s="86" t="s">
        <v>2918</v>
      </c>
      <c r="AD693" s="57" t="s">
        <v>3381</v>
      </c>
      <c r="AI693" t="s">
        <v>2734</v>
      </c>
      <c r="AJ693" t="s">
        <v>3383</v>
      </c>
      <c r="AK693" s="9" t="s">
        <v>2780</v>
      </c>
      <c r="AM693" t="s">
        <v>2976</v>
      </c>
      <c r="AN693" t="s">
        <v>2743</v>
      </c>
      <c r="AQ693" t="s">
        <v>2740</v>
      </c>
    </row>
    <row r="694" spans="1:43" ht="30" customHeight="1">
      <c r="B694" s="226">
        <v>1191</v>
      </c>
      <c r="C694" s="14"/>
      <c r="D694" s="122"/>
      <c r="E694"/>
      <c r="F694" s="1"/>
      <c r="I694" s="1"/>
      <c r="O694" s="81" t="s">
        <v>2852</v>
      </c>
      <c r="P694" s="57" t="s">
        <v>2973</v>
      </c>
      <c r="Q694" s="57" t="s">
        <v>3378</v>
      </c>
      <c r="R694" s="57"/>
      <c r="S694" s="11"/>
      <c r="U694" s="57"/>
      <c r="V694" s="57"/>
      <c r="W694" s="57"/>
      <c r="Y694" s="1" t="s">
        <v>2739</v>
      </c>
      <c r="Z694" s="86" t="s">
        <v>2918</v>
      </c>
      <c r="AD694" s="57" t="s">
        <v>3381</v>
      </c>
      <c r="AI694" t="s">
        <v>2734</v>
      </c>
      <c r="AJ694" t="s">
        <v>3383</v>
      </c>
      <c r="AK694" s="9" t="s">
        <v>2780</v>
      </c>
      <c r="AM694" t="s">
        <v>2976</v>
      </c>
      <c r="AN694" t="s">
        <v>2743</v>
      </c>
      <c r="AQ694" t="s">
        <v>2740</v>
      </c>
    </row>
    <row r="695" spans="1:43" ht="30" customHeight="1">
      <c r="B695" s="226">
        <v>1192</v>
      </c>
      <c r="C695" s="14"/>
      <c r="D695" s="122"/>
      <c r="E695"/>
      <c r="F695" s="1"/>
      <c r="I695" s="1"/>
      <c r="O695" s="81" t="s">
        <v>2852</v>
      </c>
      <c r="P695" s="57" t="s">
        <v>2973</v>
      </c>
      <c r="Q695" s="57" t="s">
        <v>3378</v>
      </c>
      <c r="R695" s="57"/>
      <c r="S695" s="11"/>
      <c r="U695" s="57"/>
      <c r="V695" s="57"/>
      <c r="W695" s="57"/>
      <c r="Y695" s="1" t="s">
        <v>2739</v>
      </c>
      <c r="Z695" s="86" t="s">
        <v>2918</v>
      </c>
      <c r="AD695" s="57" t="s">
        <v>3381</v>
      </c>
      <c r="AI695" t="s">
        <v>2734</v>
      </c>
      <c r="AJ695" t="s">
        <v>3383</v>
      </c>
      <c r="AK695" s="9" t="s">
        <v>2780</v>
      </c>
      <c r="AM695" t="s">
        <v>2976</v>
      </c>
      <c r="AN695" t="s">
        <v>2743</v>
      </c>
      <c r="AQ695" t="s">
        <v>2740</v>
      </c>
    </row>
    <row r="696" spans="1:43" ht="30" customHeight="1">
      <c r="B696" s="226">
        <v>1193</v>
      </c>
      <c r="C696" s="14"/>
      <c r="D696" s="122"/>
      <c r="E696"/>
      <c r="F696" s="1"/>
      <c r="I696" s="1"/>
      <c r="O696" s="81" t="s">
        <v>2852</v>
      </c>
      <c r="P696" s="57" t="s">
        <v>2973</v>
      </c>
      <c r="Q696" s="57" t="s">
        <v>3378</v>
      </c>
      <c r="R696" s="57"/>
      <c r="S696" s="11"/>
      <c r="U696" s="57"/>
      <c r="V696" s="57"/>
      <c r="W696" s="57"/>
      <c r="Y696" s="1" t="s">
        <v>2739</v>
      </c>
      <c r="Z696" s="86" t="s">
        <v>2918</v>
      </c>
      <c r="AD696" s="57" t="s">
        <v>3381</v>
      </c>
      <c r="AI696" t="s">
        <v>2734</v>
      </c>
      <c r="AJ696" t="s">
        <v>3383</v>
      </c>
      <c r="AK696" s="9" t="s">
        <v>2780</v>
      </c>
      <c r="AM696" t="s">
        <v>2976</v>
      </c>
      <c r="AN696" t="s">
        <v>2743</v>
      </c>
      <c r="AQ696" t="s">
        <v>2740</v>
      </c>
    </row>
    <row r="697" spans="1:43" ht="30" customHeight="1">
      <c r="A697" s="47" t="s">
        <v>2</v>
      </c>
      <c r="B697" s="226">
        <v>1194</v>
      </c>
      <c r="C697" s="14"/>
      <c r="D697" s="122" t="s">
        <v>3</v>
      </c>
      <c r="E697">
        <v>30223</v>
      </c>
      <c r="F697" s="1" t="s">
        <v>2654</v>
      </c>
      <c r="I697" s="1"/>
      <c r="O697" s="81" t="s">
        <v>2852</v>
      </c>
      <c r="P697" s="57" t="s">
        <v>2973</v>
      </c>
      <c r="Q697" s="57" t="s">
        <v>3378</v>
      </c>
      <c r="R697" s="57"/>
      <c r="S697" s="11"/>
      <c r="U697" s="57"/>
      <c r="V697" s="57"/>
      <c r="W697" s="57"/>
      <c r="Y697" s="1" t="s">
        <v>2739</v>
      </c>
      <c r="Z697" s="86" t="s">
        <v>2918</v>
      </c>
      <c r="AA697" s="26"/>
      <c r="AB697" s="16"/>
      <c r="AD697" s="57" t="s">
        <v>3381</v>
      </c>
      <c r="AI697" t="s">
        <v>2734</v>
      </c>
      <c r="AJ697" t="s">
        <v>3383</v>
      </c>
      <c r="AK697" s="9" t="s">
        <v>2780</v>
      </c>
      <c r="AM697" t="s">
        <v>2976</v>
      </c>
      <c r="AN697" t="s">
        <v>2743</v>
      </c>
      <c r="AQ697" t="s">
        <v>2740</v>
      </c>
    </row>
    <row r="698" spans="1:43" ht="30" customHeight="1">
      <c r="B698" s="226">
        <v>1195</v>
      </c>
      <c r="C698" s="14"/>
      <c r="D698" s="122"/>
      <c r="E698"/>
      <c r="F698" s="1"/>
      <c r="I698" s="1"/>
      <c r="O698" s="81" t="s">
        <v>2852</v>
      </c>
      <c r="P698" s="57" t="s">
        <v>2973</v>
      </c>
      <c r="Q698" s="57" t="s">
        <v>3378</v>
      </c>
      <c r="R698" s="57"/>
      <c r="S698" s="11"/>
      <c r="U698" s="57"/>
      <c r="V698" s="57"/>
      <c r="W698" s="57"/>
      <c r="Y698" s="1" t="s">
        <v>2739</v>
      </c>
      <c r="Z698" s="86" t="s">
        <v>2918</v>
      </c>
      <c r="AD698" s="57" t="s">
        <v>3381</v>
      </c>
      <c r="AI698" t="s">
        <v>2734</v>
      </c>
      <c r="AJ698" t="s">
        <v>3383</v>
      </c>
      <c r="AK698" s="9" t="s">
        <v>2780</v>
      </c>
      <c r="AM698" t="s">
        <v>2976</v>
      </c>
      <c r="AN698" t="s">
        <v>2743</v>
      </c>
      <c r="AQ698" t="s">
        <v>2740</v>
      </c>
    </row>
    <row r="699" spans="1:43" ht="30" customHeight="1">
      <c r="B699" s="226">
        <v>1196</v>
      </c>
      <c r="C699" s="14"/>
      <c r="D699" s="122"/>
      <c r="E699"/>
      <c r="F699" s="1"/>
      <c r="I699" s="1"/>
      <c r="O699" s="81" t="s">
        <v>2852</v>
      </c>
      <c r="P699" s="57" t="s">
        <v>2973</v>
      </c>
      <c r="Q699" s="57" t="s">
        <v>3378</v>
      </c>
      <c r="R699" s="57"/>
      <c r="S699" s="11"/>
      <c r="U699" s="57"/>
      <c r="V699" s="57"/>
      <c r="W699" s="57"/>
      <c r="Y699" s="1" t="s">
        <v>2739</v>
      </c>
      <c r="Z699" s="86" t="s">
        <v>2918</v>
      </c>
      <c r="AD699" s="57" t="s">
        <v>3381</v>
      </c>
      <c r="AI699" t="s">
        <v>2734</v>
      </c>
      <c r="AJ699" t="s">
        <v>3383</v>
      </c>
      <c r="AK699" s="9" t="s">
        <v>2780</v>
      </c>
      <c r="AM699" t="s">
        <v>2976</v>
      </c>
      <c r="AN699" t="s">
        <v>2743</v>
      </c>
      <c r="AQ699" t="s">
        <v>2740</v>
      </c>
    </row>
    <row r="700" spans="1:43" ht="30" customHeight="1">
      <c r="A700" s="47" t="s">
        <v>2</v>
      </c>
      <c r="B700" s="226">
        <v>1197</v>
      </c>
      <c r="C700" s="14"/>
      <c r="D700" s="122" t="s">
        <v>5</v>
      </c>
      <c r="E700">
        <v>3734</v>
      </c>
      <c r="F700" s="1"/>
      <c r="G700" s="205"/>
      <c r="I700" s="1"/>
      <c r="O700" s="81" t="s">
        <v>2852</v>
      </c>
      <c r="P700" s="57" t="s">
        <v>2973</v>
      </c>
      <c r="Q700" s="57" t="s">
        <v>3378</v>
      </c>
      <c r="R700" s="57"/>
      <c r="S700" s="11"/>
      <c r="U700" s="57"/>
      <c r="V700" s="57"/>
      <c r="W700" s="57"/>
      <c r="Y700" s="1" t="s">
        <v>2739</v>
      </c>
      <c r="Z700" s="86" t="s">
        <v>2918</v>
      </c>
      <c r="AA700" s="2" t="s">
        <v>3291</v>
      </c>
      <c r="AD700" s="57" t="s">
        <v>3381</v>
      </c>
      <c r="AI700" t="s">
        <v>2734</v>
      </c>
      <c r="AJ700" t="s">
        <v>3383</v>
      </c>
      <c r="AK700" s="9" t="s">
        <v>2780</v>
      </c>
      <c r="AM700" t="s">
        <v>2976</v>
      </c>
      <c r="AN700" t="s">
        <v>2743</v>
      </c>
      <c r="AQ700" t="s">
        <v>2740</v>
      </c>
    </row>
    <row r="701" spans="1:43" ht="30" customHeight="1">
      <c r="A701" s="47" t="s">
        <v>2</v>
      </c>
      <c r="B701" s="226">
        <v>1198</v>
      </c>
      <c r="C701" s="14">
        <v>30608</v>
      </c>
      <c r="D701" s="122" t="s">
        <v>3</v>
      </c>
      <c r="E701" s="16">
        <v>30447</v>
      </c>
      <c r="F701" s="1"/>
      <c r="H701" s="26"/>
      <c r="I701" s="1"/>
      <c r="J701" s="26"/>
      <c r="K701" s="26" t="s">
        <v>1861</v>
      </c>
      <c r="L701" s="65" t="s">
        <v>2563</v>
      </c>
      <c r="M701" s="18">
        <v>23533</v>
      </c>
      <c r="N701" s="63"/>
      <c r="O701" s="81" t="s">
        <v>2852</v>
      </c>
      <c r="P701" s="57" t="s">
        <v>2973</v>
      </c>
      <c r="Q701" s="57" t="s">
        <v>3378</v>
      </c>
      <c r="R701" s="57"/>
      <c r="S701" s="11"/>
      <c r="T701" s="63"/>
      <c r="U701" s="57"/>
      <c r="V701" s="57"/>
      <c r="W701" s="57"/>
      <c r="X701" s="18"/>
      <c r="Y701" s="1" t="s">
        <v>2739</v>
      </c>
      <c r="Z701" s="86" t="s">
        <v>2918</v>
      </c>
      <c r="AD701" s="57" t="s">
        <v>3381</v>
      </c>
      <c r="AI701" t="s">
        <v>2734</v>
      </c>
      <c r="AJ701" t="s">
        <v>3383</v>
      </c>
      <c r="AK701" s="9" t="s">
        <v>2780</v>
      </c>
      <c r="AM701" t="s">
        <v>2976</v>
      </c>
      <c r="AN701" t="s">
        <v>2743</v>
      </c>
      <c r="AQ701" t="s">
        <v>2740</v>
      </c>
    </row>
    <row r="702" spans="1:43" ht="30" customHeight="1">
      <c r="B702" s="226">
        <v>1199</v>
      </c>
      <c r="C702" s="14"/>
      <c r="D702" s="122"/>
      <c r="E702"/>
      <c r="F702" s="1"/>
      <c r="I702" s="1"/>
      <c r="O702" s="81" t="s">
        <v>2852</v>
      </c>
      <c r="P702" s="57" t="s">
        <v>2973</v>
      </c>
      <c r="Q702" s="57" t="s">
        <v>3378</v>
      </c>
      <c r="R702" s="57"/>
      <c r="S702" s="11"/>
      <c r="U702" s="57"/>
      <c r="V702" s="57"/>
      <c r="W702" s="57"/>
      <c r="Y702" s="1" t="s">
        <v>2739</v>
      </c>
      <c r="Z702" s="86" t="s">
        <v>2918</v>
      </c>
      <c r="AD702" s="57" t="s">
        <v>3381</v>
      </c>
      <c r="AI702" t="s">
        <v>2734</v>
      </c>
      <c r="AJ702" t="s">
        <v>3383</v>
      </c>
      <c r="AK702" s="9" t="s">
        <v>2780</v>
      </c>
      <c r="AM702" t="s">
        <v>2976</v>
      </c>
      <c r="AN702" t="s">
        <v>2743</v>
      </c>
      <c r="AQ702" t="s">
        <v>2740</v>
      </c>
    </row>
    <row r="703" spans="1:43" ht="30" customHeight="1">
      <c r="A703" s="47" t="s">
        <v>2</v>
      </c>
      <c r="B703" s="226">
        <v>1200</v>
      </c>
      <c r="C703" s="14">
        <v>30228</v>
      </c>
      <c r="D703" s="122" t="s">
        <v>3</v>
      </c>
      <c r="E703" s="16">
        <v>30306</v>
      </c>
      <c r="F703" s="12"/>
      <c r="G703" s="206"/>
      <c r="H703" s="26"/>
      <c r="I703"/>
      <c r="J703" s="26"/>
      <c r="K703" s="25" t="s">
        <v>1860</v>
      </c>
      <c r="L703" s="65" t="s">
        <v>2563</v>
      </c>
      <c r="M703" s="19">
        <v>23558</v>
      </c>
      <c r="N703" s="99">
        <v>23529</v>
      </c>
      <c r="O703" s="81" t="s">
        <v>2852</v>
      </c>
      <c r="P703" s="57" t="s">
        <v>2973</v>
      </c>
      <c r="Q703" s="57" t="s">
        <v>3378</v>
      </c>
      <c r="R703" s="57"/>
      <c r="S703" s="11"/>
      <c r="T703" s="64"/>
      <c r="U703" s="57"/>
      <c r="V703" s="57"/>
      <c r="W703" s="57"/>
      <c r="X703" s="19"/>
      <c r="Y703" s="1" t="s">
        <v>2739</v>
      </c>
      <c r="Z703" s="86" t="s">
        <v>2918</v>
      </c>
      <c r="AA703" s="26" t="s">
        <v>2792</v>
      </c>
      <c r="AC703" s="12"/>
      <c r="AD703" s="57" t="s">
        <v>3381</v>
      </c>
      <c r="AI703" t="s">
        <v>2734</v>
      </c>
      <c r="AJ703" t="s">
        <v>3383</v>
      </c>
      <c r="AK703" s="9" t="s">
        <v>2780</v>
      </c>
      <c r="AM703" t="s">
        <v>2976</v>
      </c>
      <c r="AN703" t="s">
        <v>2743</v>
      </c>
      <c r="AQ703" t="s">
        <v>2740</v>
      </c>
    </row>
    <row r="704" spans="1:43" ht="30" customHeight="1">
      <c r="B704" s="226">
        <v>1201</v>
      </c>
      <c r="C704" s="14"/>
      <c r="D704" s="122"/>
      <c r="E704"/>
      <c r="F704" s="1"/>
      <c r="I704" s="1"/>
      <c r="O704" s="81" t="s">
        <v>2852</v>
      </c>
      <c r="P704" s="57" t="s">
        <v>2973</v>
      </c>
      <c r="Q704" s="57" t="s">
        <v>3378</v>
      </c>
      <c r="R704" s="57"/>
      <c r="S704" s="11"/>
      <c r="U704" s="57"/>
      <c r="V704" s="57"/>
      <c r="W704" s="57"/>
      <c r="Y704" s="1" t="s">
        <v>2739</v>
      </c>
      <c r="Z704" s="86" t="s">
        <v>2918</v>
      </c>
      <c r="AD704" s="57" t="s">
        <v>3381</v>
      </c>
      <c r="AI704" t="s">
        <v>2734</v>
      </c>
      <c r="AJ704" t="s">
        <v>3383</v>
      </c>
      <c r="AK704" s="9" t="s">
        <v>2780</v>
      </c>
      <c r="AM704" t="s">
        <v>2976</v>
      </c>
      <c r="AQ704" t="s">
        <v>2740</v>
      </c>
    </row>
    <row r="705" spans="1:43" ht="30" customHeight="1">
      <c r="B705" s="226">
        <v>1202</v>
      </c>
      <c r="C705" s="14"/>
      <c r="D705" s="122"/>
      <c r="E705"/>
      <c r="F705" s="1"/>
      <c r="I705" s="1"/>
      <c r="O705" s="81" t="s">
        <v>2852</v>
      </c>
      <c r="P705" s="57" t="s">
        <v>2973</v>
      </c>
      <c r="Q705" s="57" t="s">
        <v>3378</v>
      </c>
      <c r="R705" s="57"/>
      <c r="S705" s="11"/>
      <c r="U705" s="57"/>
      <c r="V705" s="57"/>
      <c r="W705" s="57"/>
      <c r="Y705" s="1" t="s">
        <v>2739</v>
      </c>
      <c r="Z705" s="86" t="s">
        <v>2918</v>
      </c>
      <c r="AD705" s="57" t="s">
        <v>3381</v>
      </c>
      <c r="AI705" t="s">
        <v>2734</v>
      </c>
      <c r="AJ705" t="s">
        <v>3383</v>
      </c>
      <c r="AK705" s="9" t="s">
        <v>2780</v>
      </c>
      <c r="AM705" t="s">
        <v>2976</v>
      </c>
      <c r="AQ705" t="s">
        <v>2740</v>
      </c>
    </row>
    <row r="706" spans="1:43" ht="30" customHeight="1">
      <c r="A706" s="47" t="s">
        <v>2</v>
      </c>
      <c r="B706" s="226">
        <v>1203</v>
      </c>
      <c r="C706" s="14">
        <v>30610</v>
      </c>
      <c r="D706" s="122" t="s">
        <v>3</v>
      </c>
      <c r="E706" s="16">
        <v>30841</v>
      </c>
      <c r="F706" s="1"/>
      <c r="H706" s="26"/>
      <c r="I706" s="1"/>
      <c r="J706" s="26"/>
      <c r="K706" s="26" t="s">
        <v>1867</v>
      </c>
      <c r="L706" s="65" t="s">
        <v>2563</v>
      </c>
      <c r="M706" s="18">
        <v>23538</v>
      </c>
      <c r="N706" s="63"/>
      <c r="O706" s="81" t="s">
        <v>2852</v>
      </c>
      <c r="P706" s="57" t="s">
        <v>2973</v>
      </c>
      <c r="Q706" s="57" t="s">
        <v>3378</v>
      </c>
      <c r="R706" s="57"/>
      <c r="S706" s="11"/>
      <c r="T706" s="63"/>
      <c r="U706" s="57"/>
      <c r="V706" s="57"/>
      <c r="W706" s="57"/>
      <c r="X706" s="18"/>
      <c r="Y706" s="1" t="s">
        <v>2739</v>
      </c>
      <c r="Z706" s="86" t="s">
        <v>2918</v>
      </c>
      <c r="AD706" s="57" t="s">
        <v>3381</v>
      </c>
      <c r="AI706" t="s">
        <v>2734</v>
      </c>
      <c r="AJ706" t="s">
        <v>3383</v>
      </c>
      <c r="AK706" s="9" t="s">
        <v>2780</v>
      </c>
      <c r="AM706" t="s">
        <v>2976</v>
      </c>
      <c r="AQ706" t="s">
        <v>2740</v>
      </c>
    </row>
    <row r="707" spans="1:43" ht="30" customHeight="1">
      <c r="B707" s="226">
        <v>1204</v>
      </c>
      <c r="C707" s="14"/>
      <c r="D707" s="122"/>
      <c r="E707"/>
      <c r="F707" s="1"/>
      <c r="I707" s="1"/>
      <c r="O707" s="81" t="s">
        <v>2852</v>
      </c>
      <c r="P707" s="57" t="s">
        <v>2973</v>
      </c>
      <c r="Q707" s="57" t="s">
        <v>3378</v>
      </c>
      <c r="R707" s="57"/>
      <c r="S707" s="11"/>
      <c r="U707" s="57"/>
      <c r="V707" s="57"/>
      <c r="W707" s="57"/>
      <c r="Y707" s="1" t="s">
        <v>2739</v>
      </c>
      <c r="Z707" s="86" t="s">
        <v>2918</v>
      </c>
      <c r="AD707" s="57" t="s">
        <v>3381</v>
      </c>
      <c r="AI707" t="s">
        <v>2734</v>
      </c>
      <c r="AJ707" t="s">
        <v>3383</v>
      </c>
      <c r="AK707" s="9" t="s">
        <v>2780</v>
      </c>
      <c r="AM707" t="s">
        <v>2976</v>
      </c>
      <c r="AQ707" t="s">
        <v>2740</v>
      </c>
    </row>
    <row r="708" spans="1:43" ht="30" customHeight="1">
      <c r="A708" s="47" t="s">
        <v>2</v>
      </c>
      <c r="B708" s="226">
        <v>1205</v>
      </c>
      <c r="C708" s="14">
        <v>30606</v>
      </c>
      <c r="D708" s="122" t="s">
        <v>3</v>
      </c>
      <c r="E708" s="16">
        <v>30206</v>
      </c>
      <c r="F708" s="1"/>
      <c r="H708" s="26"/>
      <c r="I708" s="1"/>
      <c r="J708" s="26"/>
      <c r="K708" s="26" t="s">
        <v>1857</v>
      </c>
      <c r="L708" s="65" t="s">
        <v>2563</v>
      </c>
      <c r="M708" s="18">
        <v>23559</v>
      </c>
      <c r="N708" s="63"/>
      <c r="O708" s="81" t="s">
        <v>2852</v>
      </c>
      <c r="P708" s="57" t="s">
        <v>2973</v>
      </c>
      <c r="Q708" s="57" t="s">
        <v>3378</v>
      </c>
      <c r="R708" s="57"/>
      <c r="S708" s="11"/>
      <c r="T708" s="63"/>
      <c r="U708" s="57"/>
      <c r="V708" s="57"/>
      <c r="W708" s="57"/>
      <c r="X708" s="18"/>
      <c r="Y708" s="1" t="s">
        <v>2739</v>
      </c>
      <c r="Z708" s="86" t="s">
        <v>2918</v>
      </c>
      <c r="AD708" s="57" t="s">
        <v>3381</v>
      </c>
      <c r="AI708" t="s">
        <v>2734</v>
      </c>
      <c r="AJ708" t="s">
        <v>3383</v>
      </c>
      <c r="AK708" s="9" t="s">
        <v>2780</v>
      </c>
      <c r="AM708" t="s">
        <v>2976</v>
      </c>
      <c r="AQ708" t="s">
        <v>2740</v>
      </c>
    </row>
    <row r="709" spans="1:43" ht="30" customHeight="1">
      <c r="A709" s="47" t="s">
        <v>2</v>
      </c>
      <c r="B709" s="226">
        <v>1206</v>
      </c>
      <c r="C709" s="14">
        <v>30609</v>
      </c>
      <c r="D709" s="122" t="s">
        <v>3</v>
      </c>
      <c r="E709">
        <v>29932</v>
      </c>
      <c r="F709" s="1"/>
      <c r="I709" s="1"/>
      <c r="O709" s="81" t="s">
        <v>2852</v>
      </c>
      <c r="P709" s="57" t="s">
        <v>2973</v>
      </c>
      <c r="Q709" s="57" t="s">
        <v>3378</v>
      </c>
      <c r="R709" s="57"/>
      <c r="S709" s="11"/>
      <c r="U709" s="57"/>
      <c r="V709" s="57"/>
      <c r="W709" s="57"/>
      <c r="Y709" s="1" t="s">
        <v>2739</v>
      </c>
      <c r="Z709" s="86" t="s">
        <v>2918</v>
      </c>
      <c r="AD709" s="57" t="s">
        <v>3381</v>
      </c>
      <c r="AI709" t="s">
        <v>2734</v>
      </c>
      <c r="AJ709" t="s">
        <v>3383</v>
      </c>
      <c r="AK709" s="9" t="s">
        <v>2780</v>
      </c>
      <c r="AM709" t="s">
        <v>2976</v>
      </c>
      <c r="AQ709" t="s">
        <v>2740</v>
      </c>
    </row>
    <row r="710" spans="1:43" ht="30" customHeight="1">
      <c r="B710" s="226">
        <v>1207</v>
      </c>
      <c r="C710" s="14"/>
      <c r="D710" s="122"/>
      <c r="E710"/>
      <c r="F710" s="1"/>
      <c r="I710" s="1"/>
      <c r="O710" s="81" t="s">
        <v>2852</v>
      </c>
      <c r="P710" s="57" t="s">
        <v>2973</v>
      </c>
      <c r="Q710" s="57" t="s">
        <v>3378</v>
      </c>
      <c r="R710" s="57"/>
      <c r="S710" s="11"/>
      <c r="U710" s="57"/>
      <c r="V710" s="57"/>
      <c r="W710" s="57"/>
      <c r="Y710" s="1" t="s">
        <v>2739</v>
      </c>
      <c r="Z710" s="86" t="s">
        <v>2918</v>
      </c>
      <c r="AD710" s="57" t="s">
        <v>3381</v>
      </c>
      <c r="AI710" t="s">
        <v>2734</v>
      </c>
      <c r="AJ710" t="s">
        <v>3383</v>
      </c>
      <c r="AK710" s="9" t="s">
        <v>2780</v>
      </c>
      <c r="AM710" t="s">
        <v>2976</v>
      </c>
      <c r="AQ710" t="s">
        <v>2740</v>
      </c>
    </row>
    <row r="711" spans="1:43" ht="30" customHeight="1">
      <c r="A711" s="47" t="s">
        <v>2</v>
      </c>
      <c r="B711" s="226">
        <v>1208</v>
      </c>
      <c r="C711" s="14">
        <v>30605</v>
      </c>
      <c r="D711" s="122" t="s">
        <v>3</v>
      </c>
      <c r="E711">
        <v>30435</v>
      </c>
      <c r="F711" s="1" t="s">
        <v>33</v>
      </c>
      <c r="G711" s="205"/>
      <c r="I711" s="1"/>
      <c r="O711" s="81" t="s">
        <v>2852</v>
      </c>
      <c r="P711" s="57" t="s">
        <v>2973</v>
      </c>
      <c r="Q711" s="57" t="s">
        <v>3378</v>
      </c>
      <c r="R711" s="57"/>
      <c r="S711" s="11"/>
      <c r="U711" s="57"/>
      <c r="V711" s="57"/>
      <c r="W711" s="57"/>
      <c r="Y711" s="1" t="s">
        <v>2739</v>
      </c>
      <c r="Z711" s="86" t="s">
        <v>2918</v>
      </c>
      <c r="AA711" s="2" t="s">
        <v>3653</v>
      </c>
      <c r="AD711" s="57" t="s">
        <v>3381</v>
      </c>
      <c r="AI711" t="s">
        <v>2734</v>
      </c>
      <c r="AJ711" t="s">
        <v>3383</v>
      </c>
      <c r="AK711" s="9" t="s">
        <v>2780</v>
      </c>
      <c r="AM711" t="s">
        <v>2976</v>
      </c>
      <c r="AQ711" t="s">
        <v>2740</v>
      </c>
    </row>
    <row r="712" spans="1:43" ht="30" customHeight="1">
      <c r="B712" s="226">
        <v>1209</v>
      </c>
      <c r="C712" s="14"/>
      <c r="D712" s="122"/>
      <c r="E712"/>
      <c r="F712" s="1"/>
      <c r="I712" s="1"/>
      <c r="O712" s="81" t="s">
        <v>2852</v>
      </c>
      <c r="P712" s="57" t="s">
        <v>2973</v>
      </c>
      <c r="Q712" s="57" t="s">
        <v>3378</v>
      </c>
      <c r="R712" s="57"/>
      <c r="S712" s="11"/>
      <c r="U712" s="57"/>
      <c r="V712" s="57"/>
      <c r="W712" s="57"/>
      <c r="Y712" s="1" t="s">
        <v>2739</v>
      </c>
      <c r="Z712" s="86" t="s">
        <v>2918</v>
      </c>
      <c r="AD712" s="57" t="s">
        <v>3381</v>
      </c>
      <c r="AI712" t="s">
        <v>2734</v>
      </c>
      <c r="AJ712" t="s">
        <v>3383</v>
      </c>
      <c r="AK712" s="9" t="s">
        <v>2780</v>
      </c>
      <c r="AM712" t="s">
        <v>2976</v>
      </c>
      <c r="AQ712" t="s">
        <v>2740</v>
      </c>
    </row>
    <row r="713" spans="1:43" ht="30" customHeight="1">
      <c r="B713" s="226">
        <v>1210</v>
      </c>
      <c r="C713" s="14"/>
      <c r="D713" s="122"/>
      <c r="E713"/>
      <c r="F713" s="1"/>
      <c r="I713" s="1"/>
      <c r="O713" s="81" t="s">
        <v>2852</v>
      </c>
      <c r="P713" s="57" t="s">
        <v>2973</v>
      </c>
      <c r="Q713" s="57" t="s">
        <v>3378</v>
      </c>
      <c r="R713" s="57"/>
      <c r="S713" s="11"/>
      <c r="U713" s="57"/>
      <c r="V713" s="57"/>
      <c r="W713" s="57"/>
      <c r="Y713" s="1" t="s">
        <v>2739</v>
      </c>
      <c r="Z713" s="86" t="s">
        <v>2918</v>
      </c>
      <c r="AD713" s="57" t="s">
        <v>3381</v>
      </c>
      <c r="AI713" t="s">
        <v>2734</v>
      </c>
      <c r="AJ713" t="s">
        <v>3383</v>
      </c>
      <c r="AK713" s="9" t="s">
        <v>2780</v>
      </c>
      <c r="AM713" t="s">
        <v>2976</v>
      </c>
      <c r="AQ713" t="s">
        <v>2740</v>
      </c>
    </row>
    <row r="714" spans="1:43" ht="30" customHeight="1">
      <c r="B714" s="226">
        <v>1211</v>
      </c>
      <c r="C714" s="14"/>
      <c r="D714" s="122"/>
      <c r="E714"/>
      <c r="F714" s="1"/>
      <c r="I714" s="1"/>
      <c r="O714" s="81" t="s">
        <v>2852</v>
      </c>
      <c r="P714" s="57" t="s">
        <v>2973</v>
      </c>
      <c r="Q714" s="57" t="s">
        <v>3378</v>
      </c>
      <c r="R714" s="57"/>
      <c r="S714" s="11"/>
      <c r="U714" s="57"/>
      <c r="V714" s="57"/>
      <c r="W714" s="57"/>
      <c r="Y714" s="1" t="s">
        <v>2739</v>
      </c>
      <c r="Z714" s="86" t="s">
        <v>2918</v>
      </c>
      <c r="AD714" s="57" t="s">
        <v>3381</v>
      </c>
      <c r="AI714" t="s">
        <v>2734</v>
      </c>
      <c r="AJ714" t="s">
        <v>3383</v>
      </c>
      <c r="AK714" s="9" t="s">
        <v>2780</v>
      </c>
      <c r="AM714" t="s">
        <v>2976</v>
      </c>
      <c r="AQ714" t="s">
        <v>2740</v>
      </c>
    </row>
    <row r="715" spans="1:43" ht="30" customHeight="1">
      <c r="B715" s="226">
        <v>1212</v>
      </c>
      <c r="C715" s="14"/>
      <c r="D715" s="122"/>
      <c r="E715"/>
      <c r="F715" s="1"/>
      <c r="I715" s="1"/>
      <c r="O715" s="81" t="s">
        <v>2852</v>
      </c>
      <c r="P715" s="57" t="s">
        <v>2973</v>
      </c>
      <c r="Q715" s="57" t="s">
        <v>3378</v>
      </c>
      <c r="R715" s="57"/>
      <c r="S715" s="11"/>
      <c r="U715" s="57"/>
      <c r="V715" s="57"/>
      <c r="W715" s="57"/>
      <c r="Y715" s="1" t="s">
        <v>2739</v>
      </c>
      <c r="Z715" s="86" t="s">
        <v>2918</v>
      </c>
      <c r="AD715" s="57" t="s">
        <v>3381</v>
      </c>
      <c r="AI715" t="s">
        <v>2734</v>
      </c>
      <c r="AJ715" t="s">
        <v>3383</v>
      </c>
      <c r="AK715" s="9" t="s">
        <v>2780</v>
      </c>
      <c r="AM715" t="s">
        <v>2976</v>
      </c>
      <c r="AQ715" t="s">
        <v>2740</v>
      </c>
    </row>
    <row r="716" spans="1:43" ht="30" customHeight="1">
      <c r="B716" s="226">
        <v>1213</v>
      </c>
      <c r="C716" s="14"/>
      <c r="D716" s="122"/>
      <c r="E716"/>
      <c r="F716" s="1"/>
      <c r="I716" s="1"/>
      <c r="O716" s="81" t="s">
        <v>2852</v>
      </c>
      <c r="P716" s="57" t="s">
        <v>2973</v>
      </c>
      <c r="Q716" s="57" t="s">
        <v>3378</v>
      </c>
      <c r="R716" s="57"/>
      <c r="S716" s="11"/>
      <c r="U716" s="57"/>
      <c r="V716" s="57"/>
      <c r="W716" s="57"/>
      <c r="Y716" s="1" t="s">
        <v>2739</v>
      </c>
      <c r="Z716" s="86" t="s">
        <v>2918</v>
      </c>
      <c r="AD716" s="57" t="s">
        <v>3381</v>
      </c>
      <c r="AI716" t="s">
        <v>2734</v>
      </c>
      <c r="AJ716" t="s">
        <v>3383</v>
      </c>
      <c r="AK716" s="9" t="s">
        <v>2780</v>
      </c>
      <c r="AM716" t="s">
        <v>2976</v>
      </c>
      <c r="AQ716" t="s">
        <v>2740</v>
      </c>
    </row>
    <row r="717" spans="1:43" ht="30" customHeight="1">
      <c r="B717" s="226">
        <v>1214</v>
      </c>
      <c r="C717" s="14"/>
      <c r="D717" s="122"/>
      <c r="E717"/>
      <c r="F717" s="1"/>
      <c r="I717" s="1"/>
      <c r="O717" s="81" t="s">
        <v>2852</v>
      </c>
      <c r="P717" s="57" t="s">
        <v>2973</v>
      </c>
      <c r="Q717" s="57" t="s">
        <v>3378</v>
      </c>
      <c r="R717" s="57"/>
      <c r="S717" s="11"/>
      <c r="U717" s="57"/>
      <c r="V717" s="57"/>
      <c r="W717" s="57"/>
      <c r="Y717" s="1" t="s">
        <v>2739</v>
      </c>
      <c r="Z717" s="86" t="s">
        <v>2918</v>
      </c>
      <c r="AD717" s="57" t="s">
        <v>3381</v>
      </c>
      <c r="AI717" t="s">
        <v>2734</v>
      </c>
      <c r="AJ717" t="s">
        <v>3383</v>
      </c>
      <c r="AK717" s="9" t="s">
        <v>2780</v>
      </c>
      <c r="AM717" t="s">
        <v>2976</v>
      </c>
      <c r="AQ717" t="s">
        <v>2740</v>
      </c>
    </row>
    <row r="718" spans="1:43" ht="30" customHeight="1">
      <c r="B718" s="226">
        <v>1215</v>
      </c>
      <c r="C718" s="14"/>
      <c r="D718" s="122"/>
      <c r="E718"/>
      <c r="F718" s="1"/>
      <c r="I718" s="1"/>
      <c r="O718" s="81" t="s">
        <v>2852</v>
      </c>
      <c r="P718" s="57" t="s">
        <v>2973</v>
      </c>
      <c r="Q718" s="57" t="s">
        <v>3378</v>
      </c>
      <c r="R718" s="57"/>
      <c r="S718" s="11"/>
      <c r="U718" s="57"/>
      <c r="V718" s="57"/>
      <c r="W718" s="57"/>
      <c r="Y718" s="1" t="s">
        <v>2739</v>
      </c>
      <c r="Z718" s="86" t="s">
        <v>2918</v>
      </c>
      <c r="AD718" s="57" t="s">
        <v>3381</v>
      </c>
      <c r="AI718" t="s">
        <v>2734</v>
      </c>
      <c r="AJ718" t="s">
        <v>3383</v>
      </c>
      <c r="AK718" s="9" t="s">
        <v>2780</v>
      </c>
      <c r="AM718" t="s">
        <v>2976</v>
      </c>
      <c r="AQ718" t="s">
        <v>2740</v>
      </c>
    </row>
    <row r="719" spans="1:43" ht="30" customHeight="1">
      <c r="B719" s="226">
        <v>1216</v>
      </c>
      <c r="C719" s="14"/>
      <c r="D719" s="122"/>
      <c r="E719"/>
      <c r="F719" s="1"/>
      <c r="I719" s="1"/>
      <c r="O719" s="81" t="s">
        <v>2852</v>
      </c>
      <c r="P719" s="57" t="s">
        <v>2973</v>
      </c>
      <c r="Q719" s="57" t="s">
        <v>3378</v>
      </c>
      <c r="R719" s="57"/>
      <c r="S719" s="11"/>
      <c r="U719" s="57"/>
      <c r="V719" s="57"/>
      <c r="W719" s="57"/>
      <c r="Y719" s="1" t="s">
        <v>2739</v>
      </c>
      <c r="Z719" s="86" t="s">
        <v>2918</v>
      </c>
      <c r="AD719" s="57" t="s">
        <v>3381</v>
      </c>
      <c r="AI719" t="s">
        <v>2734</v>
      </c>
      <c r="AJ719" t="s">
        <v>3383</v>
      </c>
      <c r="AK719" s="9" t="s">
        <v>2780</v>
      </c>
      <c r="AM719" t="s">
        <v>2976</v>
      </c>
      <c r="AQ719" t="s">
        <v>2740</v>
      </c>
    </row>
    <row r="720" spans="1:43" ht="30" customHeight="1">
      <c r="B720" s="226">
        <v>1217</v>
      </c>
      <c r="C720" s="14"/>
      <c r="D720" s="122"/>
      <c r="E720"/>
      <c r="F720" s="1"/>
      <c r="I720" s="1"/>
      <c r="O720" s="81" t="s">
        <v>2852</v>
      </c>
      <c r="P720" s="57" t="s">
        <v>2973</v>
      </c>
      <c r="Q720" s="57" t="s">
        <v>3378</v>
      </c>
      <c r="R720" s="57"/>
      <c r="S720" s="11"/>
      <c r="U720" s="57"/>
      <c r="V720" s="57"/>
      <c r="W720" s="57"/>
      <c r="Y720" s="1" t="s">
        <v>2739</v>
      </c>
      <c r="Z720" s="86" t="s">
        <v>2918</v>
      </c>
      <c r="AD720" s="57" t="s">
        <v>3381</v>
      </c>
      <c r="AI720" t="s">
        <v>2734</v>
      </c>
      <c r="AJ720" t="s">
        <v>3383</v>
      </c>
      <c r="AK720" s="9" t="s">
        <v>2780</v>
      </c>
      <c r="AM720" t="s">
        <v>2976</v>
      </c>
      <c r="AQ720" t="s">
        <v>2740</v>
      </c>
    </row>
    <row r="721" spans="1:43" ht="30" customHeight="1">
      <c r="B721" s="226">
        <v>1218</v>
      </c>
      <c r="C721" s="14"/>
      <c r="D721" s="122"/>
      <c r="E721"/>
      <c r="F721" s="1"/>
      <c r="I721" s="1"/>
      <c r="O721" s="81" t="s">
        <v>2852</v>
      </c>
      <c r="P721" s="57" t="s">
        <v>2973</v>
      </c>
      <c r="Q721" s="57" t="s">
        <v>3378</v>
      </c>
      <c r="R721" s="57"/>
      <c r="S721" s="11"/>
      <c r="U721" s="57"/>
      <c r="V721" s="57"/>
      <c r="W721" s="57"/>
      <c r="Y721" s="1" t="s">
        <v>2739</v>
      </c>
      <c r="Z721" s="86" t="s">
        <v>2918</v>
      </c>
      <c r="AD721" s="57" t="s">
        <v>3381</v>
      </c>
      <c r="AI721" t="s">
        <v>2734</v>
      </c>
      <c r="AJ721" t="s">
        <v>3383</v>
      </c>
      <c r="AK721" s="9" t="s">
        <v>2780</v>
      </c>
      <c r="AM721" t="s">
        <v>2976</v>
      </c>
      <c r="AQ721" t="s">
        <v>2740</v>
      </c>
    </row>
    <row r="722" spans="1:43" ht="30" customHeight="1">
      <c r="B722" s="226">
        <v>1219</v>
      </c>
      <c r="C722" s="14"/>
      <c r="D722" s="122"/>
      <c r="E722"/>
      <c r="F722" s="1"/>
      <c r="I722" s="1"/>
      <c r="O722" s="81" t="s">
        <v>2852</v>
      </c>
      <c r="P722" s="57" t="s">
        <v>2973</v>
      </c>
      <c r="Q722" s="57" t="s">
        <v>3378</v>
      </c>
      <c r="R722" s="57"/>
      <c r="S722" s="11"/>
      <c r="U722" s="57"/>
      <c r="V722" s="57"/>
      <c r="W722" s="57"/>
      <c r="Y722" s="1" t="s">
        <v>2739</v>
      </c>
      <c r="Z722" s="86" t="s">
        <v>2918</v>
      </c>
      <c r="AD722" s="57" t="s">
        <v>3381</v>
      </c>
      <c r="AI722" t="s">
        <v>2734</v>
      </c>
      <c r="AJ722" t="s">
        <v>3383</v>
      </c>
      <c r="AK722" s="9" t="s">
        <v>2780</v>
      </c>
      <c r="AM722" t="s">
        <v>2976</v>
      </c>
      <c r="AQ722" t="s">
        <v>2740</v>
      </c>
    </row>
    <row r="723" spans="1:43" ht="30" customHeight="1">
      <c r="B723" s="226">
        <v>1220</v>
      </c>
      <c r="C723" s="14"/>
      <c r="D723" s="122"/>
      <c r="E723"/>
      <c r="F723" s="1"/>
      <c r="I723" s="1"/>
      <c r="O723" s="81" t="s">
        <v>2852</v>
      </c>
      <c r="P723" s="57" t="s">
        <v>2973</v>
      </c>
      <c r="Q723" s="57" t="s">
        <v>3378</v>
      </c>
      <c r="R723" s="57"/>
      <c r="S723" s="11"/>
      <c r="U723" s="57"/>
      <c r="V723" s="57"/>
      <c r="W723" s="57"/>
      <c r="Y723" s="1" t="s">
        <v>2739</v>
      </c>
      <c r="Z723" s="86" t="s">
        <v>2918</v>
      </c>
      <c r="AD723" s="57" t="s">
        <v>3381</v>
      </c>
      <c r="AI723" t="s">
        <v>2734</v>
      </c>
      <c r="AJ723" t="s">
        <v>3383</v>
      </c>
      <c r="AK723" s="9" t="s">
        <v>2780</v>
      </c>
      <c r="AM723" t="s">
        <v>2976</v>
      </c>
      <c r="AQ723" t="s">
        <v>2740</v>
      </c>
    </row>
    <row r="724" spans="1:43" ht="30" customHeight="1">
      <c r="A724" s="47" t="s">
        <v>2</v>
      </c>
      <c r="B724" s="226">
        <v>1221</v>
      </c>
      <c r="C724" s="14">
        <v>30607</v>
      </c>
      <c r="D724" s="122" t="s">
        <v>3</v>
      </c>
      <c r="E724" s="16">
        <v>30277</v>
      </c>
      <c r="F724" s="1"/>
      <c r="H724" s="26"/>
      <c r="I724" s="1"/>
      <c r="J724" s="26"/>
      <c r="K724" s="26" t="s">
        <v>1859</v>
      </c>
      <c r="L724" s="65" t="s">
        <v>2563</v>
      </c>
      <c r="M724" s="18">
        <v>23630</v>
      </c>
      <c r="N724" s="63"/>
      <c r="O724" s="81" t="s">
        <v>2852</v>
      </c>
      <c r="P724" s="57" t="s">
        <v>2973</v>
      </c>
      <c r="Q724" s="57" t="s">
        <v>3378</v>
      </c>
      <c r="R724" s="57"/>
      <c r="S724" s="11"/>
      <c r="T724" s="63"/>
      <c r="U724" s="57"/>
      <c r="V724" s="57"/>
      <c r="W724" s="57"/>
      <c r="X724" s="18"/>
      <c r="Y724" s="1" t="s">
        <v>2739</v>
      </c>
      <c r="Z724" s="86" t="s">
        <v>2918</v>
      </c>
      <c r="AD724" s="57" t="s">
        <v>3381</v>
      </c>
      <c r="AI724" t="s">
        <v>2734</v>
      </c>
      <c r="AJ724" t="s">
        <v>3383</v>
      </c>
      <c r="AK724" s="9" t="s">
        <v>2780</v>
      </c>
      <c r="AM724" t="s">
        <v>2976</v>
      </c>
      <c r="AQ724" t="s">
        <v>2740</v>
      </c>
    </row>
    <row r="725" spans="1:43" ht="30" customHeight="1">
      <c r="B725" s="226">
        <v>1222</v>
      </c>
      <c r="C725" s="14"/>
      <c r="D725" s="122"/>
      <c r="E725"/>
      <c r="F725" s="1"/>
      <c r="I725" s="1"/>
      <c r="O725" s="81" t="s">
        <v>2852</v>
      </c>
      <c r="P725" s="57" t="s">
        <v>2973</v>
      </c>
      <c r="Q725" s="57" t="s">
        <v>3378</v>
      </c>
      <c r="R725" s="57"/>
      <c r="S725" s="11"/>
      <c r="U725" s="57"/>
      <c r="V725" s="57"/>
      <c r="W725" s="57"/>
      <c r="Y725" s="1" t="s">
        <v>2739</v>
      </c>
      <c r="Z725" s="86" t="s">
        <v>2918</v>
      </c>
      <c r="AD725" s="57" t="s">
        <v>3381</v>
      </c>
      <c r="AI725" t="s">
        <v>2734</v>
      </c>
      <c r="AJ725" t="s">
        <v>3383</v>
      </c>
      <c r="AK725" s="9" t="s">
        <v>2780</v>
      </c>
      <c r="AM725" t="s">
        <v>2976</v>
      </c>
      <c r="AQ725" t="s">
        <v>2740</v>
      </c>
    </row>
    <row r="726" spans="1:43" ht="30" customHeight="1">
      <c r="B726" s="226">
        <v>1223</v>
      </c>
      <c r="C726" s="14"/>
      <c r="D726" s="122"/>
      <c r="E726"/>
      <c r="F726" s="1"/>
      <c r="I726" s="1"/>
      <c r="O726" s="81" t="s">
        <v>2852</v>
      </c>
      <c r="P726" s="57" t="s">
        <v>2973</v>
      </c>
      <c r="Q726" s="57" t="s">
        <v>3378</v>
      </c>
      <c r="R726" s="57"/>
      <c r="S726" s="11"/>
      <c r="U726" s="57"/>
      <c r="V726" s="57"/>
      <c r="W726" s="57"/>
      <c r="Y726" s="1" t="s">
        <v>2739</v>
      </c>
      <c r="Z726" s="86" t="s">
        <v>2918</v>
      </c>
      <c r="AD726" s="57" t="s">
        <v>3381</v>
      </c>
      <c r="AI726" t="s">
        <v>2734</v>
      </c>
      <c r="AJ726" t="s">
        <v>3383</v>
      </c>
      <c r="AK726" s="9" t="s">
        <v>2780</v>
      </c>
      <c r="AM726" t="s">
        <v>2976</v>
      </c>
      <c r="AQ726" t="s">
        <v>2740</v>
      </c>
    </row>
    <row r="727" spans="1:43" ht="30" customHeight="1">
      <c r="B727" s="226">
        <v>1224</v>
      </c>
      <c r="C727" s="14"/>
      <c r="D727" s="122"/>
      <c r="E727"/>
      <c r="F727" s="1"/>
      <c r="I727" s="1"/>
      <c r="O727" s="81" t="s">
        <v>2852</v>
      </c>
      <c r="P727" s="57" t="s">
        <v>2973</v>
      </c>
      <c r="Q727" s="57" t="s">
        <v>3378</v>
      </c>
      <c r="R727" s="57"/>
      <c r="S727" s="11"/>
      <c r="U727" s="57"/>
      <c r="V727" s="57"/>
      <c r="W727" s="57"/>
      <c r="Y727" s="1" t="s">
        <v>2739</v>
      </c>
      <c r="Z727" s="86" t="s">
        <v>2918</v>
      </c>
      <c r="AD727" s="57" t="s">
        <v>3381</v>
      </c>
      <c r="AI727" t="s">
        <v>2734</v>
      </c>
      <c r="AJ727" t="s">
        <v>3383</v>
      </c>
      <c r="AK727" s="9" t="s">
        <v>2780</v>
      </c>
      <c r="AM727" t="s">
        <v>2976</v>
      </c>
      <c r="AQ727" t="s">
        <v>2740</v>
      </c>
    </row>
    <row r="728" spans="1:43" ht="30" customHeight="1">
      <c r="A728" s="47" t="s">
        <v>2</v>
      </c>
      <c r="B728" s="226">
        <v>1225</v>
      </c>
      <c r="C728" s="14">
        <v>30881</v>
      </c>
      <c r="D728" s="122" t="s">
        <v>3</v>
      </c>
      <c r="E728">
        <v>30637</v>
      </c>
      <c r="F728" s="1"/>
      <c r="I728" s="1"/>
      <c r="O728" s="81" t="s">
        <v>2852</v>
      </c>
      <c r="P728" s="57" t="s">
        <v>2973</v>
      </c>
      <c r="Q728" s="57" t="s">
        <v>3378</v>
      </c>
      <c r="R728" s="57"/>
      <c r="S728" s="11"/>
      <c r="U728" s="57"/>
      <c r="V728" s="57"/>
      <c r="W728" s="57"/>
      <c r="Y728" s="1" t="s">
        <v>2739</v>
      </c>
      <c r="Z728" s="86" t="s">
        <v>2918</v>
      </c>
      <c r="AD728" s="57" t="s">
        <v>3381</v>
      </c>
      <c r="AI728" t="s">
        <v>2734</v>
      </c>
      <c r="AJ728" t="s">
        <v>3383</v>
      </c>
      <c r="AK728" s="9" t="s">
        <v>2780</v>
      </c>
      <c r="AM728" t="s">
        <v>2976</v>
      </c>
      <c r="AQ728" t="s">
        <v>2740</v>
      </c>
    </row>
    <row r="729" spans="1:43" ht="30" customHeight="1">
      <c r="B729" s="226">
        <v>1226</v>
      </c>
      <c r="C729" s="14"/>
      <c r="D729" s="122"/>
      <c r="E729"/>
      <c r="F729" s="1"/>
      <c r="I729" s="1"/>
      <c r="O729" s="81" t="s">
        <v>2852</v>
      </c>
      <c r="P729" s="57" t="s">
        <v>2973</v>
      </c>
      <c r="Q729" s="57" t="s">
        <v>3378</v>
      </c>
      <c r="R729" s="57"/>
      <c r="S729" s="11"/>
      <c r="U729" s="57"/>
      <c r="V729" s="57"/>
      <c r="W729" s="57"/>
      <c r="Y729" s="1" t="s">
        <v>2739</v>
      </c>
      <c r="Z729" s="86" t="s">
        <v>2918</v>
      </c>
      <c r="AD729" s="57" t="s">
        <v>3381</v>
      </c>
      <c r="AI729" t="s">
        <v>2734</v>
      </c>
      <c r="AJ729" t="s">
        <v>3383</v>
      </c>
      <c r="AK729" s="9" t="s">
        <v>2780</v>
      </c>
      <c r="AM729" t="s">
        <v>2976</v>
      </c>
      <c r="AQ729" t="s">
        <v>2740</v>
      </c>
    </row>
    <row r="730" spans="1:43" ht="30" customHeight="1">
      <c r="B730" s="226">
        <v>1227</v>
      </c>
      <c r="C730" s="14"/>
      <c r="D730" s="122"/>
      <c r="E730"/>
      <c r="F730" s="1"/>
      <c r="I730" s="1"/>
      <c r="O730" s="81" t="s">
        <v>2852</v>
      </c>
      <c r="P730" s="57" t="s">
        <v>2973</v>
      </c>
      <c r="Q730" s="57" t="s">
        <v>3378</v>
      </c>
      <c r="R730" s="57"/>
      <c r="S730" s="11"/>
      <c r="U730" s="57"/>
      <c r="V730" s="57"/>
      <c r="W730" s="57"/>
      <c r="Y730" s="1" t="s">
        <v>2739</v>
      </c>
      <c r="Z730" s="86" t="s">
        <v>2918</v>
      </c>
      <c r="AD730" s="57" t="s">
        <v>3381</v>
      </c>
      <c r="AI730" t="s">
        <v>2734</v>
      </c>
      <c r="AJ730" t="s">
        <v>3383</v>
      </c>
      <c r="AK730" s="9" t="s">
        <v>2780</v>
      </c>
      <c r="AM730" t="s">
        <v>2976</v>
      </c>
      <c r="AQ730" t="s">
        <v>2740</v>
      </c>
    </row>
    <row r="731" spans="1:43" ht="30" customHeight="1">
      <c r="B731" s="226">
        <v>1228</v>
      </c>
      <c r="C731" s="14"/>
      <c r="D731" s="122"/>
      <c r="E731"/>
      <c r="F731" s="1"/>
      <c r="I731" s="1"/>
      <c r="O731" s="81" t="s">
        <v>2852</v>
      </c>
      <c r="P731" s="57" t="s">
        <v>2973</v>
      </c>
      <c r="Q731" s="57" t="s">
        <v>3378</v>
      </c>
      <c r="R731" s="57"/>
      <c r="S731" s="11"/>
      <c r="U731" s="57"/>
      <c r="V731" s="57"/>
      <c r="W731" s="57"/>
      <c r="Y731" s="1" t="s">
        <v>2739</v>
      </c>
      <c r="Z731" s="86" t="s">
        <v>2918</v>
      </c>
      <c r="AD731" s="57" t="s">
        <v>3381</v>
      </c>
      <c r="AI731" t="s">
        <v>2734</v>
      </c>
      <c r="AJ731" t="s">
        <v>3383</v>
      </c>
      <c r="AK731" s="9" t="s">
        <v>2780</v>
      </c>
      <c r="AM731" t="s">
        <v>2976</v>
      </c>
      <c r="AQ731" t="s">
        <v>2740</v>
      </c>
    </row>
    <row r="732" spans="1:43" ht="30" customHeight="1">
      <c r="B732" s="226">
        <v>1229</v>
      </c>
      <c r="C732" s="14"/>
      <c r="D732" s="122"/>
      <c r="E732"/>
      <c r="F732" s="1"/>
      <c r="I732" s="1"/>
      <c r="O732" s="81" t="s">
        <v>2852</v>
      </c>
      <c r="P732" s="57" t="s">
        <v>2973</v>
      </c>
      <c r="Q732" s="57" t="s">
        <v>3378</v>
      </c>
      <c r="R732" s="57"/>
      <c r="S732" s="11"/>
      <c r="U732" s="57"/>
      <c r="V732" s="57"/>
      <c r="W732" s="57"/>
      <c r="Y732" s="1" t="s">
        <v>2739</v>
      </c>
      <c r="Z732" s="86" t="s">
        <v>2918</v>
      </c>
      <c r="AD732" s="57" t="s">
        <v>3381</v>
      </c>
      <c r="AI732" t="s">
        <v>2734</v>
      </c>
      <c r="AJ732" t="s">
        <v>3383</v>
      </c>
      <c r="AK732" s="9" t="s">
        <v>2780</v>
      </c>
      <c r="AM732" t="s">
        <v>2976</v>
      </c>
      <c r="AQ732" t="s">
        <v>2740</v>
      </c>
    </row>
    <row r="733" spans="1:43" ht="30" customHeight="1">
      <c r="A733" s="47" t="s">
        <v>2</v>
      </c>
      <c r="B733" s="226">
        <v>1230</v>
      </c>
      <c r="C733" s="14">
        <v>30879</v>
      </c>
      <c r="D733" s="122" t="s">
        <v>3</v>
      </c>
      <c r="E733">
        <v>30451</v>
      </c>
      <c r="F733" s="1" t="s">
        <v>2510</v>
      </c>
      <c r="G733" s="205"/>
      <c r="I733" s="1">
        <v>64</v>
      </c>
      <c r="O733" s="81" t="s">
        <v>2852</v>
      </c>
      <c r="P733" s="57" t="s">
        <v>2973</v>
      </c>
      <c r="Q733" s="57" t="s">
        <v>3378</v>
      </c>
      <c r="R733" s="57"/>
      <c r="S733" s="11"/>
      <c r="U733" s="57"/>
      <c r="V733" s="57"/>
      <c r="W733" s="57"/>
      <c r="Y733" s="1" t="s">
        <v>2739</v>
      </c>
      <c r="Z733" s="86" t="s">
        <v>2918</v>
      </c>
      <c r="AA733" s="2" t="s">
        <v>2982</v>
      </c>
      <c r="AD733" s="57" t="s">
        <v>3381</v>
      </c>
      <c r="AI733" t="s">
        <v>2734</v>
      </c>
      <c r="AJ733" t="s">
        <v>3383</v>
      </c>
      <c r="AK733" s="9" t="s">
        <v>2780</v>
      </c>
      <c r="AM733" t="s">
        <v>2976</v>
      </c>
      <c r="AQ733" t="s">
        <v>2740</v>
      </c>
    </row>
    <row r="734" spans="1:43" ht="30" customHeight="1">
      <c r="A734" s="47" t="s">
        <v>2</v>
      </c>
      <c r="B734" s="226">
        <v>1231</v>
      </c>
      <c r="C734" s="14">
        <v>30878</v>
      </c>
      <c r="D734" s="122" t="s">
        <v>2509</v>
      </c>
      <c r="E734">
        <v>30362</v>
      </c>
      <c r="F734" s="1" t="s">
        <v>2510</v>
      </c>
      <c r="I734" s="1">
        <v>64</v>
      </c>
      <c r="O734" s="81" t="s">
        <v>2852</v>
      </c>
      <c r="P734" s="57" t="s">
        <v>2973</v>
      </c>
      <c r="Q734" s="57" t="s">
        <v>3378</v>
      </c>
      <c r="R734" s="57"/>
      <c r="S734" s="11"/>
      <c r="U734" s="57"/>
      <c r="V734" s="57"/>
      <c r="W734" s="57"/>
      <c r="Y734" s="1" t="s">
        <v>2739</v>
      </c>
      <c r="Z734" s="86" t="s">
        <v>2918</v>
      </c>
      <c r="AA734" s="2" t="s">
        <v>2830</v>
      </c>
      <c r="AC734" s="1" t="s">
        <v>2829</v>
      </c>
      <c r="AD734" s="57" t="s">
        <v>3381</v>
      </c>
      <c r="AI734" t="s">
        <v>2734</v>
      </c>
      <c r="AJ734" t="s">
        <v>3383</v>
      </c>
      <c r="AK734" s="9" t="s">
        <v>2780</v>
      </c>
      <c r="AM734" t="s">
        <v>2976</v>
      </c>
      <c r="AQ734" t="s">
        <v>2740</v>
      </c>
    </row>
    <row r="735" spans="1:43" ht="30" customHeight="1">
      <c r="B735" s="226">
        <v>1232</v>
      </c>
      <c r="C735" s="14"/>
      <c r="D735" s="122"/>
      <c r="E735"/>
      <c r="F735" s="1"/>
      <c r="I735" s="1"/>
      <c r="O735" s="81" t="s">
        <v>2852</v>
      </c>
      <c r="P735" s="57" t="s">
        <v>2973</v>
      </c>
      <c r="Q735" s="57" t="s">
        <v>3378</v>
      </c>
      <c r="R735" s="57"/>
      <c r="S735" s="11"/>
      <c r="U735" s="57"/>
      <c r="V735" s="57"/>
      <c r="W735" s="57"/>
      <c r="Y735" s="1" t="s">
        <v>2739</v>
      </c>
      <c r="Z735" s="86" t="s">
        <v>2918</v>
      </c>
      <c r="AD735" s="57" t="s">
        <v>3381</v>
      </c>
      <c r="AI735" t="s">
        <v>2734</v>
      </c>
      <c r="AJ735" t="s">
        <v>3383</v>
      </c>
      <c r="AK735" s="9" t="s">
        <v>2780</v>
      </c>
      <c r="AM735" t="s">
        <v>2976</v>
      </c>
      <c r="AQ735" t="s">
        <v>2740</v>
      </c>
    </row>
    <row r="736" spans="1:43" ht="30" customHeight="1">
      <c r="A736" s="47" t="s">
        <v>2</v>
      </c>
      <c r="B736" s="226">
        <v>1233</v>
      </c>
      <c r="C736" s="14">
        <v>31757</v>
      </c>
      <c r="D736" s="122" t="s">
        <v>5</v>
      </c>
      <c r="E736">
        <v>706</v>
      </c>
      <c r="F736" s="1" t="s">
        <v>2537</v>
      </c>
      <c r="H736" s="2" t="s">
        <v>2988</v>
      </c>
      <c r="I736" s="1" t="s">
        <v>3007</v>
      </c>
      <c r="L736" s="9" t="s">
        <v>2561</v>
      </c>
      <c r="O736" s="81" t="s">
        <v>2852</v>
      </c>
      <c r="P736" s="57" t="s">
        <v>2973</v>
      </c>
      <c r="Q736" s="57" t="s">
        <v>3378</v>
      </c>
      <c r="R736" s="57"/>
      <c r="S736" s="11"/>
      <c r="U736" s="57"/>
      <c r="V736" s="57"/>
      <c r="W736" s="57"/>
      <c r="Y736" s="1" t="s">
        <v>2739</v>
      </c>
      <c r="Z736" s="86" t="s">
        <v>2918</v>
      </c>
      <c r="AD736" s="57" t="s">
        <v>3381</v>
      </c>
      <c r="AI736" t="s">
        <v>2734</v>
      </c>
      <c r="AJ736" t="s">
        <v>3383</v>
      </c>
      <c r="AK736" s="9" t="s">
        <v>2780</v>
      </c>
      <c r="AM736" t="s">
        <v>2976</v>
      </c>
      <c r="AQ736" t="s">
        <v>2740</v>
      </c>
    </row>
    <row r="737" spans="1:43" ht="30" customHeight="1">
      <c r="B737" s="226">
        <v>1234</v>
      </c>
      <c r="C737" s="14"/>
      <c r="D737" s="122"/>
      <c r="E737"/>
      <c r="F737" s="1"/>
      <c r="I737" s="1"/>
      <c r="O737" s="81" t="s">
        <v>2852</v>
      </c>
      <c r="P737" s="57" t="s">
        <v>2973</v>
      </c>
      <c r="Q737" s="57" t="s">
        <v>3378</v>
      </c>
      <c r="R737" s="57"/>
      <c r="S737" s="11"/>
      <c r="U737" s="57"/>
      <c r="V737" s="57"/>
      <c r="W737" s="57"/>
      <c r="Y737" s="1" t="s">
        <v>2739</v>
      </c>
      <c r="Z737" s="86" t="s">
        <v>2918</v>
      </c>
      <c r="AD737" s="57" t="s">
        <v>3381</v>
      </c>
      <c r="AI737" t="s">
        <v>2734</v>
      </c>
      <c r="AJ737" t="s">
        <v>3383</v>
      </c>
      <c r="AK737" s="9" t="s">
        <v>2780</v>
      </c>
      <c r="AM737" t="s">
        <v>2976</v>
      </c>
      <c r="AQ737" t="s">
        <v>2740</v>
      </c>
    </row>
    <row r="738" spans="1:43" ht="30" customHeight="1">
      <c r="B738" s="226">
        <v>1235</v>
      </c>
      <c r="C738" s="14"/>
      <c r="D738" s="122"/>
      <c r="E738"/>
      <c r="F738" s="1"/>
      <c r="I738" s="1"/>
      <c r="O738" s="81" t="s">
        <v>2852</v>
      </c>
      <c r="P738" s="57" t="s">
        <v>2973</v>
      </c>
      <c r="Q738" s="57" t="s">
        <v>3378</v>
      </c>
      <c r="R738" s="57"/>
      <c r="S738" s="11"/>
      <c r="U738" s="57"/>
      <c r="V738" s="57"/>
      <c r="W738" s="57"/>
      <c r="Y738" s="1" t="s">
        <v>2739</v>
      </c>
      <c r="Z738" s="86" t="s">
        <v>2918</v>
      </c>
      <c r="AD738" s="57" t="s">
        <v>3381</v>
      </c>
      <c r="AI738" t="s">
        <v>2734</v>
      </c>
      <c r="AJ738" t="s">
        <v>3383</v>
      </c>
      <c r="AK738" s="9" t="s">
        <v>2780</v>
      </c>
      <c r="AM738" t="s">
        <v>2976</v>
      </c>
      <c r="AQ738" t="s">
        <v>2740</v>
      </c>
    </row>
    <row r="739" spans="1:43" ht="30" customHeight="1">
      <c r="A739" s="47" t="s">
        <v>2</v>
      </c>
      <c r="B739" s="226">
        <v>1236</v>
      </c>
      <c r="C739" s="14">
        <v>31756</v>
      </c>
      <c r="D739" s="122" t="s">
        <v>5</v>
      </c>
      <c r="E739" s="16">
        <v>621</v>
      </c>
      <c r="F739" s="1"/>
      <c r="H739" s="26"/>
      <c r="I739" s="1"/>
      <c r="J739" s="26"/>
      <c r="K739" s="26" t="s">
        <v>170</v>
      </c>
      <c r="L739" s="65" t="s">
        <v>2563</v>
      </c>
      <c r="M739" s="18">
        <v>23539</v>
      </c>
      <c r="N739" s="63"/>
      <c r="O739" s="81" t="s">
        <v>2852</v>
      </c>
      <c r="P739" s="57" t="s">
        <v>2973</v>
      </c>
      <c r="Q739" s="57" t="s">
        <v>3378</v>
      </c>
      <c r="R739" s="57"/>
      <c r="S739" s="11"/>
      <c r="T739" s="63"/>
      <c r="U739" s="57"/>
      <c r="V739" s="57"/>
      <c r="W739" s="57"/>
      <c r="X739" s="18"/>
      <c r="Y739" s="1" t="s">
        <v>2739</v>
      </c>
      <c r="Z739" s="86" t="s">
        <v>2918</v>
      </c>
      <c r="AD739" s="57" t="s">
        <v>3381</v>
      </c>
      <c r="AI739" t="s">
        <v>2734</v>
      </c>
      <c r="AJ739" t="s">
        <v>3383</v>
      </c>
      <c r="AK739" s="9" t="s">
        <v>2780</v>
      </c>
      <c r="AM739" t="s">
        <v>2976</v>
      </c>
      <c r="AQ739" t="s">
        <v>2740</v>
      </c>
    </row>
    <row r="740" spans="1:43" ht="30" customHeight="1">
      <c r="B740" s="226">
        <v>1237</v>
      </c>
      <c r="C740" s="14"/>
      <c r="D740" s="122"/>
      <c r="E740"/>
      <c r="F740" s="1"/>
      <c r="I740" s="1"/>
      <c r="O740" s="81" t="s">
        <v>2852</v>
      </c>
      <c r="P740" s="57" t="s">
        <v>2973</v>
      </c>
      <c r="Q740" s="57" t="s">
        <v>3378</v>
      </c>
      <c r="R740" s="57"/>
      <c r="S740" s="11"/>
      <c r="U740" s="57"/>
      <c r="V740" s="57"/>
      <c r="W740" s="57"/>
      <c r="Y740" s="1" t="s">
        <v>2739</v>
      </c>
      <c r="Z740" s="86" t="s">
        <v>2918</v>
      </c>
      <c r="AD740" s="57" t="s">
        <v>3381</v>
      </c>
      <c r="AI740" t="s">
        <v>2734</v>
      </c>
      <c r="AJ740" t="s">
        <v>3383</v>
      </c>
      <c r="AK740" s="9" t="s">
        <v>2780</v>
      </c>
      <c r="AM740" t="s">
        <v>2976</v>
      </c>
      <c r="AQ740" t="s">
        <v>2740</v>
      </c>
    </row>
    <row r="741" spans="1:43" ht="30" customHeight="1">
      <c r="B741" s="226">
        <v>1238</v>
      </c>
      <c r="C741" s="14"/>
      <c r="D741" s="122"/>
      <c r="E741"/>
      <c r="F741" s="1"/>
      <c r="I741" s="1"/>
      <c r="O741" s="81" t="s">
        <v>2852</v>
      </c>
      <c r="P741" s="57" t="s">
        <v>2973</v>
      </c>
      <c r="Q741" s="57" t="s">
        <v>3378</v>
      </c>
      <c r="R741" s="57"/>
      <c r="S741" s="11"/>
      <c r="U741" s="57"/>
      <c r="V741" s="57"/>
      <c r="W741" s="57"/>
      <c r="Y741" s="1" t="s">
        <v>2739</v>
      </c>
      <c r="Z741" s="86" t="s">
        <v>2918</v>
      </c>
      <c r="AD741" s="57" t="s">
        <v>3381</v>
      </c>
      <c r="AI741" t="s">
        <v>2734</v>
      </c>
      <c r="AJ741" t="s">
        <v>3383</v>
      </c>
      <c r="AK741" s="9" t="s">
        <v>2780</v>
      </c>
      <c r="AM741" t="s">
        <v>2976</v>
      </c>
      <c r="AQ741" t="s">
        <v>2740</v>
      </c>
    </row>
    <row r="742" spans="1:43" ht="30" customHeight="1">
      <c r="B742" s="226">
        <v>1239</v>
      </c>
      <c r="C742" s="14"/>
      <c r="D742" s="122"/>
      <c r="E742"/>
      <c r="F742" s="1"/>
      <c r="I742" s="1"/>
      <c r="O742" s="81" t="s">
        <v>2852</v>
      </c>
      <c r="P742" s="57" t="s">
        <v>2973</v>
      </c>
      <c r="Q742" s="57" t="s">
        <v>3378</v>
      </c>
      <c r="R742" s="57"/>
      <c r="S742" s="11"/>
      <c r="U742" s="57"/>
      <c r="V742" s="57"/>
      <c r="W742" s="57"/>
      <c r="Y742" s="1" t="s">
        <v>2739</v>
      </c>
      <c r="Z742" s="86" t="s">
        <v>2918</v>
      </c>
      <c r="AD742" s="57" t="s">
        <v>3381</v>
      </c>
      <c r="AI742" t="s">
        <v>2734</v>
      </c>
      <c r="AJ742" t="s">
        <v>3383</v>
      </c>
      <c r="AK742" s="9" t="s">
        <v>2780</v>
      </c>
      <c r="AM742" t="s">
        <v>2976</v>
      </c>
      <c r="AQ742" t="s">
        <v>2740</v>
      </c>
    </row>
    <row r="743" spans="1:43" ht="30" customHeight="1">
      <c r="B743" s="226">
        <v>1240</v>
      </c>
      <c r="C743" s="14"/>
      <c r="D743" s="122"/>
      <c r="E743"/>
      <c r="F743" s="1"/>
      <c r="I743" s="1"/>
      <c r="O743" s="81" t="s">
        <v>2852</v>
      </c>
      <c r="P743" s="57" t="s">
        <v>2973</v>
      </c>
      <c r="Q743" s="57" t="s">
        <v>3378</v>
      </c>
      <c r="R743" s="57"/>
      <c r="S743" s="11"/>
      <c r="U743" s="57"/>
      <c r="V743" s="57"/>
      <c r="W743" s="57"/>
      <c r="Y743" s="1" t="s">
        <v>2739</v>
      </c>
      <c r="Z743" s="86" t="s">
        <v>2918</v>
      </c>
      <c r="AD743" s="57" t="s">
        <v>3381</v>
      </c>
      <c r="AI743" t="s">
        <v>2734</v>
      </c>
      <c r="AJ743" t="s">
        <v>3383</v>
      </c>
      <c r="AK743" s="9" t="s">
        <v>2780</v>
      </c>
      <c r="AM743" t="s">
        <v>2976</v>
      </c>
      <c r="AQ743" t="s">
        <v>2740</v>
      </c>
    </row>
    <row r="744" spans="1:43" ht="30" customHeight="1">
      <c r="B744" s="226">
        <v>1241</v>
      </c>
      <c r="C744" s="14"/>
      <c r="D744" s="122"/>
      <c r="E744"/>
      <c r="F744" s="1"/>
      <c r="I744" s="1"/>
      <c r="O744" s="81" t="s">
        <v>2852</v>
      </c>
      <c r="P744" s="57" t="s">
        <v>2973</v>
      </c>
      <c r="Q744" s="57" t="s">
        <v>3378</v>
      </c>
      <c r="R744" s="57"/>
      <c r="S744" s="11"/>
      <c r="U744" s="57"/>
      <c r="V744" s="57"/>
      <c r="W744" s="57"/>
      <c r="Y744" s="1" t="s">
        <v>2739</v>
      </c>
      <c r="Z744" s="86" t="s">
        <v>2918</v>
      </c>
      <c r="AD744" s="57" t="s">
        <v>3381</v>
      </c>
      <c r="AI744" t="s">
        <v>2734</v>
      </c>
      <c r="AJ744" t="s">
        <v>3383</v>
      </c>
      <c r="AK744" s="9" t="s">
        <v>2780</v>
      </c>
      <c r="AM744" t="s">
        <v>2976</v>
      </c>
      <c r="AQ744" t="s">
        <v>2740</v>
      </c>
    </row>
    <row r="745" spans="1:43" ht="30" customHeight="1">
      <c r="A745" s="47" t="s">
        <v>2</v>
      </c>
      <c r="B745" s="226">
        <v>1242</v>
      </c>
      <c r="C745" s="14">
        <v>31767</v>
      </c>
      <c r="D745" s="122" t="s">
        <v>5</v>
      </c>
      <c r="E745">
        <v>583</v>
      </c>
      <c r="F745" s="1" t="s">
        <v>2654</v>
      </c>
      <c r="H745" s="2" t="s">
        <v>2988</v>
      </c>
      <c r="I745" s="1" t="s">
        <v>3615</v>
      </c>
      <c r="L745" s="9" t="s">
        <v>2561</v>
      </c>
      <c r="O745" s="81" t="s">
        <v>2852</v>
      </c>
      <c r="P745" s="57" t="s">
        <v>2973</v>
      </c>
      <c r="Q745" s="57" t="s">
        <v>3378</v>
      </c>
      <c r="R745" s="57"/>
      <c r="S745" s="11"/>
      <c r="U745" s="57"/>
      <c r="V745" s="57"/>
      <c r="W745" s="57"/>
      <c r="Y745" s="1" t="s">
        <v>2739</v>
      </c>
      <c r="Z745" s="86" t="s">
        <v>2918</v>
      </c>
      <c r="AD745" s="57" t="s">
        <v>3381</v>
      </c>
      <c r="AI745" t="s">
        <v>2734</v>
      </c>
      <c r="AJ745" t="s">
        <v>3383</v>
      </c>
      <c r="AK745" s="9" t="s">
        <v>2780</v>
      </c>
      <c r="AM745" t="s">
        <v>2976</v>
      </c>
      <c r="AQ745" t="s">
        <v>2740</v>
      </c>
    </row>
    <row r="746" spans="1:43" ht="30" customHeight="1">
      <c r="B746" s="226">
        <v>1243</v>
      </c>
      <c r="C746" s="14"/>
      <c r="D746" s="122"/>
      <c r="E746"/>
      <c r="F746" s="1"/>
      <c r="I746" s="1"/>
      <c r="O746" s="81" t="s">
        <v>2852</v>
      </c>
      <c r="P746" s="57" t="s">
        <v>2973</v>
      </c>
      <c r="Q746" s="57" t="s">
        <v>3378</v>
      </c>
      <c r="R746" s="57"/>
      <c r="S746" s="11"/>
      <c r="U746" s="57"/>
      <c r="V746" s="57"/>
      <c r="W746" s="57"/>
      <c r="Y746" s="1" t="s">
        <v>2739</v>
      </c>
      <c r="Z746" s="86" t="s">
        <v>2918</v>
      </c>
      <c r="AD746" s="57" t="s">
        <v>3381</v>
      </c>
      <c r="AI746" t="s">
        <v>2734</v>
      </c>
      <c r="AJ746" t="s">
        <v>3383</v>
      </c>
      <c r="AK746" s="9" t="s">
        <v>2780</v>
      </c>
      <c r="AM746" t="s">
        <v>2976</v>
      </c>
      <c r="AQ746" t="s">
        <v>2740</v>
      </c>
    </row>
    <row r="747" spans="1:43" ht="30" customHeight="1">
      <c r="A747" s="47" t="s">
        <v>2</v>
      </c>
      <c r="B747" s="226">
        <v>1244</v>
      </c>
      <c r="C747" s="14">
        <v>31766</v>
      </c>
      <c r="D747" s="122" t="s">
        <v>5</v>
      </c>
      <c r="E747">
        <v>224</v>
      </c>
      <c r="F747" s="1" t="s">
        <v>2654</v>
      </c>
      <c r="H747" s="2" t="s">
        <v>3008</v>
      </c>
      <c r="I747" s="1" t="s">
        <v>3005</v>
      </c>
      <c r="L747" s="9" t="s">
        <v>2561</v>
      </c>
      <c r="O747" s="81" t="s">
        <v>2852</v>
      </c>
      <c r="P747" s="57" t="s">
        <v>2973</v>
      </c>
      <c r="Q747" s="57" t="s">
        <v>3378</v>
      </c>
      <c r="R747" s="57"/>
      <c r="S747" s="11"/>
      <c r="U747" s="57"/>
      <c r="V747" s="57"/>
      <c r="W747" s="57"/>
      <c r="Y747" s="1" t="s">
        <v>2739</v>
      </c>
      <c r="Z747" s="86" t="s">
        <v>2918</v>
      </c>
      <c r="AD747" s="57" t="s">
        <v>3381</v>
      </c>
      <c r="AI747" t="s">
        <v>2734</v>
      </c>
      <c r="AJ747" t="s">
        <v>3383</v>
      </c>
      <c r="AK747" s="9" t="s">
        <v>2780</v>
      </c>
      <c r="AM747" t="s">
        <v>2976</v>
      </c>
      <c r="AQ747" t="s">
        <v>2740</v>
      </c>
    </row>
    <row r="748" spans="1:43" ht="30" customHeight="1">
      <c r="A748" s="47" t="s">
        <v>2</v>
      </c>
      <c r="B748" s="226">
        <v>1245</v>
      </c>
      <c r="C748" s="14">
        <v>31765</v>
      </c>
      <c r="D748" s="122" t="s">
        <v>5</v>
      </c>
      <c r="E748">
        <v>672</v>
      </c>
      <c r="F748" s="1" t="s">
        <v>2654</v>
      </c>
      <c r="H748" s="2" t="s">
        <v>3008</v>
      </c>
      <c r="I748" s="1" t="s">
        <v>3005</v>
      </c>
      <c r="L748" s="9" t="s">
        <v>2561</v>
      </c>
      <c r="O748" s="81" t="s">
        <v>2852</v>
      </c>
      <c r="P748" s="57" t="s">
        <v>2973</v>
      </c>
      <c r="Q748" s="57" t="s">
        <v>3378</v>
      </c>
      <c r="R748" s="57"/>
      <c r="S748" s="11"/>
      <c r="U748" s="57"/>
      <c r="V748" s="57"/>
      <c r="W748" s="57"/>
      <c r="Y748" s="1" t="s">
        <v>2739</v>
      </c>
      <c r="Z748" s="86" t="s">
        <v>2918</v>
      </c>
      <c r="AD748" s="57" t="s">
        <v>3381</v>
      </c>
      <c r="AI748" t="s">
        <v>2734</v>
      </c>
      <c r="AJ748" t="s">
        <v>3383</v>
      </c>
      <c r="AK748" s="9" t="s">
        <v>2780</v>
      </c>
      <c r="AM748" t="s">
        <v>2976</v>
      </c>
      <c r="AQ748" t="s">
        <v>2740</v>
      </c>
    </row>
    <row r="749" spans="1:43" ht="30" customHeight="1">
      <c r="A749" s="47" t="s">
        <v>2</v>
      </c>
      <c r="B749" s="226">
        <v>1246</v>
      </c>
      <c r="C749" s="14">
        <v>31937</v>
      </c>
      <c r="D749" s="122" t="s">
        <v>5</v>
      </c>
      <c r="E749">
        <v>1393</v>
      </c>
      <c r="F749" s="1" t="s">
        <v>2654</v>
      </c>
      <c r="G749" s="205"/>
      <c r="H749" s="2" t="s">
        <v>3008</v>
      </c>
      <c r="I749" s="1" t="s">
        <v>3615</v>
      </c>
      <c r="L749" s="9" t="s">
        <v>2561</v>
      </c>
      <c r="O749" s="81" t="s">
        <v>2852</v>
      </c>
      <c r="P749" s="57" t="s">
        <v>2973</v>
      </c>
      <c r="Q749" s="57" t="s">
        <v>3378</v>
      </c>
      <c r="R749" s="57"/>
      <c r="S749" s="11"/>
      <c r="U749" s="57"/>
      <c r="V749" s="57"/>
      <c r="W749" s="57"/>
      <c r="Y749" s="1" t="s">
        <v>2739</v>
      </c>
      <c r="Z749" s="86" t="s">
        <v>2918</v>
      </c>
      <c r="AD749" s="57" t="s">
        <v>3381</v>
      </c>
      <c r="AI749" t="s">
        <v>2734</v>
      </c>
      <c r="AJ749" t="s">
        <v>3383</v>
      </c>
      <c r="AK749" s="9" t="s">
        <v>2780</v>
      </c>
      <c r="AM749" t="s">
        <v>2976</v>
      </c>
      <c r="AQ749" t="s">
        <v>2740</v>
      </c>
    </row>
    <row r="750" spans="1:43" ht="30" customHeight="1">
      <c r="A750" s="47" t="s">
        <v>2</v>
      </c>
      <c r="B750" s="226">
        <v>1247</v>
      </c>
      <c r="C750" s="14">
        <v>31769</v>
      </c>
      <c r="D750" s="122" t="s">
        <v>5</v>
      </c>
      <c r="E750">
        <v>713</v>
      </c>
      <c r="F750" s="1"/>
      <c r="I750" s="1"/>
      <c r="L750" s="65"/>
      <c r="M750" s="5"/>
      <c r="N750" s="65"/>
      <c r="O750" s="81" t="s">
        <v>2852</v>
      </c>
      <c r="P750" s="57" t="s">
        <v>2973</v>
      </c>
      <c r="Q750" s="57" t="s">
        <v>3378</v>
      </c>
      <c r="R750" s="57"/>
      <c r="S750" s="11"/>
      <c r="T750" s="65"/>
      <c r="U750" s="57"/>
      <c r="V750" s="57"/>
      <c r="W750" s="57"/>
      <c r="X750" s="5"/>
      <c r="Y750" s="1" t="s">
        <v>2739</v>
      </c>
      <c r="Z750" s="86" t="s">
        <v>2918</v>
      </c>
      <c r="AD750" s="57" t="s">
        <v>3381</v>
      </c>
      <c r="AI750" t="s">
        <v>2734</v>
      </c>
      <c r="AJ750" t="s">
        <v>3383</v>
      </c>
      <c r="AK750" s="9" t="s">
        <v>2780</v>
      </c>
      <c r="AM750" t="s">
        <v>2976</v>
      </c>
      <c r="AQ750" t="s">
        <v>2740</v>
      </c>
    </row>
    <row r="751" spans="1:43" ht="30" customHeight="1">
      <c r="B751" s="226">
        <v>1248</v>
      </c>
      <c r="C751" s="14"/>
      <c r="D751" s="122"/>
      <c r="E751"/>
      <c r="F751" s="1"/>
      <c r="I751" s="1"/>
      <c r="O751" s="81" t="s">
        <v>2852</v>
      </c>
      <c r="P751" s="57" t="s">
        <v>2973</v>
      </c>
      <c r="Q751" s="57" t="s">
        <v>3378</v>
      </c>
      <c r="R751" s="57"/>
      <c r="S751" s="11"/>
      <c r="U751" s="57"/>
      <c r="V751" s="57"/>
      <c r="W751" s="57"/>
      <c r="Y751" s="1" t="s">
        <v>2739</v>
      </c>
      <c r="Z751" s="86" t="s">
        <v>2918</v>
      </c>
      <c r="AD751" s="57" t="s">
        <v>3381</v>
      </c>
      <c r="AI751" t="s">
        <v>2734</v>
      </c>
      <c r="AJ751" t="s">
        <v>3383</v>
      </c>
      <c r="AK751" s="9" t="s">
        <v>2780</v>
      </c>
      <c r="AM751" t="s">
        <v>2976</v>
      </c>
      <c r="AQ751" t="s">
        <v>2740</v>
      </c>
    </row>
    <row r="752" spans="1:43" ht="30" customHeight="1">
      <c r="B752" s="226">
        <v>1249</v>
      </c>
      <c r="C752" s="14"/>
      <c r="D752" s="122"/>
      <c r="E752"/>
      <c r="F752" s="1"/>
      <c r="I752" s="1"/>
      <c r="O752" s="81" t="s">
        <v>2852</v>
      </c>
      <c r="P752" s="57" t="s">
        <v>2973</v>
      </c>
      <c r="Q752" s="57" t="s">
        <v>3378</v>
      </c>
      <c r="R752" s="57"/>
      <c r="S752" s="11"/>
      <c r="U752" s="57"/>
      <c r="V752" s="57"/>
      <c r="W752" s="57"/>
      <c r="Y752" s="1" t="s">
        <v>2739</v>
      </c>
      <c r="Z752" s="86" t="s">
        <v>2918</v>
      </c>
      <c r="AD752" s="57" t="s">
        <v>3381</v>
      </c>
      <c r="AI752" t="s">
        <v>2734</v>
      </c>
      <c r="AJ752" t="s">
        <v>3383</v>
      </c>
      <c r="AK752" s="9" t="s">
        <v>2780</v>
      </c>
      <c r="AM752" t="s">
        <v>2976</v>
      </c>
      <c r="AQ752" t="s">
        <v>2740</v>
      </c>
    </row>
    <row r="753" spans="1:43" ht="30" customHeight="1">
      <c r="A753" s="47" t="s">
        <v>2</v>
      </c>
      <c r="B753" s="226">
        <v>1250</v>
      </c>
      <c r="C753" s="14">
        <v>31946</v>
      </c>
      <c r="D753" s="122" t="s">
        <v>5</v>
      </c>
      <c r="E753">
        <v>1186</v>
      </c>
      <c r="F753" s="1"/>
      <c r="I753" s="1"/>
      <c r="L753" s="65"/>
      <c r="M753" s="5"/>
      <c r="N753" s="65"/>
      <c r="O753" s="81" t="s">
        <v>2852</v>
      </c>
      <c r="P753" s="57" t="s">
        <v>2973</v>
      </c>
      <c r="Q753" s="57" t="s">
        <v>3378</v>
      </c>
      <c r="R753" s="57"/>
      <c r="S753" s="11"/>
      <c r="T753" s="65"/>
      <c r="U753" s="57"/>
      <c r="V753" s="57"/>
      <c r="W753" s="57"/>
      <c r="X753" s="5"/>
      <c r="Y753" s="1" t="s">
        <v>2739</v>
      </c>
      <c r="Z753" s="86" t="s">
        <v>2918</v>
      </c>
      <c r="AD753" s="57" t="s">
        <v>3381</v>
      </c>
      <c r="AI753" t="s">
        <v>2734</v>
      </c>
      <c r="AJ753" t="s">
        <v>3383</v>
      </c>
      <c r="AK753" s="9" t="s">
        <v>2780</v>
      </c>
      <c r="AM753" t="s">
        <v>2976</v>
      </c>
      <c r="AQ753" t="s">
        <v>2740</v>
      </c>
    </row>
    <row r="754" spans="1:43" ht="30" customHeight="1">
      <c r="B754" s="226">
        <v>1251</v>
      </c>
      <c r="C754" s="14"/>
      <c r="D754" s="122"/>
      <c r="E754"/>
      <c r="F754" s="1"/>
      <c r="I754" s="1"/>
      <c r="O754" s="81" t="s">
        <v>2852</v>
      </c>
      <c r="P754" s="57" t="s">
        <v>2973</v>
      </c>
      <c r="Q754" s="57" t="s">
        <v>3378</v>
      </c>
      <c r="R754" s="57"/>
      <c r="S754" s="11"/>
      <c r="U754" s="57"/>
      <c r="V754" s="57"/>
      <c r="W754" s="57"/>
      <c r="Y754" s="1" t="s">
        <v>2739</v>
      </c>
      <c r="Z754" s="86" t="s">
        <v>2918</v>
      </c>
      <c r="AD754" s="57" t="s">
        <v>3381</v>
      </c>
      <c r="AI754" t="s">
        <v>2734</v>
      </c>
      <c r="AJ754" t="s">
        <v>3383</v>
      </c>
      <c r="AK754" s="9" t="s">
        <v>2780</v>
      </c>
      <c r="AM754" t="s">
        <v>2976</v>
      </c>
      <c r="AQ754" t="s">
        <v>2740</v>
      </c>
    </row>
    <row r="755" spans="1:43" ht="30" customHeight="1">
      <c r="A755" s="47" t="s">
        <v>2</v>
      </c>
      <c r="B755" s="226">
        <v>1252</v>
      </c>
      <c r="C755" s="14">
        <v>31936</v>
      </c>
      <c r="D755" s="122" t="s">
        <v>5</v>
      </c>
      <c r="E755">
        <v>1452</v>
      </c>
      <c r="F755" s="1"/>
      <c r="I755" s="1"/>
      <c r="O755" s="81" t="s">
        <v>2852</v>
      </c>
      <c r="P755" s="57" t="s">
        <v>2973</v>
      </c>
      <c r="Q755" s="57" t="s">
        <v>3378</v>
      </c>
      <c r="R755" s="57"/>
      <c r="S755" s="11"/>
      <c r="U755" s="57"/>
      <c r="V755" s="57"/>
      <c r="W755" s="57"/>
      <c r="Y755" s="1" t="s">
        <v>2739</v>
      </c>
      <c r="Z755" s="86" t="s">
        <v>2918</v>
      </c>
      <c r="AD755" s="57" t="s">
        <v>3381</v>
      </c>
      <c r="AI755" t="s">
        <v>2734</v>
      </c>
      <c r="AJ755" t="s">
        <v>3383</v>
      </c>
      <c r="AK755" s="9" t="s">
        <v>2780</v>
      </c>
      <c r="AM755" t="s">
        <v>2976</v>
      </c>
      <c r="AQ755" t="s">
        <v>2740</v>
      </c>
    </row>
    <row r="756" spans="1:43" ht="30" customHeight="1">
      <c r="B756" s="226">
        <v>1253</v>
      </c>
      <c r="C756" s="14"/>
      <c r="D756" s="122"/>
      <c r="E756"/>
      <c r="F756" s="1"/>
      <c r="I756" s="1"/>
      <c r="O756" s="81" t="s">
        <v>2852</v>
      </c>
      <c r="P756" s="57" t="s">
        <v>2973</v>
      </c>
      <c r="Q756" s="57" t="s">
        <v>3378</v>
      </c>
      <c r="R756" s="57"/>
      <c r="S756" s="11"/>
      <c r="U756" s="57"/>
      <c r="V756" s="57"/>
      <c r="W756" s="57"/>
      <c r="Y756" s="1" t="s">
        <v>2739</v>
      </c>
      <c r="Z756" s="86" t="s">
        <v>2918</v>
      </c>
      <c r="AD756" s="57" t="s">
        <v>3381</v>
      </c>
      <c r="AI756" t="s">
        <v>2734</v>
      </c>
      <c r="AJ756" t="s">
        <v>3383</v>
      </c>
      <c r="AK756" s="9" t="s">
        <v>2780</v>
      </c>
      <c r="AM756" t="s">
        <v>2976</v>
      </c>
      <c r="AQ756" t="s">
        <v>2740</v>
      </c>
    </row>
    <row r="757" spans="1:43" ht="30" customHeight="1">
      <c r="A757" s="47" t="s">
        <v>2</v>
      </c>
      <c r="B757" s="226">
        <v>1254</v>
      </c>
      <c r="C757" s="14">
        <v>31942</v>
      </c>
      <c r="D757" s="122" t="s">
        <v>5</v>
      </c>
      <c r="E757">
        <v>884</v>
      </c>
      <c r="F757" s="1" t="s">
        <v>2854</v>
      </c>
      <c r="I757" s="1"/>
      <c r="O757" s="81" t="s">
        <v>2852</v>
      </c>
      <c r="P757" s="57" t="s">
        <v>2973</v>
      </c>
      <c r="Q757" s="57" t="s">
        <v>3378</v>
      </c>
      <c r="R757" s="57"/>
      <c r="S757" s="11"/>
      <c r="U757" s="57"/>
      <c r="V757" s="57"/>
      <c r="W757" s="57"/>
      <c r="Y757" s="1" t="s">
        <v>2739</v>
      </c>
      <c r="Z757" s="86" t="s">
        <v>2918</v>
      </c>
      <c r="AD757" s="57" t="s">
        <v>3381</v>
      </c>
      <c r="AI757" t="s">
        <v>2734</v>
      </c>
      <c r="AJ757" t="s">
        <v>3383</v>
      </c>
      <c r="AK757" s="9" t="s">
        <v>2780</v>
      </c>
      <c r="AM757" t="s">
        <v>2976</v>
      </c>
      <c r="AQ757" t="s">
        <v>2740</v>
      </c>
    </row>
    <row r="758" spans="1:43" ht="30" customHeight="1">
      <c r="A758" s="47" t="s">
        <v>2</v>
      </c>
      <c r="B758" s="226">
        <v>1255</v>
      </c>
      <c r="C758" s="14">
        <v>31944</v>
      </c>
      <c r="D758" s="122" t="s">
        <v>5</v>
      </c>
      <c r="E758">
        <v>1090</v>
      </c>
      <c r="F758" s="1" t="s">
        <v>2854</v>
      </c>
      <c r="H758" s="2" t="s">
        <v>3616</v>
      </c>
      <c r="I758" s="1" t="s">
        <v>3006</v>
      </c>
      <c r="L758" s="9" t="s">
        <v>2561</v>
      </c>
      <c r="O758" s="81" t="s">
        <v>2852</v>
      </c>
      <c r="P758" s="57" t="s">
        <v>2973</v>
      </c>
      <c r="Q758" s="57" t="s">
        <v>3378</v>
      </c>
      <c r="R758" s="57"/>
      <c r="S758" s="11"/>
      <c r="U758" s="57"/>
      <c r="V758" s="57"/>
      <c r="W758" s="57"/>
      <c r="Y758" s="1" t="s">
        <v>2739</v>
      </c>
      <c r="Z758" s="86" t="s">
        <v>2918</v>
      </c>
      <c r="AD758" s="57" t="s">
        <v>3381</v>
      </c>
      <c r="AI758" t="s">
        <v>2734</v>
      </c>
      <c r="AJ758" t="s">
        <v>3383</v>
      </c>
      <c r="AK758" s="9" t="s">
        <v>2780</v>
      </c>
      <c r="AM758" t="s">
        <v>2976</v>
      </c>
      <c r="AQ758" t="s">
        <v>2740</v>
      </c>
    </row>
    <row r="759" spans="1:43" ht="30" customHeight="1">
      <c r="B759" s="226">
        <v>1256</v>
      </c>
      <c r="C759" s="14"/>
      <c r="D759" s="122"/>
      <c r="E759"/>
      <c r="F759" s="1"/>
      <c r="I759" s="1"/>
      <c r="O759" s="81" t="s">
        <v>2852</v>
      </c>
      <c r="P759" s="57" t="s">
        <v>2973</v>
      </c>
      <c r="Q759" s="57" t="s">
        <v>3378</v>
      </c>
      <c r="R759" s="57"/>
      <c r="S759" s="11"/>
      <c r="U759" s="57"/>
      <c r="V759" s="57"/>
      <c r="W759" s="57"/>
      <c r="Y759" s="1" t="s">
        <v>2739</v>
      </c>
      <c r="Z759" s="86" t="s">
        <v>2918</v>
      </c>
      <c r="AD759" s="57" t="s">
        <v>3381</v>
      </c>
      <c r="AI759" t="s">
        <v>2734</v>
      </c>
      <c r="AJ759" t="s">
        <v>3383</v>
      </c>
      <c r="AK759" s="9" t="s">
        <v>2780</v>
      </c>
      <c r="AM759" t="s">
        <v>2976</v>
      </c>
      <c r="AQ759" t="s">
        <v>2740</v>
      </c>
    </row>
    <row r="760" spans="1:43" ht="30" customHeight="1">
      <c r="A760" s="47" t="s">
        <v>2</v>
      </c>
      <c r="B760" s="226">
        <v>1257</v>
      </c>
      <c r="C760" s="14">
        <v>31943</v>
      </c>
      <c r="D760" s="122" t="s">
        <v>5</v>
      </c>
      <c r="E760" s="16">
        <v>1080</v>
      </c>
      <c r="F760" s="1"/>
      <c r="H760" s="26"/>
      <c r="I760" s="1"/>
      <c r="J760" s="26"/>
      <c r="K760" s="26" t="s">
        <v>221</v>
      </c>
      <c r="L760" s="65" t="s">
        <v>2563</v>
      </c>
      <c r="M760" s="18">
        <v>23589</v>
      </c>
      <c r="N760" s="63"/>
      <c r="O760" s="81" t="s">
        <v>2852</v>
      </c>
      <c r="P760" s="57" t="s">
        <v>2973</v>
      </c>
      <c r="Q760" s="57" t="s">
        <v>3378</v>
      </c>
      <c r="R760" s="57"/>
      <c r="S760" s="11"/>
      <c r="T760" s="63"/>
      <c r="U760" s="57"/>
      <c r="V760" s="57"/>
      <c r="W760" s="57"/>
      <c r="X760" s="18"/>
      <c r="Y760" s="1" t="s">
        <v>2739</v>
      </c>
      <c r="Z760" s="86" t="s">
        <v>2918</v>
      </c>
      <c r="AD760" s="57" t="s">
        <v>3381</v>
      </c>
      <c r="AI760" t="s">
        <v>2734</v>
      </c>
      <c r="AJ760" t="s">
        <v>3383</v>
      </c>
      <c r="AK760" s="9" t="s">
        <v>2780</v>
      </c>
      <c r="AM760" t="s">
        <v>2976</v>
      </c>
      <c r="AQ760" t="s">
        <v>2740</v>
      </c>
    </row>
    <row r="761" spans="1:43" ht="30" customHeight="1">
      <c r="A761" s="47" t="s">
        <v>2</v>
      </c>
      <c r="B761" s="226">
        <v>1258</v>
      </c>
      <c r="C761" s="14">
        <v>31948</v>
      </c>
      <c r="D761" s="122" t="s">
        <v>5</v>
      </c>
      <c r="E761" s="16">
        <v>1451</v>
      </c>
      <c r="F761" s="1" t="s">
        <v>2459</v>
      </c>
      <c r="G761" s="205"/>
      <c r="H761" s="26"/>
      <c r="I761" s="1"/>
      <c r="J761" s="26"/>
      <c r="K761" s="26" t="s">
        <v>270</v>
      </c>
      <c r="L761" s="65" t="s">
        <v>2563</v>
      </c>
      <c r="M761" s="18">
        <v>23568</v>
      </c>
      <c r="N761" s="63"/>
      <c r="O761" s="81" t="s">
        <v>2852</v>
      </c>
      <c r="P761" s="57" t="s">
        <v>2973</v>
      </c>
      <c r="Q761" s="57" t="s">
        <v>3378</v>
      </c>
      <c r="R761" s="57"/>
      <c r="S761" s="11"/>
      <c r="T761" s="63"/>
      <c r="U761" s="57"/>
      <c r="V761" s="57"/>
      <c r="W761" s="57"/>
      <c r="X761" s="18"/>
      <c r="Y761" s="1" t="s">
        <v>2739</v>
      </c>
      <c r="Z761" s="86" t="s">
        <v>2918</v>
      </c>
      <c r="AD761" s="57" t="s">
        <v>3381</v>
      </c>
      <c r="AI761" t="s">
        <v>2734</v>
      </c>
      <c r="AJ761" t="s">
        <v>3383</v>
      </c>
      <c r="AK761" s="9" t="s">
        <v>2780</v>
      </c>
      <c r="AM761" t="s">
        <v>2976</v>
      </c>
      <c r="AQ761" t="s">
        <v>2740</v>
      </c>
    </row>
    <row r="762" spans="1:43" ht="30" customHeight="1">
      <c r="B762" s="226">
        <v>1259</v>
      </c>
      <c r="C762" s="14"/>
      <c r="D762" s="122"/>
      <c r="E762"/>
      <c r="F762" s="1"/>
      <c r="I762" s="1"/>
      <c r="O762" s="81" t="s">
        <v>2852</v>
      </c>
      <c r="P762" s="57" t="s">
        <v>2973</v>
      </c>
      <c r="Q762" s="57" t="s">
        <v>3378</v>
      </c>
      <c r="R762" s="57"/>
      <c r="S762" s="11"/>
      <c r="U762" s="57"/>
      <c r="V762" s="57"/>
      <c r="W762" s="57"/>
      <c r="Y762" s="1" t="s">
        <v>2739</v>
      </c>
      <c r="Z762" s="86" t="s">
        <v>2918</v>
      </c>
      <c r="AD762" s="57" t="s">
        <v>3381</v>
      </c>
      <c r="AI762" t="s">
        <v>2734</v>
      </c>
      <c r="AJ762" t="s">
        <v>3383</v>
      </c>
      <c r="AK762" s="9" t="s">
        <v>2780</v>
      </c>
      <c r="AM762" t="s">
        <v>2976</v>
      </c>
      <c r="AQ762" t="s">
        <v>2740</v>
      </c>
    </row>
    <row r="763" spans="1:43" ht="30" customHeight="1">
      <c r="B763" s="226">
        <v>1260</v>
      </c>
      <c r="C763" s="14"/>
      <c r="D763" s="122"/>
      <c r="E763"/>
      <c r="F763" s="1"/>
      <c r="I763" s="1"/>
      <c r="O763" s="81" t="s">
        <v>2852</v>
      </c>
      <c r="P763" s="57" t="s">
        <v>2973</v>
      </c>
      <c r="Q763" s="57" t="s">
        <v>3378</v>
      </c>
      <c r="R763" s="57"/>
      <c r="S763" s="11"/>
      <c r="U763" s="57"/>
      <c r="V763" s="57"/>
      <c r="W763" s="57"/>
      <c r="Y763" s="1" t="s">
        <v>2739</v>
      </c>
      <c r="Z763" s="86" t="s">
        <v>2918</v>
      </c>
      <c r="AD763" s="57" t="s">
        <v>3381</v>
      </c>
      <c r="AI763" t="s">
        <v>2734</v>
      </c>
      <c r="AJ763" t="s">
        <v>3383</v>
      </c>
      <c r="AK763" s="9" t="s">
        <v>2780</v>
      </c>
      <c r="AM763" t="s">
        <v>2976</v>
      </c>
      <c r="AQ763" t="s">
        <v>2740</v>
      </c>
    </row>
    <row r="764" spans="1:43" ht="30" customHeight="1">
      <c r="B764" s="226">
        <v>1261</v>
      </c>
      <c r="C764" s="14"/>
      <c r="D764" s="122"/>
      <c r="E764"/>
      <c r="F764" s="1"/>
      <c r="I764" s="1"/>
      <c r="O764" s="81" t="s">
        <v>2852</v>
      </c>
      <c r="P764" s="57" t="s">
        <v>2973</v>
      </c>
      <c r="Q764" s="57" t="s">
        <v>3378</v>
      </c>
      <c r="R764" s="57"/>
      <c r="S764" s="11"/>
      <c r="U764" s="57"/>
      <c r="V764" s="57"/>
      <c r="W764" s="57"/>
      <c r="Y764" s="1" t="s">
        <v>2739</v>
      </c>
      <c r="Z764" s="86" t="s">
        <v>2918</v>
      </c>
      <c r="AD764" s="57" t="s">
        <v>3381</v>
      </c>
      <c r="AI764" t="s">
        <v>2734</v>
      </c>
      <c r="AJ764" t="s">
        <v>3383</v>
      </c>
      <c r="AK764" s="9" t="s">
        <v>2780</v>
      </c>
      <c r="AM764" t="s">
        <v>2976</v>
      </c>
      <c r="AQ764" t="s">
        <v>2740</v>
      </c>
    </row>
    <row r="765" spans="1:43" ht="30" customHeight="1">
      <c r="A765" s="47" t="s">
        <v>2</v>
      </c>
      <c r="B765" s="226">
        <v>1262</v>
      </c>
      <c r="C765" s="14">
        <v>31949</v>
      </c>
      <c r="D765" s="122" t="s">
        <v>5</v>
      </c>
      <c r="E765">
        <v>1411</v>
      </c>
      <c r="F765" s="1" t="s">
        <v>2831</v>
      </c>
      <c r="G765" s="205"/>
      <c r="I765" s="1"/>
      <c r="O765" s="81" t="s">
        <v>2852</v>
      </c>
      <c r="P765" s="57" t="s">
        <v>2973</v>
      </c>
      <c r="Q765" s="57" t="s">
        <v>3378</v>
      </c>
      <c r="R765" s="57"/>
      <c r="S765" s="11"/>
      <c r="U765" s="57"/>
      <c r="V765" s="57"/>
      <c r="W765" s="57"/>
      <c r="Y765" s="1" t="s">
        <v>2739</v>
      </c>
      <c r="Z765" s="86" t="s">
        <v>2918</v>
      </c>
      <c r="AA765" s="2" t="s">
        <v>2873</v>
      </c>
      <c r="AD765" s="57" t="s">
        <v>3381</v>
      </c>
      <c r="AI765" t="s">
        <v>2734</v>
      </c>
      <c r="AJ765" t="s">
        <v>3383</v>
      </c>
      <c r="AK765" s="9" t="s">
        <v>2780</v>
      </c>
      <c r="AM765" t="s">
        <v>2976</v>
      </c>
      <c r="AQ765" t="s">
        <v>2740</v>
      </c>
    </row>
    <row r="766" spans="1:43" ht="30" customHeight="1">
      <c r="B766" s="226">
        <v>1263</v>
      </c>
      <c r="C766" s="14"/>
      <c r="D766" s="122"/>
      <c r="E766"/>
      <c r="F766" s="1"/>
      <c r="I766" s="1"/>
      <c r="O766" s="81" t="s">
        <v>2852</v>
      </c>
      <c r="P766" s="57" t="s">
        <v>2973</v>
      </c>
      <c r="Q766" s="57" t="s">
        <v>3378</v>
      </c>
      <c r="R766" s="57"/>
      <c r="S766" s="11"/>
      <c r="U766" s="57"/>
      <c r="V766" s="57"/>
      <c r="W766" s="57"/>
      <c r="Y766" s="1" t="s">
        <v>2739</v>
      </c>
      <c r="Z766" s="86" t="s">
        <v>2918</v>
      </c>
      <c r="AD766" s="57" t="s">
        <v>3381</v>
      </c>
      <c r="AI766" t="s">
        <v>2734</v>
      </c>
      <c r="AJ766" t="s">
        <v>3383</v>
      </c>
      <c r="AK766" s="9" t="s">
        <v>2780</v>
      </c>
      <c r="AM766" t="s">
        <v>2976</v>
      </c>
      <c r="AQ766" t="s">
        <v>2740</v>
      </c>
    </row>
    <row r="767" spans="1:43" ht="30" customHeight="1">
      <c r="B767" s="226">
        <v>1264</v>
      </c>
      <c r="C767" s="14"/>
      <c r="D767" s="122"/>
      <c r="E767"/>
      <c r="F767" s="1"/>
      <c r="I767" s="1"/>
      <c r="O767" s="81" t="s">
        <v>2852</v>
      </c>
      <c r="P767" s="57" t="s">
        <v>2973</v>
      </c>
      <c r="Q767" s="57" t="s">
        <v>3378</v>
      </c>
      <c r="R767" s="57"/>
      <c r="S767" s="11"/>
      <c r="U767" s="57"/>
      <c r="V767" s="57"/>
      <c r="W767" s="57"/>
      <c r="Y767" s="1" t="s">
        <v>2739</v>
      </c>
      <c r="Z767" s="86" t="s">
        <v>2918</v>
      </c>
      <c r="AD767" s="57" t="s">
        <v>3381</v>
      </c>
      <c r="AI767" t="s">
        <v>2734</v>
      </c>
      <c r="AJ767" t="s">
        <v>3383</v>
      </c>
      <c r="AK767" s="9" t="s">
        <v>2780</v>
      </c>
      <c r="AM767" t="s">
        <v>2976</v>
      </c>
      <c r="AQ767" t="s">
        <v>2740</v>
      </c>
    </row>
    <row r="768" spans="1:43" ht="30" customHeight="1">
      <c r="B768" s="226">
        <v>1265</v>
      </c>
      <c r="C768" s="14"/>
      <c r="D768" s="122"/>
      <c r="E768"/>
      <c r="F768" s="1"/>
      <c r="I768" s="1"/>
      <c r="O768" s="81" t="s">
        <v>2852</v>
      </c>
      <c r="P768" s="57" t="s">
        <v>2973</v>
      </c>
      <c r="Q768" s="57" t="s">
        <v>3378</v>
      </c>
      <c r="R768" s="57"/>
      <c r="S768" s="11"/>
      <c r="U768" s="57"/>
      <c r="V768" s="57"/>
      <c r="W768" s="57"/>
      <c r="Y768" s="1" t="s">
        <v>2739</v>
      </c>
      <c r="Z768" s="86" t="s">
        <v>2918</v>
      </c>
      <c r="AD768" s="57" t="s">
        <v>3381</v>
      </c>
      <c r="AI768" t="s">
        <v>2734</v>
      </c>
      <c r="AJ768" t="s">
        <v>3383</v>
      </c>
      <c r="AK768" s="9" t="s">
        <v>2780</v>
      </c>
      <c r="AM768" t="s">
        <v>2976</v>
      </c>
      <c r="AQ768" t="s">
        <v>2740</v>
      </c>
    </row>
    <row r="769" spans="1:43" ht="30" customHeight="1">
      <c r="B769" s="226">
        <v>1266</v>
      </c>
      <c r="C769" s="14"/>
      <c r="D769" s="122"/>
      <c r="E769"/>
      <c r="F769" s="1"/>
      <c r="I769" s="1"/>
      <c r="O769" s="81" t="s">
        <v>2852</v>
      </c>
      <c r="P769" s="57" t="s">
        <v>2973</v>
      </c>
      <c r="Q769" s="57" t="s">
        <v>3378</v>
      </c>
      <c r="R769" s="57"/>
      <c r="S769" s="11"/>
      <c r="U769" s="57"/>
      <c r="V769" s="57"/>
      <c r="W769" s="57"/>
      <c r="Y769" s="1" t="s">
        <v>2739</v>
      </c>
      <c r="Z769" s="86" t="s">
        <v>2918</v>
      </c>
      <c r="AD769" s="57" t="s">
        <v>3381</v>
      </c>
      <c r="AI769" t="s">
        <v>2734</v>
      </c>
      <c r="AJ769" t="s">
        <v>3383</v>
      </c>
      <c r="AK769" s="9" t="s">
        <v>2780</v>
      </c>
      <c r="AM769" t="s">
        <v>2976</v>
      </c>
      <c r="AQ769" t="s">
        <v>2740</v>
      </c>
    </row>
    <row r="770" spans="1:43" ht="30" customHeight="1">
      <c r="A770" s="47" t="s">
        <v>2</v>
      </c>
      <c r="B770" s="226">
        <v>1267</v>
      </c>
      <c r="C770" s="14">
        <v>32525</v>
      </c>
      <c r="D770" s="122" t="s">
        <v>5</v>
      </c>
      <c r="E770" s="16">
        <v>1165</v>
      </c>
      <c r="F770" s="1"/>
      <c r="H770" s="26"/>
      <c r="I770" s="1"/>
      <c r="J770" s="26"/>
      <c r="K770" s="26" t="s">
        <v>231</v>
      </c>
      <c r="L770" s="65" t="s">
        <v>2563</v>
      </c>
      <c r="M770" s="18">
        <v>23561</v>
      </c>
      <c r="N770" s="63"/>
      <c r="O770" s="81" t="s">
        <v>2852</v>
      </c>
      <c r="P770" s="57" t="s">
        <v>2973</v>
      </c>
      <c r="Q770" s="57" t="s">
        <v>3378</v>
      </c>
      <c r="R770" s="57"/>
      <c r="S770" s="11"/>
      <c r="T770" s="63"/>
      <c r="U770" s="57"/>
      <c r="V770" s="57"/>
      <c r="W770" s="57"/>
      <c r="X770" s="18"/>
      <c r="Y770" s="1" t="s">
        <v>2739</v>
      </c>
      <c r="Z770" s="86" t="s">
        <v>2918</v>
      </c>
      <c r="AD770" s="57" t="s">
        <v>3381</v>
      </c>
      <c r="AI770" t="s">
        <v>2734</v>
      </c>
      <c r="AJ770" t="s">
        <v>3383</v>
      </c>
      <c r="AK770" s="9" t="s">
        <v>2780</v>
      </c>
      <c r="AM770" t="s">
        <v>2976</v>
      </c>
      <c r="AQ770" t="s">
        <v>2740</v>
      </c>
    </row>
    <row r="771" spans="1:43" ht="30" customHeight="1">
      <c r="A771" s="47" t="s">
        <v>2</v>
      </c>
      <c r="B771" s="226">
        <v>1268</v>
      </c>
      <c r="C771" s="14"/>
      <c r="D771" s="122"/>
      <c r="E771"/>
      <c r="F771" s="1"/>
      <c r="G771" s="205"/>
      <c r="I771" s="1"/>
      <c r="O771" s="81" t="s">
        <v>2852</v>
      </c>
      <c r="P771" s="57" t="s">
        <v>2973</v>
      </c>
      <c r="Q771" s="57" t="s">
        <v>3378</v>
      </c>
      <c r="R771" s="57"/>
      <c r="S771" s="11"/>
      <c r="U771" s="57"/>
      <c r="V771" s="57"/>
      <c r="W771" s="57"/>
      <c r="Y771" s="1" t="s">
        <v>2739</v>
      </c>
      <c r="Z771" s="86" t="s">
        <v>2918</v>
      </c>
      <c r="AD771" s="57" t="s">
        <v>3381</v>
      </c>
      <c r="AI771" t="s">
        <v>2734</v>
      </c>
      <c r="AJ771" t="s">
        <v>3383</v>
      </c>
      <c r="AK771" s="9" t="s">
        <v>2780</v>
      </c>
      <c r="AM771" t="s">
        <v>2976</v>
      </c>
      <c r="AQ771" t="s">
        <v>2740</v>
      </c>
    </row>
    <row r="772" spans="1:43" ht="30" customHeight="1">
      <c r="B772" s="226">
        <v>1269</v>
      </c>
      <c r="C772" s="14"/>
      <c r="D772" s="122"/>
      <c r="E772"/>
      <c r="F772" s="1"/>
      <c r="I772" s="1"/>
      <c r="O772" s="81" t="s">
        <v>2852</v>
      </c>
      <c r="P772" s="57" t="s">
        <v>2973</v>
      </c>
      <c r="Q772" s="57" t="s">
        <v>3378</v>
      </c>
      <c r="R772" s="57"/>
      <c r="S772" s="11"/>
      <c r="U772" s="57"/>
      <c r="V772" s="57"/>
      <c r="W772" s="57"/>
      <c r="Y772" s="1" t="s">
        <v>2739</v>
      </c>
      <c r="Z772" s="86" t="s">
        <v>2918</v>
      </c>
      <c r="AD772" s="57" t="s">
        <v>3381</v>
      </c>
      <c r="AI772" t="s">
        <v>2734</v>
      </c>
      <c r="AJ772" t="s">
        <v>3383</v>
      </c>
      <c r="AK772" s="9" t="s">
        <v>2780</v>
      </c>
      <c r="AM772" t="s">
        <v>2976</v>
      </c>
      <c r="AQ772" t="s">
        <v>2740</v>
      </c>
    </row>
    <row r="773" spans="1:43" ht="30" customHeight="1">
      <c r="A773" s="47" t="s">
        <v>2</v>
      </c>
      <c r="B773" s="226">
        <v>1270</v>
      </c>
      <c r="C773" s="14">
        <v>32527</v>
      </c>
      <c r="D773" s="122" t="s">
        <v>5</v>
      </c>
      <c r="E773" s="16">
        <v>1174</v>
      </c>
      <c r="F773" s="1"/>
      <c r="H773" s="26"/>
      <c r="I773" s="1"/>
      <c r="J773" s="26"/>
      <c r="K773" s="26" t="s">
        <v>233</v>
      </c>
      <c r="L773" s="65" t="s">
        <v>2563</v>
      </c>
      <c r="M773" s="18">
        <v>23568</v>
      </c>
      <c r="N773" s="63"/>
      <c r="O773" s="81" t="s">
        <v>2852</v>
      </c>
      <c r="P773" s="57" t="s">
        <v>2973</v>
      </c>
      <c r="Q773" s="57" t="s">
        <v>3378</v>
      </c>
      <c r="R773" s="57"/>
      <c r="S773" s="11"/>
      <c r="T773" s="63"/>
      <c r="U773" s="57"/>
      <c r="V773" s="57"/>
      <c r="W773" s="57"/>
      <c r="X773" s="18"/>
      <c r="Y773" s="1" t="s">
        <v>2739</v>
      </c>
      <c r="Z773" s="86" t="s">
        <v>2918</v>
      </c>
      <c r="AD773" s="57" t="s">
        <v>3381</v>
      </c>
      <c r="AI773" t="s">
        <v>2734</v>
      </c>
      <c r="AJ773" t="s">
        <v>3383</v>
      </c>
      <c r="AK773" s="9" t="s">
        <v>2780</v>
      </c>
      <c r="AM773" t="s">
        <v>2976</v>
      </c>
      <c r="AQ773" t="s">
        <v>2740</v>
      </c>
    </row>
    <row r="774" spans="1:43" ht="30" customHeight="1">
      <c r="A774" s="47" t="s">
        <v>2</v>
      </c>
      <c r="B774" s="226">
        <v>1271</v>
      </c>
      <c r="C774" s="14"/>
      <c r="D774" s="122" t="s">
        <v>5</v>
      </c>
      <c r="E774" s="16">
        <v>12592</v>
      </c>
      <c r="F774" s="1"/>
      <c r="H774" s="26"/>
      <c r="I774" s="1"/>
      <c r="J774" s="26"/>
      <c r="K774" s="26" t="s">
        <v>1254</v>
      </c>
      <c r="L774" s="65" t="s">
        <v>2563</v>
      </c>
      <c r="M774" s="18">
        <v>23711</v>
      </c>
      <c r="N774" s="63"/>
      <c r="O774" s="81" t="s">
        <v>2852</v>
      </c>
      <c r="P774" s="57" t="s">
        <v>2973</v>
      </c>
      <c r="Q774" s="57" t="s">
        <v>3378</v>
      </c>
      <c r="R774" s="57"/>
      <c r="S774" s="11"/>
      <c r="T774" s="63"/>
      <c r="U774" s="57"/>
      <c r="V774" s="57"/>
      <c r="W774" s="57"/>
      <c r="X774" s="18"/>
      <c r="Y774" s="1" t="s">
        <v>2739</v>
      </c>
      <c r="Z774" s="86" t="s">
        <v>2918</v>
      </c>
      <c r="AD774" s="57" t="s">
        <v>3381</v>
      </c>
      <c r="AI774" t="s">
        <v>2734</v>
      </c>
      <c r="AJ774" t="s">
        <v>3383</v>
      </c>
      <c r="AK774" s="9" t="s">
        <v>2780</v>
      </c>
      <c r="AM774" t="s">
        <v>2976</v>
      </c>
      <c r="AQ774" t="s">
        <v>2740</v>
      </c>
    </row>
    <row r="775" spans="1:43" ht="30" customHeight="1">
      <c r="A775" s="47" t="s">
        <v>2</v>
      </c>
      <c r="B775" s="226">
        <v>1272</v>
      </c>
      <c r="C775" s="14">
        <v>32532</v>
      </c>
      <c r="D775" s="122" t="s">
        <v>5</v>
      </c>
      <c r="E775" s="16">
        <v>1844</v>
      </c>
      <c r="F775" s="1" t="s">
        <v>2831</v>
      </c>
      <c r="H775" s="2" t="s">
        <v>3008</v>
      </c>
      <c r="I775" s="1" t="s">
        <v>3010</v>
      </c>
      <c r="L775" s="65" t="s">
        <v>2561</v>
      </c>
      <c r="O775" s="81" t="s">
        <v>2852</v>
      </c>
      <c r="P775" s="57" t="s">
        <v>2973</v>
      </c>
      <c r="Q775" s="57" t="s">
        <v>3378</v>
      </c>
      <c r="R775" s="57"/>
      <c r="S775" s="11"/>
      <c r="U775" s="57"/>
      <c r="V775" s="57"/>
      <c r="W775" s="57"/>
      <c r="Y775" s="1" t="s">
        <v>2739</v>
      </c>
      <c r="Z775" s="86" t="s">
        <v>2918</v>
      </c>
      <c r="AD775" s="57" t="s">
        <v>3381</v>
      </c>
      <c r="AI775" t="s">
        <v>2734</v>
      </c>
      <c r="AJ775" t="s">
        <v>3383</v>
      </c>
      <c r="AK775" s="9" t="s">
        <v>2780</v>
      </c>
      <c r="AM775" t="s">
        <v>2976</v>
      </c>
      <c r="AQ775" t="s">
        <v>2740</v>
      </c>
    </row>
    <row r="776" spans="1:43" ht="30" customHeight="1">
      <c r="A776" s="47" t="s">
        <v>2</v>
      </c>
      <c r="B776" s="226">
        <v>1273</v>
      </c>
      <c r="C776" s="14">
        <v>32526</v>
      </c>
      <c r="D776" s="122" t="s">
        <v>5</v>
      </c>
      <c r="E776">
        <v>1595</v>
      </c>
      <c r="F776" s="1" t="s">
        <v>2831</v>
      </c>
      <c r="H776" s="2" t="s">
        <v>3008</v>
      </c>
      <c r="I776" s="1" t="s">
        <v>3009</v>
      </c>
      <c r="L776" s="9" t="s">
        <v>2561</v>
      </c>
      <c r="O776" s="81" t="s">
        <v>2852</v>
      </c>
      <c r="P776" s="57" t="s">
        <v>2973</v>
      </c>
      <c r="Q776" s="57" t="s">
        <v>3378</v>
      </c>
      <c r="R776" s="57"/>
      <c r="S776" s="11"/>
      <c r="U776" s="57"/>
      <c r="V776" s="57"/>
      <c r="W776" s="57"/>
      <c r="Y776" s="1" t="s">
        <v>2739</v>
      </c>
      <c r="Z776" s="86" t="s">
        <v>2918</v>
      </c>
      <c r="AD776" s="57" t="s">
        <v>3381</v>
      </c>
      <c r="AI776" t="s">
        <v>2734</v>
      </c>
      <c r="AJ776" t="s">
        <v>3383</v>
      </c>
      <c r="AK776" s="9" t="s">
        <v>2780</v>
      </c>
      <c r="AM776" t="s">
        <v>2976</v>
      </c>
      <c r="AQ776" t="s">
        <v>2740</v>
      </c>
    </row>
    <row r="777" spans="1:43" ht="30" customHeight="1">
      <c r="B777" s="226">
        <v>1274</v>
      </c>
      <c r="C777" s="14"/>
      <c r="D777" s="122"/>
      <c r="E777"/>
      <c r="F777" s="1"/>
      <c r="I777" s="1"/>
      <c r="O777" s="81" t="s">
        <v>2852</v>
      </c>
      <c r="P777" s="57" t="s">
        <v>2973</v>
      </c>
      <c r="Q777" s="57" t="s">
        <v>3378</v>
      </c>
      <c r="R777" s="57"/>
      <c r="S777" s="11"/>
      <c r="U777" s="57"/>
      <c r="V777" s="57"/>
      <c r="W777" s="57"/>
      <c r="Y777" s="1" t="s">
        <v>2739</v>
      </c>
      <c r="Z777" s="86" t="s">
        <v>2918</v>
      </c>
      <c r="AD777" s="57" t="s">
        <v>3381</v>
      </c>
      <c r="AI777" t="s">
        <v>2734</v>
      </c>
      <c r="AJ777" t="s">
        <v>3383</v>
      </c>
      <c r="AK777" s="9" t="s">
        <v>2780</v>
      </c>
      <c r="AM777" t="s">
        <v>2976</v>
      </c>
      <c r="AQ777" t="s">
        <v>2740</v>
      </c>
    </row>
    <row r="778" spans="1:43" ht="30" customHeight="1">
      <c r="B778" s="226">
        <v>1275</v>
      </c>
      <c r="C778" s="14"/>
      <c r="D778" s="122"/>
      <c r="E778"/>
      <c r="F778" s="1"/>
      <c r="I778" s="1"/>
      <c r="O778" s="81" t="s">
        <v>2852</v>
      </c>
      <c r="P778" s="57" t="s">
        <v>2973</v>
      </c>
      <c r="Q778" s="57" t="s">
        <v>3378</v>
      </c>
      <c r="R778" s="57"/>
      <c r="S778" s="11"/>
      <c r="U778" s="57"/>
      <c r="V778" s="57"/>
      <c r="W778" s="57"/>
      <c r="Y778" s="1" t="s">
        <v>2739</v>
      </c>
      <c r="Z778" s="86" t="s">
        <v>2918</v>
      </c>
      <c r="AD778" s="57" t="s">
        <v>3381</v>
      </c>
      <c r="AI778" t="s">
        <v>2734</v>
      </c>
      <c r="AJ778" t="s">
        <v>3383</v>
      </c>
      <c r="AK778" s="9" t="s">
        <v>2780</v>
      </c>
      <c r="AM778" t="s">
        <v>2976</v>
      </c>
      <c r="AQ778" t="s">
        <v>2740</v>
      </c>
    </row>
    <row r="779" spans="1:43" ht="30" customHeight="1">
      <c r="A779" s="47" t="s">
        <v>2</v>
      </c>
      <c r="B779" s="226">
        <v>1276</v>
      </c>
      <c r="C779" s="14">
        <v>325131</v>
      </c>
      <c r="D779" s="122" t="s">
        <v>5</v>
      </c>
      <c r="E779" s="14">
        <v>1854</v>
      </c>
      <c r="F779" s="1" t="s">
        <v>2654</v>
      </c>
      <c r="G779" s="205"/>
      <c r="H779" s="54"/>
      <c r="I779" s="1">
        <v>64</v>
      </c>
      <c r="J779" s="54"/>
      <c r="O779" s="81" t="s">
        <v>2852</v>
      </c>
      <c r="P779" s="57" t="s">
        <v>2973</v>
      </c>
      <c r="Q779" s="57" t="s">
        <v>3378</v>
      </c>
      <c r="R779" s="57"/>
      <c r="S779" s="11"/>
      <c r="U779" s="57"/>
      <c r="V779" s="57"/>
      <c r="W779" s="57"/>
      <c r="Y779" s="1" t="s">
        <v>2739</v>
      </c>
      <c r="Z779" s="86" t="s">
        <v>2918</v>
      </c>
      <c r="AD779" s="57" t="s">
        <v>3381</v>
      </c>
      <c r="AI779" t="s">
        <v>2734</v>
      </c>
      <c r="AJ779" t="s">
        <v>3383</v>
      </c>
      <c r="AK779" s="9" t="s">
        <v>2780</v>
      </c>
      <c r="AM779" t="s">
        <v>2976</v>
      </c>
      <c r="AQ779" t="s">
        <v>2740</v>
      </c>
    </row>
    <row r="780" spans="1:43" ht="30" customHeight="1">
      <c r="B780" s="226">
        <v>1277</v>
      </c>
      <c r="C780" s="14"/>
      <c r="D780" s="122"/>
      <c r="E780"/>
      <c r="F780" s="1"/>
      <c r="I780" s="1"/>
      <c r="O780" s="81" t="s">
        <v>2852</v>
      </c>
      <c r="P780" s="57" t="s">
        <v>2973</v>
      </c>
      <c r="Q780" s="57" t="s">
        <v>3378</v>
      </c>
      <c r="R780" s="57"/>
      <c r="S780" s="11"/>
      <c r="U780" s="57"/>
      <c r="V780" s="57"/>
      <c r="W780" s="57"/>
      <c r="Y780" s="1" t="s">
        <v>2739</v>
      </c>
      <c r="Z780" s="86" t="s">
        <v>2918</v>
      </c>
      <c r="AD780" s="57" t="s">
        <v>3381</v>
      </c>
      <c r="AI780" t="s">
        <v>2734</v>
      </c>
      <c r="AJ780" t="s">
        <v>3383</v>
      </c>
      <c r="AK780" s="9" t="s">
        <v>2780</v>
      </c>
      <c r="AM780" t="s">
        <v>2976</v>
      </c>
      <c r="AQ780" t="s">
        <v>2740</v>
      </c>
    </row>
    <row r="781" spans="1:43" ht="30" customHeight="1">
      <c r="B781" s="226">
        <v>1278</v>
      </c>
      <c r="C781" s="14"/>
      <c r="D781" s="122"/>
      <c r="E781"/>
      <c r="F781" s="1"/>
      <c r="I781" s="1"/>
      <c r="O781" s="81" t="s">
        <v>2852</v>
      </c>
      <c r="P781" s="57" t="s">
        <v>2973</v>
      </c>
      <c r="Q781" s="57" t="s">
        <v>3378</v>
      </c>
      <c r="R781" s="57"/>
      <c r="S781" s="11"/>
      <c r="U781" s="57"/>
      <c r="V781" s="57"/>
      <c r="W781" s="57"/>
      <c r="Y781" s="1" t="s">
        <v>2739</v>
      </c>
      <c r="Z781" s="86" t="s">
        <v>2918</v>
      </c>
      <c r="AD781" s="57" t="s">
        <v>3381</v>
      </c>
      <c r="AI781" t="s">
        <v>2734</v>
      </c>
      <c r="AJ781" t="s">
        <v>3383</v>
      </c>
      <c r="AK781" s="9" t="s">
        <v>2780</v>
      </c>
      <c r="AM781" t="s">
        <v>2976</v>
      </c>
      <c r="AQ781" t="s">
        <v>2740</v>
      </c>
    </row>
    <row r="782" spans="1:43" ht="30" customHeight="1">
      <c r="A782" s="47" t="s">
        <v>2</v>
      </c>
      <c r="B782" s="226">
        <v>1279</v>
      </c>
      <c r="C782" s="14">
        <v>33447</v>
      </c>
      <c r="D782" s="122" t="s">
        <v>5</v>
      </c>
      <c r="E782" s="16">
        <v>2065</v>
      </c>
      <c r="F782" s="1"/>
      <c r="H782" s="26"/>
      <c r="I782" s="1"/>
      <c r="J782" s="26"/>
      <c r="K782" s="26" t="s">
        <v>376</v>
      </c>
      <c r="L782" s="65" t="s">
        <v>2563</v>
      </c>
      <c r="M782" s="18">
        <v>23914</v>
      </c>
      <c r="N782" s="63"/>
      <c r="O782" s="81" t="s">
        <v>2852</v>
      </c>
      <c r="P782" s="57" t="s">
        <v>2973</v>
      </c>
      <c r="Q782" s="57" t="s">
        <v>3378</v>
      </c>
      <c r="R782" s="57"/>
      <c r="S782" s="11"/>
      <c r="T782" s="63"/>
      <c r="U782" s="57"/>
      <c r="V782" s="57"/>
      <c r="W782" s="57"/>
      <c r="X782" s="18"/>
      <c r="Y782" s="1" t="s">
        <v>2739</v>
      </c>
      <c r="Z782" s="86" t="s">
        <v>2918</v>
      </c>
      <c r="AD782" s="57" t="s">
        <v>3381</v>
      </c>
      <c r="AI782" t="s">
        <v>2734</v>
      </c>
      <c r="AJ782" t="s">
        <v>3383</v>
      </c>
      <c r="AK782" s="9" t="s">
        <v>2780</v>
      </c>
      <c r="AM782" t="s">
        <v>2976</v>
      </c>
      <c r="AQ782" t="s">
        <v>2740</v>
      </c>
    </row>
    <row r="783" spans="1:43" ht="30" customHeight="1">
      <c r="B783" s="226">
        <v>1280</v>
      </c>
      <c r="C783" s="14"/>
      <c r="D783" s="122"/>
      <c r="E783"/>
      <c r="F783" s="1"/>
      <c r="I783" s="1"/>
      <c r="O783" s="81" t="s">
        <v>2852</v>
      </c>
      <c r="P783" s="57" t="s">
        <v>2973</v>
      </c>
      <c r="Q783" s="57" t="s">
        <v>3378</v>
      </c>
      <c r="R783" s="57"/>
      <c r="S783" s="11"/>
      <c r="U783" s="57"/>
      <c r="V783" s="57"/>
      <c r="W783" s="57"/>
      <c r="Y783" s="1" t="s">
        <v>2739</v>
      </c>
      <c r="Z783" s="86" t="s">
        <v>2918</v>
      </c>
      <c r="AD783" s="57" t="s">
        <v>3381</v>
      </c>
      <c r="AI783" t="s">
        <v>2734</v>
      </c>
      <c r="AJ783" t="s">
        <v>3383</v>
      </c>
      <c r="AK783" s="9" t="s">
        <v>2780</v>
      </c>
      <c r="AM783" t="s">
        <v>2976</v>
      </c>
      <c r="AQ783" t="s">
        <v>2740</v>
      </c>
    </row>
    <row r="784" spans="1:43" ht="30" customHeight="1">
      <c r="B784" s="226">
        <v>1281</v>
      </c>
      <c r="C784" s="14"/>
      <c r="D784" s="122"/>
      <c r="E784"/>
      <c r="F784" s="1"/>
      <c r="I784" s="1"/>
      <c r="O784" s="81" t="s">
        <v>2852</v>
      </c>
      <c r="P784" s="57" t="s">
        <v>2973</v>
      </c>
      <c r="Q784" s="57" t="s">
        <v>3378</v>
      </c>
      <c r="R784" s="57"/>
      <c r="S784" s="11"/>
      <c r="U784" s="57"/>
      <c r="V784" s="57"/>
      <c r="W784" s="57"/>
      <c r="Y784" s="1" t="s">
        <v>2739</v>
      </c>
      <c r="Z784" s="86" t="s">
        <v>2918</v>
      </c>
      <c r="AD784" s="57" t="s">
        <v>3381</v>
      </c>
      <c r="AI784" t="s">
        <v>2734</v>
      </c>
      <c r="AJ784" t="s">
        <v>3383</v>
      </c>
      <c r="AK784" s="9" t="s">
        <v>2780</v>
      </c>
      <c r="AM784" t="s">
        <v>2976</v>
      </c>
      <c r="AQ784" t="s">
        <v>2740</v>
      </c>
    </row>
    <row r="785" spans="1:43" ht="30" customHeight="1">
      <c r="A785" s="47" t="s">
        <v>2</v>
      </c>
      <c r="B785" s="226">
        <v>1282</v>
      </c>
      <c r="C785" s="14">
        <v>33443</v>
      </c>
      <c r="D785" s="122" t="s">
        <v>5</v>
      </c>
      <c r="E785" s="16">
        <v>2125</v>
      </c>
      <c r="F785" s="1"/>
      <c r="H785" s="26"/>
      <c r="I785" s="1"/>
      <c r="J785" s="26"/>
      <c r="K785" s="26" t="s">
        <v>381</v>
      </c>
      <c r="L785" s="65" t="s">
        <v>2563</v>
      </c>
      <c r="M785" s="18">
        <v>23560</v>
      </c>
      <c r="N785" s="63"/>
      <c r="O785" s="81" t="s">
        <v>2852</v>
      </c>
      <c r="P785" s="57" t="s">
        <v>2973</v>
      </c>
      <c r="Q785" s="57" t="s">
        <v>3378</v>
      </c>
      <c r="R785" s="57"/>
      <c r="S785" s="11"/>
      <c r="T785" s="63"/>
      <c r="U785" s="57"/>
      <c r="V785" s="57"/>
      <c r="W785" s="57"/>
      <c r="X785" s="18"/>
      <c r="Y785" s="1" t="s">
        <v>2739</v>
      </c>
      <c r="Z785" s="86" t="s">
        <v>2918</v>
      </c>
      <c r="AD785" s="57" t="s">
        <v>3381</v>
      </c>
      <c r="AI785" t="s">
        <v>2734</v>
      </c>
      <c r="AJ785" t="s">
        <v>3383</v>
      </c>
      <c r="AK785" s="9" t="s">
        <v>2780</v>
      </c>
      <c r="AM785" t="s">
        <v>2976</v>
      </c>
      <c r="AQ785" t="s">
        <v>2740</v>
      </c>
    </row>
    <row r="786" spans="1:43" ht="30" customHeight="1">
      <c r="A786" s="47" t="s">
        <v>2</v>
      </c>
      <c r="B786" s="226">
        <v>1283</v>
      </c>
      <c r="C786" s="14">
        <v>33439</v>
      </c>
      <c r="D786" s="122" t="s">
        <v>5</v>
      </c>
      <c r="E786" s="16">
        <v>2123</v>
      </c>
      <c r="F786" s="1"/>
      <c r="H786" s="26"/>
      <c r="I786" s="1"/>
      <c r="J786" s="26"/>
      <c r="K786" s="26" t="s">
        <v>380</v>
      </c>
      <c r="L786" s="65" t="s">
        <v>2563</v>
      </c>
      <c r="M786" s="18">
        <v>23582</v>
      </c>
      <c r="N786" s="63"/>
      <c r="O786" s="81" t="s">
        <v>2852</v>
      </c>
      <c r="P786" s="57" t="s">
        <v>2973</v>
      </c>
      <c r="Q786" s="57" t="s">
        <v>3378</v>
      </c>
      <c r="R786" s="57"/>
      <c r="S786" s="11"/>
      <c r="T786" s="63"/>
      <c r="U786" s="57"/>
      <c r="V786" s="57"/>
      <c r="W786" s="57"/>
      <c r="X786" s="18"/>
      <c r="Y786" s="1" t="s">
        <v>2739</v>
      </c>
      <c r="Z786" s="86" t="s">
        <v>2918</v>
      </c>
      <c r="AD786" s="57" t="s">
        <v>3381</v>
      </c>
      <c r="AI786" t="s">
        <v>2734</v>
      </c>
      <c r="AJ786" t="s">
        <v>3383</v>
      </c>
      <c r="AK786" s="9" t="s">
        <v>2780</v>
      </c>
      <c r="AM786" t="s">
        <v>2976</v>
      </c>
      <c r="AQ786" t="s">
        <v>2740</v>
      </c>
    </row>
    <row r="787" spans="1:43" ht="30" customHeight="1">
      <c r="A787" s="47" t="s">
        <v>2</v>
      </c>
      <c r="B787" s="226">
        <v>1284</v>
      </c>
      <c r="C787" s="14">
        <v>33436</v>
      </c>
      <c r="D787" s="122" t="s">
        <v>5</v>
      </c>
      <c r="E787" s="16">
        <v>2068</v>
      </c>
      <c r="F787" s="1" t="s">
        <v>2654</v>
      </c>
      <c r="G787" s="205">
        <v>7</v>
      </c>
      <c r="H787" s="26"/>
      <c r="I787" s="1"/>
      <c r="J787" s="26"/>
      <c r="K787" s="26" t="s">
        <v>377</v>
      </c>
      <c r="L787" s="65" t="s">
        <v>2563</v>
      </c>
      <c r="M787" s="18">
        <v>23565</v>
      </c>
      <c r="N787" s="63"/>
      <c r="O787" s="81" t="s">
        <v>2852</v>
      </c>
      <c r="P787" s="57" t="s">
        <v>2973</v>
      </c>
      <c r="Q787" s="57" t="s">
        <v>3378</v>
      </c>
      <c r="R787" s="57"/>
      <c r="S787" s="11"/>
      <c r="T787" s="63"/>
      <c r="U787" s="57"/>
      <c r="V787" s="57"/>
      <c r="W787" s="57"/>
      <c r="X787" s="18"/>
      <c r="Y787" s="1" t="s">
        <v>2739</v>
      </c>
      <c r="Z787" s="86" t="s">
        <v>2918</v>
      </c>
      <c r="AA787" s="2" t="s">
        <v>3458</v>
      </c>
      <c r="AD787" s="57" t="s">
        <v>3381</v>
      </c>
      <c r="AI787" t="s">
        <v>2734</v>
      </c>
      <c r="AJ787" t="s">
        <v>3383</v>
      </c>
      <c r="AK787" s="9" t="s">
        <v>2780</v>
      </c>
      <c r="AM787" t="s">
        <v>2976</v>
      </c>
      <c r="AQ787" t="s">
        <v>2740</v>
      </c>
    </row>
    <row r="788" spans="1:43" ht="30" customHeight="1">
      <c r="B788" s="226">
        <v>1285</v>
      </c>
      <c r="C788" s="14"/>
      <c r="D788" s="122"/>
      <c r="E788"/>
      <c r="F788" s="1"/>
      <c r="I788" s="1"/>
      <c r="O788" s="81" t="s">
        <v>2852</v>
      </c>
      <c r="P788" s="57" t="s">
        <v>2973</v>
      </c>
      <c r="Q788" s="57" t="s">
        <v>3378</v>
      </c>
      <c r="R788" s="57"/>
      <c r="S788" s="11"/>
      <c r="U788" s="57"/>
      <c r="V788" s="57"/>
      <c r="W788" s="57"/>
      <c r="Y788" s="1" t="s">
        <v>2739</v>
      </c>
      <c r="Z788" s="86" t="s">
        <v>2918</v>
      </c>
      <c r="AD788" s="57" t="s">
        <v>3381</v>
      </c>
      <c r="AI788" t="s">
        <v>2734</v>
      </c>
      <c r="AJ788" t="s">
        <v>3383</v>
      </c>
      <c r="AK788" s="9" t="s">
        <v>2780</v>
      </c>
      <c r="AM788" t="s">
        <v>2976</v>
      </c>
      <c r="AQ788" t="s">
        <v>2740</v>
      </c>
    </row>
    <row r="789" spans="1:43" ht="30" customHeight="1">
      <c r="A789" s="47" t="s">
        <v>2</v>
      </c>
      <c r="B789" s="226">
        <v>1286</v>
      </c>
      <c r="C789" s="14"/>
      <c r="D789" s="122" t="s">
        <v>3065</v>
      </c>
      <c r="E789"/>
      <c r="F789" s="1" t="s">
        <v>2654</v>
      </c>
      <c r="G789" s="205"/>
      <c r="I789" s="1"/>
      <c r="O789" s="81" t="s">
        <v>2852</v>
      </c>
      <c r="P789" s="57" t="s">
        <v>2973</v>
      </c>
      <c r="Q789" s="57" t="s">
        <v>3378</v>
      </c>
      <c r="R789" s="57"/>
      <c r="S789" s="11"/>
      <c r="U789" s="57"/>
      <c r="V789" s="57"/>
      <c r="W789" s="57"/>
      <c r="Y789" s="1" t="s">
        <v>2739</v>
      </c>
      <c r="Z789" s="86" t="s">
        <v>2918</v>
      </c>
      <c r="AA789" s="2" t="s">
        <v>3296</v>
      </c>
      <c r="AC789" s="1" t="s">
        <v>3298</v>
      </c>
      <c r="AD789" s="57" t="s">
        <v>3381</v>
      </c>
      <c r="AI789" t="s">
        <v>2734</v>
      </c>
      <c r="AJ789" t="s">
        <v>3383</v>
      </c>
      <c r="AK789" s="9" t="s">
        <v>2780</v>
      </c>
      <c r="AM789" t="s">
        <v>2976</v>
      </c>
      <c r="AQ789" t="s">
        <v>2740</v>
      </c>
    </row>
    <row r="790" spans="1:43" ht="30" customHeight="1">
      <c r="A790" s="47" t="s">
        <v>2</v>
      </c>
      <c r="B790" s="226">
        <v>1287</v>
      </c>
      <c r="C790" s="14">
        <v>33440</v>
      </c>
      <c r="D790" s="122" t="s">
        <v>5</v>
      </c>
      <c r="E790" s="16">
        <v>2124</v>
      </c>
      <c r="F790" s="1" t="s">
        <v>2654</v>
      </c>
      <c r="G790" s="221"/>
      <c r="H790" s="2" t="s">
        <v>3617</v>
      </c>
      <c r="I790" s="1" t="s">
        <v>3011</v>
      </c>
      <c r="L790" s="9" t="s">
        <v>2561</v>
      </c>
      <c r="O790" s="81" t="s">
        <v>2852</v>
      </c>
      <c r="P790" s="57" t="s">
        <v>2973</v>
      </c>
      <c r="Q790" s="57" t="s">
        <v>3378</v>
      </c>
      <c r="R790" s="57"/>
      <c r="S790" s="11"/>
      <c r="U790" s="57"/>
      <c r="V790" s="57"/>
      <c r="W790" s="57"/>
      <c r="Y790" s="1" t="s">
        <v>2739</v>
      </c>
      <c r="Z790" s="86" t="s">
        <v>2918</v>
      </c>
      <c r="AD790" s="57" t="s">
        <v>3381</v>
      </c>
      <c r="AI790" t="s">
        <v>2734</v>
      </c>
      <c r="AJ790" t="s">
        <v>3383</v>
      </c>
      <c r="AK790" s="9" t="s">
        <v>2780</v>
      </c>
      <c r="AM790" t="s">
        <v>2976</v>
      </c>
      <c r="AQ790" t="s">
        <v>2740</v>
      </c>
    </row>
    <row r="791" spans="1:43" ht="30" customHeight="1">
      <c r="B791" s="226">
        <v>1288</v>
      </c>
      <c r="C791" s="14"/>
      <c r="D791" s="122"/>
      <c r="E791"/>
      <c r="F791" s="1"/>
      <c r="I791" s="1"/>
      <c r="O791" s="81" t="s">
        <v>2852</v>
      </c>
      <c r="P791" s="57" t="s">
        <v>2973</v>
      </c>
      <c r="Q791" s="57" t="s">
        <v>3378</v>
      </c>
      <c r="R791" s="57"/>
      <c r="S791" s="11"/>
      <c r="U791" s="57"/>
      <c r="V791" s="57"/>
      <c r="W791" s="57"/>
      <c r="Y791" s="1" t="s">
        <v>2739</v>
      </c>
      <c r="Z791" s="86" t="s">
        <v>2918</v>
      </c>
      <c r="AD791" s="57" t="s">
        <v>3381</v>
      </c>
      <c r="AI791" t="s">
        <v>2734</v>
      </c>
      <c r="AJ791" t="s">
        <v>3383</v>
      </c>
      <c r="AK791" s="9" t="s">
        <v>2780</v>
      </c>
      <c r="AM791" t="s">
        <v>2976</v>
      </c>
      <c r="AQ791" t="s">
        <v>2740</v>
      </c>
    </row>
    <row r="792" spans="1:43" ht="30" customHeight="1">
      <c r="B792" s="226">
        <v>1289</v>
      </c>
      <c r="C792" s="14"/>
      <c r="D792" s="122"/>
      <c r="E792"/>
      <c r="F792" s="1"/>
      <c r="I792" s="1"/>
      <c r="O792" s="81" t="s">
        <v>2852</v>
      </c>
      <c r="P792" s="57" t="s">
        <v>2973</v>
      </c>
      <c r="Q792" s="57" t="s">
        <v>3378</v>
      </c>
      <c r="R792" s="57"/>
      <c r="S792" s="11"/>
      <c r="U792" s="57"/>
      <c r="V792" s="57"/>
      <c r="W792" s="57"/>
      <c r="Y792" s="1" t="s">
        <v>2739</v>
      </c>
      <c r="Z792" s="86" t="s">
        <v>2918</v>
      </c>
      <c r="AD792" s="57" t="s">
        <v>3381</v>
      </c>
      <c r="AI792" t="s">
        <v>2734</v>
      </c>
      <c r="AJ792" t="s">
        <v>3383</v>
      </c>
      <c r="AK792" s="9" t="s">
        <v>2780</v>
      </c>
      <c r="AM792" t="s">
        <v>2976</v>
      </c>
      <c r="AQ792" t="s">
        <v>2740</v>
      </c>
    </row>
    <row r="793" spans="1:43" ht="30" customHeight="1">
      <c r="B793" s="226">
        <v>1290</v>
      </c>
      <c r="C793" s="14"/>
      <c r="D793" s="122"/>
      <c r="E793"/>
      <c r="F793" s="1"/>
      <c r="I793" s="1"/>
      <c r="O793" s="81" t="s">
        <v>2852</v>
      </c>
      <c r="P793" s="57" t="s">
        <v>2973</v>
      </c>
      <c r="Q793" s="57" t="s">
        <v>3378</v>
      </c>
      <c r="R793" s="57"/>
      <c r="S793" s="11"/>
      <c r="U793" s="57"/>
      <c r="V793" s="57"/>
      <c r="W793" s="57"/>
      <c r="Y793" s="1" t="s">
        <v>2739</v>
      </c>
      <c r="Z793" s="86" t="s">
        <v>2918</v>
      </c>
      <c r="AD793" s="57" t="s">
        <v>3381</v>
      </c>
      <c r="AI793" t="s">
        <v>2734</v>
      </c>
      <c r="AJ793" t="s">
        <v>3383</v>
      </c>
      <c r="AK793" s="9" t="s">
        <v>2780</v>
      </c>
      <c r="AM793" t="s">
        <v>2976</v>
      </c>
      <c r="AQ793" t="s">
        <v>2740</v>
      </c>
    </row>
    <row r="794" spans="1:43" ht="30" customHeight="1">
      <c r="B794" s="226">
        <v>1291</v>
      </c>
      <c r="C794" s="14"/>
      <c r="D794" s="122"/>
      <c r="E794"/>
      <c r="F794" s="1"/>
      <c r="I794" s="1"/>
      <c r="O794" s="81" t="s">
        <v>2852</v>
      </c>
      <c r="P794" s="57" t="s">
        <v>2973</v>
      </c>
      <c r="Q794" s="57" t="s">
        <v>3378</v>
      </c>
      <c r="R794" s="57"/>
      <c r="S794" s="11"/>
      <c r="U794" s="57"/>
      <c r="V794" s="57"/>
      <c r="W794" s="57"/>
      <c r="Y794" s="1" t="s">
        <v>2739</v>
      </c>
      <c r="Z794" s="86" t="s">
        <v>2918</v>
      </c>
      <c r="AD794" s="57" t="s">
        <v>3381</v>
      </c>
      <c r="AI794" t="s">
        <v>2734</v>
      </c>
      <c r="AJ794" t="s">
        <v>3383</v>
      </c>
      <c r="AK794" s="9" t="s">
        <v>2780</v>
      </c>
      <c r="AM794" t="s">
        <v>2976</v>
      </c>
      <c r="AQ794" t="s">
        <v>2740</v>
      </c>
    </row>
    <row r="795" spans="1:43" ht="30" customHeight="1">
      <c r="B795" s="226">
        <v>1292</v>
      </c>
      <c r="C795" s="14"/>
      <c r="D795" s="122"/>
      <c r="E795"/>
      <c r="F795" s="1"/>
      <c r="I795" s="1"/>
      <c r="O795" s="81" t="s">
        <v>2852</v>
      </c>
      <c r="P795" s="57" t="s">
        <v>2973</v>
      </c>
      <c r="Q795" s="57" t="s">
        <v>3378</v>
      </c>
      <c r="R795" s="57"/>
      <c r="S795" s="11"/>
      <c r="U795" s="57"/>
      <c r="V795" s="57"/>
      <c r="W795" s="57"/>
      <c r="Y795" s="1" t="s">
        <v>2739</v>
      </c>
      <c r="Z795" s="86" t="s">
        <v>2918</v>
      </c>
      <c r="AD795" s="57" t="s">
        <v>3381</v>
      </c>
      <c r="AI795" t="s">
        <v>2734</v>
      </c>
      <c r="AJ795" t="s">
        <v>3383</v>
      </c>
      <c r="AK795" s="9" t="s">
        <v>2780</v>
      </c>
      <c r="AM795" t="s">
        <v>2976</v>
      </c>
      <c r="AQ795" t="s">
        <v>2740</v>
      </c>
    </row>
    <row r="796" spans="1:43" ht="30" customHeight="1">
      <c r="B796" s="226">
        <v>1293</v>
      </c>
      <c r="C796" s="14"/>
      <c r="D796" s="122"/>
      <c r="E796"/>
      <c r="F796" s="1"/>
      <c r="I796" s="1"/>
      <c r="O796" s="81" t="s">
        <v>2852</v>
      </c>
      <c r="P796" s="57" t="s">
        <v>2973</v>
      </c>
      <c r="Q796" s="57" t="s">
        <v>3378</v>
      </c>
      <c r="R796" s="57"/>
      <c r="S796" s="11"/>
      <c r="U796" s="57"/>
      <c r="V796" s="57"/>
      <c r="W796" s="57"/>
      <c r="Y796" s="1" t="s">
        <v>2739</v>
      </c>
      <c r="Z796" s="86" t="s">
        <v>2918</v>
      </c>
      <c r="AD796" s="57" t="s">
        <v>3381</v>
      </c>
      <c r="AI796" t="s">
        <v>2734</v>
      </c>
      <c r="AJ796" t="s">
        <v>3383</v>
      </c>
      <c r="AK796" s="9" t="s">
        <v>2780</v>
      </c>
      <c r="AM796" t="s">
        <v>2976</v>
      </c>
      <c r="AQ796" t="s">
        <v>2740</v>
      </c>
    </row>
    <row r="797" spans="1:43" ht="30" customHeight="1">
      <c r="B797" s="226">
        <v>1294</v>
      </c>
      <c r="C797" s="14"/>
      <c r="D797" s="122"/>
      <c r="E797"/>
      <c r="F797" s="1"/>
      <c r="I797" s="1"/>
      <c r="O797" s="81" t="s">
        <v>2852</v>
      </c>
      <c r="P797" s="57" t="s">
        <v>2973</v>
      </c>
      <c r="Q797" s="57" t="s">
        <v>3378</v>
      </c>
      <c r="R797" s="57"/>
      <c r="S797" s="11"/>
      <c r="U797" s="57"/>
      <c r="V797" s="57"/>
      <c r="W797" s="57"/>
      <c r="Y797" s="1" t="s">
        <v>2739</v>
      </c>
      <c r="Z797" s="86" t="s">
        <v>2918</v>
      </c>
      <c r="AD797" s="57" t="s">
        <v>3381</v>
      </c>
      <c r="AI797" t="s">
        <v>2734</v>
      </c>
      <c r="AJ797" t="s">
        <v>3383</v>
      </c>
      <c r="AK797" s="9" t="s">
        <v>2780</v>
      </c>
      <c r="AM797" t="s">
        <v>2976</v>
      </c>
      <c r="AQ797" t="s">
        <v>2740</v>
      </c>
    </row>
    <row r="798" spans="1:43" ht="30" customHeight="1">
      <c r="A798" s="47" t="s">
        <v>2</v>
      </c>
      <c r="B798" s="226">
        <v>1295</v>
      </c>
      <c r="C798" s="14"/>
      <c r="D798" s="122"/>
      <c r="E798"/>
      <c r="F798" s="1"/>
      <c r="G798" s="205"/>
      <c r="I798" s="1"/>
      <c r="O798" s="81" t="s">
        <v>2852</v>
      </c>
      <c r="P798" s="57" t="s">
        <v>2973</v>
      </c>
      <c r="Q798" s="57" t="s">
        <v>3378</v>
      </c>
      <c r="R798" s="57"/>
      <c r="S798" s="11"/>
      <c r="U798" s="57"/>
      <c r="V798" s="57"/>
      <c r="W798" s="57"/>
      <c r="Y798" s="1" t="s">
        <v>2739</v>
      </c>
      <c r="Z798" s="86" t="s">
        <v>2918</v>
      </c>
      <c r="AD798" s="57" t="s">
        <v>3381</v>
      </c>
      <c r="AI798" t="s">
        <v>2734</v>
      </c>
      <c r="AJ798" t="s">
        <v>3383</v>
      </c>
      <c r="AK798" s="9" t="s">
        <v>2780</v>
      </c>
      <c r="AM798" t="s">
        <v>2976</v>
      </c>
      <c r="AQ798" t="s">
        <v>2740</v>
      </c>
    </row>
    <row r="799" spans="1:43" ht="30" customHeight="1">
      <c r="B799" s="226">
        <v>1296</v>
      </c>
      <c r="C799" s="14"/>
      <c r="D799" s="122"/>
      <c r="E799"/>
      <c r="F799" s="1"/>
      <c r="I799" s="1"/>
      <c r="O799" s="81" t="s">
        <v>2852</v>
      </c>
      <c r="P799" s="57" t="s">
        <v>2973</v>
      </c>
      <c r="Q799" s="57" t="s">
        <v>3378</v>
      </c>
      <c r="R799" s="57"/>
      <c r="S799" s="11"/>
      <c r="U799" s="57"/>
      <c r="V799" s="57"/>
      <c r="W799" s="57"/>
      <c r="Y799" s="1" t="s">
        <v>2739</v>
      </c>
      <c r="Z799" s="86" t="s">
        <v>2918</v>
      </c>
      <c r="AD799" s="57" t="s">
        <v>3381</v>
      </c>
      <c r="AI799" t="s">
        <v>2734</v>
      </c>
      <c r="AJ799" t="s">
        <v>3383</v>
      </c>
      <c r="AK799" s="9" t="s">
        <v>2780</v>
      </c>
      <c r="AM799" t="s">
        <v>2976</v>
      </c>
      <c r="AQ799" t="s">
        <v>2740</v>
      </c>
    </row>
    <row r="800" spans="1:43" ht="30" customHeight="1">
      <c r="B800" s="226">
        <v>1297</v>
      </c>
      <c r="C800" s="14"/>
      <c r="D800" s="122"/>
      <c r="E800"/>
      <c r="F800" s="1"/>
      <c r="I800" s="1"/>
      <c r="O800" s="81" t="s">
        <v>2852</v>
      </c>
      <c r="P800" s="57" t="s">
        <v>2973</v>
      </c>
      <c r="Q800" s="57" t="s">
        <v>3378</v>
      </c>
      <c r="R800" s="57"/>
      <c r="S800" s="11"/>
      <c r="U800" s="57"/>
      <c r="V800" s="57"/>
      <c r="W800" s="57"/>
      <c r="Y800" s="1" t="s">
        <v>2739</v>
      </c>
      <c r="Z800" s="86" t="s">
        <v>2918</v>
      </c>
      <c r="AD800" s="57" t="s">
        <v>3381</v>
      </c>
      <c r="AI800" t="s">
        <v>2734</v>
      </c>
      <c r="AJ800" t="s">
        <v>3383</v>
      </c>
      <c r="AK800" s="9" t="s">
        <v>2780</v>
      </c>
      <c r="AM800" t="s">
        <v>2976</v>
      </c>
      <c r="AQ800" t="s">
        <v>2740</v>
      </c>
    </row>
    <row r="801" spans="1:43" ht="30" customHeight="1">
      <c r="B801" s="226">
        <v>1298</v>
      </c>
      <c r="C801" s="14"/>
      <c r="D801" s="122"/>
      <c r="E801"/>
      <c r="F801" s="1"/>
      <c r="I801" s="1"/>
      <c r="O801" s="81" t="s">
        <v>2852</v>
      </c>
      <c r="P801" s="57" t="s">
        <v>2973</v>
      </c>
      <c r="Q801" s="57" t="s">
        <v>3378</v>
      </c>
      <c r="R801" s="57"/>
      <c r="S801" s="11"/>
      <c r="U801" s="57"/>
      <c r="V801" s="57"/>
      <c r="W801" s="57"/>
      <c r="Y801" s="1" t="s">
        <v>2739</v>
      </c>
      <c r="Z801" s="86" t="s">
        <v>2918</v>
      </c>
      <c r="AD801" s="57" t="s">
        <v>3381</v>
      </c>
      <c r="AI801" t="s">
        <v>2734</v>
      </c>
      <c r="AJ801" t="s">
        <v>3383</v>
      </c>
      <c r="AK801" s="9" t="s">
        <v>2780</v>
      </c>
      <c r="AM801" t="s">
        <v>2976</v>
      </c>
      <c r="AQ801" t="s">
        <v>2740</v>
      </c>
    </row>
    <row r="802" spans="1:43" ht="30" customHeight="1">
      <c r="B802" s="226">
        <v>1299</v>
      </c>
      <c r="C802" s="14"/>
      <c r="D802" s="122"/>
      <c r="E802"/>
      <c r="F802" s="1"/>
      <c r="I802" s="1"/>
      <c r="O802" s="81" t="s">
        <v>2852</v>
      </c>
      <c r="P802" s="57" t="s">
        <v>2973</v>
      </c>
      <c r="Q802" s="57" t="s">
        <v>3378</v>
      </c>
      <c r="R802" s="57"/>
      <c r="S802" s="11"/>
      <c r="U802" s="57"/>
      <c r="V802" s="57"/>
      <c r="W802" s="57"/>
      <c r="Y802" s="1" t="s">
        <v>2739</v>
      </c>
      <c r="Z802" s="86" t="s">
        <v>2918</v>
      </c>
      <c r="AD802" s="57" t="s">
        <v>3381</v>
      </c>
      <c r="AI802" t="s">
        <v>2734</v>
      </c>
      <c r="AJ802" t="s">
        <v>3383</v>
      </c>
      <c r="AK802" s="9" t="s">
        <v>2780</v>
      </c>
      <c r="AM802" t="s">
        <v>2976</v>
      </c>
      <c r="AQ802" t="s">
        <v>2740</v>
      </c>
    </row>
    <row r="803" spans="1:43" ht="30" customHeight="1">
      <c r="A803" s="47" t="s">
        <v>2</v>
      </c>
      <c r="B803" s="226">
        <v>1300</v>
      </c>
      <c r="C803" s="14">
        <v>33642</v>
      </c>
      <c r="D803" s="122" t="s">
        <v>5</v>
      </c>
      <c r="E803">
        <v>2641</v>
      </c>
      <c r="F803" s="12"/>
      <c r="G803" s="206"/>
      <c r="I803"/>
      <c r="K803" s="29"/>
      <c r="L803" s="23"/>
      <c r="M803" s="12"/>
      <c r="N803" s="12">
        <v>23529</v>
      </c>
      <c r="O803" s="81" t="s">
        <v>2852</v>
      </c>
      <c r="P803" s="57" t="s">
        <v>2973</v>
      </c>
      <c r="Q803" s="57" t="s">
        <v>3378</v>
      </c>
      <c r="R803" s="57"/>
      <c r="S803" s="11"/>
      <c r="T803" s="23"/>
      <c r="U803" s="57"/>
      <c r="V803" s="57"/>
      <c r="W803" s="57"/>
      <c r="X803" s="12"/>
      <c r="Y803" s="1" t="s">
        <v>2739</v>
      </c>
      <c r="Z803" s="86" t="s">
        <v>2918</v>
      </c>
      <c r="AA803" s="26" t="s">
        <v>2792</v>
      </c>
      <c r="AC803" s="12"/>
      <c r="AD803" s="57" t="s">
        <v>3381</v>
      </c>
      <c r="AI803" t="s">
        <v>2734</v>
      </c>
      <c r="AJ803" t="s">
        <v>3383</v>
      </c>
      <c r="AK803" s="9" t="s">
        <v>2780</v>
      </c>
      <c r="AM803" t="s">
        <v>2976</v>
      </c>
      <c r="AQ803" t="s">
        <v>2740</v>
      </c>
    </row>
    <row r="804" spans="1:43" ht="30" customHeight="1">
      <c r="A804" s="47" t="s">
        <v>2</v>
      </c>
      <c r="B804" s="226">
        <v>1301</v>
      </c>
      <c r="C804" s="14">
        <v>33646</v>
      </c>
      <c r="D804" s="122" t="s">
        <v>5</v>
      </c>
      <c r="E804" s="16">
        <v>1193</v>
      </c>
      <c r="F804" s="1"/>
      <c r="H804" s="26"/>
      <c r="I804" s="1"/>
      <c r="J804" s="26"/>
      <c r="K804" s="26" t="s">
        <v>234</v>
      </c>
      <c r="L804" s="65" t="s">
        <v>2563</v>
      </c>
      <c r="M804" s="18">
        <v>23565</v>
      </c>
      <c r="N804" s="63"/>
      <c r="O804" s="81" t="s">
        <v>2852</v>
      </c>
      <c r="P804" s="57" t="s">
        <v>2973</v>
      </c>
      <c r="Q804" s="57" t="s">
        <v>3378</v>
      </c>
      <c r="R804" s="57"/>
      <c r="S804" s="11"/>
      <c r="T804" s="63"/>
      <c r="U804" s="57"/>
      <c r="V804" s="57"/>
      <c r="W804" s="57"/>
      <c r="X804" s="18"/>
      <c r="Y804" s="1" t="s">
        <v>2739</v>
      </c>
      <c r="Z804" s="86" t="s">
        <v>2918</v>
      </c>
      <c r="AD804" s="57" t="s">
        <v>3381</v>
      </c>
      <c r="AI804" t="s">
        <v>2734</v>
      </c>
      <c r="AJ804" t="s">
        <v>3383</v>
      </c>
      <c r="AK804" s="9" t="s">
        <v>2780</v>
      </c>
      <c r="AM804" t="s">
        <v>2976</v>
      </c>
      <c r="AQ804" t="s">
        <v>2740</v>
      </c>
    </row>
    <row r="805" spans="1:43" ht="30" customHeight="1">
      <c r="A805" s="47" t="s">
        <v>2</v>
      </c>
      <c r="B805" s="226">
        <v>1302</v>
      </c>
      <c r="C805" s="14">
        <v>33644</v>
      </c>
      <c r="D805" s="122" t="s">
        <v>5</v>
      </c>
      <c r="E805"/>
      <c r="F805" s="1" t="s">
        <v>3034</v>
      </c>
      <c r="I805" s="1"/>
      <c r="O805" s="81" t="s">
        <v>2852</v>
      </c>
      <c r="P805" s="57" t="s">
        <v>2973</v>
      </c>
      <c r="Q805" s="57" t="s">
        <v>3378</v>
      </c>
      <c r="R805" s="57"/>
      <c r="S805" s="11"/>
      <c r="U805" s="57"/>
      <c r="V805" s="57"/>
      <c r="W805" s="57"/>
      <c r="Y805" s="1" t="s">
        <v>2739</v>
      </c>
      <c r="Z805" s="86" t="s">
        <v>2918</v>
      </c>
      <c r="AA805" s="2" t="s">
        <v>3200</v>
      </c>
      <c r="AD805" s="57" t="s">
        <v>3381</v>
      </c>
      <c r="AI805" t="s">
        <v>2734</v>
      </c>
      <c r="AJ805" t="s">
        <v>3383</v>
      </c>
      <c r="AK805" s="9" t="s">
        <v>2780</v>
      </c>
      <c r="AM805" t="s">
        <v>2976</v>
      </c>
      <c r="AQ805" t="s">
        <v>2740</v>
      </c>
    </row>
    <row r="806" spans="1:43" ht="30" customHeight="1">
      <c r="A806" s="47" t="s">
        <v>2</v>
      </c>
      <c r="B806" s="226">
        <v>1303</v>
      </c>
      <c r="C806" s="14">
        <v>33647</v>
      </c>
      <c r="D806" s="122" t="s">
        <v>5</v>
      </c>
      <c r="E806" s="16">
        <v>2266</v>
      </c>
      <c r="F806" s="1"/>
      <c r="H806" s="26"/>
      <c r="I806" s="1"/>
      <c r="J806" s="26"/>
      <c r="K806" s="26" t="s">
        <v>386</v>
      </c>
      <c r="L806" s="65" t="s">
        <v>2563</v>
      </c>
      <c r="M806" s="18">
        <v>23567</v>
      </c>
      <c r="N806" s="63"/>
      <c r="O806" s="81" t="s">
        <v>2852</v>
      </c>
      <c r="P806" s="57" t="s">
        <v>2973</v>
      </c>
      <c r="Q806" s="57" t="s">
        <v>3378</v>
      </c>
      <c r="R806" s="57"/>
      <c r="S806" s="11"/>
      <c r="T806" s="63"/>
      <c r="U806" s="57"/>
      <c r="V806" s="57"/>
      <c r="W806" s="57"/>
      <c r="X806" s="18"/>
      <c r="Y806" s="1" t="s">
        <v>2739</v>
      </c>
      <c r="Z806" s="86" t="s">
        <v>2918</v>
      </c>
      <c r="AD806" s="57" t="s">
        <v>3381</v>
      </c>
      <c r="AI806" t="s">
        <v>2734</v>
      </c>
      <c r="AJ806" t="s">
        <v>3383</v>
      </c>
      <c r="AK806" s="9" t="s">
        <v>2780</v>
      </c>
      <c r="AM806" t="s">
        <v>2976</v>
      </c>
      <c r="AQ806" t="s">
        <v>2740</v>
      </c>
    </row>
    <row r="807" spans="1:43" ht="30" customHeight="1">
      <c r="A807" s="47" t="s">
        <v>2</v>
      </c>
      <c r="B807" s="226">
        <v>1304</v>
      </c>
      <c r="C807" s="14">
        <v>33645</v>
      </c>
      <c r="D807" s="122" t="s">
        <v>5</v>
      </c>
      <c r="E807" s="16">
        <v>2296</v>
      </c>
      <c r="F807" s="1"/>
      <c r="H807" s="26"/>
      <c r="I807" s="1"/>
      <c r="J807" s="26"/>
      <c r="K807" s="26" t="s">
        <v>387</v>
      </c>
      <c r="L807" s="65" t="s">
        <v>2563</v>
      </c>
      <c r="M807" s="18">
        <v>23600</v>
      </c>
      <c r="N807" s="63"/>
      <c r="O807" s="81" t="s">
        <v>2852</v>
      </c>
      <c r="P807" s="57" t="s">
        <v>2973</v>
      </c>
      <c r="Q807" s="57" t="s">
        <v>3378</v>
      </c>
      <c r="R807" s="57"/>
      <c r="S807" s="11"/>
      <c r="T807" s="63"/>
      <c r="U807" s="57"/>
      <c r="V807" s="57"/>
      <c r="W807" s="57"/>
      <c r="X807" s="18"/>
      <c r="Y807" s="1" t="s">
        <v>2739</v>
      </c>
      <c r="Z807" s="86" t="s">
        <v>2918</v>
      </c>
      <c r="AD807" s="57" t="s">
        <v>3381</v>
      </c>
      <c r="AI807" t="s">
        <v>2734</v>
      </c>
      <c r="AJ807" t="s">
        <v>3383</v>
      </c>
      <c r="AK807" s="9" t="s">
        <v>2780</v>
      </c>
      <c r="AM807" t="s">
        <v>2976</v>
      </c>
      <c r="AQ807" t="s">
        <v>2740</v>
      </c>
    </row>
    <row r="808" spans="1:43" ht="30" customHeight="1">
      <c r="A808" s="47" t="s">
        <v>2</v>
      </c>
      <c r="B808" s="226">
        <v>1305</v>
      </c>
      <c r="C808" s="14">
        <v>33649</v>
      </c>
      <c r="D808" s="122" t="s">
        <v>5</v>
      </c>
      <c r="E808" s="16">
        <v>2405</v>
      </c>
      <c r="F808" s="1"/>
      <c r="H808" s="26"/>
      <c r="I808" s="1"/>
      <c r="J808" s="26"/>
      <c r="K808" s="26" t="s">
        <v>402</v>
      </c>
      <c r="L808" s="65" t="s">
        <v>2563</v>
      </c>
      <c r="M808" s="18">
        <v>23589</v>
      </c>
      <c r="N808" s="63"/>
      <c r="O808" s="81" t="s">
        <v>2852</v>
      </c>
      <c r="P808" s="57" t="s">
        <v>2973</v>
      </c>
      <c r="Q808" s="57" t="s">
        <v>3378</v>
      </c>
      <c r="R808" s="57"/>
      <c r="S808" s="11"/>
      <c r="T808" s="63"/>
      <c r="U808" s="57"/>
      <c r="V808" s="57"/>
      <c r="W808" s="57"/>
      <c r="X808" s="18"/>
      <c r="Y808" s="1" t="s">
        <v>2739</v>
      </c>
      <c r="Z808" s="86" t="s">
        <v>2918</v>
      </c>
      <c r="AD808" s="57" t="s">
        <v>3381</v>
      </c>
      <c r="AI808" t="s">
        <v>2734</v>
      </c>
      <c r="AJ808" t="s">
        <v>3383</v>
      </c>
      <c r="AK808" s="9" t="s">
        <v>2780</v>
      </c>
      <c r="AM808" t="s">
        <v>2976</v>
      </c>
      <c r="AQ808" t="s">
        <v>2740</v>
      </c>
    </row>
    <row r="809" spans="1:43" ht="30" customHeight="1">
      <c r="B809" s="226">
        <v>1306</v>
      </c>
      <c r="C809" s="14"/>
      <c r="D809" s="122"/>
      <c r="E809"/>
      <c r="F809" s="1"/>
      <c r="I809" s="1"/>
      <c r="O809" s="81" t="s">
        <v>2852</v>
      </c>
      <c r="P809" s="57" t="s">
        <v>2973</v>
      </c>
      <c r="Q809" s="57" t="s">
        <v>3378</v>
      </c>
      <c r="R809" s="57"/>
      <c r="S809" s="11"/>
      <c r="U809" s="57"/>
      <c r="V809" s="57"/>
      <c r="W809" s="57"/>
      <c r="Y809" s="1" t="s">
        <v>2739</v>
      </c>
      <c r="Z809" s="86" t="s">
        <v>2918</v>
      </c>
      <c r="AD809" s="57" t="s">
        <v>3381</v>
      </c>
      <c r="AI809" t="s">
        <v>2734</v>
      </c>
      <c r="AJ809" t="s">
        <v>3383</v>
      </c>
      <c r="AK809" s="9" t="s">
        <v>2780</v>
      </c>
      <c r="AM809" t="s">
        <v>2976</v>
      </c>
      <c r="AQ809" t="s">
        <v>2740</v>
      </c>
    </row>
    <row r="810" spans="1:43" ht="30" customHeight="1">
      <c r="B810" s="226">
        <v>1307</v>
      </c>
      <c r="C810" s="14"/>
      <c r="D810" s="122"/>
      <c r="E810"/>
      <c r="F810" s="1"/>
      <c r="I810" s="1"/>
      <c r="O810" s="81" t="s">
        <v>2852</v>
      </c>
      <c r="P810" s="57" t="s">
        <v>2973</v>
      </c>
      <c r="Q810" s="57" t="s">
        <v>3378</v>
      </c>
      <c r="R810" s="57"/>
      <c r="S810" s="11"/>
      <c r="U810" s="57"/>
      <c r="V810" s="57"/>
      <c r="W810" s="57"/>
      <c r="Y810" s="1" t="s">
        <v>2739</v>
      </c>
      <c r="Z810" s="86" t="s">
        <v>2918</v>
      </c>
      <c r="AA810" s="26"/>
      <c r="AB810" s="16"/>
      <c r="AD810" s="57" t="s">
        <v>3381</v>
      </c>
      <c r="AI810" t="s">
        <v>2734</v>
      </c>
      <c r="AJ810" t="s">
        <v>3383</v>
      </c>
      <c r="AK810" s="9" t="s">
        <v>2780</v>
      </c>
      <c r="AM810" t="s">
        <v>2976</v>
      </c>
      <c r="AQ810" t="s">
        <v>2740</v>
      </c>
    </row>
    <row r="811" spans="1:43" ht="30" customHeight="1">
      <c r="A811" s="47" t="s">
        <v>2</v>
      </c>
      <c r="B811" s="226">
        <v>1308</v>
      </c>
      <c r="C811" s="14"/>
      <c r="D811" s="122"/>
      <c r="E811"/>
      <c r="F811" s="1"/>
      <c r="G811" s="205"/>
      <c r="I811" s="1"/>
      <c r="O811" s="81" t="s">
        <v>2852</v>
      </c>
      <c r="P811" s="57" t="s">
        <v>2973</v>
      </c>
      <c r="Q811" s="57" t="s">
        <v>3378</v>
      </c>
      <c r="R811" s="57"/>
      <c r="S811" s="11"/>
      <c r="U811" s="57"/>
      <c r="V811" s="57"/>
      <c r="W811" s="57"/>
      <c r="Y811" s="1" t="s">
        <v>2739</v>
      </c>
      <c r="Z811" s="86" t="s">
        <v>2918</v>
      </c>
      <c r="AD811" s="57" t="s">
        <v>3381</v>
      </c>
      <c r="AI811" t="s">
        <v>2734</v>
      </c>
      <c r="AJ811" t="s">
        <v>3383</v>
      </c>
      <c r="AK811" s="9" t="s">
        <v>2780</v>
      </c>
      <c r="AM811" t="s">
        <v>2976</v>
      </c>
      <c r="AQ811" t="s">
        <v>2740</v>
      </c>
    </row>
    <row r="812" spans="1:43" ht="30" customHeight="1">
      <c r="B812" s="226">
        <v>1309</v>
      </c>
      <c r="C812" s="14"/>
      <c r="D812" s="122"/>
      <c r="E812"/>
      <c r="F812" s="1"/>
      <c r="I812" s="1"/>
      <c r="O812" s="81" t="s">
        <v>2852</v>
      </c>
      <c r="P812" s="57" t="s">
        <v>2973</v>
      </c>
      <c r="Q812" s="57" t="s">
        <v>3378</v>
      </c>
      <c r="R812" s="57"/>
      <c r="S812" s="11"/>
      <c r="U812" s="57"/>
      <c r="V812" s="57"/>
      <c r="W812" s="57"/>
      <c r="Y812" s="1" t="s">
        <v>2739</v>
      </c>
      <c r="Z812" s="86" t="s">
        <v>2918</v>
      </c>
      <c r="AD812" s="57" t="s">
        <v>3381</v>
      </c>
      <c r="AI812" t="s">
        <v>2734</v>
      </c>
      <c r="AJ812" t="s">
        <v>3383</v>
      </c>
      <c r="AK812" s="9" t="s">
        <v>2780</v>
      </c>
      <c r="AM812" t="s">
        <v>2976</v>
      </c>
      <c r="AQ812" t="s">
        <v>2740</v>
      </c>
    </row>
    <row r="813" spans="1:43" ht="30" customHeight="1">
      <c r="B813" s="226">
        <v>1310</v>
      </c>
      <c r="C813" s="14"/>
      <c r="D813" s="122"/>
      <c r="E813"/>
      <c r="F813" s="1"/>
      <c r="I813" s="1"/>
      <c r="O813" s="81" t="s">
        <v>2852</v>
      </c>
      <c r="P813" s="57" t="s">
        <v>2973</v>
      </c>
      <c r="Q813" s="57" t="s">
        <v>3378</v>
      </c>
      <c r="R813" s="57"/>
      <c r="S813" s="11"/>
      <c r="U813" s="57"/>
      <c r="V813" s="57"/>
      <c r="W813" s="57"/>
      <c r="Y813" s="1" t="s">
        <v>2739</v>
      </c>
      <c r="Z813" s="86" t="s">
        <v>2918</v>
      </c>
      <c r="AD813" s="57" t="s">
        <v>3381</v>
      </c>
      <c r="AI813" t="s">
        <v>2734</v>
      </c>
      <c r="AJ813" t="s">
        <v>3383</v>
      </c>
      <c r="AK813" s="9" t="s">
        <v>2780</v>
      </c>
      <c r="AM813" t="s">
        <v>2976</v>
      </c>
      <c r="AQ813" t="s">
        <v>2740</v>
      </c>
    </row>
    <row r="814" spans="1:43" ht="30" customHeight="1">
      <c r="B814" s="226">
        <v>1311</v>
      </c>
      <c r="C814" s="14"/>
      <c r="D814" s="122"/>
      <c r="E814"/>
      <c r="F814" s="1"/>
      <c r="I814" s="1"/>
      <c r="O814" s="81" t="s">
        <v>2852</v>
      </c>
      <c r="P814" s="57" t="s">
        <v>2973</v>
      </c>
      <c r="Q814" s="57" t="s">
        <v>3378</v>
      </c>
      <c r="R814" s="57"/>
      <c r="S814" s="11"/>
      <c r="U814" s="57"/>
      <c r="V814" s="57"/>
      <c r="W814" s="57"/>
      <c r="Y814" s="1" t="s">
        <v>2739</v>
      </c>
      <c r="Z814" s="86" t="s">
        <v>2918</v>
      </c>
      <c r="AD814" s="57" t="s">
        <v>3381</v>
      </c>
      <c r="AI814" t="s">
        <v>2734</v>
      </c>
      <c r="AJ814" t="s">
        <v>3383</v>
      </c>
      <c r="AK814" s="9" t="s">
        <v>2780</v>
      </c>
      <c r="AM814" t="s">
        <v>2976</v>
      </c>
      <c r="AQ814" t="s">
        <v>2740</v>
      </c>
    </row>
    <row r="815" spans="1:43" ht="30" customHeight="1">
      <c r="A815" s="47" t="s">
        <v>2</v>
      </c>
      <c r="B815" s="226">
        <v>1312</v>
      </c>
      <c r="C815" s="14">
        <v>34305</v>
      </c>
      <c r="D815" s="122" t="s">
        <v>5</v>
      </c>
      <c r="E815">
        <v>2390</v>
      </c>
      <c r="F815" s="1" t="s">
        <v>2451</v>
      </c>
      <c r="G815" s="205"/>
      <c r="I815" s="1"/>
      <c r="O815" s="81" t="s">
        <v>2852</v>
      </c>
      <c r="P815" s="57" t="s">
        <v>2973</v>
      </c>
      <c r="Q815" s="57" t="s">
        <v>3378</v>
      </c>
      <c r="R815" s="57"/>
      <c r="S815" s="11"/>
      <c r="U815" s="57"/>
      <c r="V815" s="57"/>
      <c r="W815" s="57"/>
      <c r="Y815" s="1" t="s">
        <v>2739</v>
      </c>
      <c r="Z815" s="86" t="s">
        <v>2918</v>
      </c>
      <c r="AD815" s="57" t="s">
        <v>3381</v>
      </c>
      <c r="AI815" t="s">
        <v>2734</v>
      </c>
      <c r="AJ815" t="s">
        <v>3383</v>
      </c>
      <c r="AK815" s="9" t="s">
        <v>2780</v>
      </c>
      <c r="AM815" t="s">
        <v>2976</v>
      </c>
      <c r="AQ815" t="s">
        <v>2740</v>
      </c>
    </row>
    <row r="816" spans="1:43" ht="30" customHeight="1">
      <c r="A816" s="47" t="s">
        <v>2</v>
      </c>
      <c r="B816" s="226">
        <v>1313</v>
      </c>
      <c r="C816" s="14">
        <v>34300</v>
      </c>
      <c r="D816" s="122" t="s">
        <v>5</v>
      </c>
      <c r="E816" t="s">
        <v>450</v>
      </c>
      <c r="F816" s="1"/>
      <c r="I816" s="1"/>
      <c r="O816" s="81" t="s">
        <v>2852</v>
      </c>
      <c r="P816" s="57" t="s">
        <v>2973</v>
      </c>
      <c r="Q816" s="57" t="s">
        <v>3378</v>
      </c>
      <c r="R816" s="57"/>
      <c r="S816" s="11"/>
      <c r="U816" s="57"/>
      <c r="V816" s="57"/>
      <c r="W816" s="57"/>
      <c r="Y816" s="1" t="s">
        <v>2739</v>
      </c>
      <c r="Z816" s="86" t="s">
        <v>2918</v>
      </c>
      <c r="AD816" s="57" t="s">
        <v>3381</v>
      </c>
      <c r="AI816" t="s">
        <v>2734</v>
      </c>
      <c r="AJ816" t="s">
        <v>3383</v>
      </c>
      <c r="AK816" s="9" t="s">
        <v>2780</v>
      </c>
      <c r="AM816" t="s">
        <v>2976</v>
      </c>
      <c r="AQ816" t="s">
        <v>2740</v>
      </c>
    </row>
    <row r="817" spans="1:43" ht="30" customHeight="1">
      <c r="B817" s="226">
        <v>1314</v>
      </c>
      <c r="C817" s="14"/>
      <c r="D817" s="122"/>
      <c r="E817"/>
      <c r="F817" s="1"/>
      <c r="I817" s="1"/>
      <c r="O817" s="81" t="s">
        <v>2852</v>
      </c>
      <c r="P817" s="57" t="s">
        <v>2973</v>
      </c>
      <c r="Q817" s="57" t="s">
        <v>3378</v>
      </c>
      <c r="R817" s="57"/>
      <c r="S817" s="11"/>
      <c r="U817" s="57"/>
      <c r="V817" s="57"/>
      <c r="W817" s="57"/>
      <c r="Y817" s="1" t="s">
        <v>2739</v>
      </c>
      <c r="Z817" s="86" t="s">
        <v>2918</v>
      </c>
      <c r="AD817" s="57" t="s">
        <v>3381</v>
      </c>
      <c r="AI817" t="s">
        <v>2734</v>
      </c>
      <c r="AJ817" t="s">
        <v>3383</v>
      </c>
      <c r="AK817" s="9" t="s">
        <v>2780</v>
      </c>
      <c r="AM817" t="s">
        <v>2976</v>
      </c>
      <c r="AQ817" t="s">
        <v>2740</v>
      </c>
    </row>
    <row r="818" spans="1:43" ht="30" customHeight="1">
      <c r="A818" s="47" t="s">
        <v>2</v>
      </c>
      <c r="B818" s="226">
        <v>1315</v>
      </c>
      <c r="C818" s="14">
        <v>34308</v>
      </c>
      <c r="D818" s="122" t="s">
        <v>5</v>
      </c>
      <c r="E818">
        <v>2379</v>
      </c>
      <c r="F818" s="1"/>
      <c r="I818" s="1"/>
      <c r="O818" s="81" t="s">
        <v>2852</v>
      </c>
      <c r="P818" s="57" t="s">
        <v>2973</v>
      </c>
      <c r="Q818" s="57" t="s">
        <v>3378</v>
      </c>
      <c r="R818" s="57"/>
      <c r="S818" s="11"/>
      <c r="U818" s="57"/>
      <c r="V818" s="57"/>
      <c r="W818" s="57"/>
      <c r="Y818" s="1" t="s">
        <v>2739</v>
      </c>
      <c r="Z818" s="86" t="s">
        <v>2918</v>
      </c>
      <c r="AD818" s="57" t="s">
        <v>3381</v>
      </c>
      <c r="AI818" t="s">
        <v>2734</v>
      </c>
      <c r="AJ818" t="s">
        <v>3383</v>
      </c>
      <c r="AK818" s="9" t="s">
        <v>2780</v>
      </c>
      <c r="AM818" t="s">
        <v>2976</v>
      </c>
      <c r="AQ818" t="s">
        <v>2740</v>
      </c>
    </row>
    <row r="819" spans="1:43" ht="30" customHeight="1">
      <c r="B819" s="226">
        <v>1316</v>
      </c>
      <c r="C819" s="14"/>
      <c r="D819" s="122"/>
      <c r="E819"/>
      <c r="F819" s="1"/>
      <c r="I819" s="1"/>
      <c r="O819" s="81" t="s">
        <v>2852</v>
      </c>
      <c r="P819" s="57" t="s">
        <v>2973</v>
      </c>
      <c r="Q819" s="57" t="s">
        <v>3378</v>
      </c>
      <c r="R819" s="57"/>
      <c r="S819" s="11"/>
      <c r="U819" s="57"/>
      <c r="V819" s="57"/>
      <c r="W819" s="57"/>
      <c r="Y819" s="1" t="s">
        <v>2739</v>
      </c>
      <c r="Z819" s="86" t="s">
        <v>2918</v>
      </c>
      <c r="AD819" s="57" t="s">
        <v>3381</v>
      </c>
      <c r="AI819" t="s">
        <v>2734</v>
      </c>
      <c r="AJ819" t="s">
        <v>3383</v>
      </c>
      <c r="AK819" s="9" t="s">
        <v>2780</v>
      </c>
      <c r="AM819" t="s">
        <v>2976</v>
      </c>
      <c r="AQ819" t="s">
        <v>2740</v>
      </c>
    </row>
    <row r="820" spans="1:43" ht="30" customHeight="1">
      <c r="B820" s="226">
        <v>1317</v>
      </c>
      <c r="C820" s="14"/>
      <c r="D820" s="122"/>
      <c r="E820"/>
      <c r="F820" s="1"/>
      <c r="I820" s="1"/>
      <c r="O820" s="81" t="s">
        <v>2852</v>
      </c>
      <c r="P820" s="57" t="s">
        <v>2973</v>
      </c>
      <c r="Q820" s="57" t="s">
        <v>3378</v>
      </c>
      <c r="R820" s="57"/>
      <c r="S820" s="11"/>
      <c r="U820" s="57"/>
      <c r="V820" s="57"/>
      <c r="W820" s="57"/>
      <c r="Y820" s="1" t="s">
        <v>2739</v>
      </c>
      <c r="Z820" s="86" t="s">
        <v>2918</v>
      </c>
      <c r="AD820" s="57" t="s">
        <v>3381</v>
      </c>
      <c r="AI820" t="s">
        <v>2734</v>
      </c>
      <c r="AJ820" t="s">
        <v>3383</v>
      </c>
      <c r="AK820" s="9" t="s">
        <v>2780</v>
      </c>
      <c r="AM820" t="s">
        <v>2976</v>
      </c>
      <c r="AQ820" t="s">
        <v>2740</v>
      </c>
    </row>
    <row r="821" spans="1:43" ht="30" customHeight="1">
      <c r="B821" s="226">
        <v>1318</v>
      </c>
      <c r="C821" s="14"/>
      <c r="D821" s="122"/>
      <c r="E821"/>
      <c r="F821" s="1"/>
      <c r="I821" s="1"/>
      <c r="O821" s="81" t="s">
        <v>2852</v>
      </c>
      <c r="P821" s="57" t="s">
        <v>2973</v>
      </c>
      <c r="Q821" s="57" t="s">
        <v>3378</v>
      </c>
      <c r="R821" s="57"/>
      <c r="S821" s="11"/>
      <c r="U821" s="57"/>
      <c r="V821" s="57"/>
      <c r="W821" s="57"/>
      <c r="Y821" s="1" t="s">
        <v>2739</v>
      </c>
      <c r="Z821" s="86" t="s">
        <v>2918</v>
      </c>
      <c r="AD821" s="57" t="s">
        <v>3381</v>
      </c>
      <c r="AI821" t="s">
        <v>2734</v>
      </c>
      <c r="AJ821" t="s">
        <v>3383</v>
      </c>
      <c r="AK821" s="9" t="s">
        <v>2780</v>
      </c>
      <c r="AM821" t="s">
        <v>2976</v>
      </c>
      <c r="AQ821" t="s">
        <v>2740</v>
      </c>
    </row>
    <row r="822" spans="1:43" ht="30" customHeight="1">
      <c r="B822" s="226">
        <v>1319</v>
      </c>
      <c r="C822" s="14"/>
      <c r="D822" s="122"/>
      <c r="E822"/>
      <c r="F822" s="1"/>
      <c r="I822" s="1"/>
      <c r="O822" s="81" t="s">
        <v>2852</v>
      </c>
      <c r="P822" s="57" t="s">
        <v>2973</v>
      </c>
      <c r="Q822" s="57" t="s">
        <v>3378</v>
      </c>
      <c r="R822" s="57"/>
      <c r="S822" s="11"/>
      <c r="U822" s="57"/>
      <c r="V822" s="57"/>
      <c r="W822" s="57"/>
      <c r="Y822" s="1" t="s">
        <v>2739</v>
      </c>
      <c r="Z822" s="86" t="s">
        <v>2918</v>
      </c>
      <c r="AD822" s="57" t="s">
        <v>3381</v>
      </c>
      <c r="AI822" t="s">
        <v>2734</v>
      </c>
      <c r="AJ822" t="s">
        <v>3383</v>
      </c>
      <c r="AK822" s="9" t="s">
        <v>2780</v>
      </c>
      <c r="AM822" t="s">
        <v>2976</v>
      </c>
      <c r="AQ822" t="s">
        <v>2740</v>
      </c>
    </row>
    <row r="823" spans="1:43" ht="30" customHeight="1">
      <c r="B823" s="226">
        <v>1320</v>
      </c>
      <c r="C823" s="14"/>
      <c r="D823" s="122"/>
      <c r="E823"/>
      <c r="F823" s="1"/>
      <c r="I823" s="1"/>
      <c r="O823" s="81" t="s">
        <v>2852</v>
      </c>
      <c r="P823" s="57" t="s">
        <v>2973</v>
      </c>
      <c r="Q823" s="57" t="s">
        <v>3378</v>
      </c>
      <c r="R823" s="57"/>
      <c r="S823" s="11"/>
      <c r="U823" s="57"/>
      <c r="V823" s="57"/>
      <c r="W823" s="57"/>
      <c r="Y823" s="1" t="s">
        <v>2739</v>
      </c>
      <c r="Z823" s="86" t="s">
        <v>2918</v>
      </c>
      <c r="AD823" s="57" t="s">
        <v>3381</v>
      </c>
      <c r="AI823" t="s">
        <v>2734</v>
      </c>
      <c r="AJ823" t="s">
        <v>3383</v>
      </c>
      <c r="AK823" s="9" t="s">
        <v>2780</v>
      </c>
      <c r="AM823" t="s">
        <v>2976</v>
      </c>
      <c r="AQ823" t="s">
        <v>2740</v>
      </c>
    </row>
    <row r="824" spans="1:43" ht="30" customHeight="1">
      <c r="A824" s="47" t="s">
        <v>2</v>
      </c>
      <c r="B824" s="226">
        <v>1321</v>
      </c>
      <c r="C824" s="14">
        <v>34623</v>
      </c>
      <c r="D824" s="122" t="s">
        <v>5</v>
      </c>
      <c r="E824">
        <v>3246</v>
      </c>
      <c r="F824" s="1"/>
      <c r="I824" s="1"/>
      <c r="O824" s="81" t="s">
        <v>2852</v>
      </c>
      <c r="P824" s="57" t="s">
        <v>2973</v>
      </c>
      <c r="Q824" s="57" t="s">
        <v>3378</v>
      </c>
      <c r="R824" s="57"/>
      <c r="S824" s="11"/>
      <c r="U824" s="57"/>
      <c r="V824" s="57"/>
      <c r="W824" s="57"/>
      <c r="Y824" s="1" t="s">
        <v>2739</v>
      </c>
      <c r="Z824" s="86" t="s">
        <v>2918</v>
      </c>
      <c r="AD824" s="57" t="s">
        <v>3381</v>
      </c>
      <c r="AI824" t="s">
        <v>2734</v>
      </c>
      <c r="AJ824" t="s">
        <v>3383</v>
      </c>
      <c r="AK824" s="9" t="s">
        <v>2780</v>
      </c>
      <c r="AM824" t="s">
        <v>2976</v>
      </c>
      <c r="AQ824" t="s">
        <v>2740</v>
      </c>
    </row>
    <row r="825" spans="1:43" ht="30" customHeight="1">
      <c r="B825" s="226">
        <v>1322</v>
      </c>
      <c r="C825" s="14"/>
      <c r="D825" s="122"/>
      <c r="E825"/>
      <c r="F825" s="1"/>
      <c r="I825" s="1"/>
      <c r="O825" s="81" t="s">
        <v>2852</v>
      </c>
      <c r="P825" s="57" t="s">
        <v>2973</v>
      </c>
      <c r="Q825" s="57" t="s">
        <v>3378</v>
      </c>
      <c r="R825" s="57"/>
      <c r="S825" s="11"/>
      <c r="U825" s="57"/>
      <c r="V825" s="57"/>
      <c r="W825" s="57"/>
      <c r="Y825" s="1" t="s">
        <v>2739</v>
      </c>
      <c r="Z825" s="86" t="s">
        <v>2918</v>
      </c>
      <c r="AD825" s="57" t="s">
        <v>3381</v>
      </c>
      <c r="AI825" t="s">
        <v>2734</v>
      </c>
      <c r="AJ825" t="s">
        <v>3383</v>
      </c>
      <c r="AK825" s="9" t="s">
        <v>2780</v>
      </c>
      <c r="AM825" t="s">
        <v>2976</v>
      </c>
      <c r="AQ825" t="s">
        <v>2740</v>
      </c>
    </row>
    <row r="826" spans="1:43" ht="30" customHeight="1">
      <c r="B826" s="226">
        <v>1323</v>
      </c>
      <c r="C826" s="14"/>
      <c r="D826" s="122"/>
      <c r="E826"/>
      <c r="F826" s="1"/>
      <c r="I826" s="1"/>
      <c r="O826" s="81" t="s">
        <v>2852</v>
      </c>
      <c r="P826" s="57" t="s">
        <v>2973</v>
      </c>
      <c r="Q826" s="57" t="s">
        <v>3378</v>
      </c>
      <c r="R826" s="57"/>
      <c r="S826" s="11"/>
      <c r="U826" s="57"/>
      <c r="V826" s="57"/>
      <c r="W826" s="57"/>
      <c r="Y826" s="1" t="s">
        <v>2739</v>
      </c>
      <c r="Z826" s="86" t="s">
        <v>2918</v>
      </c>
      <c r="AD826" s="57" t="s">
        <v>3381</v>
      </c>
      <c r="AI826" t="s">
        <v>2734</v>
      </c>
      <c r="AJ826" t="s">
        <v>3383</v>
      </c>
      <c r="AK826" s="9" t="s">
        <v>2780</v>
      </c>
      <c r="AM826" t="s">
        <v>2976</v>
      </c>
      <c r="AQ826" t="s">
        <v>2740</v>
      </c>
    </row>
    <row r="827" spans="1:43" ht="30" customHeight="1">
      <c r="B827" s="226">
        <v>1324</v>
      </c>
      <c r="C827" s="14"/>
      <c r="D827" s="122"/>
      <c r="E827"/>
      <c r="F827" s="1"/>
      <c r="I827" s="1"/>
      <c r="O827" s="81" t="s">
        <v>2852</v>
      </c>
      <c r="P827" s="57" t="s">
        <v>2973</v>
      </c>
      <c r="Q827" s="57" t="s">
        <v>3378</v>
      </c>
      <c r="R827" s="57"/>
      <c r="S827" s="11"/>
      <c r="U827" s="57"/>
      <c r="V827" s="57"/>
      <c r="W827" s="57"/>
      <c r="Y827" s="1" t="s">
        <v>2739</v>
      </c>
      <c r="Z827" s="86" t="s">
        <v>2918</v>
      </c>
      <c r="AD827" s="57" t="s">
        <v>3381</v>
      </c>
      <c r="AI827" t="s">
        <v>2734</v>
      </c>
      <c r="AJ827" t="s">
        <v>3383</v>
      </c>
      <c r="AK827" s="9" t="s">
        <v>2780</v>
      </c>
      <c r="AM827" t="s">
        <v>2976</v>
      </c>
      <c r="AQ827" t="s">
        <v>2740</v>
      </c>
    </row>
    <row r="828" spans="1:43" ht="30" customHeight="1">
      <c r="B828" s="226">
        <v>1325</v>
      </c>
      <c r="C828" s="14"/>
      <c r="D828" s="122"/>
      <c r="E828"/>
      <c r="F828" s="1"/>
      <c r="I828" s="1"/>
      <c r="O828" s="81" t="s">
        <v>2852</v>
      </c>
      <c r="P828" s="57" t="s">
        <v>2973</v>
      </c>
      <c r="Q828" s="57" t="s">
        <v>3378</v>
      </c>
      <c r="R828" s="57"/>
      <c r="S828" s="11"/>
      <c r="U828" s="57"/>
      <c r="V828" s="57"/>
      <c r="W828" s="57"/>
      <c r="Y828" s="1" t="s">
        <v>2739</v>
      </c>
      <c r="Z828" s="86" t="s">
        <v>2918</v>
      </c>
      <c r="AD828" s="57" t="s">
        <v>3381</v>
      </c>
      <c r="AI828" t="s">
        <v>2734</v>
      </c>
      <c r="AJ828" t="s">
        <v>3383</v>
      </c>
      <c r="AK828" s="9" t="s">
        <v>2780</v>
      </c>
      <c r="AM828" t="s">
        <v>2976</v>
      </c>
      <c r="AQ828" t="s">
        <v>2740</v>
      </c>
    </row>
    <row r="829" spans="1:43" ht="30" customHeight="1">
      <c r="B829" s="226">
        <v>1326</v>
      </c>
      <c r="C829" s="14"/>
      <c r="D829" s="122"/>
      <c r="E829"/>
      <c r="F829" s="1"/>
      <c r="I829" s="1"/>
      <c r="O829" s="81" t="s">
        <v>2852</v>
      </c>
      <c r="P829" s="57" t="s">
        <v>2973</v>
      </c>
      <c r="Q829" s="57" t="s">
        <v>3378</v>
      </c>
      <c r="R829" s="57"/>
      <c r="S829" s="11"/>
      <c r="U829" s="57"/>
      <c r="V829" s="57"/>
      <c r="W829" s="57"/>
      <c r="Y829" s="1" t="s">
        <v>2739</v>
      </c>
      <c r="Z829" s="86" t="s">
        <v>2918</v>
      </c>
      <c r="AD829" s="57" t="s">
        <v>3381</v>
      </c>
      <c r="AI829" t="s">
        <v>2734</v>
      </c>
      <c r="AJ829" t="s">
        <v>3383</v>
      </c>
      <c r="AK829" s="9" t="s">
        <v>2780</v>
      </c>
      <c r="AM829" t="s">
        <v>2976</v>
      </c>
      <c r="AQ829" t="s">
        <v>2740</v>
      </c>
    </row>
    <row r="830" spans="1:43" ht="30" customHeight="1">
      <c r="A830" s="47" t="s">
        <v>2</v>
      </c>
      <c r="B830" s="226">
        <v>1327</v>
      </c>
      <c r="C830" s="14">
        <v>34307</v>
      </c>
      <c r="D830" s="122" t="s">
        <v>5</v>
      </c>
      <c r="E830">
        <v>2382</v>
      </c>
      <c r="F830" s="1" t="s">
        <v>2654</v>
      </c>
      <c r="I830" s="1" t="s">
        <v>3618</v>
      </c>
      <c r="L830" s="9" t="s">
        <v>2561</v>
      </c>
      <c r="O830" s="81" t="s">
        <v>2852</v>
      </c>
      <c r="P830" s="57" t="s">
        <v>2973</v>
      </c>
      <c r="Q830" s="57" t="s">
        <v>3378</v>
      </c>
      <c r="R830" s="57"/>
      <c r="S830" s="11"/>
      <c r="U830" s="57"/>
      <c r="V830" s="57"/>
      <c r="W830" s="57"/>
      <c r="Y830" s="1" t="s">
        <v>2739</v>
      </c>
      <c r="Z830" s="86" t="s">
        <v>2918</v>
      </c>
      <c r="AD830" s="57" t="s">
        <v>3381</v>
      </c>
      <c r="AI830" t="s">
        <v>2734</v>
      </c>
      <c r="AJ830" t="s">
        <v>3383</v>
      </c>
      <c r="AK830" s="9" t="s">
        <v>2780</v>
      </c>
      <c r="AM830" t="s">
        <v>2976</v>
      </c>
      <c r="AQ830" t="s">
        <v>2740</v>
      </c>
    </row>
    <row r="831" spans="1:43" ht="30" customHeight="1">
      <c r="B831" s="226">
        <v>1328</v>
      </c>
      <c r="C831" s="14"/>
      <c r="D831" s="122"/>
      <c r="E831"/>
      <c r="F831" s="1"/>
      <c r="I831" s="1"/>
      <c r="O831" s="81" t="s">
        <v>2852</v>
      </c>
      <c r="P831" s="57" t="s">
        <v>2973</v>
      </c>
      <c r="Q831" s="57" t="s">
        <v>3378</v>
      </c>
      <c r="R831" s="57"/>
      <c r="S831" s="11"/>
      <c r="U831" s="57"/>
      <c r="V831" s="57"/>
      <c r="W831" s="57"/>
      <c r="Y831" s="1" t="s">
        <v>2739</v>
      </c>
      <c r="Z831" s="86" t="s">
        <v>2918</v>
      </c>
      <c r="AD831" s="57" t="s">
        <v>3381</v>
      </c>
      <c r="AI831" t="s">
        <v>2734</v>
      </c>
      <c r="AJ831" t="s">
        <v>3383</v>
      </c>
      <c r="AK831" s="9" t="s">
        <v>2780</v>
      </c>
      <c r="AM831" t="s">
        <v>2976</v>
      </c>
      <c r="AQ831" t="s">
        <v>2740</v>
      </c>
    </row>
    <row r="832" spans="1:43" ht="30" customHeight="1">
      <c r="A832" s="47" t="s">
        <v>2</v>
      </c>
      <c r="B832" s="226">
        <v>1329</v>
      </c>
      <c r="C832" s="14"/>
      <c r="D832" s="122"/>
      <c r="E832"/>
      <c r="F832" s="1"/>
      <c r="G832" s="205"/>
      <c r="I832" s="1"/>
      <c r="O832" s="81" t="s">
        <v>2852</v>
      </c>
      <c r="P832" s="57" t="s">
        <v>2973</v>
      </c>
      <c r="Q832" s="57" t="s">
        <v>3378</v>
      </c>
      <c r="R832" s="57"/>
      <c r="S832" s="11"/>
      <c r="U832" s="57"/>
      <c r="V832" s="57"/>
      <c r="W832" s="57"/>
      <c r="Y832" s="1" t="s">
        <v>2739</v>
      </c>
      <c r="Z832" s="86" t="s">
        <v>2918</v>
      </c>
      <c r="AD832" s="57" t="s">
        <v>3381</v>
      </c>
      <c r="AI832" t="s">
        <v>2734</v>
      </c>
      <c r="AJ832" t="s">
        <v>3383</v>
      </c>
      <c r="AK832" s="9" t="s">
        <v>2780</v>
      </c>
      <c r="AM832" t="s">
        <v>2976</v>
      </c>
      <c r="AQ832" t="s">
        <v>2740</v>
      </c>
    </row>
    <row r="833" spans="1:43" ht="30" customHeight="1">
      <c r="B833" s="226">
        <v>1330</v>
      </c>
      <c r="C833" s="14"/>
      <c r="D833" s="122"/>
      <c r="E833"/>
      <c r="F833" s="1"/>
      <c r="I833" s="1"/>
      <c r="O833" s="81" t="s">
        <v>2852</v>
      </c>
      <c r="P833" s="57" t="s">
        <v>2973</v>
      </c>
      <c r="Q833" s="57" t="s">
        <v>3378</v>
      </c>
      <c r="R833" s="57"/>
      <c r="S833" s="11"/>
      <c r="U833" s="57"/>
      <c r="V833" s="57"/>
      <c r="W833" s="57"/>
      <c r="Y833" s="1" t="s">
        <v>2739</v>
      </c>
      <c r="Z833" s="86" t="s">
        <v>2918</v>
      </c>
      <c r="AD833" s="57" t="s">
        <v>3381</v>
      </c>
      <c r="AI833" t="s">
        <v>2734</v>
      </c>
      <c r="AJ833" t="s">
        <v>3383</v>
      </c>
      <c r="AK833" s="9" t="s">
        <v>2780</v>
      </c>
      <c r="AM833" t="s">
        <v>2976</v>
      </c>
      <c r="AQ833" t="s">
        <v>2740</v>
      </c>
    </row>
    <row r="834" spans="1:43" ht="30" customHeight="1">
      <c r="B834" s="226">
        <v>1331</v>
      </c>
      <c r="C834" s="14"/>
      <c r="D834" s="122"/>
      <c r="E834"/>
      <c r="F834" s="1"/>
      <c r="I834" s="1"/>
      <c r="O834" s="81" t="s">
        <v>2852</v>
      </c>
      <c r="P834" s="57" t="s">
        <v>2973</v>
      </c>
      <c r="Q834" s="57" t="s">
        <v>3378</v>
      </c>
      <c r="R834" s="57"/>
      <c r="S834" s="11"/>
      <c r="U834" s="57"/>
      <c r="V834" s="57"/>
      <c r="W834" s="57"/>
      <c r="Y834" s="1" t="s">
        <v>2739</v>
      </c>
      <c r="Z834" s="86" t="s">
        <v>2918</v>
      </c>
      <c r="AD834" s="57" t="s">
        <v>3381</v>
      </c>
      <c r="AI834" t="s">
        <v>2734</v>
      </c>
      <c r="AJ834" t="s">
        <v>3383</v>
      </c>
      <c r="AK834" s="9" t="s">
        <v>2780</v>
      </c>
      <c r="AM834" t="s">
        <v>2976</v>
      </c>
      <c r="AQ834" t="s">
        <v>2740</v>
      </c>
    </row>
    <row r="835" spans="1:43" ht="30" customHeight="1">
      <c r="B835" s="226">
        <v>1332</v>
      </c>
      <c r="C835" s="14"/>
      <c r="D835" s="122"/>
      <c r="E835"/>
      <c r="F835" s="1"/>
      <c r="I835" s="1"/>
      <c r="O835" s="81" t="s">
        <v>2852</v>
      </c>
      <c r="P835" s="57" t="s">
        <v>2973</v>
      </c>
      <c r="Q835" s="57" t="s">
        <v>3378</v>
      </c>
      <c r="R835" s="57"/>
      <c r="S835" s="11"/>
      <c r="U835" s="57"/>
      <c r="V835" s="57"/>
      <c r="W835" s="57"/>
      <c r="Y835" s="1" t="s">
        <v>2739</v>
      </c>
      <c r="Z835" s="86" t="s">
        <v>2918</v>
      </c>
      <c r="AD835" s="57" t="s">
        <v>3381</v>
      </c>
      <c r="AI835" t="s">
        <v>2734</v>
      </c>
      <c r="AJ835" t="s">
        <v>3383</v>
      </c>
      <c r="AK835" s="9" t="s">
        <v>2780</v>
      </c>
      <c r="AM835" t="s">
        <v>2976</v>
      </c>
      <c r="AQ835" t="s">
        <v>2740</v>
      </c>
    </row>
    <row r="836" spans="1:43" ht="30" customHeight="1">
      <c r="B836" s="226">
        <v>1333</v>
      </c>
      <c r="C836" s="14"/>
      <c r="D836" s="122"/>
      <c r="E836"/>
      <c r="F836" s="1"/>
      <c r="I836" s="1"/>
      <c r="O836" s="81" t="s">
        <v>2852</v>
      </c>
      <c r="P836" s="57" t="s">
        <v>2973</v>
      </c>
      <c r="Q836" s="57" t="s">
        <v>3378</v>
      </c>
      <c r="R836" s="57"/>
      <c r="S836" s="11"/>
      <c r="U836" s="57"/>
      <c r="V836" s="57"/>
      <c r="W836" s="57"/>
      <c r="Y836" s="1" t="s">
        <v>2739</v>
      </c>
      <c r="Z836" s="86" t="s">
        <v>2918</v>
      </c>
      <c r="AD836" s="57" t="s">
        <v>3381</v>
      </c>
      <c r="AI836" t="s">
        <v>2734</v>
      </c>
      <c r="AJ836" t="s">
        <v>3383</v>
      </c>
      <c r="AK836" s="9" t="s">
        <v>2780</v>
      </c>
      <c r="AM836" t="s">
        <v>2976</v>
      </c>
      <c r="AQ836" t="s">
        <v>2740</v>
      </c>
    </row>
    <row r="837" spans="1:43" ht="30" customHeight="1">
      <c r="A837" s="47" t="s">
        <v>2</v>
      </c>
      <c r="B837" s="226">
        <v>1334</v>
      </c>
      <c r="C837" s="14">
        <v>34633</v>
      </c>
      <c r="D837" s="122" t="s">
        <v>5</v>
      </c>
      <c r="E837" s="16">
        <v>3247</v>
      </c>
      <c r="F837" s="1"/>
      <c r="H837" s="26"/>
      <c r="I837" s="1"/>
      <c r="J837" s="26"/>
      <c r="K837" s="26" t="s">
        <v>451</v>
      </c>
      <c r="L837" s="65" t="s">
        <v>2563</v>
      </c>
      <c r="M837" s="18">
        <v>23573</v>
      </c>
      <c r="N837" s="63"/>
      <c r="O837" s="81" t="s">
        <v>2852</v>
      </c>
      <c r="P837" s="57" t="s">
        <v>2973</v>
      </c>
      <c r="Q837" s="57" t="s">
        <v>3378</v>
      </c>
      <c r="R837" s="57"/>
      <c r="S837" s="11"/>
      <c r="T837" s="63"/>
      <c r="U837" s="57"/>
      <c r="V837" s="57"/>
      <c r="W837" s="57"/>
      <c r="X837" s="18"/>
      <c r="Y837" s="1" t="s">
        <v>2739</v>
      </c>
      <c r="Z837" s="86" t="s">
        <v>2918</v>
      </c>
      <c r="AD837" s="57" t="s">
        <v>3381</v>
      </c>
      <c r="AI837" t="s">
        <v>2734</v>
      </c>
      <c r="AJ837" t="s">
        <v>3383</v>
      </c>
      <c r="AK837" s="9" t="s">
        <v>2780</v>
      </c>
      <c r="AM837" t="s">
        <v>2976</v>
      </c>
      <c r="AQ837" t="s">
        <v>2740</v>
      </c>
    </row>
    <row r="838" spans="1:43" ht="30" customHeight="1">
      <c r="A838" s="47" t="s">
        <v>2</v>
      </c>
      <c r="B838" s="226">
        <v>1335</v>
      </c>
      <c r="C838" s="14">
        <v>34630</v>
      </c>
      <c r="D838" s="122" t="s">
        <v>5</v>
      </c>
      <c r="E838" s="16">
        <v>3250</v>
      </c>
      <c r="F838" s="1"/>
      <c r="H838" s="26"/>
      <c r="I838" s="1"/>
      <c r="J838" s="26"/>
      <c r="K838" s="26" t="s">
        <v>452</v>
      </c>
      <c r="L838" s="65" t="s">
        <v>2563</v>
      </c>
      <c r="M838" s="18">
        <v>23581</v>
      </c>
      <c r="N838" s="63"/>
      <c r="O838" s="81" t="s">
        <v>2852</v>
      </c>
      <c r="P838" s="57" t="s">
        <v>2973</v>
      </c>
      <c r="Q838" s="57" t="s">
        <v>3378</v>
      </c>
      <c r="R838" s="57"/>
      <c r="S838" s="11"/>
      <c r="T838" s="63"/>
      <c r="U838" s="57"/>
      <c r="V838" s="57"/>
      <c r="W838" s="57"/>
      <c r="X838" s="18"/>
      <c r="Y838" s="1" t="s">
        <v>2739</v>
      </c>
      <c r="Z838" s="86" t="s">
        <v>2918</v>
      </c>
      <c r="AD838" s="57" t="s">
        <v>3381</v>
      </c>
      <c r="AI838" t="s">
        <v>2734</v>
      </c>
      <c r="AJ838" t="s">
        <v>3383</v>
      </c>
      <c r="AK838" s="9" t="s">
        <v>2780</v>
      </c>
      <c r="AM838" t="s">
        <v>2976</v>
      </c>
      <c r="AQ838" t="s">
        <v>2740</v>
      </c>
    </row>
    <row r="839" spans="1:43" ht="30" customHeight="1">
      <c r="A839" s="47" t="s">
        <v>2</v>
      </c>
      <c r="B839" s="226">
        <v>1336</v>
      </c>
      <c r="C839" s="14">
        <v>34628</v>
      </c>
      <c r="D839" s="122" t="s">
        <v>5</v>
      </c>
      <c r="E839" s="16">
        <v>3253</v>
      </c>
      <c r="F839" s="1"/>
      <c r="H839" s="26"/>
      <c r="I839" s="1"/>
      <c r="J839" s="26"/>
      <c r="K839" s="26" t="s">
        <v>453</v>
      </c>
      <c r="L839" s="65" t="s">
        <v>2563</v>
      </c>
      <c r="M839" s="18">
        <v>23593</v>
      </c>
      <c r="N839" s="63"/>
      <c r="O839" s="81" t="s">
        <v>2852</v>
      </c>
      <c r="P839" s="57" t="s">
        <v>2973</v>
      </c>
      <c r="Q839" s="57" t="s">
        <v>3378</v>
      </c>
      <c r="R839" s="57"/>
      <c r="S839" s="11"/>
      <c r="T839" s="63"/>
      <c r="U839" s="57"/>
      <c r="V839" s="57"/>
      <c r="W839" s="57"/>
      <c r="X839" s="18"/>
      <c r="Y839" s="1" t="s">
        <v>2739</v>
      </c>
      <c r="Z839" s="86" t="s">
        <v>2918</v>
      </c>
      <c r="AD839" s="57" t="s">
        <v>3381</v>
      </c>
      <c r="AI839" t="s">
        <v>2734</v>
      </c>
      <c r="AJ839" t="s">
        <v>3383</v>
      </c>
      <c r="AK839" s="9" t="s">
        <v>2780</v>
      </c>
      <c r="AM839" t="s">
        <v>2976</v>
      </c>
      <c r="AQ839" t="s">
        <v>2740</v>
      </c>
    </row>
    <row r="840" spans="1:43" ht="30" customHeight="1">
      <c r="B840" s="226">
        <v>1337</v>
      </c>
      <c r="C840" s="14"/>
      <c r="D840" s="122"/>
      <c r="E840"/>
      <c r="F840" s="1"/>
      <c r="I840" s="1"/>
      <c r="O840" s="81" t="s">
        <v>2852</v>
      </c>
      <c r="P840" s="57" t="s">
        <v>2973</v>
      </c>
      <c r="Q840" s="57" t="s">
        <v>3378</v>
      </c>
      <c r="R840" s="57"/>
      <c r="S840" s="11"/>
      <c r="U840" s="57"/>
      <c r="V840" s="57"/>
      <c r="W840" s="57"/>
      <c r="Y840" s="1" t="s">
        <v>2739</v>
      </c>
      <c r="Z840" s="86" t="s">
        <v>2918</v>
      </c>
      <c r="AD840" s="57" t="s">
        <v>3381</v>
      </c>
      <c r="AI840" t="s">
        <v>2734</v>
      </c>
      <c r="AJ840" t="s">
        <v>3383</v>
      </c>
      <c r="AK840" s="9" t="s">
        <v>2780</v>
      </c>
      <c r="AM840" t="s">
        <v>2976</v>
      </c>
      <c r="AQ840" t="s">
        <v>2740</v>
      </c>
    </row>
    <row r="841" spans="1:43" ht="30" customHeight="1">
      <c r="B841" s="226">
        <v>1338</v>
      </c>
      <c r="C841" s="14"/>
      <c r="D841" s="122"/>
      <c r="E841"/>
      <c r="F841" s="1"/>
      <c r="I841" s="1"/>
      <c r="O841" s="81" t="s">
        <v>2852</v>
      </c>
      <c r="P841" s="57" t="s">
        <v>2973</v>
      </c>
      <c r="Q841" s="57" t="s">
        <v>3378</v>
      </c>
      <c r="R841" s="57"/>
      <c r="S841" s="11"/>
      <c r="U841" s="57"/>
      <c r="V841" s="57"/>
      <c r="W841" s="57"/>
      <c r="Y841" s="1" t="s">
        <v>2739</v>
      </c>
      <c r="Z841" s="86" t="s">
        <v>2918</v>
      </c>
      <c r="AD841" s="57" t="s">
        <v>3381</v>
      </c>
      <c r="AI841" t="s">
        <v>2734</v>
      </c>
      <c r="AJ841" t="s">
        <v>3383</v>
      </c>
      <c r="AK841" s="9" t="s">
        <v>2780</v>
      </c>
      <c r="AM841" t="s">
        <v>2976</v>
      </c>
      <c r="AQ841" t="s">
        <v>2740</v>
      </c>
    </row>
    <row r="842" spans="1:43" ht="30" customHeight="1">
      <c r="A842" s="47" t="s">
        <v>2</v>
      </c>
      <c r="B842" s="226">
        <v>1339</v>
      </c>
      <c r="C842" s="14">
        <v>34621</v>
      </c>
      <c r="D842" s="122" t="s">
        <v>5</v>
      </c>
      <c r="E842" t="s">
        <v>450</v>
      </c>
      <c r="F842" s="1"/>
      <c r="I842" s="1"/>
      <c r="O842" s="81" t="s">
        <v>2852</v>
      </c>
      <c r="P842" s="57" t="s">
        <v>2973</v>
      </c>
      <c r="Q842" s="57" t="s">
        <v>3378</v>
      </c>
      <c r="R842" s="57"/>
      <c r="S842" s="11"/>
      <c r="U842" s="57"/>
      <c r="V842" s="57"/>
      <c r="W842" s="57"/>
      <c r="Y842" s="1" t="s">
        <v>2739</v>
      </c>
      <c r="Z842" s="86" t="s">
        <v>2918</v>
      </c>
      <c r="AD842" s="57" t="s">
        <v>3381</v>
      </c>
      <c r="AI842" t="s">
        <v>2734</v>
      </c>
      <c r="AJ842" t="s">
        <v>3383</v>
      </c>
      <c r="AK842" s="9" t="s">
        <v>2780</v>
      </c>
      <c r="AM842" t="s">
        <v>2976</v>
      </c>
      <c r="AQ842" t="s">
        <v>2740</v>
      </c>
    </row>
    <row r="843" spans="1:43" ht="30" customHeight="1">
      <c r="B843" s="226">
        <v>1340</v>
      </c>
      <c r="C843" s="14"/>
      <c r="D843" s="122"/>
      <c r="E843"/>
      <c r="F843" s="1"/>
      <c r="I843" s="1"/>
      <c r="O843" s="81" t="s">
        <v>2852</v>
      </c>
      <c r="P843" s="57" t="s">
        <v>2973</v>
      </c>
      <c r="Q843" s="57" t="s">
        <v>3378</v>
      </c>
      <c r="R843" s="57"/>
      <c r="S843" s="11"/>
      <c r="U843" s="57"/>
      <c r="V843" s="57"/>
      <c r="W843" s="57"/>
      <c r="Y843" s="1" t="s">
        <v>2739</v>
      </c>
      <c r="Z843" s="86" t="s">
        <v>2918</v>
      </c>
      <c r="AD843" s="57" t="s">
        <v>3381</v>
      </c>
      <c r="AI843" t="s">
        <v>2734</v>
      </c>
      <c r="AJ843" t="s">
        <v>3383</v>
      </c>
      <c r="AK843" s="9" t="s">
        <v>2780</v>
      </c>
      <c r="AM843" t="s">
        <v>2976</v>
      </c>
      <c r="AQ843" t="s">
        <v>2740</v>
      </c>
    </row>
    <row r="844" spans="1:43" ht="30" customHeight="1">
      <c r="A844" s="47" t="s">
        <v>2</v>
      </c>
      <c r="B844" s="226">
        <v>1341</v>
      </c>
      <c r="C844" s="14">
        <v>34636</v>
      </c>
      <c r="D844" s="122" t="s">
        <v>5</v>
      </c>
      <c r="E844">
        <v>3242</v>
      </c>
      <c r="F844" s="1" t="s">
        <v>2831</v>
      </c>
      <c r="H844" s="2" t="s">
        <v>2988</v>
      </c>
      <c r="I844" s="1" t="s">
        <v>3012</v>
      </c>
      <c r="L844" s="9" t="s">
        <v>2561</v>
      </c>
      <c r="O844" s="81" t="s">
        <v>2852</v>
      </c>
      <c r="P844" s="57" t="s">
        <v>2973</v>
      </c>
      <c r="Q844" s="57" t="s">
        <v>3378</v>
      </c>
      <c r="R844" s="57"/>
      <c r="S844" s="11"/>
      <c r="U844" s="57"/>
      <c r="V844" s="57"/>
      <c r="W844" s="57"/>
      <c r="Y844" s="1" t="s">
        <v>2739</v>
      </c>
      <c r="Z844" s="86" t="s">
        <v>2918</v>
      </c>
      <c r="AD844" s="57" t="s">
        <v>3381</v>
      </c>
      <c r="AI844" t="s">
        <v>2734</v>
      </c>
      <c r="AJ844" t="s">
        <v>3383</v>
      </c>
      <c r="AK844" s="9" t="s">
        <v>2780</v>
      </c>
      <c r="AM844" t="s">
        <v>2976</v>
      </c>
      <c r="AQ844" t="s">
        <v>2740</v>
      </c>
    </row>
    <row r="845" spans="1:43" ht="30" customHeight="1">
      <c r="B845" s="226">
        <v>1342</v>
      </c>
      <c r="C845" s="14"/>
      <c r="D845" s="122"/>
      <c r="E845"/>
      <c r="F845" s="1"/>
      <c r="I845" s="1"/>
      <c r="O845" s="81" t="s">
        <v>2852</v>
      </c>
      <c r="P845" s="57" t="s">
        <v>2973</v>
      </c>
      <c r="Q845" s="57" t="s">
        <v>3378</v>
      </c>
      <c r="R845" s="57"/>
      <c r="S845" s="11"/>
      <c r="U845" s="57"/>
      <c r="V845" s="57"/>
      <c r="W845" s="57"/>
      <c r="Y845" s="1" t="s">
        <v>2739</v>
      </c>
      <c r="Z845" s="86" t="s">
        <v>2918</v>
      </c>
      <c r="AD845" s="57" t="s">
        <v>3381</v>
      </c>
      <c r="AI845" t="s">
        <v>2734</v>
      </c>
      <c r="AJ845" t="s">
        <v>3383</v>
      </c>
      <c r="AK845" s="9" t="s">
        <v>2780</v>
      </c>
      <c r="AM845" t="s">
        <v>2976</v>
      </c>
      <c r="AQ845" t="s">
        <v>2740</v>
      </c>
    </row>
    <row r="846" spans="1:43" ht="30" customHeight="1">
      <c r="A846" s="47" t="s">
        <v>2</v>
      </c>
      <c r="B846" s="226">
        <v>1343</v>
      </c>
      <c r="C846" s="14">
        <v>34638</v>
      </c>
      <c r="D846" s="122" t="s">
        <v>5</v>
      </c>
      <c r="E846">
        <v>3246</v>
      </c>
      <c r="F846" s="1" t="s">
        <v>2831</v>
      </c>
      <c r="H846" s="2" t="s">
        <v>3620</v>
      </c>
      <c r="I846" s="1" t="s">
        <v>3619</v>
      </c>
      <c r="L846" s="9" t="s">
        <v>2561</v>
      </c>
      <c r="O846" s="81" t="s">
        <v>2852</v>
      </c>
      <c r="P846" s="57" t="s">
        <v>2973</v>
      </c>
      <c r="Q846" s="57" t="s">
        <v>3378</v>
      </c>
      <c r="R846" s="57"/>
      <c r="S846" s="11"/>
      <c r="U846" s="57"/>
      <c r="V846" s="57"/>
      <c r="W846" s="57"/>
      <c r="Y846" s="1" t="s">
        <v>2739</v>
      </c>
      <c r="Z846" s="86" t="s">
        <v>2918</v>
      </c>
      <c r="AD846" s="57" t="s">
        <v>3381</v>
      </c>
      <c r="AI846" t="s">
        <v>2734</v>
      </c>
      <c r="AJ846" t="s">
        <v>3383</v>
      </c>
      <c r="AK846" s="9" t="s">
        <v>2780</v>
      </c>
      <c r="AM846" t="s">
        <v>2976</v>
      </c>
      <c r="AQ846" t="s">
        <v>2740</v>
      </c>
    </row>
    <row r="847" spans="1:43" ht="30" customHeight="1">
      <c r="A847" s="47" t="s">
        <v>2</v>
      </c>
      <c r="B847" s="226">
        <v>1344</v>
      </c>
      <c r="C847" s="14">
        <v>35258</v>
      </c>
      <c r="D847" s="122" t="s">
        <v>5</v>
      </c>
      <c r="E847" s="16">
        <v>3632</v>
      </c>
      <c r="F847" s="1"/>
      <c r="H847" s="26"/>
      <c r="I847" s="1"/>
      <c r="J847" s="26"/>
      <c r="K847" s="26" t="s">
        <v>496</v>
      </c>
      <c r="L847" s="65" t="s">
        <v>2563</v>
      </c>
      <c r="M847" s="18">
        <v>23581</v>
      </c>
      <c r="N847" s="63"/>
      <c r="O847" s="81" t="s">
        <v>2852</v>
      </c>
      <c r="P847" s="57" t="s">
        <v>2973</v>
      </c>
      <c r="Q847" s="57" t="s">
        <v>3378</v>
      </c>
      <c r="R847" s="57"/>
      <c r="S847" s="11"/>
      <c r="T847" s="63"/>
      <c r="U847" s="57"/>
      <c r="V847" s="57"/>
      <c r="W847" s="57"/>
      <c r="X847" s="18"/>
      <c r="Y847" s="1" t="s">
        <v>2739</v>
      </c>
      <c r="Z847" s="86" t="s">
        <v>2918</v>
      </c>
      <c r="AD847" s="57" t="s">
        <v>3381</v>
      </c>
      <c r="AI847" t="s">
        <v>2734</v>
      </c>
      <c r="AJ847" t="s">
        <v>3383</v>
      </c>
      <c r="AK847" s="9" t="s">
        <v>2780</v>
      </c>
      <c r="AM847" t="s">
        <v>2976</v>
      </c>
      <c r="AQ847" t="s">
        <v>2740</v>
      </c>
    </row>
    <row r="848" spans="1:43" ht="30" customHeight="1">
      <c r="B848" s="226">
        <v>1345</v>
      </c>
      <c r="C848" s="14"/>
      <c r="D848" s="122"/>
      <c r="E848"/>
      <c r="F848" s="1"/>
      <c r="I848" s="1"/>
      <c r="O848" s="81" t="s">
        <v>2852</v>
      </c>
      <c r="P848" s="57" t="s">
        <v>2973</v>
      </c>
      <c r="Q848" s="57" t="s">
        <v>3378</v>
      </c>
      <c r="R848" s="57"/>
      <c r="S848" s="11"/>
      <c r="U848" s="57"/>
      <c r="V848" s="57"/>
      <c r="W848" s="57"/>
      <c r="Y848" s="1" t="s">
        <v>2739</v>
      </c>
      <c r="Z848" s="86" t="s">
        <v>2918</v>
      </c>
      <c r="AD848" s="57" t="s">
        <v>3381</v>
      </c>
      <c r="AI848" t="s">
        <v>2734</v>
      </c>
      <c r="AJ848" t="s">
        <v>3383</v>
      </c>
      <c r="AK848" s="9" t="s">
        <v>2780</v>
      </c>
      <c r="AM848" t="s">
        <v>2976</v>
      </c>
      <c r="AQ848" t="s">
        <v>2740</v>
      </c>
    </row>
    <row r="849" spans="1:43" ht="30" customHeight="1">
      <c r="A849" s="47" t="s">
        <v>2</v>
      </c>
      <c r="B849" s="226">
        <v>1346</v>
      </c>
      <c r="C849" s="14"/>
      <c r="D849" s="122" t="s">
        <v>5</v>
      </c>
      <c r="E849" s="16">
        <v>3262</v>
      </c>
      <c r="F849" s="1"/>
      <c r="H849" s="26"/>
      <c r="I849" s="1"/>
      <c r="J849" s="26"/>
      <c r="K849" s="26" t="s">
        <v>454</v>
      </c>
      <c r="L849" s="65" t="s">
        <v>2563</v>
      </c>
      <c r="M849" s="18">
        <v>23609</v>
      </c>
      <c r="N849" s="63"/>
      <c r="O849" s="81" t="s">
        <v>2852</v>
      </c>
      <c r="P849" s="57" t="s">
        <v>2973</v>
      </c>
      <c r="Q849" s="57" t="s">
        <v>3378</v>
      </c>
      <c r="R849" s="57"/>
      <c r="S849" s="11"/>
      <c r="T849" s="63"/>
      <c r="U849" s="57"/>
      <c r="V849" s="57"/>
      <c r="W849" s="57"/>
      <c r="X849" s="18"/>
      <c r="Y849" s="1" t="s">
        <v>2739</v>
      </c>
      <c r="Z849" s="86" t="s">
        <v>2918</v>
      </c>
      <c r="AA849" s="26"/>
      <c r="AB849" s="16"/>
      <c r="AD849" s="57" t="s">
        <v>3381</v>
      </c>
      <c r="AI849" t="s">
        <v>2734</v>
      </c>
      <c r="AJ849" t="s">
        <v>3383</v>
      </c>
      <c r="AK849" s="9" t="s">
        <v>2780</v>
      </c>
      <c r="AM849" t="s">
        <v>2976</v>
      </c>
      <c r="AQ849" t="s">
        <v>2740</v>
      </c>
    </row>
    <row r="850" spans="1:43" ht="30" customHeight="1">
      <c r="B850" s="226">
        <v>1347</v>
      </c>
      <c r="C850" s="14"/>
      <c r="D850" s="122"/>
      <c r="E850"/>
      <c r="F850" s="1"/>
      <c r="I850" s="1"/>
      <c r="O850" s="81" t="s">
        <v>2852</v>
      </c>
      <c r="P850" s="57" t="s">
        <v>2973</v>
      </c>
      <c r="Q850" s="57" t="s">
        <v>3378</v>
      </c>
      <c r="R850" s="57"/>
      <c r="S850" s="11"/>
      <c r="U850" s="57"/>
      <c r="V850" s="57"/>
      <c r="W850" s="57"/>
      <c r="Y850" s="1" t="s">
        <v>2739</v>
      </c>
      <c r="Z850" s="86" t="s">
        <v>2918</v>
      </c>
      <c r="AD850" s="57" t="s">
        <v>3381</v>
      </c>
      <c r="AI850" t="s">
        <v>2734</v>
      </c>
      <c r="AJ850" t="s">
        <v>3383</v>
      </c>
      <c r="AK850" s="9" t="s">
        <v>2780</v>
      </c>
      <c r="AM850" t="s">
        <v>2976</v>
      </c>
      <c r="AQ850" t="s">
        <v>2740</v>
      </c>
    </row>
    <row r="851" spans="1:43" ht="30" customHeight="1">
      <c r="B851" s="226">
        <v>1348</v>
      </c>
      <c r="C851" s="14"/>
      <c r="D851" s="122"/>
      <c r="E851"/>
      <c r="F851" s="1"/>
      <c r="I851" s="1"/>
      <c r="O851" s="81" t="s">
        <v>2852</v>
      </c>
      <c r="P851" s="57" t="s">
        <v>2973</v>
      </c>
      <c r="Q851" s="57" t="s">
        <v>3378</v>
      </c>
      <c r="R851" s="57"/>
      <c r="S851" s="11"/>
      <c r="U851" s="57"/>
      <c r="V851" s="57"/>
      <c r="W851" s="57"/>
      <c r="Y851" s="1" t="s">
        <v>2739</v>
      </c>
      <c r="Z851" s="86" t="s">
        <v>2918</v>
      </c>
      <c r="AD851" s="57" t="s">
        <v>3381</v>
      </c>
      <c r="AI851" t="s">
        <v>2734</v>
      </c>
      <c r="AJ851" t="s">
        <v>3383</v>
      </c>
      <c r="AK851" s="9" t="s">
        <v>2780</v>
      </c>
      <c r="AM851" t="s">
        <v>2976</v>
      </c>
      <c r="AQ851" t="s">
        <v>2740</v>
      </c>
    </row>
    <row r="852" spans="1:43" ht="30" customHeight="1">
      <c r="A852" s="47" t="s">
        <v>2</v>
      </c>
      <c r="B852" s="226">
        <v>1349</v>
      </c>
      <c r="C852" s="14">
        <v>35268</v>
      </c>
      <c r="D852" s="122" t="s">
        <v>5</v>
      </c>
      <c r="E852" t="s">
        <v>3289</v>
      </c>
      <c r="F852" s="1"/>
      <c r="I852" s="1"/>
      <c r="O852" s="81" t="s">
        <v>2852</v>
      </c>
      <c r="P852" s="57" t="s">
        <v>2973</v>
      </c>
      <c r="Q852" s="57" t="s">
        <v>3378</v>
      </c>
      <c r="R852" s="57"/>
      <c r="S852" s="11"/>
      <c r="U852" s="57"/>
      <c r="V852" s="57"/>
      <c r="W852" s="57"/>
      <c r="Y852" s="1" t="s">
        <v>2739</v>
      </c>
      <c r="Z852" s="86" t="s">
        <v>2918</v>
      </c>
      <c r="AA852" s="2" t="s">
        <v>3290</v>
      </c>
      <c r="AD852" s="57" t="s">
        <v>3381</v>
      </c>
      <c r="AI852" t="s">
        <v>2734</v>
      </c>
      <c r="AJ852" t="s">
        <v>3383</v>
      </c>
      <c r="AK852" s="9" t="s">
        <v>2780</v>
      </c>
      <c r="AM852" t="s">
        <v>2976</v>
      </c>
      <c r="AQ852" t="s">
        <v>2740</v>
      </c>
    </row>
    <row r="853" spans="1:43" ht="30" customHeight="1">
      <c r="B853" s="226">
        <v>1350</v>
      </c>
      <c r="C853" s="14"/>
      <c r="D853" s="122"/>
      <c r="E853"/>
      <c r="F853" s="1"/>
      <c r="I853" s="1"/>
      <c r="O853" s="81" t="s">
        <v>2852</v>
      </c>
      <c r="P853" s="57" t="s">
        <v>2973</v>
      </c>
      <c r="Q853" s="57" t="s">
        <v>3378</v>
      </c>
      <c r="R853" s="57"/>
      <c r="S853" s="11"/>
      <c r="U853" s="57"/>
      <c r="V853" s="57"/>
      <c r="W853" s="57"/>
      <c r="Y853" s="1" t="s">
        <v>2739</v>
      </c>
      <c r="Z853" s="86" t="s">
        <v>2918</v>
      </c>
      <c r="AD853" s="57" t="s">
        <v>3381</v>
      </c>
      <c r="AI853" t="s">
        <v>2734</v>
      </c>
      <c r="AJ853" t="s">
        <v>3383</v>
      </c>
      <c r="AK853" s="9" t="s">
        <v>2780</v>
      </c>
      <c r="AM853" t="s">
        <v>2976</v>
      </c>
      <c r="AQ853" t="s">
        <v>2740</v>
      </c>
    </row>
    <row r="854" spans="1:43" ht="30" customHeight="1">
      <c r="B854" s="226">
        <v>1351</v>
      </c>
      <c r="C854" s="14"/>
      <c r="D854" s="122"/>
      <c r="E854"/>
      <c r="F854" s="1"/>
      <c r="I854" s="1"/>
      <c r="O854" s="81" t="s">
        <v>2852</v>
      </c>
      <c r="P854" s="57" t="s">
        <v>2973</v>
      </c>
      <c r="Q854" s="57" t="s">
        <v>3378</v>
      </c>
      <c r="R854" s="57"/>
      <c r="S854" s="11"/>
      <c r="U854" s="57"/>
      <c r="V854" s="57"/>
      <c r="W854" s="57"/>
      <c r="Y854" s="1" t="s">
        <v>2739</v>
      </c>
      <c r="Z854" s="86" t="s">
        <v>2918</v>
      </c>
      <c r="AD854" s="57" t="s">
        <v>3381</v>
      </c>
      <c r="AI854" t="s">
        <v>2734</v>
      </c>
      <c r="AJ854" t="s">
        <v>3383</v>
      </c>
      <c r="AK854" s="9" t="s">
        <v>2780</v>
      </c>
      <c r="AM854" t="s">
        <v>2976</v>
      </c>
      <c r="AQ854" t="s">
        <v>2740</v>
      </c>
    </row>
    <row r="855" spans="1:43" ht="30" customHeight="1">
      <c r="B855" s="226">
        <v>1352</v>
      </c>
      <c r="C855" s="14"/>
      <c r="D855" s="122"/>
      <c r="E855"/>
      <c r="F855" s="1"/>
      <c r="I855" s="1"/>
      <c r="O855" s="81" t="s">
        <v>2852</v>
      </c>
      <c r="P855" s="57" t="s">
        <v>2973</v>
      </c>
      <c r="Q855" s="57" t="s">
        <v>3378</v>
      </c>
      <c r="R855" s="57"/>
      <c r="S855" s="11"/>
      <c r="U855" s="57"/>
      <c r="V855" s="57"/>
      <c r="W855" s="57"/>
      <c r="Y855" s="1" t="s">
        <v>2739</v>
      </c>
      <c r="Z855" s="86" t="s">
        <v>2918</v>
      </c>
      <c r="AD855" s="57" t="s">
        <v>3381</v>
      </c>
      <c r="AI855" t="s">
        <v>2734</v>
      </c>
      <c r="AJ855" t="s">
        <v>3383</v>
      </c>
      <c r="AK855" s="9" t="s">
        <v>2780</v>
      </c>
      <c r="AM855" t="s">
        <v>2976</v>
      </c>
      <c r="AQ855" t="s">
        <v>2740</v>
      </c>
    </row>
    <row r="856" spans="1:43" ht="30" customHeight="1">
      <c r="A856" s="47" t="s">
        <v>2</v>
      </c>
      <c r="B856" s="226">
        <v>1353</v>
      </c>
      <c r="C856" s="14">
        <v>35260</v>
      </c>
      <c r="D856" s="122" t="s">
        <v>5</v>
      </c>
      <c r="E856">
        <v>3733</v>
      </c>
      <c r="F856" s="1"/>
      <c r="I856" s="1"/>
      <c r="O856" s="81" t="s">
        <v>2852</v>
      </c>
      <c r="P856" s="57" t="s">
        <v>2973</v>
      </c>
      <c r="Q856" s="57" t="s">
        <v>3378</v>
      </c>
      <c r="R856" s="57"/>
      <c r="S856" s="11"/>
      <c r="U856" s="57"/>
      <c r="V856" s="57"/>
      <c r="W856" s="57"/>
      <c r="Y856" s="1" t="s">
        <v>2739</v>
      </c>
      <c r="Z856" s="86" t="s">
        <v>2918</v>
      </c>
      <c r="AD856" s="57" t="s">
        <v>3381</v>
      </c>
      <c r="AI856" t="s">
        <v>2734</v>
      </c>
      <c r="AJ856" t="s">
        <v>3383</v>
      </c>
      <c r="AK856" s="9" t="s">
        <v>2780</v>
      </c>
      <c r="AM856" t="s">
        <v>2976</v>
      </c>
      <c r="AQ856" t="s">
        <v>2740</v>
      </c>
    </row>
    <row r="857" spans="1:43" ht="30" customHeight="1">
      <c r="B857" s="226">
        <v>1354</v>
      </c>
      <c r="C857" s="14"/>
      <c r="D857" s="122"/>
      <c r="E857"/>
      <c r="F857" s="1"/>
      <c r="I857" s="1"/>
      <c r="O857" s="81" t="s">
        <v>2852</v>
      </c>
      <c r="P857" s="57" t="s">
        <v>2973</v>
      </c>
      <c r="Q857" s="57" t="s">
        <v>3378</v>
      </c>
      <c r="R857" s="57"/>
      <c r="S857" s="11"/>
      <c r="U857" s="57"/>
      <c r="V857" s="57"/>
      <c r="W857" s="57"/>
      <c r="Y857" s="1" t="s">
        <v>2739</v>
      </c>
      <c r="Z857" s="86" t="s">
        <v>2918</v>
      </c>
      <c r="AD857" s="57" t="s">
        <v>3381</v>
      </c>
      <c r="AI857" t="s">
        <v>2734</v>
      </c>
      <c r="AJ857" t="s">
        <v>3383</v>
      </c>
      <c r="AK857" s="9" t="s">
        <v>2780</v>
      </c>
      <c r="AM857" t="s">
        <v>2976</v>
      </c>
      <c r="AQ857" t="s">
        <v>2740</v>
      </c>
    </row>
    <row r="858" spans="1:43" ht="30" customHeight="1">
      <c r="B858" s="226">
        <v>1355</v>
      </c>
      <c r="C858" s="14"/>
      <c r="D858" s="122"/>
      <c r="E858"/>
      <c r="F858" s="1"/>
      <c r="I858" s="1"/>
      <c r="O858" s="81" t="s">
        <v>2852</v>
      </c>
      <c r="P858" s="57" t="s">
        <v>2973</v>
      </c>
      <c r="Q858" s="57" t="s">
        <v>3378</v>
      </c>
      <c r="R858" s="57"/>
      <c r="S858" s="11"/>
      <c r="U858" s="57"/>
      <c r="V858" s="57"/>
      <c r="W858" s="57"/>
      <c r="Y858" s="1" t="s">
        <v>2739</v>
      </c>
      <c r="Z858" s="86" t="s">
        <v>2918</v>
      </c>
      <c r="AD858" s="57" t="s">
        <v>3381</v>
      </c>
      <c r="AI858" t="s">
        <v>2734</v>
      </c>
      <c r="AJ858" t="s">
        <v>3383</v>
      </c>
      <c r="AK858" s="9" t="s">
        <v>2780</v>
      </c>
      <c r="AM858" t="s">
        <v>2976</v>
      </c>
      <c r="AQ858" t="s">
        <v>2740</v>
      </c>
    </row>
    <row r="859" spans="1:43" ht="30" customHeight="1">
      <c r="A859" s="47" t="s">
        <v>2</v>
      </c>
      <c r="B859" s="226">
        <v>1356</v>
      </c>
      <c r="C859" s="14">
        <v>33654</v>
      </c>
      <c r="D859" s="122" t="s">
        <v>5</v>
      </c>
      <c r="E859" s="16">
        <v>2498</v>
      </c>
      <c r="F859" s="1"/>
      <c r="H859" s="26"/>
      <c r="I859" s="1"/>
      <c r="J859" s="26"/>
      <c r="K859" s="26" t="s">
        <v>405</v>
      </c>
      <c r="L859" s="65" t="s">
        <v>2563</v>
      </c>
      <c r="M859" s="18">
        <v>23581</v>
      </c>
      <c r="N859" s="63"/>
      <c r="O859" s="81" t="s">
        <v>2852</v>
      </c>
      <c r="P859" s="57" t="s">
        <v>2973</v>
      </c>
      <c r="Q859" s="57" t="s">
        <v>3378</v>
      </c>
      <c r="R859" s="57"/>
      <c r="S859" s="11"/>
      <c r="T859" s="63"/>
      <c r="U859" s="57"/>
      <c r="V859" s="57"/>
      <c r="W859" s="57"/>
      <c r="X859" s="18"/>
      <c r="Y859" s="1" t="s">
        <v>2739</v>
      </c>
      <c r="Z859" s="86" t="s">
        <v>2918</v>
      </c>
      <c r="AD859" s="57" t="s">
        <v>3381</v>
      </c>
      <c r="AI859" t="s">
        <v>2734</v>
      </c>
      <c r="AJ859" t="s">
        <v>3383</v>
      </c>
      <c r="AK859" s="9" t="s">
        <v>2780</v>
      </c>
      <c r="AM859" t="s">
        <v>2976</v>
      </c>
      <c r="AQ859" t="s">
        <v>2740</v>
      </c>
    </row>
    <row r="860" spans="1:43" ht="30" customHeight="1">
      <c r="A860" s="47" t="s">
        <v>2</v>
      </c>
      <c r="B860" s="226">
        <v>1357</v>
      </c>
      <c r="C860" s="14">
        <v>35269</v>
      </c>
      <c r="D860" s="122" t="s">
        <v>5</v>
      </c>
      <c r="E860" s="16">
        <v>3749</v>
      </c>
      <c r="F860" s="1"/>
      <c r="H860" s="26"/>
      <c r="I860" s="1"/>
      <c r="J860" s="26"/>
      <c r="K860" s="26" t="s">
        <v>510</v>
      </c>
      <c r="L860" s="65" t="s">
        <v>2563</v>
      </c>
      <c r="M860" s="18">
        <v>23593</v>
      </c>
      <c r="N860" s="63"/>
      <c r="O860" s="81" t="s">
        <v>2852</v>
      </c>
      <c r="P860" s="57" t="s">
        <v>2973</v>
      </c>
      <c r="Q860" s="57" t="s">
        <v>3378</v>
      </c>
      <c r="R860" s="57"/>
      <c r="S860" s="11"/>
      <c r="T860" s="63"/>
      <c r="U860" s="57"/>
      <c r="V860" s="57"/>
      <c r="W860" s="57"/>
      <c r="X860" s="18"/>
      <c r="Y860" s="1" t="s">
        <v>2739</v>
      </c>
      <c r="Z860" s="86" t="s">
        <v>2918</v>
      </c>
      <c r="AD860" s="57" t="s">
        <v>3381</v>
      </c>
      <c r="AI860" t="s">
        <v>2734</v>
      </c>
      <c r="AJ860" t="s">
        <v>3383</v>
      </c>
      <c r="AK860" s="9" t="s">
        <v>2780</v>
      </c>
      <c r="AM860" t="s">
        <v>2976</v>
      </c>
      <c r="AQ860" t="s">
        <v>2740</v>
      </c>
    </row>
    <row r="861" spans="1:43" ht="30" customHeight="1">
      <c r="B861" s="226">
        <v>1358</v>
      </c>
      <c r="C861" s="14"/>
      <c r="D861" s="122"/>
      <c r="E861"/>
      <c r="F861" s="1"/>
      <c r="I861" s="1"/>
      <c r="O861" s="81" t="s">
        <v>2852</v>
      </c>
      <c r="P861" s="57" t="s">
        <v>2973</v>
      </c>
      <c r="Q861" s="57" t="s">
        <v>3378</v>
      </c>
      <c r="R861" s="57"/>
      <c r="S861" s="11"/>
      <c r="U861" s="57"/>
      <c r="V861" s="57"/>
      <c r="W861" s="57"/>
      <c r="Y861" s="1" t="s">
        <v>2739</v>
      </c>
      <c r="Z861" s="86" t="s">
        <v>2918</v>
      </c>
      <c r="AD861" s="57" t="s">
        <v>3381</v>
      </c>
      <c r="AI861" t="s">
        <v>2734</v>
      </c>
      <c r="AJ861" t="s">
        <v>3383</v>
      </c>
      <c r="AK861" s="9" t="s">
        <v>2780</v>
      </c>
      <c r="AM861" t="s">
        <v>2976</v>
      </c>
      <c r="AQ861" t="s">
        <v>2740</v>
      </c>
    </row>
    <row r="862" spans="1:43" ht="30" customHeight="1">
      <c r="B862" s="226">
        <v>1359</v>
      </c>
      <c r="C862" s="14"/>
      <c r="D862" s="122"/>
      <c r="E862"/>
      <c r="F862" s="1"/>
      <c r="I862" s="1"/>
      <c r="O862" s="81" t="s">
        <v>2852</v>
      </c>
      <c r="P862" s="57" t="s">
        <v>2973</v>
      </c>
      <c r="Q862" s="57" t="s">
        <v>3378</v>
      </c>
      <c r="R862" s="57"/>
      <c r="S862" s="11"/>
      <c r="U862" s="57"/>
      <c r="V862" s="57"/>
      <c r="W862" s="57"/>
      <c r="Y862" s="1" t="s">
        <v>2739</v>
      </c>
      <c r="Z862" s="86" t="s">
        <v>2918</v>
      </c>
      <c r="AD862" s="57" t="s">
        <v>3381</v>
      </c>
      <c r="AI862" t="s">
        <v>2734</v>
      </c>
      <c r="AJ862" t="s">
        <v>3383</v>
      </c>
      <c r="AK862" s="9" t="s">
        <v>2780</v>
      </c>
      <c r="AM862" t="s">
        <v>2976</v>
      </c>
      <c r="AQ862" t="s">
        <v>2740</v>
      </c>
    </row>
    <row r="863" spans="1:43" ht="30" customHeight="1">
      <c r="B863" s="226">
        <v>1360</v>
      </c>
      <c r="C863" s="14"/>
      <c r="D863" s="122"/>
      <c r="E863"/>
      <c r="F863" s="1"/>
      <c r="I863" s="1"/>
      <c r="O863" s="81" t="s">
        <v>2852</v>
      </c>
      <c r="P863" s="57" t="s">
        <v>2973</v>
      </c>
      <c r="Q863" s="57" t="s">
        <v>3378</v>
      </c>
      <c r="R863" s="57"/>
      <c r="S863" s="11"/>
      <c r="U863" s="57"/>
      <c r="V863" s="57"/>
      <c r="W863" s="57"/>
      <c r="Y863" s="1" t="s">
        <v>2739</v>
      </c>
      <c r="Z863" s="86" t="s">
        <v>2918</v>
      </c>
      <c r="AD863" s="57" t="s">
        <v>3381</v>
      </c>
      <c r="AI863" t="s">
        <v>2734</v>
      </c>
      <c r="AJ863" t="s">
        <v>3383</v>
      </c>
      <c r="AK863" s="9" t="s">
        <v>2780</v>
      </c>
      <c r="AM863" t="s">
        <v>2976</v>
      </c>
      <c r="AQ863" t="s">
        <v>2740</v>
      </c>
    </row>
    <row r="864" spans="1:43" ht="30" customHeight="1">
      <c r="B864" s="226">
        <v>1361</v>
      </c>
      <c r="C864" s="14"/>
      <c r="D864" s="122"/>
      <c r="E864"/>
      <c r="F864" s="1"/>
      <c r="I864" s="1"/>
      <c r="O864" s="81" t="s">
        <v>2852</v>
      </c>
      <c r="P864" s="57" t="s">
        <v>2973</v>
      </c>
      <c r="Q864" s="57" t="s">
        <v>3378</v>
      </c>
      <c r="R864" s="57"/>
      <c r="S864" s="11"/>
      <c r="U864" s="57"/>
      <c r="V864" s="57"/>
      <c r="W864" s="57"/>
      <c r="Y864" s="1" t="s">
        <v>2739</v>
      </c>
      <c r="Z864" s="86" t="s">
        <v>2918</v>
      </c>
      <c r="AD864" s="57" t="s">
        <v>3381</v>
      </c>
      <c r="AI864" t="s">
        <v>2734</v>
      </c>
      <c r="AJ864" t="s">
        <v>3383</v>
      </c>
      <c r="AK864" s="9" t="s">
        <v>2780</v>
      </c>
      <c r="AM864" t="s">
        <v>2976</v>
      </c>
      <c r="AQ864" t="s">
        <v>2740</v>
      </c>
    </row>
    <row r="865" spans="1:43" ht="30" customHeight="1">
      <c r="A865" s="47" t="s">
        <v>2</v>
      </c>
      <c r="B865" s="226">
        <v>1362</v>
      </c>
      <c r="C865" s="14">
        <v>35736</v>
      </c>
      <c r="D865" s="122" t="s">
        <v>5</v>
      </c>
      <c r="E865" s="16">
        <v>3899</v>
      </c>
      <c r="F865" s="1"/>
      <c r="H865" s="26"/>
      <c r="I865" s="1"/>
      <c r="J865" s="26"/>
      <c r="K865" s="26" t="s">
        <v>537</v>
      </c>
      <c r="L865" s="65" t="s">
        <v>2563</v>
      </c>
      <c r="M865" s="18">
        <v>23600</v>
      </c>
      <c r="N865" s="63"/>
      <c r="O865" s="81" t="s">
        <v>2852</v>
      </c>
      <c r="P865" s="57" t="s">
        <v>2973</v>
      </c>
      <c r="Q865" s="57" t="s">
        <v>3378</v>
      </c>
      <c r="R865" s="57"/>
      <c r="S865" s="11"/>
      <c r="T865" s="63"/>
      <c r="U865" s="57"/>
      <c r="V865" s="57"/>
      <c r="W865" s="57"/>
      <c r="X865" s="18"/>
      <c r="Y865" s="1" t="s">
        <v>2739</v>
      </c>
      <c r="Z865" s="86" t="s">
        <v>2918</v>
      </c>
      <c r="AD865" s="57" t="s">
        <v>3381</v>
      </c>
      <c r="AI865" t="s">
        <v>2734</v>
      </c>
      <c r="AJ865" t="s">
        <v>3383</v>
      </c>
      <c r="AK865" s="9" t="s">
        <v>2780</v>
      </c>
      <c r="AM865" t="s">
        <v>2976</v>
      </c>
      <c r="AQ865" t="s">
        <v>2740</v>
      </c>
    </row>
    <row r="866" spans="1:43" ht="30" customHeight="1">
      <c r="A866" s="47" t="s">
        <v>2</v>
      </c>
      <c r="B866" s="226">
        <v>1363</v>
      </c>
      <c r="C866" s="14">
        <v>35741</v>
      </c>
      <c r="D866" s="122" t="s">
        <v>5</v>
      </c>
      <c r="E866" s="16">
        <v>3893</v>
      </c>
      <c r="F866" s="1"/>
      <c r="H866" s="26"/>
      <c r="I866" s="1"/>
      <c r="J866" s="26"/>
      <c r="K866" s="26" t="s">
        <v>532</v>
      </c>
      <c r="L866" s="65" t="s">
        <v>2563</v>
      </c>
      <c r="M866" s="18">
        <v>24084</v>
      </c>
      <c r="N866" s="63"/>
      <c r="O866" s="81" t="s">
        <v>2852</v>
      </c>
      <c r="P866" s="57" t="s">
        <v>2973</v>
      </c>
      <c r="Q866" s="57" t="s">
        <v>3378</v>
      </c>
      <c r="R866" s="57"/>
      <c r="S866" s="11"/>
      <c r="T866" s="63"/>
      <c r="U866" s="57"/>
      <c r="V866" s="57"/>
      <c r="W866" s="57"/>
      <c r="X866" s="18"/>
      <c r="Y866" s="1" t="s">
        <v>2739</v>
      </c>
      <c r="Z866" s="86" t="s">
        <v>2918</v>
      </c>
      <c r="AD866" s="57" t="s">
        <v>3381</v>
      </c>
      <c r="AI866" t="s">
        <v>2734</v>
      </c>
      <c r="AJ866" t="s">
        <v>3383</v>
      </c>
      <c r="AK866" s="9" t="s">
        <v>2780</v>
      </c>
      <c r="AM866" t="s">
        <v>2976</v>
      </c>
      <c r="AQ866" t="s">
        <v>2740</v>
      </c>
    </row>
    <row r="867" spans="1:43" ht="30" customHeight="1">
      <c r="B867" s="226">
        <v>1364</v>
      </c>
      <c r="C867" s="14"/>
      <c r="D867" s="122"/>
      <c r="E867"/>
      <c r="F867" s="1"/>
      <c r="I867" s="1"/>
      <c r="O867" s="81" t="s">
        <v>2852</v>
      </c>
      <c r="P867" s="57" t="s">
        <v>2973</v>
      </c>
      <c r="Q867" s="57" t="s">
        <v>3378</v>
      </c>
      <c r="R867" s="57"/>
      <c r="S867" s="11"/>
      <c r="U867" s="57"/>
      <c r="V867" s="57"/>
      <c r="W867" s="57"/>
      <c r="Y867" s="1" t="s">
        <v>2739</v>
      </c>
      <c r="Z867" s="86" t="s">
        <v>2918</v>
      </c>
      <c r="AD867" s="57" t="s">
        <v>3381</v>
      </c>
      <c r="AI867" t="s">
        <v>2734</v>
      </c>
      <c r="AJ867" t="s">
        <v>3383</v>
      </c>
      <c r="AK867" s="9" t="s">
        <v>2780</v>
      </c>
      <c r="AM867" t="s">
        <v>2976</v>
      </c>
      <c r="AQ867" t="s">
        <v>2740</v>
      </c>
    </row>
    <row r="868" spans="1:43" ht="30" customHeight="1">
      <c r="A868" s="47" t="s">
        <v>2</v>
      </c>
      <c r="B868" s="226">
        <v>1365</v>
      </c>
      <c r="C868" s="14">
        <v>35742</v>
      </c>
      <c r="D868" s="122" t="s">
        <v>5</v>
      </c>
      <c r="E868">
        <v>3910</v>
      </c>
      <c r="F868" s="1" t="s">
        <v>2654</v>
      </c>
      <c r="H868" s="2" t="s">
        <v>3008</v>
      </c>
      <c r="I868" s="1" t="s">
        <v>3013</v>
      </c>
      <c r="L868" s="9" t="s">
        <v>2561</v>
      </c>
      <c r="O868" s="81" t="s">
        <v>2852</v>
      </c>
      <c r="P868" s="57" t="s">
        <v>2973</v>
      </c>
      <c r="Q868" s="57" t="s">
        <v>3378</v>
      </c>
      <c r="R868" s="57"/>
      <c r="S868" s="11"/>
      <c r="U868" s="57"/>
      <c r="V868" s="57"/>
      <c r="W868" s="57"/>
      <c r="Y868" s="1" t="s">
        <v>2739</v>
      </c>
      <c r="Z868" s="86" t="s">
        <v>2918</v>
      </c>
      <c r="AD868" s="57" t="s">
        <v>3381</v>
      </c>
      <c r="AI868" t="s">
        <v>2734</v>
      </c>
      <c r="AJ868" t="s">
        <v>3383</v>
      </c>
      <c r="AK868" s="9" t="s">
        <v>2780</v>
      </c>
      <c r="AM868" t="s">
        <v>2976</v>
      </c>
      <c r="AQ868" t="s">
        <v>2740</v>
      </c>
    </row>
    <row r="869" spans="1:43" ht="30" customHeight="1">
      <c r="A869" s="47" t="s">
        <v>2</v>
      </c>
      <c r="B869" s="226">
        <v>1366</v>
      </c>
      <c r="C869" s="14">
        <v>35744</v>
      </c>
      <c r="D869" s="122" t="s">
        <v>5</v>
      </c>
      <c r="E869" s="16">
        <v>3689</v>
      </c>
      <c r="F869" s="1"/>
      <c r="H869" s="26"/>
      <c r="I869" s="1"/>
      <c r="J869" s="26"/>
      <c r="K869" s="26" t="s">
        <v>501</v>
      </c>
      <c r="L869" s="65" t="s">
        <v>2563</v>
      </c>
      <c r="M869" s="18">
        <v>23592</v>
      </c>
      <c r="N869" s="63"/>
      <c r="O869" s="81" t="s">
        <v>2852</v>
      </c>
      <c r="P869" s="57" t="s">
        <v>2973</v>
      </c>
      <c r="Q869" s="57" t="s">
        <v>3378</v>
      </c>
      <c r="R869" s="57"/>
      <c r="S869" s="11"/>
      <c r="T869" s="63"/>
      <c r="U869" s="57"/>
      <c r="V869" s="57"/>
      <c r="W869" s="57"/>
      <c r="X869" s="18"/>
      <c r="Y869" s="1" t="s">
        <v>2739</v>
      </c>
      <c r="Z869" s="86" t="s">
        <v>2918</v>
      </c>
      <c r="AD869" s="57" t="s">
        <v>3381</v>
      </c>
      <c r="AI869" t="s">
        <v>2734</v>
      </c>
      <c r="AJ869" t="s">
        <v>3383</v>
      </c>
      <c r="AK869" s="9" t="s">
        <v>2780</v>
      </c>
      <c r="AM869" t="s">
        <v>2976</v>
      </c>
      <c r="AQ869" t="s">
        <v>2740</v>
      </c>
    </row>
    <row r="870" spans="1:43" ht="30" customHeight="1">
      <c r="B870" s="226">
        <v>1367</v>
      </c>
      <c r="C870" s="14"/>
      <c r="D870" s="122"/>
      <c r="E870"/>
      <c r="F870" s="1"/>
      <c r="I870" s="1"/>
      <c r="O870" s="81" t="s">
        <v>2852</v>
      </c>
      <c r="P870" s="57" t="s">
        <v>2973</v>
      </c>
      <c r="Q870" s="57" t="s">
        <v>3378</v>
      </c>
      <c r="R870" s="57"/>
      <c r="S870" s="11"/>
      <c r="U870" s="57"/>
      <c r="V870" s="57"/>
      <c r="W870" s="57"/>
      <c r="Y870" s="1" t="s">
        <v>2739</v>
      </c>
      <c r="Z870" s="86" t="s">
        <v>2918</v>
      </c>
      <c r="AD870" s="57" t="s">
        <v>3381</v>
      </c>
      <c r="AI870" t="s">
        <v>2734</v>
      </c>
      <c r="AJ870" t="s">
        <v>3383</v>
      </c>
      <c r="AK870" s="9" t="s">
        <v>2780</v>
      </c>
      <c r="AM870" t="s">
        <v>2976</v>
      </c>
      <c r="AQ870" t="s">
        <v>2740</v>
      </c>
    </row>
    <row r="871" spans="1:43" ht="30" customHeight="1">
      <c r="B871" s="226">
        <v>1368</v>
      </c>
      <c r="C871" s="14"/>
      <c r="D871" s="122"/>
      <c r="E871"/>
      <c r="F871" s="1"/>
      <c r="I871" s="1"/>
      <c r="O871" s="81" t="s">
        <v>2852</v>
      </c>
      <c r="P871" s="57" t="s">
        <v>2973</v>
      </c>
      <c r="Q871" s="57" t="s">
        <v>3378</v>
      </c>
      <c r="R871" s="57"/>
      <c r="S871" s="11"/>
      <c r="U871" s="57"/>
      <c r="V871" s="57"/>
      <c r="W871" s="57"/>
      <c r="Y871" s="1" t="s">
        <v>2739</v>
      </c>
      <c r="Z871" s="86" t="s">
        <v>2918</v>
      </c>
      <c r="AD871" s="57" t="s">
        <v>3381</v>
      </c>
      <c r="AI871" t="s">
        <v>2734</v>
      </c>
      <c r="AJ871" t="s">
        <v>3383</v>
      </c>
      <c r="AK871" s="9" t="s">
        <v>2780</v>
      </c>
      <c r="AM871" t="s">
        <v>2976</v>
      </c>
      <c r="AQ871" t="s">
        <v>2740</v>
      </c>
    </row>
    <row r="872" spans="1:43" ht="30" customHeight="1">
      <c r="B872" s="226">
        <v>1369</v>
      </c>
      <c r="C872" s="14"/>
      <c r="D872" s="122"/>
      <c r="E872"/>
      <c r="F872" s="1"/>
      <c r="I872" s="17"/>
      <c r="O872" s="81" t="s">
        <v>2852</v>
      </c>
      <c r="P872" s="57" t="s">
        <v>2973</v>
      </c>
      <c r="Q872" s="57" t="s">
        <v>3378</v>
      </c>
      <c r="R872" s="57"/>
      <c r="S872" s="11"/>
      <c r="U872" s="57"/>
      <c r="V872" s="57"/>
      <c r="W872" s="57"/>
      <c r="Y872" s="1" t="s">
        <v>2739</v>
      </c>
      <c r="Z872" s="86" t="s">
        <v>2918</v>
      </c>
      <c r="AD872" s="57" t="s">
        <v>3381</v>
      </c>
      <c r="AI872" t="s">
        <v>2734</v>
      </c>
      <c r="AJ872" t="s">
        <v>3383</v>
      </c>
      <c r="AK872" s="9" t="s">
        <v>2780</v>
      </c>
      <c r="AM872" t="s">
        <v>2976</v>
      </c>
      <c r="AQ872" t="s">
        <v>2740</v>
      </c>
    </row>
    <row r="873" spans="1:43" ht="30" customHeight="1">
      <c r="B873" s="226">
        <v>1370</v>
      </c>
      <c r="C873" s="14"/>
      <c r="D873" s="122"/>
      <c r="E873"/>
      <c r="F873" s="1"/>
      <c r="I873" s="1"/>
      <c r="O873" s="81" t="s">
        <v>2852</v>
      </c>
      <c r="P873" s="57" t="s">
        <v>2973</v>
      </c>
      <c r="Q873" s="57" t="s">
        <v>3378</v>
      </c>
      <c r="R873" s="57"/>
      <c r="S873" s="11"/>
      <c r="U873" s="57"/>
      <c r="V873" s="57"/>
      <c r="W873" s="57"/>
      <c r="Y873" s="1" t="s">
        <v>2739</v>
      </c>
      <c r="Z873" s="86" t="s">
        <v>2918</v>
      </c>
      <c r="AD873" s="57" t="s">
        <v>3381</v>
      </c>
      <c r="AI873" t="s">
        <v>2734</v>
      </c>
      <c r="AJ873" t="s">
        <v>3383</v>
      </c>
      <c r="AK873" s="9" t="s">
        <v>2780</v>
      </c>
      <c r="AM873" t="s">
        <v>2976</v>
      </c>
      <c r="AQ873" t="s">
        <v>2740</v>
      </c>
    </row>
    <row r="874" spans="1:43" ht="30" customHeight="1">
      <c r="B874" s="226">
        <v>1371</v>
      </c>
      <c r="C874" s="14"/>
      <c r="D874" s="122"/>
      <c r="E874"/>
      <c r="F874" s="1"/>
      <c r="I874" s="1"/>
      <c r="O874" s="81" t="s">
        <v>2852</v>
      </c>
      <c r="P874" s="57" t="s">
        <v>2973</v>
      </c>
      <c r="Q874" s="57" t="s">
        <v>3378</v>
      </c>
      <c r="R874" s="57"/>
      <c r="S874" s="11"/>
      <c r="U874" s="57"/>
      <c r="V874" s="57"/>
      <c r="W874" s="57"/>
      <c r="Y874" s="1" t="s">
        <v>2739</v>
      </c>
      <c r="Z874" s="86" t="s">
        <v>2918</v>
      </c>
      <c r="AD874" s="57" t="s">
        <v>3381</v>
      </c>
      <c r="AI874" t="s">
        <v>2734</v>
      </c>
      <c r="AJ874" t="s">
        <v>3383</v>
      </c>
      <c r="AK874" s="9" t="s">
        <v>2780</v>
      </c>
      <c r="AM874" t="s">
        <v>2976</v>
      </c>
      <c r="AQ874" t="s">
        <v>2740</v>
      </c>
    </row>
    <row r="875" spans="1:43" ht="30" customHeight="1">
      <c r="A875" s="47" t="s">
        <v>2</v>
      </c>
      <c r="B875" s="226">
        <v>1372</v>
      </c>
      <c r="C875" s="14">
        <v>35748</v>
      </c>
      <c r="D875" s="122" t="s">
        <v>5</v>
      </c>
      <c r="E875">
        <v>3680</v>
      </c>
      <c r="F875" s="1"/>
      <c r="I875" s="1"/>
      <c r="O875" s="81" t="s">
        <v>2852</v>
      </c>
      <c r="P875" s="57" t="s">
        <v>2973</v>
      </c>
      <c r="Q875" s="57" t="s">
        <v>3378</v>
      </c>
      <c r="R875" s="57"/>
      <c r="S875" s="11"/>
      <c r="U875" s="57"/>
      <c r="V875" s="57"/>
      <c r="W875" s="57"/>
      <c r="Y875" s="1" t="s">
        <v>2739</v>
      </c>
      <c r="Z875" s="86" t="s">
        <v>2918</v>
      </c>
      <c r="AD875" s="57" t="s">
        <v>3381</v>
      </c>
      <c r="AI875" t="s">
        <v>2734</v>
      </c>
      <c r="AJ875" t="s">
        <v>3383</v>
      </c>
      <c r="AK875" s="9" t="s">
        <v>2780</v>
      </c>
      <c r="AM875" t="s">
        <v>2976</v>
      </c>
      <c r="AQ875" t="s">
        <v>2740</v>
      </c>
    </row>
    <row r="876" spans="1:43" ht="30" customHeight="1">
      <c r="B876" s="226">
        <v>1373</v>
      </c>
      <c r="C876" s="14"/>
      <c r="D876" s="122"/>
      <c r="E876"/>
      <c r="F876" s="1"/>
      <c r="I876" s="1"/>
      <c r="O876" s="81" t="s">
        <v>2852</v>
      </c>
      <c r="P876" s="57" t="s">
        <v>2973</v>
      </c>
      <c r="Q876" s="57" t="s">
        <v>3378</v>
      </c>
      <c r="R876" s="57"/>
      <c r="S876" s="11"/>
      <c r="U876" s="57"/>
      <c r="V876" s="57"/>
      <c r="W876" s="57"/>
      <c r="Y876" s="1" t="s">
        <v>2739</v>
      </c>
      <c r="Z876" s="86" t="s">
        <v>2918</v>
      </c>
      <c r="AD876" s="57" t="s">
        <v>3381</v>
      </c>
      <c r="AI876" t="s">
        <v>2734</v>
      </c>
      <c r="AJ876" t="s">
        <v>3383</v>
      </c>
      <c r="AK876" s="9" t="s">
        <v>2780</v>
      </c>
      <c r="AM876" t="s">
        <v>2976</v>
      </c>
      <c r="AQ876" t="s">
        <v>2740</v>
      </c>
    </row>
    <row r="877" spans="1:43" ht="30" customHeight="1">
      <c r="B877" s="226">
        <v>1374</v>
      </c>
      <c r="C877" s="14"/>
      <c r="D877" s="122"/>
      <c r="E877"/>
      <c r="F877" s="1"/>
      <c r="I877" s="1"/>
      <c r="O877" s="81" t="s">
        <v>2852</v>
      </c>
      <c r="P877" s="57" t="s">
        <v>2973</v>
      </c>
      <c r="Q877" s="57" t="s">
        <v>3378</v>
      </c>
      <c r="R877" s="57"/>
      <c r="S877" s="11"/>
      <c r="U877" s="57"/>
      <c r="V877" s="57"/>
      <c r="W877" s="57"/>
      <c r="Y877" s="1" t="s">
        <v>2739</v>
      </c>
      <c r="Z877" s="86" t="s">
        <v>2918</v>
      </c>
      <c r="AD877" s="57" t="s">
        <v>3381</v>
      </c>
      <c r="AI877" t="s">
        <v>2734</v>
      </c>
      <c r="AJ877" t="s">
        <v>3383</v>
      </c>
      <c r="AK877" s="9" t="s">
        <v>2780</v>
      </c>
      <c r="AM877" t="s">
        <v>2976</v>
      </c>
      <c r="AQ877" t="s">
        <v>2740</v>
      </c>
    </row>
    <row r="878" spans="1:43" ht="30" customHeight="1">
      <c r="B878" s="226">
        <v>1375</v>
      </c>
      <c r="C878" s="14"/>
      <c r="D878" s="122"/>
      <c r="E878"/>
      <c r="F878" s="1"/>
      <c r="I878" s="1"/>
      <c r="O878" s="81" t="s">
        <v>2852</v>
      </c>
      <c r="P878" s="57" t="s">
        <v>2973</v>
      </c>
      <c r="Q878" s="57" t="s">
        <v>3378</v>
      </c>
      <c r="R878" s="57"/>
      <c r="S878" s="11"/>
      <c r="U878" s="57"/>
      <c r="V878" s="57"/>
      <c r="W878" s="57"/>
      <c r="Y878" s="1" t="s">
        <v>2739</v>
      </c>
      <c r="Z878" s="86" t="s">
        <v>2918</v>
      </c>
      <c r="AD878" s="57" t="s">
        <v>3381</v>
      </c>
      <c r="AI878" t="s">
        <v>2734</v>
      </c>
      <c r="AJ878" t="s">
        <v>3383</v>
      </c>
      <c r="AK878" s="9" t="s">
        <v>2780</v>
      </c>
      <c r="AM878" t="s">
        <v>2976</v>
      </c>
      <c r="AQ878" t="s">
        <v>2740</v>
      </c>
    </row>
    <row r="879" spans="1:43" ht="30" customHeight="1">
      <c r="B879" s="226">
        <v>1376</v>
      </c>
      <c r="C879" s="14"/>
      <c r="D879" s="122"/>
      <c r="E879"/>
      <c r="F879" s="1"/>
      <c r="I879" s="1"/>
      <c r="O879" s="81" t="s">
        <v>2852</v>
      </c>
      <c r="P879" s="57" t="s">
        <v>2973</v>
      </c>
      <c r="Q879" s="57" t="s">
        <v>3378</v>
      </c>
      <c r="R879" s="57"/>
      <c r="S879" s="11"/>
      <c r="U879" s="57"/>
      <c r="V879" s="57"/>
      <c r="W879" s="57"/>
      <c r="Y879" s="1" t="s">
        <v>2739</v>
      </c>
      <c r="Z879" s="86" t="s">
        <v>2918</v>
      </c>
      <c r="AD879" s="57" t="s">
        <v>3381</v>
      </c>
      <c r="AI879" t="s">
        <v>2734</v>
      </c>
      <c r="AJ879" t="s">
        <v>3383</v>
      </c>
      <c r="AK879" s="9" t="s">
        <v>2780</v>
      </c>
      <c r="AM879" t="s">
        <v>2976</v>
      </c>
      <c r="AQ879" t="s">
        <v>2740</v>
      </c>
    </row>
    <row r="880" spans="1:43" ht="30" customHeight="1">
      <c r="B880" s="226">
        <v>1377</v>
      </c>
      <c r="C880" s="14"/>
      <c r="D880" s="122"/>
      <c r="E880"/>
      <c r="F880" s="1"/>
      <c r="I880" s="1"/>
      <c r="O880" s="81" t="s">
        <v>2852</v>
      </c>
      <c r="P880" s="57" t="s">
        <v>2973</v>
      </c>
      <c r="Q880" s="57" t="s">
        <v>3378</v>
      </c>
      <c r="R880" s="57"/>
      <c r="S880" s="11"/>
      <c r="U880" s="57"/>
      <c r="V880" s="57"/>
      <c r="W880" s="57"/>
      <c r="Y880" s="1" t="s">
        <v>2739</v>
      </c>
      <c r="Z880" s="86" t="s">
        <v>2918</v>
      </c>
      <c r="AD880" s="57" t="s">
        <v>3381</v>
      </c>
      <c r="AI880" t="s">
        <v>2734</v>
      </c>
      <c r="AJ880" t="s">
        <v>3383</v>
      </c>
      <c r="AK880" s="9" t="s">
        <v>2780</v>
      </c>
      <c r="AM880" t="s">
        <v>2976</v>
      </c>
      <c r="AQ880" t="s">
        <v>2740</v>
      </c>
    </row>
    <row r="881" spans="1:43" ht="30" customHeight="1">
      <c r="A881" s="47" t="s">
        <v>2</v>
      </c>
      <c r="B881" s="226">
        <v>1378</v>
      </c>
      <c r="C881" s="14">
        <v>36408</v>
      </c>
      <c r="D881" s="122" t="s">
        <v>5</v>
      </c>
      <c r="E881">
        <v>3162</v>
      </c>
      <c r="F881" s="1" t="s">
        <v>3034</v>
      </c>
      <c r="H881" s="2" t="s">
        <v>3613</v>
      </c>
      <c r="I881" s="1" t="s">
        <v>3621</v>
      </c>
      <c r="L881" s="9" t="s">
        <v>2561</v>
      </c>
      <c r="O881" s="81" t="s">
        <v>2852</v>
      </c>
      <c r="P881" s="57" t="s">
        <v>2973</v>
      </c>
      <c r="Q881" s="57" t="s">
        <v>3378</v>
      </c>
      <c r="R881" s="57"/>
      <c r="S881" s="11"/>
      <c r="U881" s="57"/>
      <c r="V881" s="57"/>
      <c r="W881" s="57"/>
      <c r="Y881" s="1" t="s">
        <v>2739</v>
      </c>
      <c r="Z881" s="86" t="s">
        <v>2918</v>
      </c>
      <c r="AD881" s="57" t="s">
        <v>3381</v>
      </c>
      <c r="AI881" t="s">
        <v>2734</v>
      </c>
      <c r="AJ881" t="s">
        <v>3383</v>
      </c>
      <c r="AK881" s="9" t="s">
        <v>2780</v>
      </c>
      <c r="AM881" t="s">
        <v>2976</v>
      </c>
      <c r="AQ881" t="s">
        <v>2740</v>
      </c>
    </row>
    <row r="882" spans="1:43" ht="30" customHeight="1">
      <c r="A882" s="47" t="s">
        <v>2</v>
      </c>
      <c r="B882" s="226">
        <v>1379</v>
      </c>
      <c r="C882" s="14">
        <v>36421</v>
      </c>
      <c r="D882" s="122" t="s">
        <v>5</v>
      </c>
      <c r="E882" s="16">
        <v>3914</v>
      </c>
      <c r="F882" s="1"/>
      <c r="H882" s="26"/>
      <c r="I882" s="1"/>
      <c r="J882" s="26"/>
      <c r="K882" s="26" t="s">
        <v>544</v>
      </c>
      <c r="L882" s="65" t="s">
        <v>2563</v>
      </c>
      <c r="M882" s="18">
        <v>23592</v>
      </c>
      <c r="N882" s="63"/>
      <c r="O882" s="81" t="s">
        <v>2852</v>
      </c>
      <c r="P882" s="57" t="s">
        <v>2973</v>
      </c>
      <c r="Q882" s="57" t="s">
        <v>3378</v>
      </c>
      <c r="R882" s="57"/>
      <c r="S882" s="11"/>
      <c r="T882" s="63"/>
      <c r="U882" s="57"/>
      <c r="V882" s="57"/>
      <c r="W882" s="57"/>
      <c r="X882" s="18"/>
      <c r="Y882" s="1" t="s">
        <v>2739</v>
      </c>
      <c r="Z882" s="86" t="s">
        <v>2918</v>
      </c>
      <c r="AD882" s="57" t="s">
        <v>3381</v>
      </c>
      <c r="AI882" t="s">
        <v>2734</v>
      </c>
      <c r="AJ882" t="s">
        <v>3383</v>
      </c>
      <c r="AK882" s="9" t="s">
        <v>2780</v>
      </c>
      <c r="AM882" t="s">
        <v>2976</v>
      </c>
      <c r="AQ882" t="s">
        <v>2740</v>
      </c>
    </row>
    <row r="883" spans="1:43" ht="30" customHeight="1">
      <c r="A883" s="47" t="s">
        <v>2</v>
      </c>
      <c r="B883" s="226">
        <v>1380</v>
      </c>
      <c r="C883" s="14">
        <v>36420</v>
      </c>
      <c r="D883" s="122" t="s">
        <v>5</v>
      </c>
      <c r="E883" s="16">
        <v>3917</v>
      </c>
      <c r="F883" s="1"/>
      <c r="H883" s="26"/>
      <c r="I883" s="1"/>
      <c r="J883" s="26"/>
      <c r="K883" s="26" t="s">
        <v>547</v>
      </c>
      <c r="L883" s="65" t="s">
        <v>2563</v>
      </c>
      <c r="M883" s="18">
        <v>23592</v>
      </c>
      <c r="N883" s="63"/>
      <c r="O883" s="81" t="s">
        <v>2852</v>
      </c>
      <c r="P883" s="57" t="s">
        <v>2973</v>
      </c>
      <c r="Q883" s="57" t="s">
        <v>3378</v>
      </c>
      <c r="R883" s="57"/>
      <c r="S883" s="11"/>
      <c r="T883" s="63"/>
      <c r="U883" s="57"/>
      <c r="V883" s="57"/>
      <c r="W883" s="57"/>
      <c r="X883" s="18"/>
      <c r="Y883" s="1" t="s">
        <v>2739</v>
      </c>
      <c r="Z883" s="86" t="s">
        <v>2918</v>
      </c>
      <c r="AD883" s="57" t="s">
        <v>3381</v>
      </c>
      <c r="AI883" t="s">
        <v>2734</v>
      </c>
      <c r="AJ883" t="s">
        <v>3383</v>
      </c>
      <c r="AK883" s="9" t="s">
        <v>2780</v>
      </c>
      <c r="AM883" t="s">
        <v>2976</v>
      </c>
      <c r="AQ883" t="s">
        <v>2740</v>
      </c>
    </row>
    <row r="884" spans="1:43" ht="30" customHeight="1">
      <c r="A884" s="47" t="s">
        <v>2</v>
      </c>
      <c r="B884" s="226">
        <v>1381</v>
      </c>
      <c r="C884" s="14">
        <v>36423</v>
      </c>
      <c r="D884" s="122" t="s">
        <v>5</v>
      </c>
      <c r="E884" s="16">
        <v>3266</v>
      </c>
      <c r="F884" s="1"/>
      <c r="H884" s="26"/>
      <c r="I884" s="1"/>
      <c r="J884" s="26"/>
      <c r="K884" s="26" t="s">
        <v>455</v>
      </c>
      <c r="L884" s="65" t="s">
        <v>2563</v>
      </c>
      <c r="M884" s="18">
        <v>23593</v>
      </c>
      <c r="N884" s="63"/>
      <c r="O884" s="81" t="s">
        <v>2852</v>
      </c>
      <c r="P884" s="57" t="s">
        <v>2973</v>
      </c>
      <c r="Q884" s="57" t="s">
        <v>3378</v>
      </c>
      <c r="R884" s="57"/>
      <c r="S884" s="11"/>
      <c r="T884" s="63"/>
      <c r="U884" s="57"/>
      <c r="V884" s="57"/>
      <c r="W884" s="57"/>
      <c r="X884" s="18"/>
      <c r="Y884" s="1" t="s">
        <v>2739</v>
      </c>
      <c r="Z884" s="86" t="s">
        <v>2918</v>
      </c>
      <c r="AD884" s="57" t="s">
        <v>3381</v>
      </c>
      <c r="AI884" t="s">
        <v>2734</v>
      </c>
      <c r="AJ884" t="s">
        <v>3383</v>
      </c>
      <c r="AK884" s="9" t="s">
        <v>2780</v>
      </c>
      <c r="AM884" t="s">
        <v>2976</v>
      </c>
      <c r="AQ884" t="s">
        <v>2740</v>
      </c>
    </row>
    <row r="885" spans="1:43" ht="30" customHeight="1">
      <c r="A885" s="47" t="s">
        <v>2</v>
      </c>
      <c r="B885" s="226">
        <v>1382</v>
      </c>
      <c r="C885" s="14">
        <v>36416</v>
      </c>
      <c r="D885" s="122" t="s">
        <v>5</v>
      </c>
      <c r="E885" s="16">
        <v>3906</v>
      </c>
      <c r="F885" s="1"/>
      <c r="H885" s="26"/>
      <c r="I885" s="1"/>
      <c r="J885" s="26"/>
      <c r="K885" s="26" t="s">
        <v>541</v>
      </c>
      <c r="L885" s="65" t="s">
        <v>2563</v>
      </c>
      <c r="M885" s="18">
        <v>23594</v>
      </c>
      <c r="N885" s="63"/>
      <c r="O885" s="81" t="s">
        <v>2852</v>
      </c>
      <c r="P885" s="57" t="s">
        <v>2973</v>
      </c>
      <c r="Q885" s="57" t="s">
        <v>3378</v>
      </c>
      <c r="R885" s="57"/>
      <c r="S885" s="11"/>
      <c r="T885" s="63"/>
      <c r="U885" s="57"/>
      <c r="V885" s="57"/>
      <c r="W885" s="57"/>
      <c r="X885" s="18"/>
      <c r="Y885" s="1" t="s">
        <v>2739</v>
      </c>
      <c r="Z885" s="86" t="s">
        <v>2918</v>
      </c>
      <c r="AD885" s="57" t="s">
        <v>3381</v>
      </c>
      <c r="AI885" t="s">
        <v>2734</v>
      </c>
      <c r="AJ885" t="s">
        <v>3383</v>
      </c>
      <c r="AK885" s="9" t="s">
        <v>2780</v>
      </c>
      <c r="AM885" t="s">
        <v>2976</v>
      </c>
      <c r="AQ885" t="s">
        <v>2740</v>
      </c>
    </row>
    <row r="886" spans="1:43" ht="30" customHeight="1">
      <c r="A886" s="47" t="s">
        <v>2</v>
      </c>
      <c r="B886" s="226">
        <v>1383</v>
      </c>
      <c r="C886" s="14">
        <v>36417</v>
      </c>
      <c r="D886" s="122" t="s">
        <v>5</v>
      </c>
      <c r="E886" s="16">
        <v>3904</v>
      </c>
      <c r="F886" s="1"/>
      <c r="H886" s="26"/>
      <c r="I886" s="1"/>
      <c r="J886" s="26"/>
      <c r="K886" s="26" t="s">
        <v>540</v>
      </c>
      <c r="L886" s="65" t="s">
        <v>2563</v>
      </c>
      <c r="M886" s="18">
        <v>23594</v>
      </c>
      <c r="N886" s="63"/>
      <c r="O886" s="81" t="s">
        <v>2852</v>
      </c>
      <c r="P886" s="57" t="s">
        <v>2973</v>
      </c>
      <c r="Q886" s="57" t="s">
        <v>3378</v>
      </c>
      <c r="R886" s="57"/>
      <c r="S886" s="11"/>
      <c r="T886" s="63"/>
      <c r="U886" s="57"/>
      <c r="V886" s="57"/>
      <c r="W886" s="57"/>
      <c r="X886" s="18"/>
      <c r="Y886" s="1" t="s">
        <v>2739</v>
      </c>
      <c r="Z886" s="86" t="s">
        <v>2918</v>
      </c>
      <c r="AD886" s="57" t="s">
        <v>3381</v>
      </c>
      <c r="AI886" t="s">
        <v>2734</v>
      </c>
      <c r="AJ886" t="s">
        <v>3383</v>
      </c>
      <c r="AK886" s="9" t="s">
        <v>2780</v>
      </c>
      <c r="AM886" t="s">
        <v>2976</v>
      </c>
      <c r="AQ886" t="s">
        <v>2740</v>
      </c>
    </row>
    <row r="887" spans="1:43" ht="30" customHeight="1">
      <c r="B887" s="226">
        <v>1384</v>
      </c>
      <c r="C887" s="14"/>
      <c r="D887" s="122"/>
      <c r="E887"/>
      <c r="F887" s="1"/>
      <c r="I887" s="1"/>
      <c r="O887" s="81" t="s">
        <v>2852</v>
      </c>
      <c r="P887" s="57" t="s">
        <v>2973</v>
      </c>
      <c r="Q887" s="57" t="s">
        <v>3378</v>
      </c>
      <c r="R887" s="57"/>
      <c r="S887" s="11"/>
      <c r="U887" s="57"/>
      <c r="V887" s="57"/>
      <c r="W887" s="57"/>
      <c r="Y887" s="1" t="s">
        <v>2739</v>
      </c>
      <c r="Z887" s="86" t="s">
        <v>2918</v>
      </c>
      <c r="AD887" s="57" t="s">
        <v>3381</v>
      </c>
      <c r="AI887" t="s">
        <v>2734</v>
      </c>
      <c r="AJ887" t="s">
        <v>3383</v>
      </c>
      <c r="AK887" s="9" t="s">
        <v>2780</v>
      </c>
      <c r="AM887" t="s">
        <v>2976</v>
      </c>
      <c r="AQ887" t="s">
        <v>2740</v>
      </c>
    </row>
    <row r="888" spans="1:43" ht="30" customHeight="1">
      <c r="B888" s="226">
        <v>1385</v>
      </c>
      <c r="C888" s="14"/>
      <c r="D888" s="122"/>
      <c r="E888"/>
      <c r="F888" s="1"/>
      <c r="I888" s="1"/>
      <c r="O888" s="81" t="s">
        <v>2852</v>
      </c>
      <c r="P888" s="57" t="s">
        <v>2973</v>
      </c>
      <c r="Q888" s="57" t="s">
        <v>3378</v>
      </c>
      <c r="R888" s="57"/>
      <c r="S888" s="11"/>
      <c r="U888" s="57"/>
      <c r="V888" s="57"/>
      <c r="W888" s="57"/>
      <c r="Y888" s="1" t="s">
        <v>2739</v>
      </c>
      <c r="Z888" s="86" t="s">
        <v>2918</v>
      </c>
      <c r="AD888" s="57" t="s">
        <v>3381</v>
      </c>
      <c r="AI888" t="s">
        <v>2734</v>
      </c>
      <c r="AJ888" t="s">
        <v>3383</v>
      </c>
      <c r="AK888" s="9" t="s">
        <v>2780</v>
      </c>
      <c r="AM888" t="s">
        <v>2976</v>
      </c>
      <c r="AQ888" t="s">
        <v>2740</v>
      </c>
    </row>
    <row r="889" spans="1:43" ht="30" customHeight="1">
      <c r="B889" s="226">
        <v>1386</v>
      </c>
      <c r="C889" s="14"/>
      <c r="D889" s="122"/>
      <c r="E889"/>
      <c r="F889" s="1"/>
      <c r="I889" s="1"/>
      <c r="O889" s="81" t="s">
        <v>2852</v>
      </c>
      <c r="P889" s="57" t="s">
        <v>2973</v>
      </c>
      <c r="Q889" s="57" t="s">
        <v>3378</v>
      </c>
      <c r="R889" s="57"/>
      <c r="S889" s="11"/>
      <c r="U889" s="57"/>
      <c r="V889" s="57"/>
      <c r="W889" s="57"/>
      <c r="Y889" s="1" t="s">
        <v>2739</v>
      </c>
      <c r="Z889" s="86" t="s">
        <v>2918</v>
      </c>
      <c r="AD889" s="57" t="s">
        <v>3381</v>
      </c>
      <c r="AI889" t="s">
        <v>2734</v>
      </c>
      <c r="AJ889" t="s">
        <v>3383</v>
      </c>
      <c r="AK889" s="9" t="s">
        <v>2780</v>
      </c>
      <c r="AM889" t="s">
        <v>2976</v>
      </c>
      <c r="AQ889" t="s">
        <v>2740</v>
      </c>
    </row>
    <row r="890" spans="1:43" ht="30" customHeight="1">
      <c r="B890" s="226">
        <v>1387</v>
      </c>
      <c r="C890" s="14"/>
      <c r="D890" s="122"/>
      <c r="E890"/>
      <c r="F890" s="1"/>
      <c r="I890" s="1"/>
      <c r="O890" s="81" t="s">
        <v>2852</v>
      </c>
      <c r="P890" s="57" t="s">
        <v>2973</v>
      </c>
      <c r="Q890" s="57" t="s">
        <v>3378</v>
      </c>
      <c r="R890" s="57"/>
      <c r="S890" s="11"/>
      <c r="Y890" s="1" t="s">
        <v>2739</v>
      </c>
      <c r="Z890" s="86" t="s">
        <v>2918</v>
      </c>
      <c r="AD890" s="57" t="s">
        <v>3381</v>
      </c>
      <c r="AI890" t="s">
        <v>2734</v>
      </c>
      <c r="AJ890" t="s">
        <v>3383</v>
      </c>
      <c r="AK890" s="9" t="s">
        <v>2780</v>
      </c>
      <c r="AM890" t="s">
        <v>2976</v>
      </c>
      <c r="AQ890" t="s">
        <v>2740</v>
      </c>
    </row>
    <row r="891" spans="1:43" ht="30" customHeight="1">
      <c r="A891" s="47" t="s">
        <v>2</v>
      </c>
      <c r="B891" s="226">
        <v>1388</v>
      </c>
      <c r="C891" s="14">
        <v>36412</v>
      </c>
      <c r="D891" s="122" t="s">
        <v>5</v>
      </c>
      <c r="E891" s="16">
        <v>3697</v>
      </c>
      <c r="F891" s="1"/>
      <c r="H891" s="26"/>
      <c r="I891" s="1"/>
      <c r="J891" s="26"/>
      <c r="K891" s="26" t="s">
        <v>502</v>
      </c>
      <c r="L891" s="65" t="s">
        <v>2563</v>
      </c>
      <c r="M891" s="18">
        <v>23613</v>
      </c>
      <c r="N891" s="63"/>
      <c r="O891" s="81" t="s">
        <v>2852</v>
      </c>
      <c r="P891" s="57" t="s">
        <v>2973</v>
      </c>
      <c r="Q891" s="57" t="s">
        <v>3378</v>
      </c>
      <c r="R891" s="57"/>
      <c r="S891" s="11"/>
      <c r="T891" s="63"/>
      <c r="U891" s="18"/>
      <c r="V891" s="18"/>
      <c r="W891" s="18"/>
      <c r="X891" s="18"/>
      <c r="Y891" s="1" t="s">
        <v>2739</v>
      </c>
      <c r="Z891" s="86" t="s">
        <v>2918</v>
      </c>
      <c r="AD891" s="57" t="s">
        <v>3381</v>
      </c>
      <c r="AI891" t="s">
        <v>2734</v>
      </c>
      <c r="AJ891" t="s">
        <v>3383</v>
      </c>
      <c r="AK891" s="9" t="s">
        <v>2780</v>
      </c>
      <c r="AM891" t="s">
        <v>2976</v>
      </c>
      <c r="AQ891" t="s">
        <v>2740</v>
      </c>
    </row>
    <row r="892" spans="1:43" ht="30" customHeight="1">
      <c r="A892" s="47" t="s">
        <v>2</v>
      </c>
      <c r="B892" s="226">
        <v>1389</v>
      </c>
      <c r="C892" s="14">
        <v>37814</v>
      </c>
      <c r="D892" s="122" t="s">
        <v>5</v>
      </c>
      <c r="E892" s="16">
        <v>6409</v>
      </c>
      <c r="F892" s="1"/>
      <c r="H892" s="26"/>
      <c r="I892" s="1"/>
      <c r="J892" s="26"/>
      <c r="K892" s="26" t="s">
        <v>930</v>
      </c>
      <c r="L892" s="65" t="s">
        <v>2563</v>
      </c>
      <c r="M892" s="18">
        <v>23600</v>
      </c>
      <c r="N892" s="63"/>
      <c r="O892" s="81" t="s">
        <v>2852</v>
      </c>
      <c r="P892" s="57" t="s">
        <v>2973</v>
      </c>
      <c r="Q892" s="57" t="s">
        <v>3378</v>
      </c>
      <c r="R892" s="57"/>
      <c r="S892" s="11"/>
      <c r="T892" s="63"/>
      <c r="U892" s="18"/>
      <c r="V892" s="18"/>
      <c r="W892" s="18"/>
      <c r="X892" s="18"/>
      <c r="Y892" s="1" t="s">
        <v>2739</v>
      </c>
      <c r="Z892" s="86" t="s">
        <v>2918</v>
      </c>
      <c r="AD892" s="57" t="s">
        <v>3381</v>
      </c>
      <c r="AI892" t="s">
        <v>2734</v>
      </c>
      <c r="AJ892" t="s">
        <v>3383</v>
      </c>
      <c r="AK892" s="9" t="s">
        <v>2780</v>
      </c>
      <c r="AM892" t="s">
        <v>2976</v>
      </c>
      <c r="AQ892" t="s">
        <v>2740</v>
      </c>
    </row>
    <row r="893" spans="1:43" ht="30" customHeight="1">
      <c r="B893" s="226">
        <v>1390</v>
      </c>
      <c r="C893" s="14"/>
      <c r="D893" s="122"/>
      <c r="E893"/>
      <c r="F893" s="1"/>
      <c r="I893" s="1"/>
      <c r="O893" s="81" t="s">
        <v>2852</v>
      </c>
      <c r="P893" s="57" t="s">
        <v>2973</v>
      </c>
      <c r="Q893" s="57" t="s">
        <v>3378</v>
      </c>
      <c r="R893" s="57"/>
      <c r="S893" s="11"/>
      <c r="Y893" s="1" t="s">
        <v>2739</v>
      </c>
      <c r="Z893" s="86" t="s">
        <v>2918</v>
      </c>
      <c r="AD893" s="57" t="s">
        <v>3381</v>
      </c>
      <c r="AI893" t="s">
        <v>2734</v>
      </c>
      <c r="AJ893" t="s">
        <v>3383</v>
      </c>
      <c r="AK893" s="9" t="s">
        <v>2780</v>
      </c>
      <c r="AM893" t="s">
        <v>2976</v>
      </c>
      <c r="AQ893" t="s">
        <v>2740</v>
      </c>
    </row>
    <row r="894" spans="1:43" ht="30" customHeight="1">
      <c r="A894" s="47" t="s">
        <v>2</v>
      </c>
      <c r="B894" s="226">
        <v>1391</v>
      </c>
      <c r="C894" s="14">
        <v>36414</v>
      </c>
      <c r="D894" s="122" t="s">
        <v>5</v>
      </c>
      <c r="E894" s="16">
        <v>3699</v>
      </c>
      <c r="F894" s="1"/>
      <c r="H894" s="26"/>
      <c r="I894" s="1"/>
      <c r="J894" s="26"/>
      <c r="K894" s="26" t="s">
        <v>504</v>
      </c>
      <c r="L894" s="65" t="s">
        <v>2563</v>
      </c>
      <c r="M894" s="18">
        <v>23589</v>
      </c>
      <c r="N894" s="63"/>
      <c r="O894" s="81" t="s">
        <v>2852</v>
      </c>
      <c r="P894" s="57" t="s">
        <v>2973</v>
      </c>
      <c r="Q894" s="57" t="s">
        <v>3378</v>
      </c>
      <c r="R894" s="57"/>
      <c r="S894" s="11"/>
      <c r="T894" s="63"/>
      <c r="U894" s="18"/>
      <c r="V894" s="18"/>
      <c r="W894" s="18"/>
      <c r="X894" s="18"/>
      <c r="Y894" s="1" t="s">
        <v>2739</v>
      </c>
      <c r="Z894" s="86" t="s">
        <v>2918</v>
      </c>
      <c r="AD894" s="57" t="s">
        <v>3381</v>
      </c>
      <c r="AI894" t="s">
        <v>2734</v>
      </c>
      <c r="AJ894" t="s">
        <v>3383</v>
      </c>
      <c r="AK894" s="9" t="s">
        <v>2780</v>
      </c>
      <c r="AM894" t="s">
        <v>2976</v>
      </c>
      <c r="AQ894" t="s">
        <v>2740</v>
      </c>
    </row>
    <row r="895" spans="1:43" ht="30" customHeight="1">
      <c r="A895" s="47" t="s">
        <v>2</v>
      </c>
      <c r="B895" s="226">
        <v>1392</v>
      </c>
      <c r="C895" s="14">
        <v>37813</v>
      </c>
      <c r="D895" s="122" t="s">
        <v>5</v>
      </c>
      <c r="E895" s="16">
        <v>6405</v>
      </c>
      <c r="F895" s="1" t="s">
        <v>2451</v>
      </c>
      <c r="G895" s="205"/>
      <c r="H895" s="26"/>
      <c r="I895" s="1"/>
      <c r="J895" s="26"/>
      <c r="K895" s="26" t="s">
        <v>929</v>
      </c>
      <c r="L895" s="65" t="s">
        <v>2563</v>
      </c>
      <c r="M895" s="18">
        <v>23596</v>
      </c>
      <c r="N895" s="63"/>
      <c r="O895" s="81" t="s">
        <v>2852</v>
      </c>
      <c r="P895" s="57" t="s">
        <v>2973</v>
      </c>
      <c r="Q895" s="57" t="s">
        <v>3378</v>
      </c>
      <c r="R895" s="57"/>
      <c r="S895" s="11"/>
      <c r="T895" s="63"/>
      <c r="U895" s="18"/>
      <c r="V895" s="18"/>
      <c r="W895" s="18"/>
      <c r="X895" s="18"/>
      <c r="Y895" s="1" t="s">
        <v>2739</v>
      </c>
      <c r="Z895" s="86" t="s">
        <v>2918</v>
      </c>
      <c r="AD895" s="57" t="s">
        <v>3381</v>
      </c>
      <c r="AI895" t="s">
        <v>2734</v>
      </c>
      <c r="AJ895" t="s">
        <v>3383</v>
      </c>
      <c r="AK895" s="9" t="s">
        <v>2780</v>
      </c>
      <c r="AM895" t="s">
        <v>2976</v>
      </c>
      <c r="AQ895" t="s">
        <v>2740</v>
      </c>
    </row>
    <row r="896" spans="1:43" ht="30" customHeight="1">
      <c r="A896" s="47" t="s">
        <v>2</v>
      </c>
      <c r="B896" s="226">
        <v>1393</v>
      </c>
      <c r="C896" s="14">
        <v>37812</v>
      </c>
      <c r="D896" s="122" t="s">
        <v>5</v>
      </c>
      <c r="E896" s="16">
        <v>6404</v>
      </c>
      <c r="F896" s="1"/>
      <c r="H896" s="26"/>
      <c r="I896" s="1"/>
      <c r="J896" s="26"/>
      <c r="K896" s="26" t="s">
        <v>928</v>
      </c>
      <c r="L896" s="65" t="s">
        <v>2563</v>
      </c>
      <c r="M896" s="18">
        <v>23600</v>
      </c>
      <c r="N896" s="63"/>
      <c r="O896" s="81" t="s">
        <v>2852</v>
      </c>
      <c r="P896" s="57" t="s">
        <v>2973</v>
      </c>
      <c r="Q896" s="57" t="s">
        <v>3378</v>
      </c>
      <c r="R896" s="57"/>
      <c r="S896" s="11"/>
      <c r="T896" s="63"/>
      <c r="U896" s="18"/>
      <c r="V896" s="18"/>
      <c r="W896" s="18"/>
      <c r="X896" s="18"/>
      <c r="Y896" s="1" t="s">
        <v>2739</v>
      </c>
      <c r="Z896" s="86" t="s">
        <v>2918</v>
      </c>
      <c r="AD896" s="57" t="s">
        <v>3381</v>
      </c>
      <c r="AI896" t="s">
        <v>2734</v>
      </c>
      <c r="AJ896" t="s">
        <v>3383</v>
      </c>
      <c r="AK896" s="9" t="s">
        <v>2780</v>
      </c>
      <c r="AM896" t="s">
        <v>2976</v>
      </c>
      <c r="AQ896" t="s">
        <v>2740</v>
      </c>
    </row>
    <row r="897" spans="1:43" ht="30" customHeight="1">
      <c r="B897" s="226">
        <v>1394</v>
      </c>
      <c r="C897" s="14"/>
      <c r="D897" s="122"/>
      <c r="E897"/>
      <c r="F897" s="1"/>
      <c r="I897" s="1"/>
      <c r="O897" s="81" t="s">
        <v>2852</v>
      </c>
      <c r="P897" s="57" t="s">
        <v>2973</v>
      </c>
      <c r="Q897" s="57" t="s">
        <v>3378</v>
      </c>
      <c r="R897" s="57"/>
      <c r="S897" s="11"/>
      <c r="Y897" s="1" t="s">
        <v>2739</v>
      </c>
      <c r="Z897" s="86" t="s">
        <v>2918</v>
      </c>
      <c r="AD897" s="57" t="s">
        <v>3381</v>
      </c>
      <c r="AI897" t="s">
        <v>2734</v>
      </c>
      <c r="AJ897" t="s">
        <v>3383</v>
      </c>
      <c r="AK897" s="9" t="s">
        <v>2780</v>
      </c>
      <c r="AM897" t="s">
        <v>2976</v>
      </c>
      <c r="AQ897" t="s">
        <v>2740</v>
      </c>
    </row>
    <row r="898" spans="1:43" ht="30" customHeight="1">
      <c r="A898" s="47" t="s">
        <v>2</v>
      </c>
      <c r="B898" s="226">
        <v>1395</v>
      </c>
      <c r="C898" s="14"/>
      <c r="D898" s="122" t="s">
        <v>5</v>
      </c>
      <c r="E898">
        <v>4007</v>
      </c>
      <c r="F898" s="1"/>
      <c r="I898" s="1"/>
      <c r="O898" s="81" t="s">
        <v>2852</v>
      </c>
      <c r="P898" s="57" t="s">
        <v>2973</v>
      </c>
      <c r="Q898" s="57" t="s">
        <v>3378</v>
      </c>
      <c r="R898" s="57"/>
      <c r="S898" s="11"/>
      <c r="Y898" s="1" t="s">
        <v>2739</v>
      </c>
      <c r="Z898" s="86" t="s">
        <v>2918</v>
      </c>
      <c r="AD898" s="57" t="s">
        <v>3381</v>
      </c>
      <c r="AI898" t="s">
        <v>2734</v>
      </c>
      <c r="AJ898" t="s">
        <v>3383</v>
      </c>
      <c r="AK898" s="9" t="s">
        <v>2780</v>
      </c>
      <c r="AM898" t="s">
        <v>2976</v>
      </c>
      <c r="AQ898" t="s">
        <v>2740</v>
      </c>
    </row>
    <row r="899" spans="1:43" ht="30" customHeight="1">
      <c r="B899" s="226">
        <v>1396</v>
      </c>
      <c r="C899" s="14"/>
      <c r="D899" s="122"/>
      <c r="E899"/>
      <c r="F899" s="1"/>
      <c r="I899" s="1"/>
      <c r="O899" s="81" t="s">
        <v>2852</v>
      </c>
      <c r="P899" s="57" t="s">
        <v>2973</v>
      </c>
      <c r="Q899" s="57" t="s">
        <v>3378</v>
      </c>
      <c r="R899" s="57"/>
      <c r="S899" s="11"/>
      <c r="Y899" s="1" t="s">
        <v>2739</v>
      </c>
      <c r="Z899" s="86" t="s">
        <v>2918</v>
      </c>
      <c r="AC899" s="17"/>
      <c r="AD899" s="57" t="s">
        <v>3381</v>
      </c>
      <c r="AI899" t="s">
        <v>2734</v>
      </c>
      <c r="AJ899" t="s">
        <v>3383</v>
      </c>
      <c r="AK899" s="9" t="s">
        <v>2780</v>
      </c>
      <c r="AM899" t="s">
        <v>2976</v>
      </c>
      <c r="AQ899" t="s">
        <v>2740</v>
      </c>
    </row>
    <row r="900" spans="1:43" ht="30" customHeight="1">
      <c r="B900" s="226">
        <v>1397</v>
      </c>
      <c r="C900" s="14"/>
      <c r="D900" s="122"/>
      <c r="E900"/>
      <c r="F900" s="1"/>
      <c r="I900" s="1"/>
      <c r="O900" s="81" t="s">
        <v>2852</v>
      </c>
      <c r="P900" s="57" t="s">
        <v>2973</v>
      </c>
      <c r="Q900" s="57" t="s">
        <v>3378</v>
      </c>
      <c r="R900" s="57"/>
      <c r="S900" s="11"/>
      <c r="Y900" s="1" t="s">
        <v>2739</v>
      </c>
      <c r="Z900" s="86" t="s">
        <v>2918</v>
      </c>
      <c r="AD900" s="57" t="s">
        <v>3381</v>
      </c>
      <c r="AI900" t="s">
        <v>2734</v>
      </c>
      <c r="AJ900" t="s">
        <v>3383</v>
      </c>
      <c r="AK900" s="9" t="s">
        <v>2780</v>
      </c>
      <c r="AM900" t="s">
        <v>2976</v>
      </c>
      <c r="AQ900" t="s">
        <v>2740</v>
      </c>
    </row>
    <row r="901" spans="1:43" ht="30" customHeight="1">
      <c r="B901" s="226">
        <v>1398</v>
      </c>
      <c r="C901" s="14"/>
      <c r="D901" s="122"/>
      <c r="E901"/>
      <c r="F901" s="1"/>
      <c r="I901" s="1"/>
      <c r="O901" s="81" t="s">
        <v>2852</v>
      </c>
      <c r="P901" s="57" t="s">
        <v>2973</v>
      </c>
      <c r="Q901" s="57" t="s">
        <v>3378</v>
      </c>
      <c r="R901" s="57"/>
      <c r="S901" s="11"/>
      <c r="Y901" s="1" t="s">
        <v>2739</v>
      </c>
      <c r="Z901" s="86" t="s">
        <v>2918</v>
      </c>
      <c r="AD901" s="57" t="s">
        <v>3381</v>
      </c>
      <c r="AI901" t="s">
        <v>2734</v>
      </c>
      <c r="AJ901" t="s">
        <v>3383</v>
      </c>
      <c r="AK901" s="9" t="s">
        <v>2780</v>
      </c>
      <c r="AM901" t="s">
        <v>2976</v>
      </c>
      <c r="AQ901" t="s">
        <v>2740</v>
      </c>
    </row>
    <row r="902" spans="1:43" ht="30" customHeight="1">
      <c r="A902" s="47" t="s">
        <v>2</v>
      </c>
      <c r="B902" s="226">
        <v>1399</v>
      </c>
      <c r="C902" s="14">
        <v>37818</v>
      </c>
      <c r="D902" s="122" t="s">
        <v>5</v>
      </c>
      <c r="E902">
        <v>4002</v>
      </c>
      <c r="F902" s="1"/>
      <c r="G902" s="205"/>
      <c r="I902" s="1"/>
      <c r="O902" s="81" t="s">
        <v>2852</v>
      </c>
      <c r="P902" s="57" t="s">
        <v>2973</v>
      </c>
      <c r="Q902" s="57" t="s">
        <v>3378</v>
      </c>
      <c r="R902" s="57"/>
      <c r="S902" s="11"/>
      <c r="Y902" s="1" t="s">
        <v>2739</v>
      </c>
      <c r="Z902" s="86" t="s">
        <v>2918</v>
      </c>
      <c r="AD902" s="57" t="s">
        <v>3381</v>
      </c>
      <c r="AI902" t="s">
        <v>2734</v>
      </c>
      <c r="AJ902" t="s">
        <v>3383</v>
      </c>
      <c r="AK902" s="9" t="s">
        <v>2780</v>
      </c>
      <c r="AM902" t="s">
        <v>2976</v>
      </c>
      <c r="AQ902" t="s">
        <v>2740</v>
      </c>
    </row>
    <row r="903" spans="1:43" ht="30" customHeight="1">
      <c r="B903" s="226">
        <v>1400</v>
      </c>
      <c r="C903" s="14"/>
      <c r="D903" s="122"/>
      <c r="E903"/>
      <c r="F903" s="1"/>
      <c r="I903" s="1"/>
      <c r="O903" s="81" t="s">
        <v>2852</v>
      </c>
      <c r="P903" s="57" t="s">
        <v>2973</v>
      </c>
      <c r="Q903" s="57" t="s">
        <v>3378</v>
      </c>
      <c r="R903" s="57"/>
      <c r="S903" s="11"/>
      <c r="Y903" s="1" t="s">
        <v>2739</v>
      </c>
      <c r="Z903" s="86" t="s">
        <v>2918</v>
      </c>
      <c r="AD903" s="57" t="s">
        <v>3381</v>
      </c>
      <c r="AI903" t="s">
        <v>2734</v>
      </c>
      <c r="AJ903" t="s">
        <v>3383</v>
      </c>
      <c r="AK903" s="9" t="s">
        <v>2780</v>
      </c>
      <c r="AM903" t="s">
        <v>2976</v>
      </c>
      <c r="AQ903" t="s">
        <v>2740</v>
      </c>
    </row>
    <row r="904" spans="1:43" ht="30" customHeight="1">
      <c r="B904" s="226">
        <v>1401</v>
      </c>
      <c r="C904" s="14"/>
      <c r="D904" s="122"/>
      <c r="E904"/>
      <c r="F904" s="1"/>
      <c r="I904" s="1"/>
      <c r="O904" s="81" t="s">
        <v>2852</v>
      </c>
      <c r="P904" s="57" t="s">
        <v>2973</v>
      </c>
      <c r="Q904" s="57" t="s">
        <v>3378</v>
      </c>
      <c r="R904" s="57"/>
      <c r="S904" s="11"/>
      <c r="Y904" s="1" t="s">
        <v>2739</v>
      </c>
      <c r="Z904" s="86" t="s">
        <v>2918</v>
      </c>
      <c r="AD904" s="57" t="s">
        <v>3381</v>
      </c>
      <c r="AI904" t="s">
        <v>2734</v>
      </c>
      <c r="AJ904" t="s">
        <v>3383</v>
      </c>
      <c r="AK904" s="9" t="s">
        <v>2780</v>
      </c>
      <c r="AM904" t="s">
        <v>2976</v>
      </c>
      <c r="AQ904" t="s">
        <v>2740</v>
      </c>
    </row>
    <row r="905" spans="1:43" ht="30" customHeight="1">
      <c r="A905" s="47" t="s">
        <v>2</v>
      </c>
      <c r="B905" s="226">
        <v>1402</v>
      </c>
      <c r="C905" s="14">
        <v>37822</v>
      </c>
      <c r="D905" s="122" t="s">
        <v>5</v>
      </c>
      <c r="E905">
        <v>4008</v>
      </c>
      <c r="F905" s="1" t="s">
        <v>2654</v>
      </c>
      <c r="G905" s="205"/>
      <c r="I905" s="1"/>
      <c r="O905" s="81" t="s">
        <v>2852</v>
      </c>
      <c r="P905" s="57" t="s">
        <v>2973</v>
      </c>
      <c r="Q905" s="57" t="s">
        <v>3378</v>
      </c>
      <c r="R905" s="57"/>
      <c r="S905" s="11"/>
      <c r="Y905" s="1" t="s">
        <v>2739</v>
      </c>
      <c r="Z905" s="86" t="s">
        <v>2918</v>
      </c>
      <c r="AD905" s="57" t="s">
        <v>3381</v>
      </c>
      <c r="AI905" t="s">
        <v>2734</v>
      </c>
      <c r="AJ905" t="s">
        <v>3383</v>
      </c>
      <c r="AK905" s="9" t="s">
        <v>2780</v>
      </c>
      <c r="AM905" t="s">
        <v>2976</v>
      </c>
      <c r="AQ905" t="s">
        <v>2740</v>
      </c>
    </row>
    <row r="906" spans="1:43" ht="30" customHeight="1">
      <c r="A906" s="47" t="s">
        <v>2</v>
      </c>
      <c r="B906" s="226">
        <v>1403</v>
      </c>
      <c r="C906" s="14">
        <v>37825</v>
      </c>
      <c r="D906" s="122" t="s">
        <v>5</v>
      </c>
      <c r="E906">
        <v>3918</v>
      </c>
      <c r="F906" s="12"/>
      <c r="G906" s="206"/>
      <c r="I906"/>
      <c r="K906" s="29"/>
      <c r="L906" s="23"/>
      <c r="M906" s="12"/>
      <c r="N906" s="12">
        <v>23590</v>
      </c>
      <c r="O906" s="81" t="s">
        <v>2852</v>
      </c>
      <c r="P906" s="57" t="s">
        <v>2973</v>
      </c>
      <c r="Q906" s="57" t="s">
        <v>3378</v>
      </c>
      <c r="R906" s="57"/>
      <c r="S906" s="11"/>
      <c r="T906" s="23"/>
      <c r="U906" s="12"/>
      <c r="V906" s="12"/>
      <c r="W906" s="12"/>
      <c r="X906" s="12"/>
      <c r="Y906" s="1" t="s">
        <v>2739</v>
      </c>
      <c r="Z906" s="86" t="s">
        <v>2918</v>
      </c>
      <c r="AA906" s="26" t="s">
        <v>2792</v>
      </c>
      <c r="AC906" s="12"/>
      <c r="AD906" s="57" t="s">
        <v>3381</v>
      </c>
      <c r="AI906" t="s">
        <v>2734</v>
      </c>
      <c r="AJ906" t="s">
        <v>3383</v>
      </c>
      <c r="AK906" s="9" t="s">
        <v>2780</v>
      </c>
      <c r="AM906" t="s">
        <v>2976</v>
      </c>
      <c r="AQ906" t="s">
        <v>2740</v>
      </c>
    </row>
    <row r="907" spans="1:43" ht="30" customHeight="1">
      <c r="B907" s="226">
        <v>1404</v>
      </c>
      <c r="C907" s="14"/>
      <c r="D907" s="122"/>
      <c r="E907"/>
      <c r="F907" s="1"/>
      <c r="I907" s="1"/>
      <c r="O907" s="81" t="s">
        <v>2852</v>
      </c>
      <c r="P907" s="57" t="s">
        <v>2973</v>
      </c>
      <c r="Q907" s="57" t="s">
        <v>3378</v>
      </c>
      <c r="R907" s="57"/>
      <c r="S907" s="11"/>
      <c r="Y907" s="1" t="s">
        <v>2739</v>
      </c>
      <c r="Z907" s="86" t="s">
        <v>2918</v>
      </c>
      <c r="AD907" s="57" t="s">
        <v>3381</v>
      </c>
      <c r="AI907" t="s">
        <v>2734</v>
      </c>
      <c r="AJ907" t="s">
        <v>3383</v>
      </c>
      <c r="AK907" s="9" t="s">
        <v>2780</v>
      </c>
      <c r="AM907" t="s">
        <v>2976</v>
      </c>
      <c r="AQ907" t="s">
        <v>2740</v>
      </c>
    </row>
    <row r="908" spans="1:43" ht="30" customHeight="1">
      <c r="B908" s="226">
        <v>1405</v>
      </c>
      <c r="C908" s="14"/>
      <c r="D908" s="122"/>
      <c r="E908"/>
      <c r="F908" s="1"/>
      <c r="I908" s="1"/>
      <c r="O908" s="81" t="s">
        <v>2852</v>
      </c>
      <c r="P908" s="57" t="s">
        <v>2973</v>
      </c>
      <c r="Q908" s="57" t="s">
        <v>3378</v>
      </c>
      <c r="R908" s="57"/>
      <c r="S908" s="11"/>
      <c r="Y908" s="1" t="s">
        <v>2739</v>
      </c>
      <c r="Z908" s="86" t="s">
        <v>2918</v>
      </c>
      <c r="AD908" s="57" t="s">
        <v>3381</v>
      </c>
      <c r="AI908" t="s">
        <v>2734</v>
      </c>
      <c r="AJ908" t="s">
        <v>3383</v>
      </c>
      <c r="AK908" s="9" t="s">
        <v>2780</v>
      </c>
      <c r="AM908" t="s">
        <v>2976</v>
      </c>
      <c r="AQ908" t="s">
        <v>2740</v>
      </c>
    </row>
    <row r="909" spans="1:43" ht="30" customHeight="1">
      <c r="A909" s="47" t="s">
        <v>2</v>
      </c>
      <c r="B909" s="226">
        <v>1406</v>
      </c>
      <c r="C909" s="14">
        <v>37835</v>
      </c>
      <c r="D909" s="122" t="s">
        <v>5</v>
      </c>
      <c r="E909">
        <v>3923</v>
      </c>
      <c r="F909" s="1"/>
      <c r="I909" s="1"/>
      <c r="O909" s="81" t="s">
        <v>2852</v>
      </c>
      <c r="P909" s="57" t="s">
        <v>2973</v>
      </c>
      <c r="Q909" s="57" t="s">
        <v>3378</v>
      </c>
      <c r="R909" s="57"/>
      <c r="S909" s="11"/>
      <c r="Y909" s="1" t="s">
        <v>2739</v>
      </c>
      <c r="Z909" s="86" t="s">
        <v>2918</v>
      </c>
      <c r="AD909" s="57" t="s">
        <v>3381</v>
      </c>
      <c r="AI909" t="s">
        <v>2734</v>
      </c>
      <c r="AJ909" t="s">
        <v>3383</v>
      </c>
      <c r="AK909" s="9" t="s">
        <v>2780</v>
      </c>
      <c r="AM909" t="s">
        <v>2976</v>
      </c>
      <c r="AQ909" t="s">
        <v>2740</v>
      </c>
    </row>
    <row r="910" spans="1:43" ht="30" customHeight="1">
      <c r="B910" s="226">
        <v>1407</v>
      </c>
      <c r="C910" s="14"/>
      <c r="D910" s="122"/>
      <c r="E910"/>
      <c r="F910" s="1"/>
      <c r="I910" s="1"/>
      <c r="O910" s="81" t="s">
        <v>2852</v>
      </c>
      <c r="P910" s="57" t="s">
        <v>2973</v>
      </c>
      <c r="Q910" s="57" t="s">
        <v>3378</v>
      </c>
      <c r="R910" s="57"/>
      <c r="S910" s="11"/>
      <c r="Y910" s="1" t="s">
        <v>2739</v>
      </c>
      <c r="Z910" s="86" t="s">
        <v>2918</v>
      </c>
      <c r="AD910" s="57" t="s">
        <v>3381</v>
      </c>
      <c r="AI910" t="s">
        <v>2734</v>
      </c>
      <c r="AJ910" t="s">
        <v>3383</v>
      </c>
      <c r="AK910" s="9" t="s">
        <v>2780</v>
      </c>
      <c r="AM910" t="s">
        <v>2976</v>
      </c>
      <c r="AQ910" t="s">
        <v>2740</v>
      </c>
    </row>
    <row r="911" spans="1:43" ht="30" customHeight="1">
      <c r="A911" s="47" t="s">
        <v>2</v>
      </c>
      <c r="B911" s="226">
        <v>1408</v>
      </c>
      <c r="C911" s="14">
        <v>37824</v>
      </c>
      <c r="D911" s="122" t="s">
        <v>5</v>
      </c>
      <c r="E911" s="16">
        <v>3921</v>
      </c>
      <c r="F911" s="1"/>
      <c r="H911" s="26"/>
      <c r="I911" s="1"/>
      <c r="J911" s="26"/>
      <c r="K911" s="26" t="s">
        <v>548</v>
      </c>
      <c r="L911" s="65" t="s">
        <v>2563</v>
      </c>
      <c r="M911" s="18">
        <v>23600</v>
      </c>
      <c r="N911" s="63"/>
      <c r="O911" s="81" t="s">
        <v>2852</v>
      </c>
      <c r="P911" s="57" t="s">
        <v>2973</v>
      </c>
      <c r="Q911" s="57" t="s">
        <v>3378</v>
      </c>
      <c r="R911" s="57"/>
      <c r="S911" s="11"/>
      <c r="T911" s="63"/>
      <c r="U911" s="18"/>
      <c r="V911" s="18"/>
      <c r="W911" s="18"/>
      <c r="X911" s="18"/>
      <c r="Y911" s="1" t="s">
        <v>2739</v>
      </c>
      <c r="Z911" s="86" t="s">
        <v>2918</v>
      </c>
      <c r="AD911" s="57" t="s">
        <v>3381</v>
      </c>
      <c r="AI911" t="s">
        <v>2734</v>
      </c>
      <c r="AJ911" t="s">
        <v>3383</v>
      </c>
      <c r="AK911" s="9" t="s">
        <v>2780</v>
      </c>
      <c r="AM911" t="s">
        <v>2976</v>
      </c>
      <c r="AQ911" t="s">
        <v>2740</v>
      </c>
    </row>
    <row r="912" spans="1:43" ht="30" customHeight="1">
      <c r="A912" s="47" t="s">
        <v>2</v>
      </c>
      <c r="B912" s="226">
        <v>1409</v>
      </c>
      <c r="C912" s="14">
        <v>37829</v>
      </c>
      <c r="D912" s="122" t="s">
        <v>5</v>
      </c>
      <c r="E912" s="16">
        <v>16167</v>
      </c>
      <c r="F912" s="1"/>
      <c r="H912" s="26"/>
      <c r="I912" s="1"/>
      <c r="J912" s="26"/>
      <c r="K912" s="26" t="s">
        <v>1392</v>
      </c>
      <c r="L912" s="65" t="s">
        <v>2563</v>
      </c>
      <c r="M912" s="18">
        <v>23629</v>
      </c>
      <c r="N912" s="63"/>
      <c r="O912" s="81" t="s">
        <v>2852</v>
      </c>
      <c r="P912" s="57" t="s">
        <v>2973</v>
      </c>
      <c r="Q912" s="57" t="s">
        <v>3378</v>
      </c>
      <c r="R912" s="57"/>
      <c r="S912" s="11"/>
      <c r="T912" s="63"/>
      <c r="U912" s="18"/>
      <c r="V912" s="18"/>
      <c r="W912" s="18"/>
      <c r="X912" s="18"/>
      <c r="Y912" s="1" t="s">
        <v>2739</v>
      </c>
      <c r="Z912" s="86" t="s">
        <v>2918</v>
      </c>
      <c r="AD912" s="57" t="s">
        <v>3381</v>
      </c>
      <c r="AI912" t="s">
        <v>2734</v>
      </c>
      <c r="AJ912" t="s">
        <v>3383</v>
      </c>
      <c r="AK912" s="9" t="s">
        <v>2780</v>
      </c>
      <c r="AM912" t="s">
        <v>2976</v>
      </c>
      <c r="AQ912" t="s">
        <v>2740</v>
      </c>
    </row>
    <row r="913" spans="1:43" ht="30" customHeight="1">
      <c r="B913" s="226">
        <v>1410</v>
      </c>
      <c r="C913" s="14"/>
      <c r="D913" s="122"/>
      <c r="E913"/>
      <c r="F913" s="1"/>
      <c r="I913" s="1"/>
      <c r="O913" s="81" t="s">
        <v>2852</v>
      </c>
      <c r="P913" s="57" t="s">
        <v>2973</v>
      </c>
      <c r="Q913" s="57" t="s">
        <v>3378</v>
      </c>
      <c r="R913" s="57"/>
      <c r="S913" s="11"/>
      <c r="Y913" s="1" t="s">
        <v>2739</v>
      </c>
      <c r="Z913" s="86" t="s">
        <v>2918</v>
      </c>
      <c r="AD913" s="57" t="s">
        <v>3381</v>
      </c>
      <c r="AI913" t="s">
        <v>2734</v>
      </c>
      <c r="AJ913" t="s">
        <v>3383</v>
      </c>
      <c r="AK913" s="9" t="s">
        <v>2780</v>
      </c>
      <c r="AM913" t="s">
        <v>2976</v>
      </c>
      <c r="AQ913" t="s">
        <v>2740</v>
      </c>
    </row>
    <row r="914" spans="1:43" ht="30" customHeight="1">
      <c r="B914" s="226">
        <v>1411</v>
      </c>
      <c r="C914" s="14"/>
      <c r="D914" s="122"/>
      <c r="E914"/>
      <c r="F914" s="1"/>
      <c r="I914" s="1"/>
      <c r="O914" s="81" t="s">
        <v>2852</v>
      </c>
      <c r="P914" s="57" t="s">
        <v>2973</v>
      </c>
      <c r="Q914" s="57" t="s">
        <v>3378</v>
      </c>
      <c r="R914" s="57"/>
      <c r="S914" s="11"/>
      <c r="Y914" s="1" t="s">
        <v>2739</v>
      </c>
      <c r="Z914" s="86" t="s">
        <v>2918</v>
      </c>
      <c r="AD914" s="57" t="s">
        <v>3381</v>
      </c>
      <c r="AI914" t="s">
        <v>2734</v>
      </c>
      <c r="AJ914" t="s">
        <v>3383</v>
      </c>
      <c r="AK914" s="9" t="s">
        <v>2780</v>
      </c>
      <c r="AM914" t="s">
        <v>2976</v>
      </c>
      <c r="AQ914" t="s">
        <v>2740</v>
      </c>
    </row>
    <row r="915" spans="1:43" ht="30" customHeight="1">
      <c r="B915" s="226">
        <v>1412</v>
      </c>
      <c r="C915" s="14"/>
      <c r="D915" s="122"/>
      <c r="E915"/>
      <c r="F915" s="1"/>
      <c r="I915" s="1"/>
      <c r="O915" s="81" t="s">
        <v>2852</v>
      </c>
      <c r="P915" s="57" t="s">
        <v>2973</v>
      </c>
      <c r="Q915" s="57" t="s">
        <v>3378</v>
      </c>
      <c r="R915" s="57"/>
      <c r="S915" s="11"/>
      <c r="Y915" s="1" t="s">
        <v>2739</v>
      </c>
      <c r="Z915" s="86" t="s">
        <v>2918</v>
      </c>
      <c r="AD915" s="57" t="s">
        <v>3381</v>
      </c>
      <c r="AI915" t="s">
        <v>2734</v>
      </c>
      <c r="AJ915" t="s">
        <v>3383</v>
      </c>
      <c r="AK915" s="9" t="s">
        <v>2780</v>
      </c>
      <c r="AM915" t="s">
        <v>2976</v>
      </c>
      <c r="AQ915" t="s">
        <v>2740</v>
      </c>
    </row>
    <row r="916" spans="1:43" ht="30" customHeight="1">
      <c r="B916" s="226">
        <v>1413</v>
      </c>
      <c r="C916" s="14"/>
      <c r="D916" s="122"/>
      <c r="E916"/>
      <c r="F916" s="1"/>
      <c r="I916" s="1"/>
      <c r="O916" s="81" t="s">
        <v>2852</v>
      </c>
      <c r="P916" s="57" t="s">
        <v>2973</v>
      </c>
      <c r="Q916" s="57" t="s">
        <v>3378</v>
      </c>
      <c r="R916" s="57"/>
      <c r="S916" s="11"/>
      <c r="Y916" s="1" t="s">
        <v>2739</v>
      </c>
      <c r="Z916" s="86" t="s">
        <v>2918</v>
      </c>
      <c r="AD916" s="57" t="s">
        <v>3381</v>
      </c>
      <c r="AI916" t="s">
        <v>2734</v>
      </c>
      <c r="AJ916" t="s">
        <v>3383</v>
      </c>
      <c r="AK916" s="9" t="s">
        <v>2780</v>
      </c>
      <c r="AM916" t="s">
        <v>2976</v>
      </c>
      <c r="AQ916" t="s">
        <v>2740</v>
      </c>
    </row>
    <row r="917" spans="1:43" ht="30" customHeight="1">
      <c r="B917" s="226">
        <v>1414</v>
      </c>
      <c r="C917" s="14"/>
      <c r="D917" s="122"/>
      <c r="E917"/>
      <c r="F917" s="1"/>
      <c r="I917" s="1"/>
      <c r="O917" s="81" t="s">
        <v>2852</v>
      </c>
      <c r="P917" s="57" t="s">
        <v>2973</v>
      </c>
      <c r="Q917" s="57" t="s">
        <v>3378</v>
      </c>
      <c r="R917" s="57"/>
      <c r="S917" s="11"/>
      <c r="Y917" s="1" t="s">
        <v>2739</v>
      </c>
      <c r="Z917" s="86" t="s">
        <v>2918</v>
      </c>
      <c r="AD917" s="57" t="s">
        <v>3381</v>
      </c>
      <c r="AI917" t="s">
        <v>2734</v>
      </c>
      <c r="AJ917" t="s">
        <v>3383</v>
      </c>
      <c r="AK917" s="9" t="s">
        <v>2780</v>
      </c>
      <c r="AM917" t="s">
        <v>2976</v>
      </c>
      <c r="AQ917" t="s">
        <v>2740</v>
      </c>
    </row>
    <row r="918" spans="1:43" ht="30" customHeight="1">
      <c r="B918" s="226">
        <v>1415</v>
      </c>
      <c r="C918" s="14"/>
      <c r="D918" s="122"/>
      <c r="E918"/>
      <c r="F918" s="1"/>
      <c r="I918" s="1"/>
      <c r="O918" s="81" t="s">
        <v>2852</v>
      </c>
      <c r="P918" s="57" t="s">
        <v>2973</v>
      </c>
      <c r="Q918" s="57" t="s">
        <v>3378</v>
      </c>
      <c r="R918" s="57"/>
      <c r="S918" s="11"/>
      <c r="Y918" s="1" t="s">
        <v>2739</v>
      </c>
      <c r="Z918" s="86" t="s">
        <v>2918</v>
      </c>
      <c r="AD918" s="57" t="s">
        <v>3381</v>
      </c>
      <c r="AI918" t="s">
        <v>2734</v>
      </c>
      <c r="AJ918" t="s">
        <v>3383</v>
      </c>
      <c r="AK918" s="9" t="s">
        <v>2780</v>
      </c>
      <c r="AM918" t="s">
        <v>2976</v>
      </c>
      <c r="AQ918" t="s">
        <v>2740</v>
      </c>
    </row>
    <row r="919" spans="1:43" ht="30" customHeight="1">
      <c r="B919" s="226">
        <v>1416</v>
      </c>
      <c r="C919" s="14"/>
      <c r="D919" s="122"/>
      <c r="E919"/>
      <c r="F919" s="1"/>
      <c r="I919" s="1"/>
      <c r="O919" s="81" t="s">
        <v>2852</v>
      </c>
      <c r="P919" s="57" t="s">
        <v>2973</v>
      </c>
      <c r="Q919" s="57" t="s">
        <v>3378</v>
      </c>
      <c r="R919" s="57"/>
      <c r="S919" s="11"/>
      <c r="Y919" s="1" t="s">
        <v>2739</v>
      </c>
      <c r="Z919" s="86" t="s">
        <v>2918</v>
      </c>
      <c r="AD919" s="57" t="s">
        <v>3381</v>
      </c>
      <c r="AI919" t="s">
        <v>2734</v>
      </c>
      <c r="AJ919" t="s">
        <v>3383</v>
      </c>
      <c r="AK919" s="9" t="s">
        <v>2780</v>
      </c>
      <c r="AM919" t="s">
        <v>2976</v>
      </c>
      <c r="AQ919" t="s">
        <v>2740</v>
      </c>
    </row>
    <row r="920" spans="1:43" ht="30" customHeight="1">
      <c r="B920" s="226">
        <v>1417</v>
      </c>
      <c r="C920" s="14"/>
      <c r="D920" s="122"/>
      <c r="E920"/>
      <c r="F920" s="1"/>
      <c r="I920" s="1"/>
      <c r="O920" s="81" t="s">
        <v>2852</v>
      </c>
      <c r="P920" s="57" t="s">
        <v>2973</v>
      </c>
      <c r="Q920" s="57" t="s">
        <v>3378</v>
      </c>
      <c r="R920" s="57"/>
      <c r="S920" s="11"/>
      <c r="Y920" s="1" t="s">
        <v>2739</v>
      </c>
      <c r="Z920" s="86" t="s">
        <v>2918</v>
      </c>
      <c r="AD920" s="57" t="s">
        <v>3381</v>
      </c>
      <c r="AI920" t="s">
        <v>2734</v>
      </c>
      <c r="AJ920" t="s">
        <v>3383</v>
      </c>
      <c r="AK920" s="9" t="s">
        <v>2780</v>
      </c>
      <c r="AM920" t="s">
        <v>2976</v>
      </c>
      <c r="AQ920" t="s">
        <v>2740</v>
      </c>
    </row>
    <row r="921" spans="1:43" ht="30" customHeight="1">
      <c r="B921" s="226">
        <v>1418</v>
      </c>
      <c r="C921" s="14"/>
      <c r="D921" s="122"/>
      <c r="E921"/>
      <c r="F921" s="1"/>
      <c r="I921" s="1"/>
      <c r="O921" s="81" t="s">
        <v>2852</v>
      </c>
      <c r="P921" s="57" t="s">
        <v>2973</v>
      </c>
      <c r="Q921" s="57" t="s">
        <v>3378</v>
      </c>
      <c r="R921" s="57"/>
      <c r="S921" s="11"/>
      <c r="Y921" s="1" t="s">
        <v>2739</v>
      </c>
      <c r="Z921" s="86" t="s">
        <v>2918</v>
      </c>
      <c r="AD921" s="57" t="s">
        <v>3381</v>
      </c>
      <c r="AI921" t="s">
        <v>2734</v>
      </c>
      <c r="AJ921" t="s">
        <v>3383</v>
      </c>
      <c r="AK921" s="9" t="s">
        <v>2780</v>
      </c>
      <c r="AM921" t="s">
        <v>2976</v>
      </c>
      <c r="AQ921" t="s">
        <v>2740</v>
      </c>
    </row>
    <row r="922" spans="1:43" ht="30" customHeight="1">
      <c r="B922" s="226">
        <v>1419</v>
      </c>
      <c r="C922" s="14"/>
      <c r="D922" s="122"/>
      <c r="E922"/>
      <c r="F922" s="1"/>
      <c r="I922" s="1"/>
      <c r="O922" s="81" t="s">
        <v>2852</v>
      </c>
      <c r="P922" s="57" t="s">
        <v>2973</v>
      </c>
      <c r="Q922" s="57" t="s">
        <v>3378</v>
      </c>
      <c r="R922" s="57"/>
      <c r="S922" s="11"/>
      <c r="Y922" s="1" t="s">
        <v>2739</v>
      </c>
      <c r="Z922" s="86" t="s">
        <v>2918</v>
      </c>
      <c r="AD922" s="57" t="s">
        <v>3381</v>
      </c>
      <c r="AI922" t="s">
        <v>2734</v>
      </c>
      <c r="AJ922" t="s">
        <v>3383</v>
      </c>
      <c r="AK922" s="9" t="s">
        <v>2780</v>
      </c>
      <c r="AM922" t="s">
        <v>2976</v>
      </c>
      <c r="AQ922" t="s">
        <v>2740</v>
      </c>
    </row>
    <row r="923" spans="1:43" ht="30" customHeight="1">
      <c r="B923" s="226">
        <v>1420</v>
      </c>
      <c r="C923" s="14"/>
      <c r="D923" s="122"/>
      <c r="E923"/>
      <c r="F923" s="1"/>
      <c r="I923" s="1"/>
      <c r="O923" s="81" t="s">
        <v>2852</v>
      </c>
      <c r="P923" s="57" t="s">
        <v>2973</v>
      </c>
      <c r="Q923" s="57" t="s">
        <v>3378</v>
      </c>
      <c r="R923" s="57"/>
      <c r="S923" s="11"/>
      <c r="Y923" s="1" t="s">
        <v>2739</v>
      </c>
      <c r="Z923" s="86" t="s">
        <v>2918</v>
      </c>
      <c r="AD923" s="57" t="s">
        <v>3381</v>
      </c>
      <c r="AI923" t="s">
        <v>2734</v>
      </c>
      <c r="AJ923" t="s">
        <v>3383</v>
      </c>
      <c r="AK923" s="9" t="s">
        <v>2780</v>
      </c>
      <c r="AM923" t="s">
        <v>2976</v>
      </c>
      <c r="AQ923" t="s">
        <v>2740</v>
      </c>
    </row>
    <row r="924" spans="1:43" ht="30" customHeight="1">
      <c r="A924" s="47" t="s">
        <v>2</v>
      </c>
      <c r="B924" s="226">
        <v>1421</v>
      </c>
      <c r="C924" s="14">
        <v>36901</v>
      </c>
      <c r="D924" s="122" t="s">
        <v>5</v>
      </c>
      <c r="E924">
        <v>3907</v>
      </c>
      <c r="F924" s="1" t="s">
        <v>2654</v>
      </c>
      <c r="H924" s="2" t="s">
        <v>2988</v>
      </c>
      <c r="I924" s="1" t="s">
        <v>3014</v>
      </c>
      <c r="L924" s="9" t="s">
        <v>2561</v>
      </c>
      <c r="O924" s="81" t="s">
        <v>2852</v>
      </c>
      <c r="P924" s="57" t="s">
        <v>2973</v>
      </c>
      <c r="Q924" s="57" t="s">
        <v>3378</v>
      </c>
      <c r="R924" s="57"/>
      <c r="S924" s="11"/>
      <c r="Y924" s="1" t="s">
        <v>2739</v>
      </c>
      <c r="Z924" s="86" t="s">
        <v>2918</v>
      </c>
      <c r="AD924" s="57" t="s">
        <v>3381</v>
      </c>
      <c r="AI924" t="s">
        <v>2734</v>
      </c>
      <c r="AJ924" t="s">
        <v>3383</v>
      </c>
      <c r="AK924" s="9" t="s">
        <v>2780</v>
      </c>
      <c r="AM924" t="s">
        <v>2976</v>
      </c>
      <c r="AQ924" t="s">
        <v>2740</v>
      </c>
    </row>
    <row r="925" spans="1:43" ht="30" customHeight="1">
      <c r="B925" s="226">
        <v>1422</v>
      </c>
      <c r="C925" s="14"/>
      <c r="D925" s="122"/>
      <c r="E925"/>
      <c r="F925" s="1"/>
      <c r="I925" s="1"/>
      <c r="O925" s="81" t="s">
        <v>2852</v>
      </c>
      <c r="P925" s="57" t="s">
        <v>2973</v>
      </c>
      <c r="Q925" s="57" t="s">
        <v>3378</v>
      </c>
      <c r="R925" s="57"/>
      <c r="S925" s="11"/>
      <c r="Y925" s="1" t="s">
        <v>2739</v>
      </c>
      <c r="Z925" s="86" t="s">
        <v>2918</v>
      </c>
      <c r="AD925" s="57" t="s">
        <v>3381</v>
      </c>
      <c r="AI925" t="s">
        <v>2734</v>
      </c>
      <c r="AJ925" t="s">
        <v>3383</v>
      </c>
      <c r="AK925" s="9" t="s">
        <v>2780</v>
      </c>
      <c r="AM925" t="s">
        <v>2976</v>
      </c>
      <c r="AQ925" t="s">
        <v>2740</v>
      </c>
    </row>
    <row r="926" spans="1:43" ht="30" customHeight="1">
      <c r="B926" s="226">
        <v>1423</v>
      </c>
      <c r="C926" s="14"/>
      <c r="D926" s="122"/>
      <c r="E926"/>
      <c r="F926" s="1"/>
      <c r="I926" s="1"/>
      <c r="O926" s="81" t="s">
        <v>2852</v>
      </c>
      <c r="P926" s="57" t="s">
        <v>2973</v>
      </c>
      <c r="Q926" s="57" t="s">
        <v>3378</v>
      </c>
      <c r="R926" s="57"/>
      <c r="S926" s="11"/>
      <c r="Y926" s="1" t="s">
        <v>2739</v>
      </c>
      <c r="Z926" s="86" t="s">
        <v>2918</v>
      </c>
      <c r="AD926" s="57" t="s">
        <v>3381</v>
      </c>
      <c r="AI926" t="s">
        <v>2734</v>
      </c>
      <c r="AJ926" t="s">
        <v>3383</v>
      </c>
      <c r="AK926" s="9" t="s">
        <v>2780</v>
      </c>
      <c r="AM926" t="s">
        <v>2976</v>
      </c>
      <c r="AQ926" t="s">
        <v>2740</v>
      </c>
    </row>
    <row r="927" spans="1:43" ht="30" customHeight="1">
      <c r="B927" s="226">
        <v>1424</v>
      </c>
      <c r="C927" s="14"/>
      <c r="D927" s="122"/>
      <c r="E927"/>
      <c r="F927" s="1"/>
      <c r="I927" s="1"/>
      <c r="O927" s="81" t="s">
        <v>2852</v>
      </c>
      <c r="P927" s="57" t="s">
        <v>2973</v>
      </c>
      <c r="Q927" s="57" t="s">
        <v>3378</v>
      </c>
      <c r="R927" s="57"/>
      <c r="S927" s="11"/>
      <c r="Y927" s="1" t="s">
        <v>2739</v>
      </c>
      <c r="Z927" s="86" t="s">
        <v>2918</v>
      </c>
      <c r="AD927" s="57" t="s">
        <v>3381</v>
      </c>
      <c r="AI927" t="s">
        <v>2734</v>
      </c>
      <c r="AJ927" t="s">
        <v>3383</v>
      </c>
      <c r="AK927" s="9" t="s">
        <v>2780</v>
      </c>
      <c r="AM927" t="s">
        <v>2976</v>
      </c>
      <c r="AQ927" t="s">
        <v>2740</v>
      </c>
    </row>
    <row r="928" spans="1:43" ht="30" customHeight="1">
      <c r="A928" s="47" t="s">
        <v>2</v>
      </c>
      <c r="B928" s="226">
        <v>1425</v>
      </c>
      <c r="C928" s="14">
        <v>36898</v>
      </c>
      <c r="D928" s="122" t="s">
        <v>5</v>
      </c>
      <c r="E928" s="16">
        <v>3891</v>
      </c>
      <c r="F928" s="1"/>
      <c r="H928" s="26"/>
      <c r="I928" s="1"/>
      <c r="J928" s="26"/>
      <c r="K928" s="26" t="s">
        <v>529</v>
      </c>
      <c r="L928" s="65" t="s">
        <v>2563</v>
      </c>
      <c r="M928" s="18">
        <v>23613</v>
      </c>
      <c r="N928" s="63"/>
      <c r="O928" s="81" t="s">
        <v>2852</v>
      </c>
      <c r="P928" s="57" t="s">
        <v>2973</v>
      </c>
      <c r="Q928" s="57" t="s">
        <v>3378</v>
      </c>
      <c r="R928" s="57"/>
      <c r="S928" s="11"/>
      <c r="T928" s="63"/>
      <c r="U928" s="18"/>
      <c r="V928" s="18"/>
      <c r="W928" s="18"/>
      <c r="X928" s="18"/>
      <c r="Y928" s="1" t="s">
        <v>2739</v>
      </c>
      <c r="Z928" s="86" t="s">
        <v>2918</v>
      </c>
      <c r="AD928" s="57" t="s">
        <v>3381</v>
      </c>
      <c r="AI928" t="s">
        <v>2734</v>
      </c>
      <c r="AJ928" t="s">
        <v>3383</v>
      </c>
      <c r="AK928" s="9" t="s">
        <v>2780</v>
      </c>
      <c r="AM928" t="s">
        <v>2976</v>
      </c>
      <c r="AQ928" t="s">
        <v>2740</v>
      </c>
    </row>
    <row r="929" spans="1:43" ht="30" customHeight="1">
      <c r="B929" s="226">
        <v>1426</v>
      </c>
      <c r="C929" s="14"/>
      <c r="D929" s="122"/>
      <c r="E929"/>
      <c r="F929" s="1"/>
      <c r="I929" s="1"/>
      <c r="O929" s="81" t="s">
        <v>2852</v>
      </c>
      <c r="P929" s="57" t="s">
        <v>2973</v>
      </c>
      <c r="Q929" s="57" t="s">
        <v>3378</v>
      </c>
      <c r="R929" s="57"/>
      <c r="S929" s="11"/>
      <c r="Y929" s="1" t="s">
        <v>2739</v>
      </c>
      <c r="Z929" s="86" t="s">
        <v>2918</v>
      </c>
      <c r="AD929" s="57" t="s">
        <v>3381</v>
      </c>
      <c r="AI929" t="s">
        <v>2734</v>
      </c>
      <c r="AJ929" t="s">
        <v>3383</v>
      </c>
      <c r="AK929" s="9" t="s">
        <v>2780</v>
      </c>
      <c r="AM929" t="s">
        <v>2976</v>
      </c>
      <c r="AQ929" t="s">
        <v>2740</v>
      </c>
    </row>
    <row r="930" spans="1:43" ht="30" customHeight="1">
      <c r="A930" s="47" t="s">
        <v>2</v>
      </c>
      <c r="B930" s="226">
        <v>1427</v>
      </c>
      <c r="C930" s="14">
        <v>36906</v>
      </c>
      <c r="D930" s="122" t="s">
        <v>5</v>
      </c>
      <c r="E930" s="16">
        <v>3267</v>
      </c>
      <c r="F930" s="1"/>
      <c r="H930" s="26"/>
      <c r="I930" s="1"/>
      <c r="J930" s="26"/>
      <c r="K930" s="26" t="s">
        <v>456</v>
      </c>
      <c r="L930" s="65" t="s">
        <v>2563</v>
      </c>
      <c r="M930" s="18">
        <v>23607</v>
      </c>
      <c r="N930" s="63"/>
      <c r="O930" s="81" t="s">
        <v>2852</v>
      </c>
      <c r="P930" s="57" t="s">
        <v>2973</v>
      </c>
      <c r="Q930" s="57" t="s">
        <v>3378</v>
      </c>
      <c r="R930" s="57"/>
      <c r="S930" s="11"/>
      <c r="T930" s="63"/>
      <c r="U930" s="18"/>
      <c r="V930" s="18"/>
      <c r="W930" s="18"/>
      <c r="X930" s="18"/>
      <c r="Y930" s="1" t="s">
        <v>2739</v>
      </c>
      <c r="Z930" s="86" t="s">
        <v>2918</v>
      </c>
      <c r="AD930" s="57" t="s">
        <v>3381</v>
      </c>
      <c r="AI930" t="s">
        <v>2734</v>
      </c>
      <c r="AJ930" t="s">
        <v>3383</v>
      </c>
      <c r="AK930" s="9" t="s">
        <v>2780</v>
      </c>
      <c r="AM930" t="s">
        <v>2976</v>
      </c>
      <c r="AQ930" t="s">
        <v>2740</v>
      </c>
    </row>
    <row r="931" spans="1:43" ht="30" customHeight="1">
      <c r="A931" s="47" t="s">
        <v>2</v>
      </c>
      <c r="B931" s="226">
        <v>1428</v>
      </c>
      <c r="C931" s="14">
        <v>36902</v>
      </c>
      <c r="D931" s="122" t="s">
        <v>5</v>
      </c>
      <c r="E931" s="16">
        <v>3898</v>
      </c>
      <c r="F931" s="1"/>
      <c r="H931" s="26"/>
      <c r="I931" s="1"/>
      <c r="J931" s="26"/>
      <c r="K931" s="26" t="s">
        <v>536</v>
      </c>
      <c r="L931" s="65" t="s">
        <v>2563</v>
      </c>
      <c r="M931" s="18">
        <v>23608</v>
      </c>
      <c r="N931" s="63"/>
      <c r="O931" s="81" t="s">
        <v>2852</v>
      </c>
      <c r="P931" s="57" t="s">
        <v>2973</v>
      </c>
      <c r="Q931" s="57" t="s">
        <v>3378</v>
      </c>
      <c r="R931" s="57"/>
      <c r="S931" s="11"/>
      <c r="T931" s="63"/>
      <c r="U931" s="18"/>
      <c r="V931" s="18"/>
      <c r="W931" s="18"/>
      <c r="X931" s="18"/>
      <c r="Y931" s="1" t="s">
        <v>2739</v>
      </c>
      <c r="Z931" s="86" t="s">
        <v>2918</v>
      </c>
      <c r="AD931" s="57" t="s">
        <v>3381</v>
      </c>
      <c r="AI931" t="s">
        <v>2734</v>
      </c>
      <c r="AJ931" t="s">
        <v>3383</v>
      </c>
      <c r="AK931" s="9" t="s">
        <v>2780</v>
      </c>
      <c r="AM931" t="s">
        <v>2976</v>
      </c>
      <c r="AQ931" t="s">
        <v>2740</v>
      </c>
    </row>
    <row r="932" spans="1:43" ht="30" customHeight="1">
      <c r="B932" s="226">
        <v>1429</v>
      </c>
      <c r="C932" s="14"/>
      <c r="D932" s="122"/>
      <c r="E932"/>
      <c r="F932" s="1"/>
      <c r="I932" s="1"/>
      <c r="O932" s="81" t="s">
        <v>2852</v>
      </c>
      <c r="P932" s="57" t="s">
        <v>2973</v>
      </c>
      <c r="Q932" s="57" t="s">
        <v>3378</v>
      </c>
      <c r="R932" s="57"/>
      <c r="S932" s="11"/>
      <c r="Y932" s="1" t="s">
        <v>2739</v>
      </c>
      <c r="Z932" s="86" t="s">
        <v>2918</v>
      </c>
      <c r="AD932" s="57" t="s">
        <v>3381</v>
      </c>
      <c r="AI932" t="s">
        <v>2734</v>
      </c>
      <c r="AJ932" t="s">
        <v>3383</v>
      </c>
      <c r="AK932" s="9" t="s">
        <v>2780</v>
      </c>
      <c r="AM932" t="s">
        <v>2976</v>
      </c>
      <c r="AQ932" t="s">
        <v>2740</v>
      </c>
    </row>
    <row r="933" spans="1:43" ht="30" customHeight="1">
      <c r="B933" s="226">
        <v>1430</v>
      </c>
      <c r="C933" s="14"/>
      <c r="D933" s="122"/>
      <c r="E933"/>
      <c r="F933" s="1"/>
      <c r="I933" s="1"/>
      <c r="O933" s="81" t="s">
        <v>2852</v>
      </c>
      <c r="P933" s="57" t="s">
        <v>2973</v>
      </c>
      <c r="Q933" s="57" t="s">
        <v>3378</v>
      </c>
      <c r="R933" s="57"/>
      <c r="S933" s="11"/>
      <c r="Y933" s="1" t="s">
        <v>2739</v>
      </c>
      <c r="Z933" s="86" t="s">
        <v>2918</v>
      </c>
      <c r="AD933" s="57" t="s">
        <v>3381</v>
      </c>
      <c r="AI933" t="s">
        <v>2734</v>
      </c>
      <c r="AJ933" t="s">
        <v>3383</v>
      </c>
      <c r="AK933" s="9" t="s">
        <v>2780</v>
      </c>
      <c r="AM933" t="s">
        <v>2976</v>
      </c>
      <c r="AQ933" t="s">
        <v>2740</v>
      </c>
    </row>
    <row r="934" spans="1:43" ht="30" customHeight="1">
      <c r="B934" s="226">
        <v>1431</v>
      </c>
      <c r="C934" s="14"/>
      <c r="D934" s="122"/>
      <c r="E934"/>
      <c r="F934" s="1"/>
      <c r="I934" s="1"/>
      <c r="O934" s="81" t="s">
        <v>2852</v>
      </c>
      <c r="P934" s="57" t="s">
        <v>2973</v>
      </c>
      <c r="Q934" s="57" t="s">
        <v>3378</v>
      </c>
      <c r="R934" s="57"/>
      <c r="S934" s="11"/>
      <c r="Y934" s="1" t="s">
        <v>2739</v>
      </c>
      <c r="Z934" s="86" t="s">
        <v>2918</v>
      </c>
      <c r="AA934" s="26"/>
      <c r="AB934" s="16"/>
      <c r="AD934" s="57" t="s">
        <v>3381</v>
      </c>
      <c r="AI934" t="s">
        <v>2734</v>
      </c>
      <c r="AJ934" t="s">
        <v>3383</v>
      </c>
      <c r="AK934" s="9" t="s">
        <v>2780</v>
      </c>
      <c r="AM934" t="s">
        <v>2976</v>
      </c>
      <c r="AQ934" t="s">
        <v>2740</v>
      </c>
    </row>
    <row r="935" spans="1:43" ht="30" customHeight="1">
      <c r="B935" s="226">
        <v>1432</v>
      </c>
      <c r="C935" s="14"/>
      <c r="D935" s="122"/>
      <c r="E935"/>
      <c r="F935" s="1"/>
      <c r="I935" s="1"/>
      <c r="O935" s="81" t="s">
        <v>2852</v>
      </c>
      <c r="P935" s="57" t="s">
        <v>2973</v>
      </c>
      <c r="Q935" s="57" t="s">
        <v>3378</v>
      </c>
      <c r="R935" s="57"/>
      <c r="S935" s="11"/>
      <c r="Y935" s="1" t="s">
        <v>2739</v>
      </c>
      <c r="Z935" s="86" t="s">
        <v>2918</v>
      </c>
      <c r="AD935" s="57" t="s">
        <v>3381</v>
      </c>
      <c r="AI935" t="s">
        <v>2734</v>
      </c>
      <c r="AJ935" t="s">
        <v>3383</v>
      </c>
      <c r="AK935" s="9" t="s">
        <v>2780</v>
      </c>
      <c r="AM935" t="s">
        <v>2976</v>
      </c>
      <c r="AQ935" t="s">
        <v>2740</v>
      </c>
    </row>
    <row r="936" spans="1:43" ht="30" customHeight="1">
      <c r="A936" s="47" t="s">
        <v>2</v>
      </c>
      <c r="B936" s="226">
        <v>1433</v>
      </c>
      <c r="C936" s="14">
        <v>38340</v>
      </c>
      <c r="D936" s="122" t="s">
        <v>5</v>
      </c>
      <c r="E936">
        <v>6258</v>
      </c>
      <c r="F936" s="1" t="s">
        <v>3034</v>
      </c>
      <c r="I936" s="1" t="s">
        <v>3017</v>
      </c>
      <c r="L936" s="9" t="s">
        <v>2561</v>
      </c>
      <c r="O936" s="81" t="s">
        <v>2852</v>
      </c>
      <c r="P936" s="57" t="s">
        <v>2973</v>
      </c>
      <c r="Q936" s="57" t="s">
        <v>3378</v>
      </c>
      <c r="R936" s="57"/>
      <c r="S936" s="11"/>
      <c r="Y936" s="1" t="s">
        <v>2739</v>
      </c>
      <c r="Z936" s="86" t="s">
        <v>2918</v>
      </c>
      <c r="AD936" s="57" t="s">
        <v>3381</v>
      </c>
      <c r="AI936" t="s">
        <v>2734</v>
      </c>
      <c r="AJ936" t="s">
        <v>3383</v>
      </c>
      <c r="AK936" s="9" t="s">
        <v>2780</v>
      </c>
      <c r="AM936" t="s">
        <v>2976</v>
      </c>
      <c r="AQ936" t="s">
        <v>2740</v>
      </c>
    </row>
    <row r="937" spans="1:43" ht="30" customHeight="1">
      <c r="B937" s="226">
        <v>1434</v>
      </c>
      <c r="C937" s="14"/>
      <c r="D937" s="122"/>
      <c r="E937"/>
      <c r="F937" s="1"/>
      <c r="I937" s="1"/>
      <c r="O937" s="81" t="s">
        <v>2852</v>
      </c>
      <c r="P937" s="57" t="s">
        <v>2973</v>
      </c>
      <c r="Q937" s="57" t="s">
        <v>3378</v>
      </c>
      <c r="R937" s="57"/>
      <c r="S937" s="11"/>
      <c r="Y937" s="1" t="s">
        <v>2739</v>
      </c>
      <c r="Z937" s="86" t="s">
        <v>2918</v>
      </c>
      <c r="AD937" s="57" t="s">
        <v>3381</v>
      </c>
      <c r="AI937" t="s">
        <v>2734</v>
      </c>
      <c r="AJ937" t="s">
        <v>3383</v>
      </c>
      <c r="AK937" s="9" t="s">
        <v>2780</v>
      </c>
      <c r="AM937" t="s">
        <v>2976</v>
      </c>
      <c r="AQ937" t="s">
        <v>2740</v>
      </c>
    </row>
    <row r="938" spans="1:43" ht="30" customHeight="1">
      <c r="B938" s="226">
        <v>1435</v>
      </c>
      <c r="C938" s="14"/>
      <c r="D938" s="122"/>
      <c r="E938"/>
      <c r="F938" s="1"/>
      <c r="I938" s="1"/>
      <c r="O938" s="81" t="s">
        <v>2852</v>
      </c>
      <c r="P938" s="57" t="s">
        <v>2973</v>
      </c>
      <c r="Q938" s="57" t="s">
        <v>3378</v>
      </c>
      <c r="R938" s="57"/>
      <c r="S938" s="11"/>
      <c r="Y938" s="1" t="s">
        <v>2739</v>
      </c>
      <c r="Z938" s="86" t="s">
        <v>2918</v>
      </c>
      <c r="AD938" s="57" t="s">
        <v>3381</v>
      </c>
      <c r="AI938" t="s">
        <v>2734</v>
      </c>
      <c r="AJ938" t="s">
        <v>3383</v>
      </c>
      <c r="AK938" s="9" t="s">
        <v>2780</v>
      </c>
      <c r="AM938" t="s">
        <v>2976</v>
      </c>
      <c r="AQ938" t="s">
        <v>2740</v>
      </c>
    </row>
    <row r="939" spans="1:43" ht="30" customHeight="1">
      <c r="B939" s="226">
        <v>1436</v>
      </c>
      <c r="C939" s="14"/>
      <c r="D939" s="122"/>
      <c r="E939"/>
      <c r="F939" s="1"/>
      <c r="I939" s="1"/>
      <c r="O939" s="81" t="s">
        <v>2852</v>
      </c>
      <c r="P939" s="57" t="s">
        <v>2973</v>
      </c>
      <c r="Q939" s="57" t="s">
        <v>3378</v>
      </c>
      <c r="R939" s="57"/>
      <c r="S939" s="11"/>
      <c r="Y939" s="1" t="s">
        <v>2739</v>
      </c>
      <c r="Z939" s="86" t="s">
        <v>2918</v>
      </c>
      <c r="AD939" s="57" t="s">
        <v>3381</v>
      </c>
      <c r="AI939" t="s">
        <v>2734</v>
      </c>
      <c r="AJ939" t="s">
        <v>3383</v>
      </c>
      <c r="AK939" s="9" t="s">
        <v>2780</v>
      </c>
      <c r="AM939" t="s">
        <v>2976</v>
      </c>
      <c r="AQ939" t="s">
        <v>2740</v>
      </c>
    </row>
    <row r="940" spans="1:43" ht="30" customHeight="1">
      <c r="A940" s="47" t="s">
        <v>2</v>
      </c>
      <c r="B940" s="226">
        <v>1437</v>
      </c>
      <c r="C940" s="14">
        <v>38328</v>
      </c>
      <c r="D940" s="122" t="s">
        <v>5</v>
      </c>
      <c r="E940">
        <v>6520</v>
      </c>
      <c r="F940" s="1" t="s">
        <v>2923</v>
      </c>
      <c r="G940" s="205"/>
      <c r="I940" s="1"/>
      <c r="O940" s="81" t="s">
        <v>2852</v>
      </c>
      <c r="P940" s="57" t="s">
        <v>2973</v>
      </c>
      <c r="Q940" s="57" t="s">
        <v>3378</v>
      </c>
      <c r="R940" s="57"/>
      <c r="S940" s="11"/>
      <c r="Y940" s="1" t="s">
        <v>2739</v>
      </c>
      <c r="Z940" s="86" t="s">
        <v>2918</v>
      </c>
      <c r="AD940" s="57" t="s">
        <v>3381</v>
      </c>
      <c r="AI940" t="s">
        <v>2734</v>
      </c>
      <c r="AJ940" t="s">
        <v>3383</v>
      </c>
      <c r="AK940" s="9" t="s">
        <v>2780</v>
      </c>
      <c r="AM940" t="s">
        <v>2976</v>
      </c>
      <c r="AQ940" t="s">
        <v>2740</v>
      </c>
    </row>
    <row r="941" spans="1:43" ht="30" customHeight="1">
      <c r="B941" s="226">
        <v>1438</v>
      </c>
      <c r="C941" s="14"/>
      <c r="D941" s="122"/>
      <c r="E941"/>
      <c r="F941" s="1"/>
      <c r="I941" s="1"/>
      <c r="O941" s="81" t="s">
        <v>2852</v>
      </c>
      <c r="P941" s="57" t="s">
        <v>2973</v>
      </c>
      <c r="Q941" s="57" t="s">
        <v>3378</v>
      </c>
      <c r="R941" s="57"/>
      <c r="S941" s="11"/>
      <c r="Y941" s="1" t="s">
        <v>2739</v>
      </c>
      <c r="Z941" s="86" t="s">
        <v>2918</v>
      </c>
      <c r="AD941" s="57" t="s">
        <v>3381</v>
      </c>
      <c r="AI941" t="s">
        <v>2734</v>
      </c>
      <c r="AJ941" t="s">
        <v>3383</v>
      </c>
      <c r="AK941" s="9" t="s">
        <v>2780</v>
      </c>
      <c r="AM941" t="s">
        <v>2976</v>
      </c>
      <c r="AQ941" t="s">
        <v>2740</v>
      </c>
    </row>
    <row r="942" spans="1:43" ht="30" customHeight="1">
      <c r="A942" s="47" t="s">
        <v>2</v>
      </c>
      <c r="B942" s="226">
        <v>1439</v>
      </c>
      <c r="C942" s="14">
        <v>38334</v>
      </c>
      <c r="D942" s="122" t="s">
        <v>5</v>
      </c>
      <c r="E942" s="16">
        <v>6123</v>
      </c>
      <c r="F942" s="1"/>
      <c r="H942" s="26"/>
      <c r="I942" s="1"/>
      <c r="J942" s="26"/>
      <c r="K942" s="26" t="s">
        <v>889</v>
      </c>
      <c r="L942" s="65" t="s">
        <v>2563</v>
      </c>
      <c r="M942" s="18">
        <v>23624</v>
      </c>
      <c r="N942" s="63"/>
      <c r="O942" s="81" t="s">
        <v>2852</v>
      </c>
      <c r="P942" s="57" t="s">
        <v>2973</v>
      </c>
      <c r="Q942" s="57" t="s">
        <v>3378</v>
      </c>
      <c r="R942" s="57"/>
      <c r="S942" s="11"/>
      <c r="T942" s="63"/>
      <c r="U942" s="18"/>
      <c r="V942" s="18"/>
      <c r="W942" s="18"/>
      <c r="X942" s="18"/>
      <c r="Y942" s="1" t="s">
        <v>2739</v>
      </c>
      <c r="Z942" s="86" t="s">
        <v>2918</v>
      </c>
      <c r="AD942" s="57" t="s">
        <v>3381</v>
      </c>
      <c r="AI942" t="s">
        <v>2734</v>
      </c>
      <c r="AJ942" t="s">
        <v>3383</v>
      </c>
      <c r="AK942" s="9" t="s">
        <v>2780</v>
      </c>
      <c r="AM942" t="s">
        <v>2976</v>
      </c>
      <c r="AQ942" t="s">
        <v>2740</v>
      </c>
    </row>
    <row r="943" spans="1:43" ht="30" customHeight="1">
      <c r="A943" s="47" t="s">
        <v>2</v>
      </c>
      <c r="B943" s="226">
        <v>1440</v>
      </c>
      <c r="C943" s="14">
        <v>38341</v>
      </c>
      <c r="D943" s="122" t="s">
        <v>5</v>
      </c>
      <c r="E943" s="16">
        <v>3158</v>
      </c>
      <c r="F943" s="1"/>
      <c r="H943" s="26"/>
      <c r="I943" s="1"/>
      <c r="J943" s="26"/>
      <c r="K943" s="26" t="s">
        <v>447</v>
      </c>
      <c r="L943" s="65" t="s">
        <v>2563</v>
      </c>
      <c r="M943" s="18">
        <v>23634</v>
      </c>
      <c r="N943" s="63"/>
      <c r="O943" s="81" t="s">
        <v>2852</v>
      </c>
      <c r="P943" s="57" t="s">
        <v>2973</v>
      </c>
      <c r="Q943" s="57" t="s">
        <v>3378</v>
      </c>
      <c r="R943" s="57"/>
      <c r="S943" s="11"/>
      <c r="T943" s="63"/>
      <c r="U943" s="18"/>
      <c r="V943" s="18"/>
      <c r="W943" s="18"/>
      <c r="X943" s="18"/>
      <c r="Y943" s="1" t="s">
        <v>2739</v>
      </c>
      <c r="Z943" s="86" t="s">
        <v>2918</v>
      </c>
      <c r="AD943" s="57" t="s">
        <v>3381</v>
      </c>
      <c r="AI943" t="s">
        <v>2734</v>
      </c>
      <c r="AJ943" t="s">
        <v>3383</v>
      </c>
      <c r="AK943" s="9" t="s">
        <v>2780</v>
      </c>
      <c r="AM943" t="s">
        <v>2976</v>
      </c>
      <c r="AQ943" t="s">
        <v>2740</v>
      </c>
    </row>
    <row r="944" spans="1:43" ht="30" customHeight="1">
      <c r="A944" s="47" t="s">
        <v>2</v>
      </c>
      <c r="B944" s="226">
        <v>1441</v>
      </c>
      <c r="C944" s="14">
        <v>38337</v>
      </c>
      <c r="D944" s="122" t="s">
        <v>5</v>
      </c>
      <c r="E944" s="16">
        <v>6499</v>
      </c>
      <c r="F944" s="1"/>
      <c r="H944" s="26"/>
      <c r="I944" s="1"/>
      <c r="J944" s="26"/>
      <c r="K944" s="26" t="s">
        <v>936</v>
      </c>
      <c r="L944" s="65" t="s">
        <v>2563</v>
      </c>
      <c r="M944" s="18">
        <v>23617</v>
      </c>
      <c r="N944" s="63"/>
      <c r="O944" s="81" t="s">
        <v>2852</v>
      </c>
      <c r="P944" s="57" t="s">
        <v>2973</v>
      </c>
      <c r="Q944" s="57" t="s">
        <v>3378</v>
      </c>
      <c r="R944" s="57"/>
      <c r="S944" s="11"/>
      <c r="T944" s="63"/>
      <c r="U944" s="18"/>
      <c r="V944" s="18"/>
      <c r="W944" s="18"/>
      <c r="X944" s="18"/>
      <c r="Y944" s="1" t="s">
        <v>2739</v>
      </c>
      <c r="Z944" s="86" t="s">
        <v>2918</v>
      </c>
      <c r="AD944" s="57" t="s">
        <v>3381</v>
      </c>
      <c r="AI944" t="s">
        <v>2734</v>
      </c>
      <c r="AJ944" t="s">
        <v>3383</v>
      </c>
      <c r="AK944" s="9" t="s">
        <v>2780</v>
      </c>
      <c r="AM944" t="s">
        <v>2976</v>
      </c>
      <c r="AQ944" t="s">
        <v>2740</v>
      </c>
    </row>
    <row r="945" spans="1:43" ht="30" customHeight="1">
      <c r="B945" s="226">
        <v>1442</v>
      </c>
      <c r="C945" s="14"/>
      <c r="D945" s="122"/>
      <c r="E945"/>
      <c r="F945" s="1"/>
      <c r="I945" s="1"/>
      <c r="O945" s="81" t="s">
        <v>2852</v>
      </c>
      <c r="P945" s="57" t="s">
        <v>2973</v>
      </c>
      <c r="Q945" s="57" t="s">
        <v>3378</v>
      </c>
      <c r="R945" s="57"/>
      <c r="S945" s="11"/>
      <c r="Y945" s="1" t="s">
        <v>2739</v>
      </c>
      <c r="Z945" s="86" t="s">
        <v>2918</v>
      </c>
      <c r="AD945" s="57" t="s">
        <v>3381</v>
      </c>
      <c r="AI945" t="s">
        <v>2734</v>
      </c>
      <c r="AJ945" t="s">
        <v>3383</v>
      </c>
      <c r="AK945" s="9" t="s">
        <v>2780</v>
      </c>
      <c r="AM945" t="s">
        <v>2976</v>
      </c>
      <c r="AQ945" t="s">
        <v>2740</v>
      </c>
    </row>
    <row r="946" spans="1:43" ht="30" customHeight="1">
      <c r="A946" s="47" t="s">
        <v>2</v>
      </c>
      <c r="B946" s="226">
        <v>1443</v>
      </c>
      <c r="C946" s="14">
        <v>38342</v>
      </c>
      <c r="D946" s="122" t="s">
        <v>5</v>
      </c>
      <c r="E946" s="16">
        <v>6305</v>
      </c>
      <c r="F946" s="1"/>
      <c r="H946" s="26"/>
      <c r="I946" s="1"/>
      <c r="J946" s="26"/>
      <c r="K946" s="26" t="s">
        <v>906</v>
      </c>
      <c r="L946" s="65" t="s">
        <v>2563</v>
      </c>
      <c r="M946" s="18">
        <v>23620</v>
      </c>
      <c r="N946" s="63"/>
      <c r="O946" s="81" t="s">
        <v>2852</v>
      </c>
      <c r="P946" s="57" t="s">
        <v>2973</v>
      </c>
      <c r="Q946" s="57" t="s">
        <v>3378</v>
      </c>
      <c r="R946" s="57"/>
      <c r="S946" s="11"/>
      <c r="T946" s="63"/>
      <c r="U946" s="18"/>
      <c r="V946" s="18"/>
      <c r="W946" s="18"/>
      <c r="X946" s="18"/>
      <c r="Y946" s="1" t="s">
        <v>2739</v>
      </c>
      <c r="Z946" s="86" t="s">
        <v>2918</v>
      </c>
      <c r="AD946" s="57" t="s">
        <v>3381</v>
      </c>
      <c r="AI946" t="s">
        <v>2734</v>
      </c>
      <c r="AJ946" t="s">
        <v>3383</v>
      </c>
      <c r="AK946" s="9" t="s">
        <v>2780</v>
      </c>
      <c r="AM946" t="s">
        <v>2976</v>
      </c>
      <c r="AQ946" t="s">
        <v>2740</v>
      </c>
    </row>
    <row r="947" spans="1:43" ht="30" customHeight="1">
      <c r="A947" s="47" t="s">
        <v>2</v>
      </c>
      <c r="B947" s="226">
        <v>1444</v>
      </c>
      <c r="C947" s="14">
        <v>38333</v>
      </c>
      <c r="D947" s="122" t="s">
        <v>5</v>
      </c>
      <c r="E947" s="14">
        <v>6114</v>
      </c>
      <c r="F947" s="1" t="s">
        <v>38</v>
      </c>
      <c r="H947" s="2" t="s">
        <v>2741</v>
      </c>
      <c r="I947" s="1"/>
      <c r="J947" s="54"/>
      <c r="O947" s="81" t="s">
        <v>2852</v>
      </c>
      <c r="P947" s="57" t="s">
        <v>2973</v>
      </c>
      <c r="Q947" s="57" t="s">
        <v>3378</v>
      </c>
      <c r="R947" s="57"/>
      <c r="S947" s="11"/>
      <c r="Y947" s="1" t="s">
        <v>2739</v>
      </c>
      <c r="Z947" s="86" t="s">
        <v>2918</v>
      </c>
      <c r="AD947" s="57" t="s">
        <v>3381</v>
      </c>
      <c r="AI947" t="s">
        <v>2734</v>
      </c>
      <c r="AJ947" t="s">
        <v>3383</v>
      </c>
      <c r="AK947" s="9" t="s">
        <v>2780</v>
      </c>
      <c r="AM947" t="s">
        <v>2976</v>
      </c>
      <c r="AQ947" t="s">
        <v>2740</v>
      </c>
    </row>
    <row r="948" spans="1:43" ht="30" customHeight="1">
      <c r="B948" s="226">
        <v>1445</v>
      </c>
      <c r="C948" s="14"/>
      <c r="D948" s="122"/>
      <c r="E948"/>
      <c r="F948" s="1"/>
      <c r="I948" s="1"/>
      <c r="O948" s="81" t="s">
        <v>2852</v>
      </c>
      <c r="P948" s="57" t="s">
        <v>2973</v>
      </c>
      <c r="Q948" s="57" t="s">
        <v>3378</v>
      </c>
      <c r="R948" s="57"/>
      <c r="S948" s="11"/>
      <c r="Y948" s="1" t="s">
        <v>2739</v>
      </c>
      <c r="Z948" s="86" t="s">
        <v>2918</v>
      </c>
      <c r="AD948" s="57" t="s">
        <v>3381</v>
      </c>
      <c r="AI948" t="s">
        <v>2734</v>
      </c>
      <c r="AJ948" t="s">
        <v>3383</v>
      </c>
      <c r="AK948" s="9" t="s">
        <v>2780</v>
      </c>
      <c r="AM948" t="s">
        <v>2976</v>
      </c>
      <c r="AQ948" t="s">
        <v>2740</v>
      </c>
    </row>
    <row r="949" spans="1:43" ht="30" customHeight="1">
      <c r="A949" s="47" t="s">
        <v>2</v>
      </c>
      <c r="B949" s="226">
        <v>1446</v>
      </c>
      <c r="C949" s="14"/>
      <c r="D949" s="122" t="s">
        <v>5</v>
      </c>
      <c r="E949">
        <v>6497</v>
      </c>
      <c r="F949" s="1"/>
      <c r="I949" s="1"/>
      <c r="O949" s="81" t="s">
        <v>2852</v>
      </c>
      <c r="P949" s="57" t="s">
        <v>2973</v>
      </c>
      <c r="Q949" s="57" t="s">
        <v>3378</v>
      </c>
      <c r="R949" s="57"/>
      <c r="S949" s="11"/>
      <c r="Y949" s="1" t="s">
        <v>2739</v>
      </c>
      <c r="Z949" s="86" t="s">
        <v>2918</v>
      </c>
      <c r="AD949" s="57" t="s">
        <v>3381</v>
      </c>
      <c r="AI949" t="s">
        <v>2734</v>
      </c>
      <c r="AJ949" t="s">
        <v>3383</v>
      </c>
      <c r="AK949" s="9" t="s">
        <v>2780</v>
      </c>
      <c r="AM949" t="s">
        <v>2976</v>
      </c>
      <c r="AQ949" t="s">
        <v>2740</v>
      </c>
    </row>
    <row r="950" spans="1:43" ht="30" customHeight="1">
      <c r="B950" s="226">
        <v>1447</v>
      </c>
      <c r="C950" s="14"/>
      <c r="D950" s="122"/>
      <c r="E950"/>
      <c r="F950" s="1"/>
      <c r="I950" s="1"/>
      <c r="O950" s="81" t="s">
        <v>2852</v>
      </c>
      <c r="P950" s="57" t="s">
        <v>2973</v>
      </c>
      <c r="Q950" s="57" t="s">
        <v>3378</v>
      </c>
      <c r="R950" s="57"/>
      <c r="S950" s="11"/>
      <c r="Y950" s="1" t="s">
        <v>2739</v>
      </c>
      <c r="Z950" s="86" t="s">
        <v>2918</v>
      </c>
      <c r="AD950" s="57" t="s">
        <v>3381</v>
      </c>
      <c r="AI950" t="s">
        <v>2734</v>
      </c>
      <c r="AJ950" t="s">
        <v>3383</v>
      </c>
      <c r="AK950" s="9" t="s">
        <v>2780</v>
      </c>
      <c r="AM950" t="s">
        <v>2976</v>
      </c>
      <c r="AQ950" t="s">
        <v>2740</v>
      </c>
    </row>
    <row r="951" spans="1:43" ht="30" customHeight="1">
      <c r="B951" s="226">
        <v>1448</v>
      </c>
      <c r="C951" s="14"/>
      <c r="D951" s="122"/>
      <c r="E951"/>
      <c r="F951" s="1"/>
      <c r="I951" s="1"/>
      <c r="O951" s="81" t="s">
        <v>2852</v>
      </c>
      <c r="P951" s="57" t="s">
        <v>2973</v>
      </c>
      <c r="Q951" s="57" t="s">
        <v>3378</v>
      </c>
      <c r="R951" s="57"/>
      <c r="S951" s="11"/>
      <c r="Y951" s="1" t="s">
        <v>2739</v>
      </c>
      <c r="Z951" s="86" t="s">
        <v>2918</v>
      </c>
      <c r="AD951" s="57" t="s">
        <v>3381</v>
      </c>
      <c r="AI951" t="s">
        <v>2734</v>
      </c>
      <c r="AJ951" t="s">
        <v>3383</v>
      </c>
      <c r="AK951" s="9" t="s">
        <v>2780</v>
      </c>
      <c r="AM951" t="s">
        <v>2976</v>
      </c>
      <c r="AQ951" t="s">
        <v>2740</v>
      </c>
    </row>
    <row r="952" spans="1:43" ht="30" customHeight="1">
      <c r="B952" s="226">
        <v>1449</v>
      </c>
      <c r="C952" s="14"/>
      <c r="D952" s="122"/>
      <c r="E952"/>
      <c r="F952" s="1"/>
      <c r="I952" s="1"/>
      <c r="O952" s="81" t="s">
        <v>2852</v>
      </c>
      <c r="P952" s="57" t="s">
        <v>2973</v>
      </c>
      <c r="Q952" s="57" t="s">
        <v>3378</v>
      </c>
      <c r="R952" s="57"/>
      <c r="S952" s="11"/>
      <c r="Y952" s="1" t="s">
        <v>2739</v>
      </c>
      <c r="Z952" s="86" t="s">
        <v>2918</v>
      </c>
      <c r="AD952" s="57" t="s">
        <v>3381</v>
      </c>
      <c r="AI952" t="s">
        <v>2734</v>
      </c>
      <c r="AJ952" t="s">
        <v>3383</v>
      </c>
      <c r="AK952" s="9" t="s">
        <v>2780</v>
      </c>
      <c r="AM952" t="s">
        <v>2976</v>
      </c>
      <c r="AQ952" t="s">
        <v>2740</v>
      </c>
    </row>
    <row r="953" spans="1:43" ht="30" customHeight="1">
      <c r="A953" s="47" t="s">
        <v>2</v>
      </c>
      <c r="B953" s="226">
        <v>1450</v>
      </c>
      <c r="C953" s="14">
        <v>38339</v>
      </c>
      <c r="D953" s="122" t="s">
        <v>5</v>
      </c>
      <c r="E953">
        <v>6117</v>
      </c>
      <c r="F953" s="1" t="s">
        <v>3082</v>
      </c>
      <c r="I953" s="1"/>
      <c r="O953" s="81" t="s">
        <v>2852</v>
      </c>
      <c r="P953" s="57" t="s">
        <v>2973</v>
      </c>
      <c r="Q953" s="57" t="s">
        <v>3378</v>
      </c>
      <c r="R953" s="57"/>
      <c r="S953" s="11"/>
      <c r="Y953" s="1" t="s">
        <v>2739</v>
      </c>
      <c r="Z953" s="86" t="s">
        <v>2918</v>
      </c>
      <c r="AD953" s="57" t="s">
        <v>3381</v>
      </c>
      <c r="AI953" t="s">
        <v>2734</v>
      </c>
      <c r="AJ953" t="s">
        <v>3383</v>
      </c>
      <c r="AK953" s="9" t="s">
        <v>2780</v>
      </c>
      <c r="AM953" t="s">
        <v>2976</v>
      </c>
      <c r="AQ953" t="s">
        <v>2740</v>
      </c>
    </row>
    <row r="954" spans="1:43" ht="30" customHeight="1">
      <c r="B954" s="226">
        <v>1451</v>
      </c>
      <c r="C954" s="14"/>
      <c r="D954" s="122"/>
      <c r="E954"/>
      <c r="F954" s="1"/>
      <c r="I954" s="1"/>
      <c r="O954" s="81" t="s">
        <v>2852</v>
      </c>
      <c r="P954" s="57" t="s">
        <v>2973</v>
      </c>
      <c r="Q954" s="57" t="s">
        <v>3378</v>
      </c>
      <c r="R954" s="57"/>
      <c r="S954" s="11"/>
      <c r="Y954" s="1" t="s">
        <v>2739</v>
      </c>
      <c r="Z954" s="86" t="s">
        <v>2918</v>
      </c>
      <c r="AD954" s="57" t="s">
        <v>3381</v>
      </c>
      <c r="AI954" t="s">
        <v>2734</v>
      </c>
      <c r="AJ954" t="s">
        <v>3383</v>
      </c>
      <c r="AK954" s="9" t="s">
        <v>2780</v>
      </c>
      <c r="AM954" t="s">
        <v>2976</v>
      </c>
      <c r="AQ954" t="s">
        <v>2740</v>
      </c>
    </row>
    <row r="955" spans="1:43" ht="30" customHeight="1">
      <c r="B955" s="226">
        <v>1452</v>
      </c>
      <c r="C955" s="14"/>
      <c r="D955" s="122"/>
      <c r="E955"/>
      <c r="F955" s="1"/>
      <c r="I955" s="1"/>
      <c r="O955" s="81" t="s">
        <v>2852</v>
      </c>
      <c r="P955" s="57" t="s">
        <v>2973</v>
      </c>
      <c r="Q955" s="57" t="s">
        <v>3378</v>
      </c>
      <c r="R955" s="57"/>
      <c r="S955" s="11"/>
      <c r="Y955" s="1" t="s">
        <v>2739</v>
      </c>
      <c r="Z955" s="86" t="s">
        <v>2918</v>
      </c>
      <c r="AD955" s="57" t="s">
        <v>3381</v>
      </c>
      <c r="AI955" t="s">
        <v>2734</v>
      </c>
      <c r="AJ955" t="s">
        <v>3383</v>
      </c>
      <c r="AK955" s="9" t="s">
        <v>2780</v>
      </c>
      <c r="AM955" t="s">
        <v>2976</v>
      </c>
      <c r="AQ955" t="s">
        <v>2740</v>
      </c>
    </row>
    <row r="956" spans="1:43" ht="30" customHeight="1">
      <c r="B956" s="226">
        <v>1453</v>
      </c>
      <c r="C956" s="14"/>
      <c r="D956" s="122"/>
      <c r="E956"/>
      <c r="F956" s="1"/>
      <c r="I956" s="1"/>
      <c r="O956" s="81" t="s">
        <v>2852</v>
      </c>
      <c r="P956" s="57" t="s">
        <v>2973</v>
      </c>
      <c r="Q956" s="57" t="s">
        <v>3378</v>
      </c>
      <c r="R956" s="57"/>
      <c r="S956" s="11"/>
      <c r="Y956" s="1" t="s">
        <v>2739</v>
      </c>
      <c r="Z956" s="86" t="s">
        <v>2918</v>
      </c>
      <c r="AD956" s="57" t="s">
        <v>3381</v>
      </c>
      <c r="AI956" t="s">
        <v>2734</v>
      </c>
      <c r="AJ956" t="s">
        <v>3383</v>
      </c>
      <c r="AK956" s="9" t="s">
        <v>2780</v>
      </c>
      <c r="AM956" t="s">
        <v>2976</v>
      </c>
      <c r="AQ956" t="s">
        <v>2740</v>
      </c>
    </row>
    <row r="957" spans="1:43" ht="30" customHeight="1">
      <c r="B957" s="226">
        <v>1454</v>
      </c>
      <c r="C957" s="14"/>
      <c r="D957" s="122"/>
      <c r="E957"/>
      <c r="F957" s="1"/>
      <c r="I957" s="1"/>
      <c r="O957" s="81" t="s">
        <v>2852</v>
      </c>
      <c r="P957" s="57" t="s">
        <v>2973</v>
      </c>
      <c r="Q957" s="57" t="s">
        <v>3378</v>
      </c>
      <c r="R957" s="57"/>
      <c r="S957" s="11"/>
      <c r="Y957" s="1" t="s">
        <v>2739</v>
      </c>
      <c r="Z957" s="86" t="s">
        <v>2918</v>
      </c>
      <c r="AC957" s="17"/>
      <c r="AD957" s="57" t="s">
        <v>3381</v>
      </c>
      <c r="AI957" t="s">
        <v>2734</v>
      </c>
      <c r="AJ957" t="s">
        <v>3383</v>
      </c>
      <c r="AK957" s="9" t="s">
        <v>2780</v>
      </c>
      <c r="AM957" t="s">
        <v>2976</v>
      </c>
      <c r="AQ957" t="s">
        <v>2740</v>
      </c>
    </row>
    <row r="958" spans="1:43" ht="30" customHeight="1">
      <c r="B958" s="226">
        <v>1455</v>
      </c>
      <c r="C958" s="14"/>
      <c r="D958"/>
      <c r="E958"/>
      <c r="F958"/>
      <c r="I958" s="1"/>
      <c r="O958" s="81" t="s">
        <v>2852</v>
      </c>
      <c r="P958" s="57" t="s">
        <v>2973</v>
      </c>
      <c r="Q958" s="57" t="s">
        <v>3378</v>
      </c>
      <c r="R958" s="57"/>
      <c r="S958" s="11"/>
      <c r="Y958" s="1" t="s">
        <v>2739</v>
      </c>
      <c r="Z958" s="86" t="s">
        <v>2918</v>
      </c>
      <c r="AD958" s="57" t="s">
        <v>3381</v>
      </c>
      <c r="AI958" t="s">
        <v>2734</v>
      </c>
      <c r="AJ958" t="s">
        <v>3383</v>
      </c>
      <c r="AK958" s="9" t="s">
        <v>2780</v>
      </c>
      <c r="AM958" t="s">
        <v>2976</v>
      </c>
      <c r="AQ958" t="s">
        <v>2740</v>
      </c>
    </row>
    <row r="959" spans="1:43" ht="30" customHeight="1">
      <c r="A959" s="47" t="s">
        <v>2</v>
      </c>
      <c r="B959" s="226">
        <v>1456</v>
      </c>
      <c r="C959" s="14">
        <v>38349</v>
      </c>
      <c r="D959" s="122" t="s">
        <v>5</v>
      </c>
      <c r="E959">
        <v>6655</v>
      </c>
      <c r="F959" s="1" t="s">
        <v>2874</v>
      </c>
      <c r="G959" s="205"/>
      <c r="I959" s="1"/>
      <c r="O959" s="81" t="s">
        <v>2852</v>
      </c>
      <c r="P959" s="57" t="s">
        <v>2973</v>
      </c>
      <c r="Q959" s="57" t="s">
        <v>3378</v>
      </c>
      <c r="R959" s="57"/>
      <c r="S959" s="11"/>
      <c r="Y959" s="1" t="s">
        <v>2739</v>
      </c>
      <c r="Z959" s="86" t="s">
        <v>2918</v>
      </c>
      <c r="AD959" s="57" t="s">
        <v>3381</v>
      </c>
      <c r="AI959" t="s">
        <v>2734</v>
      </c>
      <c r="AJ959" t="s">
        <v>3383</v>
      </c>
      <c r="AK959" s="9" t="s">
        <v>2780</v>
      </c>
      <c r="AM959" t="s">
        <v>2976</v>
      </c>
      <c r="AQ959" t="s">
        <v>2740</v>
      </c>
    </row>
    <row r="960" spans="1:43" ht="30" customHeight="1">
      <c r="B960" s="226">
        <v>1457</v>
      </c>
      <c r="C960" s="14"/>
      <c r="D960" s="122"/>
      <c r="E960"/>
      <c r="F960" s="1"/>
      <c r="I960" s="1"/>
      <c r="O960" s="81" t="s">
        <v>2852</v>
      </c>
      <c r="P960" s="57" t="s">
        <v>2973</v>
      </c>
      <c r="Q960" s="57" t="s">
        <v>3378</v>
      </c>
      <c r="R960" s="57"/>
      <c r="S960" s="11"/>
      <c r="Y960" s="1" t="s">
        <v>2739</v>
      </c>
      <c r="Z960" s="86" t="s">
        <v>2918</v>
      </c>
      <c r="AD960" s="57" t="s">
        <v>3381</v>
      </c>
      <c r="AI960" t="s">
        <v>2734</v>
      </c>
      <c r="AJ960" t="s">
        <v>3383</v>
      </c>
      <c r="AK960" s="9" t="s">
        <v>2780</v>
      </c>
      <c r="AM960" t="s">
        <v>2976</v>
      </c>
      <c r="AQ960" t="s">
        <v>2740</v>
      </c>
    </row>
    <row r="961" spans="1:43" ht="30" customHeight="1">
      <c r="A961" s="47" t="s">
        <v>2</v>
      </c>
      <c r="B961" s="226">
        <v>1458</v>
      </c>
      <c r="C961" s="14">
        <v>38346</v>
      </c>
      <c r="D961" s="122" t="s">
        <v>5</v>
      </c>
      <c r="E961">
        <v>6125</v>
      </c>
      <c r="F961" s="1" t="s">
        <v>2791</v>
      </c>
      <c r="I961" s="1" t="s">
        <v>3623</v>
      </c>
      <c r="O961" s="81" t="s">
        <v>2852</v>
      </c>
      <c r="P961" s="57" t="s">
        <v>2973</v>
      </c>
      <c r="Q961" s="57" t="s">
        <v>3378</v>
      </c>
      <c r="R961" s="57"/>
      <c r="S961" s="11"/>
      <c r="Y961" s="1" t="s">
        <v>2739</v>
      </c>
      <c r="Z961" s="86" t="s">
        <v>2918</v>
      </c>
      <c r="AD961" s="57" t="s">
        <v>3381</v>
      </c>
      <c r="AI961" t="s">
        <v>2734</v>
      </c>
      <c r="AJ961" t="s">
        <v>3383</v>
      </c>
      <c r="AK961" s="9" t="s">
        <v>2780</v>
      </c>
      <c r="AM961" t="s">
        <v>2976</v>
      </c>
      <c r="AQ961" t="s">
        <v>2740</v>
      </c>
    </row>
    <row r="962" spans="1:43" ht="30" customHeight="1">
      <c r="B962" s="226">
        <v>1459</v>
      </c>
      <c r="C962" s="14"/>
      <c r="D962" s="122"/>
      <c r="E962"/>
      <c r="F962" s="1"/>
      <c r="I962" s="1"/>
      <c r="O962" s="81" t="s">
        <v>2852</v>
      </c>
      <c r="P962" s="57" t="s">
        <v>2973</v>
      </c>
      <c r="Q962" s="57" t="s">
        <v>3378</v>
      </c>
      <c r="R962" s="57"/>
      <c r="S962" s="11"/>
      <c r="Y962" s="1" t="s">
        <v>2739</v>
      </c>
      <c r="Z962" s="86" t="s">
        <v>2918</v>
      </c>
      <c r="AD962" s="57" t="s">
        <v>3381</v>
      </c>
      <c r="AI962" t="s">
        <v>2734</v>
      </c>
      <c r="AJ962" t="s">
        <v>3383</v>
      </c>
      <c r="AK962" s="9" t="s">
        <v>2780</v>
      </c>
      <c r="AM962" t="s">
        <v>2976</v>
      </c>
      <c r="AQ962" t="s">
        <v>2740</v>
      </c>
    </row>
    <row r="963" spans="1:43" ht="30" customHeight="1">
      <c r="A963" s="47" t="s">
        <v>2</v>
      </c>
      <c r="B963" s="226">
        <v>1460</v>
      </c>
      <c r="C963" s="14">
        <v>38354</v>
      </c>
      <c r="D963" s="122" t="s">
        <v>5</v>
      </c>
      <c r="E963" s="16">
        <v>6539</v>
      </c>
      <c r="F963" s="1"/>
      <c r="H963" s="26"/>
      <c r="I963" s="1"/>
      <c r="J963" s="26"/>
      <c r="K963" s="26" t="s">
        <v>940</v>
      </c>
      <c r="L963" s="65" t="s">
        <v>2563</v>
      </c>
      <c r="M963" s="18">
        <v>23616</v>
      </c>
      <c r="N963" s="63"/>
      <c r="O963" s="81" t="s">
        <v>2852</v>
      </c>
      <c r="P963" s="57" t="s">
        <v>2973</v>
      </c>
      <c r="Q963" s="57" t="s">
        <v>3378</v>
      </c>
      <c r="R963" s="57"/>
      <c r="S963" s="11"/>
      <c r="T963" s="63"/>
      <c r="U963" s="18"/>
      <c r="V963" s="18"/>
      <c r="W963" s="18"/>
      <c r="X963" s="18"/>
      <c r="Y963" s="1" t="s">
        <v>2739</v>
      </c>
      <c r="Z963" s="86" t="s">
        <v>2918</v>
      </c>
      <c r="AD963" s="57" t="s">
        <v>3381</v>
      </c>
      <c r="AI963" t="s">
        <v>2734</v>
      </c>
      <c r="AJ963" t="s">
        <v>3383</v>
      </c>
      <c r="AK963" s="9" t="s">
        <v>2780</v>
      </c>
      <c r="AM963" t="s">
        <v>2976</v>
      </c>
      <c r="AQ963" t="s">
        <v>2740</v>
      </c>
    </row>
    <row r="964" spans="1:43" ht="30" customHeight="1">
      <c r="A964" s="47" t="s">
        <v>2</v>
      </c>
      <c r="B964" s="226">
        <v>1461</v>
      </c>
      <c r="C964" s="14">
        <v>38719</v>
      </c>
      <c r="D964" s="122" t="s">
        <v>5</v>
      </c>
      <c r="E964" s="16">
        <v>7680</v>
      </c>
      <c r="F964" s="1"/>
      <c r="H964" s="26"/>
      <c r="I964" s="1"/>
      <c r="J964" s="26"/>
      <c r="K964" s="26" t="s">
        <v>1011</v>
      </c>
      <c r="L964" s="65" t="s">
        <v>2563</v>
      </c>
      <c r="M964" s="18">
        <v>23649</v>
      </c>
      <c r="N964" s="63"/>
      <c r="O964" s="81" t="s">
        <v>2852</v>
      </c>
      <c r="P964" s="57" t="s">
        <v>2973</v>
      </c>
      <c r="Q964" s="57" t="s">
        <v>3378</v>
      </c>
      <c r="R964" s="57"/>
      <c r="S964" s="11"/>
      <c r="T964" s="63"/>
      <c r="U964" s="18"/>
      <c r="V964" s="18"/>
      <c r="W964" s="18"/>
      <c r="X964" s="18"/>
      <c r="Y964" s="1" t="s">
        <v>2739</v>
      </c>
      <c r="Z964" s="86" t="s">
        <v>2918</v>
      </c>
      <c r="AD964" s="57" t="s">
        <v>3381</v>
      </c>
      <c r="AI964" t="s">
        <v>2734</v>
      </c>
      <c r="AJ964" t="s">
        <v>3383</v>
      </c>
      <c r="AK964" s="9" t="s">
        <v>2780</v>
      </c>
      <c r="AM964" t="s">
        <v>2976</v>
      </c>
      <c r="AQ964" t="s">
        <v>2740</v>
      </c>
    </row>
    <row r="965" spans="1:43" ht="30" customHeight="1">
      <c r="B965" s="226">
        <v>1462</v>
      </c>
      <c r="C965" s="14"/>
      <c r="D965" s="122"/>
      <c r="E965"/>
      <c r="F965" s="1"/>
      <c r="I965" s="1"/>
      <c r="O965" s="81" t="s">
        <v>2852</v>
      </c>
      <c r="P965" s="57" t="s">
        <v>2973</v>
      </c>
      <c r="Q965" s="57" t="s">
        <v>3378</v>
      </c>
      <c r="R965" s="57"/>
      <c r="S965" s="11"/>
      <c r="Y965" s="1" t="s">
        <v>2739</v>
      </c>
      <c r="Z965" s="86" t="s">
        <v>2918</v>
      </c>
      <c r="AD965" s="57" t="s">
        <v>3381</v>
      </c>
      <c r="AI965" t="s">
        <v>2734</v>
      </c>
      <c r="AJ965" t="s">
        <v>3383</v>
      </c>
      <c r="AK965" s="9" t="s">
        <v>2780</v>
      </c>
      <c r="AM965" t="s">
        <v>2976</v>
      </c>
      <c r="AQ965" t="s">
        <v>2740</v>
      </c>
    </row>
    <row r="966" spans="1:43" ht="30" customHeight="1">
      <c r="A966" s="47" t="s">
        <v>2</v>
      </c>
      <c r="B966" s="226">
        <v>1463</v>
      </c>
      <c r="C966" s="14">
        <v>35750</v>
      </c>
      <c r="D966" s="122" t="s">
        <v>5</v>
      </c>
      <c r="E966" s="16">
        <v>3888</v>
      </c>
      <c r="F966" s="1"/>
      <c r="H966" s="26"/>
      <c r="I966" s="1"/>
      <c r="J966" s="26"/>
      <c r="K966" s="26" t="s">
        <v>528</v>
      </c>
      <c r="L966" s="65" t="s">
        <v>2563</v>
      </c>
      <c r="M966" s="18">
        <v>23635</v>
      </c>
      <c r="N966" s="63"/>
      <c r="O966" s="81" t="s">
        <v>2852</v>
      </c>
      <c r="P966" s="57" t="s">
        <v>2973</v>
      </c>
      <c r="Q966" s="57" t="s">
        <v>3378</v>
      </c>
      <c r="R966" s="57"/>
      <c r="S966" s="11"/>
      <c r="T966" s="63"/>
      <c r="U966" s="18"/>
      <c r="V966" s="18"/>
      <c r="W966" s="18"/>
      <c r="X966" s="18"/>
      <c r="Y966" s="1" t="s">
        <v>2739</v>
      </c>
      <c r="Z966" s="86" t="s">
        <v>2918</v>
      </c>
      <c r="AD966" s="57" t="s">
        <v>3381</v>
      </c>
      <c r="AI966" t="s">
        <v>2734</v>
      </c>
      <c r="AJ966" t="s">
        <v>3383</v>
      </c>
      <c r="AK966" s="9" t="s">
        <v>2780</v>
      </c>
      <c r="AM966" t="s">
        <v>2976</v>
      </c>
      <c r="AQ966" t="s">
        <v>2740</v>
      </c>
    </row>
    <row r="967" spans="1:43" ht="30" customHeight="1">
      <c r="A967" s="47" t="s">
        <v>2</v>
      </c>
      <c r="B967" s="226">
        <v>1464</v>
      </c>
      <c r="C967" s="14">
        <v>38352</v>
      </c>
      <c r="D967" s="122" t="s">
        <v>5</v>
      </c>
      <c r="E967" s="16">
        <v>6446</v>
      </c>
      <c r="F967" s="1"/>
      <c r="H967" s="26"/>
      <c r="I967" s="1"/>
      <c r="J967" s="26"/>
      <c r="K967" s="26" t="s">
        <v>932</v>
      </c>
      <c r="L967" s="65" t="s">
        <v>2563</v>
      </c>
      <c r="M967" s="18">
        <v>23636</v>
      </c>
      <c r="N967" s="63"/>
      <c r="O967" s="81" t="s">
        <v>2852</v>
      </c>
      <c r="P967" s="57" t="s">
        <v>2973</v>
      </c>
      <c r="Q967" s="57" t="s">
        <v>3378</v>
      </c>
      <c r="R967" s="57"/>
      <c r="S967" s="11"/>
      <c r="T967" s="63"/>
      <c r="U967" s="18"/>
      <c r="V967" s="18"/>
      <c r="W967" s="18"/>
      <c r="X967" s="18"/>
      <c r="Y967" s="1" t="s">
        <v>2739</v>
      </c>
      <c r="Z967" s="86" t="s">
        <v>2918</v>
      </c>
      <c r="AD967" s="57" t="s">
        <v>3381</v>
      </c>
      <c r="AI967" t="s">
        <v>2734</v>
      </c>
      <c r="AJ967" t="s">
        <v>3383</v>
      </c>
      <c r="AK967" s="9" t="s">
        <v>2780</v>
      </c>
      <c r="AM967" t="s">
        <v>2976</v>
      </c>
      <c r="AQ967" t="s">
        <v>2740</v>
      </c>
    </row>
    <row r="968" spans="1:43" ht="30" customHeight="1">
      <c r="A968" s="47" t="s">
        <v>2</v>
      </c>
      <c r="B968" s="226">
        <v>1465</v>
      </c>
      <c r="C968" s="14">
        <v>38714</v>
      </c>
      <c r="D968" s="122" t="s">
        <v>5</v>
      </c>
      <c r="E968" s="16">
        <v>6701</v>
      </c>
      <c r="F968" s="1"/>
      <c r="H968" s="26"/>
      <c r="I968" s="1"/>
      <c r="J968" s="26"/>
      <c r="K968" s="26" t="s">
        <v>952</v>
      </c>
      <c r="L968" s="65" t="s">
        <v>2563</v>
      </c>
      <c r="M968" s="18">
        <v>23631</v>
      </c>
      <c r="N968" s="63"/>
      <c r="O968" s="81" t="s">
        <v>2852</v>
      </c>
      <c r="P968" s="57" t="s">
        <v>2973</v>
      </c>
      <c r="Q968" s="57" t="s">
        <v>3378</v>
      </c>
      <c r="R968" s="57"/>
      <c r="S968" s="11"/>
      <c r="T968" s="63"/>
      <c r="U968" s="18"/>
      <c r="V968" s="18"/>
      <c r="W968" s="18"/>
      <c r="X968" s="18"/>
      <c r="Y968" s="1" t="s">
        <v>2739</v>
      </c>
      <c r="Z968" s="86" t="s">
        <v>2918</v>
      </c>
      <c r="AD968" s="57" t="s">
        <v>3381</v>
      </c>
      <c r="AI968" t="s">
        <v>2734</v>
      </c>
      <c r="AJ968" t="s">
        <v>3383</v>
      </c>
      <c r="AK968" s="9" t="s">
        <v>2780</v>
      </c>
      <c r="AM968" t="s">
        <v>2976</v>
      </c>
      <c r="AQ968" t="s">
        <v>2740</v>
      </c>
    </row>
    <row r="969" spans="1:43" ht="30" customHeight="1">
      <c r="B969" s="226">
        <v>1466</v>
      </c>
      <c r="C969" s="14"/>
      <c r="D969" s="122"/>
      <c r="E969"/>
      <c r="F969" s="1"/>
      <c r="I969" s="1"/>
      <c r="O969" s="81" t="s">
        <v>2852</v>
      </c>
      <c r="P969" s="57" t="s">
        <v>2973</v>
      </c>
      <c r="Q969" s="57" t="s">
        <v>3378</v>
      </c>
      <c r="R969" s="57"/>
      <c r="S969" s="11"/>
      <c r="Y969" s="1" t="s">
        <v>2739</v>
      </c>
      <c r="Z969" s="86" t="s">
        <v>2918</v>
      </c>
      <c r="AD969" s="57" t="s">
        <v>3381</v>
      </c>
      <c r="AI969" t="s">
        <v>2734</v>
      </c>
      <c r="AJ969" t="s">
        <v>3383</v>
      </c>
      <c r="AK969" s="9" t="s">
        <v>2780</v>
      </c>
      <c r="AM969" t="s">
        <v>2976</v>
      </c>
      <c r="AQ969" t="s">
        <v>2740</v>
      </c>
    </row>
    <row r="970" spans="1:43" ht="30" customHeight="1">
      <c r="A970" s="47" t="s">
        <v>2</v>
      </c>
      <c r="B970" s="226">
        <v>1467</v>
      </c>
      <c r="C970" s="14">
        <v>38709</v>
      </c>
      <c r="D970" s="122" t="s">
        <v>5</v>
      </c>
      <c r="E970" s="16">
        <v>6698</v>
      </c>
      <c r="F970" s="1"/>
      <c r="H970" s="26"/>
      <c r="I970" s="1"/>
      <c r="J970" s="26"/>
      <c r="K970" s="26" t="s">
        <v>950</v>
      </c>
      <c r="L970" s="65" t="s">
        <v>2563</v>
      </c>
      <c r="M970" s="18">
        <v>23629</v>
      </c>
      <c r="N970" s="63"/>
      <c r="O970" s="81" t="s">
        <v>2852</v>
      </c>
      <c r="P970" s="57" t="s">
        <v>2973</v>
      </c>
      <c r="Q970" s="57" t="s">
        <v>3378</v>
      </c>
      <c r="R970" s="57"/>
      <c r="S970" s="11"/>
      <c r="T970" s="63"/>
      <c r="U970" s="18"/>
      <c r="V970" s="18"/>
      <c r="W970" s="18"/>
      <c r="X970" s="18"/>
      <c r="Y970" s="1" t="s">
        <v>2739</v>
      </c>
      <c r="Z970" s="86" t="s">
        <v>2918</v>
      </c>
      <c r="AD970" s="57" t="s">
        <v>3381</v>
      </c>
      <c r="AI970" t="s">
        <v>2734</v>
      </c>
      <c r="AJ970" t="s">
        <v>3383</v>
      </c>
      <c r="AK970" s="9" t="s">
        <v>2780</v>
      </c>
      <c r="AM970" t="s">
        <v>2976</v>
      </c>
      <c r="AQ970" t="s">
        <v>2740</v>
      </c>
    </row>
    <row r="971" spans="1:43" ht="30" customHeight="1">
      <c r="A971" s="47" t="s">
        <v>2</v>
      </c>
      <c r="B971" s="226">
        <v>1468</v>
      </c>
      <c r="C971" s="14"/>
      <c r="D971" s="122"/>
      <c r="E971"/>
      <c r="F971" s="1"/>
      <c r="I971" s="1"/>
      <c r="O971" s="81" t="s">
        <v>2852</v>
      </c>
      <c r="P971" s="57" t="s">
        <v>2973</v>
      </c>
      <c r="Q971" s="57" t="s">
        <v>3378</v>
      </c>
      <c r="R971" s="57"/>
      <c r="S971" s="11"/>
      <c r="Y971" s="1" t="s">
        <v>2739</v>
      </c>
      <c r="Z971" s="86" t="s">
        <v>2918</v>
      </c>
      <c r="AD971" s="57" t="s">
        <v>3381</v>
      </c>
      <c r="AI971" t="s">
        <v>2734</v>
      </c>
      <c r="AJ971" t="s">
        <v>3383</v>
      </c>
      <c r="AK971" s="9" t="s">
        <v>2780</v>
      </c>
      <c r="AM971" t="s">
        <v>2976</v>
      </c>
      <c r="AQ971" t="s">
        <v>2740</v>
      </c>
    </row>
    <row r="972" spans="1:43" ht="30" customHeight="1">
      <c r="B972" s="226">
        <v>1469</v>
      </c>
      <c r="C972" s="14"/>
      <c r="D972" s="122"/>
      <c r="E972"/>
      <c r="F972" s="1"/>
      <c r="I972" s="1"/>
      <c r="O972" s="81" t="s">
        <v>2852</v>
      </c>
      <c r="P972" s="57" t="s">
        <v>2973</v>
      </c>
      <c r="Q972" s="57" t="s">
        <v>3378</v>
      </c>
      <c r="R972" s="57"/>
      <c r="S972" s="11"/>
      <c r="Y972" s="1" t="s">
        <v>2739</v>
      </c>
      <c r="Z972" s="86" t="s">
        <v>2918</v>
      </c>
      <c r="AD972" s="57" t="s">
        <v>3381</v>
      </c>
      <c r="AI972" t="s">
        <v>2734</v>
      </c>
      <c r="AJ972" t="s">
        <v>3383</v>
      </c>
      <c r="AK972" s="9" t="s">
        <v>2780</v>
      </c>
      <c r="AM972" t="s">
        <v>2976</v>
      </c>
      <c r="AQ972" t="s">
        <v>2740</v>
      </c>
    </row>
    <row r="973" spans="1:43" ht="30" customHeight="1">
      <c r="A973" s="47" t="s">
        <v>2</v>
      </c>
      <c r="B973" s="226">
        <v>1470</v>
      </c>
      <c r="C973" s="14"/>
      <c r="D973" s="122" t="s">
        <v>5</v>
      </c>
      <c r="E973">
        <v>7835</v>
      </c>
      <c r="F973" s="1"/>
      <c r="I973" s="1"/>
      <c r="O973" s="81" t="s">
        <v>2852</v>
      </c>
      <c r="P973" s="57" t="s">
        <v>2973</v>
      </c>
      <c r="Q973" s="57" t="s">
        <v>3378</v>
      </c>
      <c r="R973" s="57"/>
      <c r="S973" s="11"/>
      <c r="Y973" s="1" t="s">
        <v>2739</v>
      </c>
      <c r="Z973" s="86" t="s">
        <v>2918</v>
      </c>
      <c r="AD973" s="57" t="s">
        <v>3381</v>
      </c>
      <c r="AI973" t="s">
        <v>2734</v>
      </c>
      <c r="AJ973" t="s">
        <v>3383</v>
      </c>
      <c r="AK973" s="9" t="s">
        <v>2780</v>
      </c>
      <c r="AM973" t="s">
        <v>2976</v>
      </c>
      <c r="AQ973" t="s">
        <v>2740</v>
      </c>
    </row>
    <row r="974" spans="1:43" ht="30" customHeight="1">
      <c r="B974" s="226">
        <v>1471</v>
      </c>
      <c r="C974" s="14"/>
      <c r="D974" s="122"/>
      <c r="E974"/>
      <c r="F974" s="1"/>
      <c r="I974" s="1"/>
      <c r="O974" s="81" t="s">
        <v>2852</v>
      </c>
      <c r="P974" s="57" t="s">
        <v>2973</v>
      </c>
      <c r="Q974" s="57" t="s">
        <v>3378</v>
      </c>
      <c r="R974" s="57"/>
      <c r="S974" s="11"/>
      <c r="Y974" s="1" t="s">
        <v>2739</v>
      </c>
      <c r="Z974" s="86" t="s">
        <v>2918</v>
      </c>
      <c r="AD974" s="57" t="s">
        <v>3381</v>
      </c>
      <c r="AI974" t="s">
        <v>2734</v>
      </c>
      <c r="AJ974" t="s">
        <v>3383</v>
      </c>
      <c r="AK974" s="9" t="s">
        <v>2780</v>
      </c>
      <c r="AM974" t="s">
        <v>2976</v>
      </c>
      <c r="AQ974" t="s">
        <v>2740</v>
      </c>
    </row>
    <row r="975" spans="1:43" ht="30" customHeight="1">
      <c r="B975" s="226">
        <v>1472</v>
      </c>
      <c r="C975" s="14"/>
      <c r="D975" s="122"/>
      <c r="E975"/>
      <c r="F975" s="1"/>
      <c r="I975" s="1"/>
      <c r="O975" s="81" t="s">
        <v>2852</v>
      </c>
      <c r="P975" s="57" t="s">
        <v>2973</v>
      </c>
      <c r="Q975" s="57" t="s">
        <v>3378</v>
      </c>
      <c r="R975" s="57"/>
      <c r="S975" s="11"/>
      <c r="Y975" s="1" t="s">
        <v>2739</v>
      </c>
      <c r="Z975" s="86" t="s">
        <v>2918</v>
      </c>
      <c r="AD975" s="57" t="s">
        <v>3381</v>
      </c>
      <c r="AI975" t="s">
        <v>2734</v>
      </c>
      <c r="AJ975" t="s">
        <v>3383</v>
      </c>
      <c r="AK975" s="9" t="s">
        <v>2780</v>
      </c>
      <c r="AM975" t="s">
        <v>2976</v>
      </c>
      <c r="AQ975" t="s">
        <v>2740</v>
      </c>
    </row>
    <row r="976" spans="1:43" ht="30" customHeight="1">
      <c r="B976" s="226">
        <v>1473</v>
      </c>
      <c r="C976" s="14"/>
      <c r="D976" s="122"/>
      <c r="E976"/>
      <c r="F976" s="1"/>
      <c r="I976" s="1"/>
      <c r="O976" s="81" t="s">
        <v>2852</v>
      </c>
      <c r="P976" s="57" t="s">
        <v>2973</v>
      </c>
      <c r="Q976" s="57" t="s">
        <v>3378</v>
      </c>
      <c r="R976" s="57"/>
      <c r="S976" s="11"/>
      <c r="Y976" s="1" t="s">
        <v>2739</v>
      </c>
      <c r="Z976" s="86" t="s">
        <v>2918</v>
      </c>
      <c r="AD976" s="57" t="s">
        <v>3381</v>
      </c>
      <c r="AI976" t="s">
        <v>2734</v>
      </c>
      <c r="AJ976" t="s">
        <v>3383</v>
      </c>
      <c r="AK976" s="9" t="s">
        <v>2780</v>
      </c>
      <c r="AM976" t="s">
        <v>2976</v>
      </c>
      <c r="AQ976" t="s">
        <v>2740</v>
      </c>
    </row>
    <row r="977" spans="1:43" ht="30" customHeight="1">
      <c r="A977" s="47" t="s">
        <v>2</v>
      </c>
      <c r="B977" s="226">
        <v>1474</v>
      </c>
      <c r="C977" s="14">
        <v>38707</v>
      </c>
      <c r="D977" s="122" t="s">
        <v>5</v>
      </c>
      <c r="E977">
        <v>7691</v>
      </c>
      <c r="F977" s="1"/>
      <c r="I977" s="1"/>
      <c r="O977" s="81" t="s">
        <v>2852</v>
      </c>
      <c r="P977" s="57" t="s">
        <v>2973</v>
      </c>
      <c r="Q977" s="57" t="s">
        <v>3378</v>
      </c>
      <c r="R977" s="57"/>
      <c r="S977" s="11"/>
      <c r="Y977" s="1" t="s">
        <v>2739</v>
      </c>
      <c r="Z977" s="86" t="s">
        <v>2918</v>
      </c>
      <c r="AD977" s="57" t="s">
        <v>3381</v>
      </c>
      <c r="AI977" t="s">
        <v>2734</v>
      </c>
      <c r="AJ977" t="s">
        <v>3383</v>
      </c>
      <c r="AK977" s="9" t="s">
        <v>2780</v>
      </c>
      <c r="AM977" t="s">
        <v>2976</v>
      </c>
      <c r="AQ977" t="s">
        <v>2740</v>
      </c>
    </row>
    <row r="978" spans="1:43" ht="30" customHeight="1">
      <c r="B978" s="226">
        <v>1475</v>
      </c>
      <c r="C978" s="14"/>
      <c r="D978" s="122"/>
      <c r="E978"/>
      <c r="F978" s="1"/>
      <c r="I978" s="1"/>
      <c r="O978" s="81" t="s">
        <v>2852</v>
      </c>
      <c r="P978" s="57" t="s">
        <v>2973</v>
      </c>
      <c r="Q978" s="57" t="s">
        <v>3378</v>
      </c>
      <c r="R978" s="57"/>
      <c r="S978" s="11"/>
      <c r="Y978" s="1" t="s">
        <v>2739</v>
      </c>
      <c r="Z978" s="86" t="s">
        <v>2918</v>
      </c>
      <c r="AA978" s="26"/>
      <c r="AB978" s="16"/>
      <c r="AD978" s="57" t="s">
        <v>3381</v>
      </c>
      <c r="AI978" t="s">
        <v>2734</v>
      </c>
      <c r="AJ978" t="s">
        <v>3383</v>
      </c>
      <c r="AK978" s="9" t="s">
        <v>2780</v>
      </c>
      <c r="AM978" t="s">
        <v>2976</v>
      </c>
      <c r="AQ978" t="s">
        <v>2740</v>
      </c>
    </row>
    <row r="979" spans="1:43" ht="30" customHeight="1">
      <c r="A979" s="47" t="s">
        <v>2</v>
      </c>
      <c r="B979" s="226">
        <v>1476</v>
      </c>
      <c r="C979" s="14"/>
      <c r="D979" s="122" t="s">
        <v>5</v>
      </c>
      <c r="E979" s="16">
        <v>7690</v>
      </c>
      <c r="F979" s="98" t="s">
        <v>46</v>
      </c>
      <c r="G979" s="211"/>
      <c r="H979" s="26"/>
      <c r="I979" s="98"/>
      <c r="J979" s="26"/>
      <c r="K979" s="26" t="s">
        <v>1017</v>
      </c>
      <c r="L979" s="65" t="s">
        <v>2563</v>
      </c>
      <c r="M979" s="18">
        <v>23631</v>
      </c>
      <c r="N979" s="63"/>
      <c r="O979" s="81" t="s">
        <v>2852</v>
      </c>
      <c r="P979" s="57" t="s">
        <v>2973</v>
      </c>
      <c r="Q979" s="57" t="s">
        <v>3378</v>
      </c>
      <c r="R979" s="57"/>
      <c r="S979" s="11"/>
      <c r="T979" s="63"/>
      <c r="U979" s="18"/>
      <c r="V979" s="18"/>
      <c r="W979" s="18"/>
      <c r="X979" s="18"/>
      <c r="Y979" s="1" t="s">
        <v>2739</v>
      </c>
      <c r="Z979" s="86" t="s">
        <v>2918</v>
      </c>
      <c r="AD979" s="57" t="s">
        <v>3381</v>
      </c>
      <c r="AI979" t="s">
        <v>2734</v>
      </c>
      <c r="AJ979" t="s">
        <v>3383</v>
      </c>
      <c r="AK979" s="9" t="s">
        <v>2780</v>
      </c>
      <c r="AM979" t="s">
        <v>2976</v>
      </c>
      <c r="AQ979" t="s">
        <v>2740</v>
      </c>
    </row>
    <row r="980" spans="1:43" ht="30" customHeight="1">
      <c r="B980" s="226">
        <v>1477</v>
      </c>
      <c r="C980" s="14"/>
      <c r="D980" s="122"/>
      <c r="E980"/>
      <c r="F980" s="1"/>
      <c r="I980" s="1"/>
      <c r="O980" s="81" t="s">
        <v>2852</v>
      </c>
      <c r="P980" s="57" t="s">
        <v>2973</v>
      </c>
      <c r="Q980" s="57" t="s">
        <v>3378</v>
      </c>
      <c r="R980" s="57"/>
      <c r="S980" s="11"/>
      <c r="Y980" s="1" t="s">
        <v>2739</v>
      </c>
      <c r="Z980" s="86" t="s">
        <v>2918</v>
      </c>
      <c r="AD980" s="57" t="s">
        <v>3381</v>
      </c>
      <c r="AI980" t="s">
        <v>2734</v>
      </c>
      <c r="AJ980" t="s">
        <v>3383</v>
      </c>
      <c r="AK980" s="9" t="s">
        <v>2780</v>
      </c>
      <c r="AM980" t="s">
        <v>2976</v>
      </c>
      <c r="AQ980" t="s">
        <v>2740</v>
      </c>
    </row>
    <row r="981" spans="1:43" ht="30" customHeight="1">
      <c r="A981" s="47" t="s">
        <v>2</v>
      </c>
      <c r="B981" s="226">
        <v>1478</v>
      </c>
      <c r="C981" s="14"/>
      <c r="D981" s="122" t="s">
        <v>5</v>
      </c>
      <c r="E981" s="16">
        <v>7681</v>
      </c>
      <c r="F981" s="1"/>
      <c r="H981" s="26"/>
      <c r="I981" s="1"/>
      <c r="J981" s="26"/>
      <c r="K981" s="26" t="s">
        <v>1013</v>
      </c>
      <c r="L981" s="65" t="s">
        <v>2563</v>
      </c>
      <c r="M981" s="18">
        <v>23685</v>
      </c>
      <c r="N981" s="63"/>
      <c r="O981" s="81" t="s">
        <v>2852</v>
      </c>
      <c r="P981" s="57" t="s">
        <v>2973</v>
      </c>
      <c r="Q981" s="57" t="s">
        <v>3378</v>
      </c>
      <c r="R981" s="57"/>
      <c r="S981" s="11"/>
      <c r="T981" s="63"/>
      <c r="U981" s="18"/>
      <c r="V981" s="18"/>
      <c r="W981" s="18"/>
      <c r="X981" s="18"/>
      <c r="Y981" s="1" t="s">
        <v>2739</v>
      </c>
      <c r="Z981" s="86" t="s">
        <v>2918</v>
      </c>
      <c r="AD981" s="57" t="s">
        <v>3381</v>
      </c>
      <c r="AI981" t="s">
        <v>2734</v>
      </c>
      <c r="AJ981" t="s">
        <v>3383</v>
      </c>
      <c r="AK981" s="9" t="s">
        <v>2780</v>
      </c>
      <c r="AM981" t="s">
        <v>2976</v>
      </c>
      <c r="AQ981" t="s">
        <v>2740</v>
      </c>
    </row>
    <row r="982" spans="1:43" ht="30" customHeight="1">
      <c r="A982" s="47" t="s">
        <v>2</v>
      </c>
      <c r="B982" s="226">
        <v>1479</v>
      </c>
      <c r="C982" s="14"/>
      <c r="D982" s="122" t="s">
        <v>5</v>
      </c>
      <c r="E982" s="16">
        <v>6700</v>
      </c>
      <c r="F982" s="1"/>
      <c r="H982" s="26"/>
      <c r="I982" s="1"/>
      <c r="J982" s="26"/>
      <c r="K982" s="26" t="s">
        <v>951</v>
      </c>
      <c r="L982" s="65" t="s">
        <v>2563</v>
      </c>
      <c r="M982" s="18">
        <v>23642</v>
      </c>
      <c r="N982" s="63"/>
      <c r="O982" s="81" t="s">
        <v>2852</v>
      </c>
      <c r="P982" s="57" t="s">
        <v>2973</v>
      </c>
      <c r="Q982" s="57" t="s">
        <v>3378</v>
      </c>
      <c r="R982" s="57"/>
      <c r="S982" s="11"/>
      <c r="T982" s="63"/>
      <c r="U982" s="18"/>
      <c r="V982" s="18"/>
      <c r="W982" s="18"/>
      <c r="X982" s="18"/>
      <c r="Y982" s="1" t="s">
        <v>2739</v>
      </c>
      <c r="Z982" s="86" t="s">
        <v>2918</v>
      </c>
      <c r="AD982" s="57" t="s">
        <v>3381</v>
      </c>
      <c r="AI982" t="s">
        <v>2734</v>
      </c>
      <c r="AJ982" t="s">
        <v>3383</v>
      </c>
      <c r="AK982" s="9" t="s">
        <v>2780</v>
      </c>
      <c r="AM982" t="s">
        <v>2976</v>
      </c>
      <c r="AQ982" t="s">
        <v>2740</v>
      </c>
    </row>
    <row r="983" spans="1:43" ht="30" customHeight="1">
      <c r="A983" s="47" t="s">
        <v>2</v>
      </c>
      <c r="B983" s="226">
        <v>1480</v>
      </c>
      <c r="C983" s="14"/>
      <c r="D983" s="122" t="s">
        <v>5</v>
      </c>
      <c r="E983" s="16">
        <v>7831</v>
      </c>
      <c r="F983" s="12"/>
      <c r="G983" s="206"/>
      <c r="H983" s="26"/>
      <c r="I983" s="12"/>
      <c r="J983" s="26"/>
      <c r="K983" s="25" t="s">
        <v>1020</v>
      </c>
      <c r="L983" s="65" t="s">
        <v>2563</v>
      </c>
      <c r="M983" s="18">
        <v>23673</v>
      </c>
      <c r="N983" s="63"/>
      <c r="O983" s="81" t="s">
        <v>2852</v>
      </c>
      <c r="P983" s="57" t="s">
        <v>2973</v>
      </c>
      <c r="Q983" s="57" t="s">
        <v>3378</v>
      </c>
      <c r="R983" s="57"/>
      <c r="S983" s="11"/>
      <c r="T983" s="63"/>
      <c r="U983" s="18"/>
      <c r="V983" s="18"/>
      <c r="W983" s="18"/>
      <c r="X983" s="18"/>
      <c r="Y983" s="1" t="s">
        <v>2739</v>
      </c>
      <c r="Z983" s="86" t="s">
        <v>2918</v>
      </c>
      <c r="AC983" s="12"/>
      <c r="AD983" s="57" t="s">
        <v>3381</v>
      </c>
      <c r="AI983" t="s">
        <v>2734</v>
      </c>
      <c r="AJ983" t="s">
        <v>3383</v>
      </c>
      <c r="AK983" s="9" t="s">
        <v>2780</v>
      </c>
      <c r="AM983" t="s">
        <v>2976</v>
      </c>
      <c r="AQ983" t="s">
        <v>2740</v>
      </c>
    </row>
    <row r="984" spans="1:43" ht="30" customHeight="1">
      <c r="B984" s="226">
        <v>1481</v>
      </c>
      <c r="C984" s="14"/>
      <c r="D984" s="122"/>
      <c r="E984"/>
      <c r="F984" s="1"/>
      <c r="I984" s="1"/>
      <c r="O984" s="81" t="s">
        <v>2852</v>
      </c>
      <c r="P984" s="57" t="s">
        <v>2973</v>
      </c>
      <c r="Q984" s="57" t="s">
        <v>3378</v>
      </c>
      <c r="R984" s="57"/>
      <c r="S984" s="11"/>
      <c r="Y984" s="1" t="s">
        <v>2739</v>
      </c>
      <c r="Z984" s="86" t="s">
        <v>2918</v>
      </c>
      <c r="AD984" s="57" t="s">
        <v>3381</v>
      </c>
      <c r="AI984" t="s">
        <v>2734</v>
      </c>
      <c r="AJ984" t="s">
        <v>3383</v>
      </c>
      <c r="AK984" s="9" t="s">
        <v>2780</v>
      </c>
      <c r="AM984" t="s">
        <v>2976</v>
      </c>
      <c r="AQ984" t="s">
        <v>2740</v>
      </c>
    </row>
    <row r="985" spans="1:43" ht="30" customHeight="1">
      <c r="B985" s="226">
        <v>1482</v>
      </c>
      <c r="C985" s="14"/>
      <c r="D985" s="122"/>
      <c r="E985"/>
      <c r="F985" s="1"/>
      <c r="I985" s="1"/>
      <c r="O985" s="81" t="s">
        <v>2852</v>
      </c>
      <c r="P985" s="57" t="s">
        <v>2973</v>
      </c>
      <c r="Q985" s="57" t="s">
        <v>3378</v>
      </c>
      <c r="R985" s="57"/>
      <c r="S985" s="11"/>
      <c r="Y985" s="1" t="s">
        <v>2739</v>
      </c>
      <c r="Z985" s="86" t="s">
        <v>2918</v>
      </c>
      <c r="AD985" s="57" t="s">
        <v>3381</v>
      </c>
      <c r="AI985" t="s">
        <v>2734</v>
      </c>
      <c r="AJ985" t="s">
        <v>3383</v>
      </c>
      <c r="AK985" s="9" t="s">
        <v>2780</v>
      </c>
      <c r="AM985" t="s">
        <v>2976</v>
      </c>
      <c r="AQ985" t="s">
        <v>2740</v>
      </c>
    </row>
    <row r="986" spans="1:43" ht="30" customHeight="1">
      <c r="B986" s="226">
        <v>1483</v>
      </c>
      <c r="C986" s="14"/>
      <c r="D986" s="122"/>
      <c r="E986"/>
      <c r="F986" s="1"/>
      <c r="I986" s="1"/>
      <c r="O986" s="81" t="s">
        <v>2852</v>
      </c>
      <c r="P986" s="57" t="s">
        <v>2973</v>
      </c>
      <c r="Q986" s="57" t="s">
        <v>3378</v>
      </c>
      <c r="R986" s="57"/>
      <c r="S986" s="11"/>
      <c r="Y986" s="1" t="s">
        <v>2739</v>
      </c>
      <c r="Z986" s="86" t="s">
        <v>2918</v>
      </c>
      <c r="AD986" s="57" t="s">
        <v>3381</v>
      </c>
      <c r="AI986" t="s">
        <v>2734</v>
      </c>
      <c r="AJ986" t="s">
        <v>3383</v>
      </c>
      <c r="AK986" s="9" t="s">
        <v>2780</v>
      </c>
      <c r="AM986" t="s">
        <v>2976</v>
      </c>
      <c r="AQ986" t="s">
        <v>2740</v>
      </c>
    </row>
    <row r="987" spans="1:43" ht="30" customHeight="1">
      <c r="A987" s="47" t="s">
        <v>2</v>
      </c>
      <c r="B987" s="226">
        <v>1484</v>
      </c>
      <c r="C987" s="14"/>
      <c r="D987" s="122" t="s">
        <v>5</v>
      </c>
      <c r="E987">
        <v>7685</v>
      </c>
      <c r="F987" s="1" t="s">
        <v>2654</v>
      </c>
      <c r="G987" s="205"/>
      <c r="I987" s="1"/>
      <c r="O987" s="81" t="s">
        <v>2852</v>
      </c>
      <c r="P987" s="57" t="s">
        <v>2973</v>
      </c>
      <c r="Q987" s="57" t="s">
        <v>3378</v>
      </c>
      <c r="R987" s="57"/>
      <c r="S987" s="11"/>
      <c r="Y987" s="1" t="s">
        <v>2739</v>
      </c>
      <c r="Z987" s="86" t="s">
        <v>2918</v>
      </c>
      <c r="AD987" s="57" t="s">
        <v>3381</v>
      </c>
      <c r="AI987" t="s">
        <v>2734</v>
      </c>
      <c r="AJ987" t="s">
        <v>3383</v>
      </c>
      <c r="AK987" s="9" t="s">
        <v>2780</v>
      </c>
      <c r="AM987" t="s">
        <v>2976</v>
      </c>
      <c r="AQ987" t="s">
        <v>2740</v>
      </c>
    </row>
    <row r="988" spans="1:43" ht="30" customHeight="1">
      <c r="A988" s="47" t="s">
        <v>2</v>
      </c>
      <c r="B988" s="226">
        <v>1485</v>
      </c>
      <c r="C988" s="14"/>
      <c r="D988" s="122" t="s">
        <v>5</v>
      </c>
      <c r="E988" s="16">
        <v>7839</v>
      </c>
      <c r="F988" s="1"/>
      <c r="H988" s="26"/>
      <c r="I988" s="1"/>
      <c r="J988" s="26"/>
      <c r="K988" s="26" t="s">
        <v>1024</v>
      </c>
      <c r="L988" s="65" t="s">
        <v>2563</v>
      </c>
      <c r="M988" s="18">
        <v>23631</v>
      </c>
      <c r="N988" s="63"/>
      <c r="O988" s="81" t="s">
        <v>2852</v>
      </c>
      <c r="P988" s="57" t="s">
        <v>2973</v>
      </c>
      <c r="Q988" s="57" t="s">
        <v>3378</v>
      </c>
      <c r="R988" s="57"/>
      <c r="S988" s="11"/>
      <c r="T988" s="63"/>
      <c r="U988" s="18"/>
      <c r="V988" s="18"/>
      <c r="W988" s="18"/>
      <c r="X988" s="18"/>
      <c r="Y988" s="1" t="s">
        <v>2739</v>
      </c>
      <c r="Z988" s="86" t="s">
        <v>2918</v>
      </c>
      <c r="AD988" s="57" t="s">
        <v>3381</v>
      </c>
      <c r="AI988" t="s">
        <v>2734</v>
      </c>
      <c r="AJ988" t="s">
        <v>3383</v>
      </c>
      <c r="AK988" s="9" t="s">
        <v>2780</v>
      </c>
      <c r="AM988" t="s">
        <v>2976</v>
      </c>
      <c r="AQ988" t="s">
        <v>2740</v>
      </c>
    </row>
    <row r="989" spans="1:43" ht="30" customHeight="1">
      <c r="A989" s="47" t="s">
        <v>2</v>
      </c>
      <c r="B989" s="226">
        <v>1486</v>
      </c>
      <c r="C989" s="14"/>
      <c r="D989" s="122" t="s">
        <v>5</v>
      </c>
      <c r="E989" s="16">
        <v>7683</v>
      </c>
      <c r="F989" s="1" t="s">
        <v>2654</v>
      </c>
      <c r="G989" s="205"/>
      <c r="H989" s="26"/>
      <c r="I989" s="1"/>
      <c r="J989" s="26"/>
      <c r="K989" s="26" t="s">
        <v>1014</v>
      </c>
      <c r="L989" s="65" t="s">
        <v>2563</v>
      </c>
      <c r="M989" s="18">
        <v>23642</v>
      </c>
      <c r="N989" s="63"/>
      <c r="O989" s="81" t="s">
        <v>2852</v>
      </c>
      <c r="P989" s="57" t="s">
        <v>2973</v>
      </c>
      <c r="Q989" s="57" t="s">
        <v>3378</v>
      </c>
      <c r="R989" s="57"/>
      <c r="S989" s="11"/>
      <c r="T989" s="63"/>
      <c r="U989" s="18"/>
      <c r="V989" s="18"/>
      <c r="W989" s="18"/>
      <c r="X989" s="18"/>
      <c r="Y989" s="1" t="s">
        <v>2739</v>
      </c>
      <c r="Z989" s="86" t="s">
        <v>2918</v>
      </c>
      <c r="AD989" s="57" t="s">
        <v>3381</v>
      </c>
      <c r="AI989" t="s">
        <v>2734</v>
      </c>
      <c r="AJ989" t="s">
        <v>3383</v>
      </c>
      <c r="AK989" s="9" t="s">
        <v>2780</v>
      </c>
      <c r="AM989" t="s">
        <v>2976</v>
      </c>
      <c r="AQ989" t="s">
        <v>2740</v>
      </c>
    </row>
    <row r="990" spans="1:43" ht="30" customHeight="1">
      <c r="B990" s="226">
        <v>1487</v>
      </c>
      <c r="C990" s="14"/>
      <c r="D990" s="122"/>
      <c r="E990"/>
      <c r="F990" s="1"/>
      <c r="I990" s="1"/>
      <c r="O990" s="81" t="s">
        <v>2852</v>
      </c>
      <c r="P990" s="57" t="s">
        <v>2973</v>
      </c>
      <c r="Q990" s="57" t="s">
        <v>3378</v>
      </c>
      <c r="R990" s="57"/>
      <c r="S990" s="11"/>
      <c r="Y990" s="1" t="s">
        <v>2739</v>
      </c>
      <c r="Z990" s="86" t="s">
        <v>2918</v>
      </c>
      <c r="AD990" s="57" t="s">
        <v>3381</v>
      </c>
      <c r="AI990" t="s">
        <v>2734</v>
      </c>
      <c r="AJ990" t="s">
        <v>3383</v>
      </c>
      <c r="AK990" s="9" t="s">
        <v>2780</v>
      </c>
      <c r="AM990" t="s">
        <v>2976</v>
      </c>
      <c r="AQ990" t="s">
        <v>2740</v>
      </c>
    </row>
    <row r="991" spans="1:43" ht="30" customHeight="1">
      <c r="B991" s="226">
        <v>1488</v>
      </c>
      <c r="C991" s="14"/>
      <c r="D991" s="122"/>
      <c r="E991"/>
      <c r="F991" s="1"/>
      <c r="I991" s="1"/>
      <c r="O991" s="81" t="s">
        <v>2852</v>
      </c>
      <c r="P991" s="57" t="s">
        <v>2973</v>
      </c>
      <c r="Q991" s="57" t="s">
        <v>3378</v>
      </c>
      <c r="R991" s="57"/>
      <c r="S991" s="11"/>
      <c r="Y991" s="1" t="s">
        <v>2739</v>
      </c>
      <c r="Z991" s="86" t="s">
        <v>2918</v>
      </c>
      <c r="AD991" s="57" t="s">
        <v>3381</v>
      </c>
      <c r="AI991" t="s">
        <v>2734</v>
      </c>
      <c r="AJ991" t="s">
        <v>3383</v>
      </c>
      <c r="AK991" s="9" t="s">
        <v>2780</v>
      </c>
      <c r="AM991" t="s">
        <v>2976</v>
      </c>
      <c r="AQ991" t="s">
        <v>2740</v>
      </c>
    </row>
    <row r="992" spans="1:43" ht="30" customHeight="1">
      <c r="A992" s="47" t="s">
        <v>2</v>
      </c>
      <c r="B992" s="226">
        <v>1489</v>
      </c>
      <c r="C992" s="14"/>
      <c r="D992" s="122" t="s">
        <v>5</v>
      </c>
      <c r="E992">
        <v>7844</v>
      </c>
      <c r="F992" s="1" t="s">
        <v>2654</v>
      </c>
      <c r="I992" s="1"/>
      <c r="O992" s="81" t="s">
        <v>2852</v>
      </c>
      <c r="P992" s="57" t="s">
        <v>2973</v>
      </c>
      <c r="Q992" s="57" t="s">
        <v>3378</v>
      </c>
      <c r="R992" s="57"/>
      <c r="S992" s="11"/>
      <c r="Y992" s="1" t="s">
        <v>2739</v>
      </c>
      <c r="Z992" s="86" t="s">
        <v>2918</v>
      </c>
      <c r="AD992" s="57" t="s">
        <v>3381</v>
      </c>
      <c r="AI992" t="s">
        <v>2734</v>
      </c>
      <c r="AJ992" t="s">
        <v>3383</v>
      </c>
      <c r="AK992" s="9" t="s">
        <v>2780</v>
      </c>
      <c r="AM992" t="s">
        <v>2976</v>
      </c>
      <c r="AQ992" t="s">
        <v>2740</v>
      </c>
    </row>
    <row r="993" spans="1:43" ht="30" customHeight="1">
      <c r="B993" s="226">
        <v>1490</v>
      </c>
      <c r="C993" s="14"/>
      <c r="D993" s="122"/>
      <c r="E993"/>
      <c r="F993" s="1"/>
      <c r="I993" s="1"/>
      <c r="O993" s="81" t="s">
        <v>2852</v>
      </c>
      <c r="P993" s="57" t="s">
        <v>2973</v>
      </c>
      <c r="Q993" s="57" t="s">
        <v>3378</v>
      </c>
      <c r="R993" s="57"/>
      <c r="S993" s="11"/>
      <c r="Y993" s="1" t="s">
        <v>2739</v>
      </c>
      <c r="Z993" s="86" t="s">
        <v>2918</v>
      </c>
      <c r="AD993" s="57" t="s">
        <v>3381</v>
      </c>
      <c r="AI993" t="s">
        <v>2734</v>
      </c>
      <c r="AJ993" t="s">
        <v>3383</v>
      </c>
      <c r="AK993" s="9" t="s">
        <v>2780</v>
      </c>
      <c r="AM993" t="s">
        <v>2976</v>
      </c>
      <c r="AQ993" t="s">
        <v>2740</v>
      </c>
    </row>
    <row r="994" spans="1:43" ht="30" customHeight="1">
      <c r="A994" s="47" t="s">
        <v>2</v>
      </c>
      <c r="B994" s="226">
        <v>1491</v>
      </c>
      <c r="C994" s="14"/>
      <c r="D994" s="122" t="s">
        <v>5</v>
      </c>
      <c r="E994" s="16">
        <v>7845</v>
      </c>
      <c r="F994" s="1" t="s">
        <v>2854</v>
      </c>
      <c r="G994" s="205"/>
      <c r="H994" s="26"/>
      <c r="I994" s="1"/>
      <c r="J994" s="26"/>
      <c r="K994" s="26" t="s">
        <v>1025</v>
      </c>
      <c r="L994" s="65" t="s">
        <v>2563</v>
      </c>
      <c r="M994" s="18">
        <v>23651</v>
      </c>
      <c r="N994" s="63"/>
      <c r="O994" s="81" t="s">
        <v>2852</v>
      </c>
      <c r="P994" s="57" t="s">
        <v>2973</v>
      </c>
      <c r="Q994" s="57" t="s">
        <v>3378</v>
      </c>
      <c r="R994" s="57"/>
      <c r="S994" s="11"/>
      <c r="T994" s="63"/>
      <c r="U994" s="18"/>
      <c r="V994" s="18"/>
      <c r="W994" s="18"/>
      <c r="X994" s="18"/>
      <c r="Y994" s="1" t="s">
        <v>2739</v>
      </c>
      <c r="Z994" s="86" t="s">
        <v>2918</v>
      </c>
      <c r="AD994" s="57" t="s">
        <v>3381</v>
      </c>
      <c r="AI994" t="s">
        <v>2734</v>
      </c>
      <c r="AJ994" t="s">
        <v>3383</v>
      </c>
      <c r="AK994" s="9" t="s">
        <v>2780</v>
      </c>
      <c r="AM994" t="s">
        <v>2976</v>
      </c>
      <c r="AQ994" t="s">
        <v>2740</v>
      </c>
    </row>
    <row r="995" spans="1:43" ht="30" customHeight="1">
      <c r="A995" s="47" t="s">
        <v>2</v>
      </c>
      <c r="B995" s="226">
        <v>1492</v>
      </c>
      <c r="C995" s="14"/>
      <c r="D995" s="122" t="s">
        <v>5</v>
      </c>
      <c r="E995" s="16">
        <v>8486</v>
      </c>
      <c r="F995" s="1"/>
      <c r="H995" s="26"/>
      <c r="I995" s="1"/>
      <c r="J995" s="26"/>
      <c r="K995" s="26" t="s">
        <v>1103</v>
      </c>
      <c r="L995" s="65" t="s">
        <v>2563</v>
      </c>
      <c r="M995" s="18">
        <v>23641</v>
      </c>
      <c r="N995" s="63"/>
      <c r="O995" s="81" t="s">
        <v>2852</v>
      </c>
      <c r="P995" s="57" t="s">
        <v>2973</v>
      </c>
      <c r="Q995" s="57" t="s">
        <v>3378</v>
      </c>
      <c r="R995" s="57"/>
      <c r="S995" s="11"/>
      <c r="T995" s="63"/>
      <c r="U995" s="18"/>
      <c r="V995" s="18"/>
      <c r="W995" s="18"/>
      <c r="X995" s="18"/>
      <c r="Y995" s="1" t="s">
        <v>2739</v>
      </c>
      <c r="Z995" s="86" t="s">
        <v>2918</v>
      </c>
      <c r="AD995" s="57" t="s">
        <v>3381</v>
      </c>
      <c r="AI995" t="s">
        <v>2734</v>
      </c>
      <c r="AJ995" t="s">
        <v>3383</v>
      </c>
      <c r="AK995" s="9" t="s">
        <v>2780</v>
      </c>
      <c r="AM995" t="s">
        <v>2976</v>
      </c>
      <c r="AQ995" t="s">
        <v>2740</v>
      </c>
    </row>
    <row r="996" spans="1:43" ht="30" customHeight="1">
      <c r="A996" s="47" t="s">
        <v>2</v>
      </c>
      <c r="B996" s="226">
        <v>1493</v>
      </c>
      <c r="C996" s="14"/>
      <c r="D996" s="122" t="s">
        <v>5</v>
      </c>
      <c r="E996" s="16">
        <v>7686</v>
      </c>
      <c r="F996" s="1" t="s">
        <v>2854</v>
      </c>
      <c r="G996" s="205"/>
      <c r="H996" s="26"/>
      <c r="I996" s="1"/>
      <c r="J996" s="26"/>
      <c r="K996" s="26" t="s">
        <v>1015</v>
      </c>
      <c r="L996" s="65" t="s">
        <v>2563</v>
      </c>
      <c r="M996" s="18">
        <v>23629</v>
      </c>
      <c r="N996" s="63"/>
      <c r="O996" s="81" t="s">
        <v>2852</v>
      </c>
      <c r="P996" s="57" t="s">
        <v>2973</v>
      </c>
      <c r="Q996" s="57" t="s">
        <v>3378</v>
      </c>
      <c r="R996" s="57"/>
      <c r="S996" s="11"/>
      <c r="T996" s="63"/>
      <c r="U996" s="18"/>
      <c r="V996" s="18"/>
      <c r="W996" s="18"/>
      <c r="X996" s="18"/>
      <c r="Y996" s="1" t="s">
        <v>2739</v>
      </c>
      <c r="Z996" s="86" t="s">
        <v>2918</v>
      </c>
      <c r="AD996" s="57" t="s">
        <v>3381</v>
      </c>
      <c r="AI996" t="s">
        <v>2734</v>
      </c>
      <c r="AJ996" t="s">
        <v>3383</v>
      </c>
      <c r="AK996" s="9" t="s">
        <v>2780</v>
      </c>
      <c r="AM996" t="s">
        <v>2976</v>
      </c>
      <c r="AQ996" t="s">
        <v>2740</v>
      </c>
    </row>
    <row r="997" spans="1:43" ht="30" customHeight="1">
      <c r="A997" s="47" t="s">
        <v>2</v>
      </c>
      <c r="B997" s="226">
        <v>1494</v>
      </c>
      <c r="C997" s="14"/>
      <c r="D997" s="122" t="s">
        <v>5</v>
      </c>
      <c r="E997" s="16">
        <v>8576</v>
      </c>
      <c r="F997" s="1"/>
      <c r="H997" s="26"/>
      <c r="I997" s="1"/>
      <c r="J997" s="26"/>
      <c r="K997" s="26" t="s">
        <v>1111</v>
      </c>
      <c r="L997" s="65" t="s">
        <v>2563</v>
      </c>
      <c r="M997" s="18">
        <v>23662</v>
      </c>
      <c r="N997" s="63"/>
      <c r="O997" s="81" t="s">
        <v>2852</v>
      </c>
      <c r="P997" s="57" t="s">
        <v>2973</v>
      </c>
      <c r="Q997" s="57" t="s">
        <v>3378</v>
      </c>
      <c r="R997" s="57"/>
      <c r="S997" s="11"/>
      <c r="T997" s="63"/>
      <c r="U997" s="18"/>
      <c r="V997" s="18"/>
      <c r="W997" s="18"/>
      <c r="X997" s="18"/>
      <c r="Y997" s="1" t="s">
        <v>2739</v>
      </c>
      <c r="Z997" s="86" t="s">
        <v>2918</v>
      </c>
      <c r="AD997" s="57" t="s">
        <v>3381</v>
      </c>
      <c r="AI997" t="s">
        <v>2734</v>
      </c>
      <c r="AJ997" t="s">
        <v>3383</v>
      </c>
      <c r="AK997" s="9" t="s">
        <v>2780</v>
      </c>
      <c r="AM997" t="s">
        <v>2976</v>
      </c>
      <c r="AQ997" t="s">
        <v>2740</v>
      </c>
    </row>
    <row r="998" spans="1:43" ht="30" customHeight="1">
      <c r="B998" s="226">
        <v>1495</v>
      </c>
      <c r="C998" s="14"/>
      <c r="D998" s="122"/>
      <c r="E998"/>
      <c r="F998" s="1"/>
      <c r="I998" s="1"/>
      <c r="O998" s="81" t="s">
        <v>2852</v>
      </c>
      <c r="P998" s="57" t="s">
        <v>2973</v>
      </c>
      <c r="Q998" s="57" t="s">
        <v>3378</v>
      </c>
      <c r="R998" s="57"/>
      <c r="S998" s="11"/>
      <c r="Y998" s="1" t="s">
        <v>2739</v>
      </c>
      <c r="Z998" s="86" t="s">
        <v>2918</v>
      </c>
      <c r="AD998" s="57" t="s">
        <v>3381</v>
      </c>
      <c r="AI998" t="s">
        <v>2734</v>
      </c>
      <c r="AJ998" t="s">
        <v>3383</v>
      </c>
      <c r="AK998" s="9" t="s">
        <v>2780</v>
      </c>
      <c r="AM998" t="s">
        <v>2976</v>
      </c>
      <c r="AQ998" t="s">
        <v>2740</v>
      </c>
    </row>
    <row r="999" spans="1:43" ht="30" customHeight="1">
      <c r="A999" s="47" t="s">
        <v>2</v>
      </c>
      <c r="B999" s="226">
        <v>1496</v>
      </c>
      <c r="C999" s="14"/>
      <c r="D999" s="122" t="s">
        <v>5</v>
      </c>
      <c r="E999">
        <v>8504</v>
      </c>
      <c r="F999" s="1"/>
      <c r="I999" s="1"/>
      <c r="O999" s="81" t="s">
        <v>2852</v>
      </c>
      <c r="P999" s="57" t="s">
        <v>2973</v>
      </c>
      <c r="Q999" s="57" t="s">
        <v>3378</v>
      </c>
      <c r="R999" s="57"/>
      <c r="S999" s="11"/>
      <c r="Y999" s="1" t="s">
        <v>2739</v>
      </c>
      <c r="Z999" s="86" t="s">
        <v>2918</v>
      </c>
      <c r="AD999" s="57" t="s">
        <v>3381</v>
      </c>
      <c r="AI999" t="s">
        <v>2734</v>
      </c>
      <c r="AJ999" t="s">
        <v>3383</v>
      </c>
      <c r="AK999" s="9" t="s">
        <v>2780</v>
      </c>
      <c r="AM999" t="s">
        <v>2976</v>
      </c>
      <c r="AQ999" t="s">
        <v>2740</v>
      </c>
    </row>
    <row r="1000" spans="1:43" ht="30" customHeight="1">
      <c r="B1000" s="226">
        <v>1497</v>
      </c>
      <c r="C1000" s="14"/>
      <c r="D1000" s="122"/>
      <c r="E1000"/>
      <c r="F1000" s="1"/>
      <c r="I1000" s="1"/>
      <c r="O1000" s="81" t="s">
        <v>2852</v>
      </c>
      <c r="P1000" s="57" t="s">
        <v>2973</v>
      </c>
      <c r="Q1000" s="57" t="s">
        <v>3378</v>
      </c>
      <c r="R1000" s="57"/>
      <c r="S1000" s="11"/>
      <c r="Y1000" s="1" t="s">
        <v>2739</v>
      </c>
      <c r="Z1000" s="86" t="s">
        <v>2918</v>
      </c>
      <c r="AD1000" s="57" t="s">
        <v>3381</v>
      </c>
      <c r="AI1000" t="s">
        <v>2734</v>
      </c>
      <c r="AJ1000" t="s">
        <v>3383</v>
      </c>
      <c r="AK1000" s="9" t="s">
        <v>2780</v>
      </c>
      <c r="AM1000" t="s">
        <v>2976</v>
      </c>
      <c r="AQ1000" t="s">
        <v>2740</v>
      </c>
    </row>
    <row r="1001" spans="1:43" ht="30" customHeight="1">
      <c r="B1001" s="226">
        <v>1498</v>
      </c>
      <c r="C1001" s="14"/>
      <c r="D1001" s="122"/>
      <c r="E1001"/>
      <c r="F1001" s="1"/>
      <c r="I1001" s="1"/>
      <c r="O1001" s="81" t="s">
        <v>2852</v>
      </c>
      <c r="P1001" s="57" t="s">
        <v>2973</v>
      </c>
      <c r="Q1001" s="57" t="s">
        <v>3378</v>
      </c>
      <c r="R1001" s="57"/>
      <c r="S1001" s="11"/>
      <c r="Y1001" s="1" t="s">
        <v>2739</v>
      </c>
      <c r="Z1001" s="86" t="s">
        <v>2918</v>
      </c>
      <c r="AD1001" s="57" t="s">
        <v>3381</v>
      </c>
      <c r="AI1001" t="s">
        <v>2734</v>
      </c>
      <c r="AJ1001" t="s">
        <v>3383</v>
      </c>
      <c r="AK1001" s="9" t="s">
        <v>2780</v>
      </c>
      <c r="AM1001" t="s">
        <v>2976</v>
      </c>
      <c r="AQ1001" t="s">
        <v>2740</v>
      </c>
    </row>
    <row r="1002" spans="1:43" ht="30" customHeight="1">
      <c r="B1002" s="226">
        <v>1499</v>
      </c>
      <c r="C1002" s="14"/>
      <c r="D1002" s="122"/>
      <c r="E1002"/>
      <c r="F1002" s="1"/>
      <c r="I1002" s="1"/>
      <c r="O1002" s="81" t="s">
        <v>2852</v>
      </c>
      <c r="P1002" s="57" t="s">
        <v>2973</v>
      </c>
      <c r="Q1002" s="57" t="s">
        <v>3378</v>
      </c>
      <c r="R1002" s="57"/>
      <c r="S1002" s="11"/>
      <c r="Y1002" s="1" t="s">
        <v>2739</v>
      </c>
      <c r="Z1002" s="86" t="s">
        <v>2918</v>
      </c>
      <c r="AD1002" s="57" t="s">
        <v>3381</v>
      </c>
      <c r="AI1002" t="s">
        <v>2734</v>
      </c>
      <c r="AJ1002" t="s">
        <v>3383</v>
      </c>
      <c r="AK1002" s="9" t="s">
        <v>2780</v>
      </c>
      <c r="AM1002" t="s">
        <v>2976</v>
      </c>
      <c r="AQ1002" t="s">
        <v>2740</v>
      </c>
    </row>
    <row r="1003" spans="1:43" ht="30" customHeight="1">
      <c r="A1003" s="47" t="s">
        <v>2</v>
      </c>
      <c r="B1003" s="226">
        <v>1500</v>
      </c>
      <c r="C1003" s="14"/>
      <c r="D1003" s="122" t="s">
        <v>5</v>
      </c>
      <c r="E1003">
        <v>7873</v>
      </c>
      <c r="F1003" s="12"/>
      <c r="G1003" s="206"/>
      <c r="I1003"/>
      <c r="K1003" s="29"/>
      <c r="L1003" s="23"/>
      <c r="M1003" s="12"/>
      <c r="N1003" s="12">
        <v>23621</v>
      </c>
      <c r="O1003" s="81" t="s">
        <v>2852</v>
      </c>
      <c r="P1003" s="57" t="s">
        <v>2973</v>
      </c>
      <c r="Q1003" s="57" t="s">
        <v>3378</v>
      </c>
      <c r="R1003" s="57"/>
      <c r="S1003" s="11"/>
      <c r="T1003" s="23"/>
      <c r="U1003" s="12"/>
      <c r="V1003" s="12"/>
      <c r="W1003" s="12"/>
      <c r="X1003" s="12"/>
      <c r="Y1003" s="1" t="s">
        <v>2739</v>
      </c>
      <c r="Z1003" s="86" t="s">
        <v>2918</v>
      </c>
      <c r="AA1003" s="26" t="s">
        <v>2792</v>
      </c>
      <c r="AC1003" s="12"/>
      <c r="AD1003" s="57" t="s">
        <v>3381</v>
      </c>
      <c r="AI1003" t="s">
        <v>2734</v>
      </c>
      <c r="AJ1003" t="s">
        <v>3383</v>
      </c>
      <c r="AK1003" s="9" t="s">
        <v>2780</v>
      </c>
      <c r="AM1003" t="s">
        <v>2976</v>
      </c>
      <c r="AQ1003" t="s">
        <v>2740</v>
      </c>
    </row>
    <row r="1004" spans="1:43" ht="30" customHeight="1">
      <c r="B1004" s="226">
        <v>1501</v>
      </c>
      <c r="C1004" s="14"/>
      <c r="D1004" s="122"/>
      <c r="E1004"/>
      <c r="F1004" s="1"/>
      <c r="I1004" s="1"/>
      <c r="O1004" s="81" t="s">
        <v>2852</v>
      </c>
      <c r="P1004" s="57" t="s">
        <v>2973</v>
      </c>
      <c r="Q1004" s="57" t="s">
        <v>3378</v>
      </c>
      <c r="R1004" s="57"/>
      <c r="S1004" s="11"/>
      <c r="Y1004" s="1" t="s">
        <v>2739</v>
      </c>
      <c r="Z1004" s="86" t="s">
        <v>2918</v>
      </c>
      <c r="AD1004" s="57" t="s">
        <v>3381</v>
      </c>
      <c r="AI1004" t="s">
        <v>2734</v>
      </c>
      <c r="AJ1004" t="s">
        <v>3383</v>
      </c>
      <c r="AK1004" s="9" t="s">
        <v>2780</v>
      </c>
      <c r="AM1004" t="s">
        <v>2976</v>
      </c>
      <c r="AQ1004" t="s">
        <v>2740</v>
      </c>
    </row>
    <row r="1005" spans="1:43" ht="30" customHeight="1">
      <c r="A1005" s="47" t="s">
        <v>2</v>
      </c>
      <c r="B1005" s="226">
        <v>1502</v>
      </c>
      <c r="C1005" s="14"/>
      <c r="D1005" s="122" t="s">
        <v>5</v>
      </c>
      <c r="E1005">
        <v>8437</v>
      </c>
      <c r="F1005" s="1" t="s">
        <v>2654</v>
      </c>
      <c r="G1005" s="205"/>
      <c r="I1005" s="1"/>
      <c r="O1005" s="81" t="s">
        <v>2852</v>
      </c>
      <c r="P1005" s="57" t="s">
        <v>2973</v>
      </c>
      <c r="Q1005" s="57" t="s">
        <v>3378</v>
      </c>
      <c r="R1005" s="57"/>
      <c r="S1005" s="11"/>
      <c r="Y1005" s="1" t="s">
        <v>2739</v>
      </c>
      <c r="Z1005" s="86" t="s">
        <v>2918</v>
      </c>
      <c r="AD1005" s="57" t="s">
        <v>3381</v>
      </c>
      <c r="AI1005" t="s">
        <v>2734</v>
      </c>
      <c r="AJ1005" t="s">
        <v>3383</v>
      </c>
      <c r="AK1005" s="9" t="s">
        <v>2780</v>
      </c>
      <c r="AM1005" t="s">
        <v>2976</v>
      </c>
      <c r="AQ1005" t="s">
        <v>2740</v>
      </c>
    </row>
    <row r="1006" spans="1:43" ht="30" customHeight="1">
      <c r="B1006" s="226">
        <v>1503</v>
      </c>
      <c r="C1006" s="14"/>
      <c r="D1006" s="122"/>
      <c r="E1006"/>
      <c r="F1006" s="1"/>
      <c r="I1006" s="1"/>
      <c r="O1006" s="81" t="s">
        <v>2852</v>
      </c>
      <c r="P1006" s="57" t="s">
        <v>2973</v>
      </c>
      <c r="Q1006" s="57" t="s">
        <v>3378</v>
      </c>
      <c r="R1006" s="57"/>
      <c r="S1006" s="11"/>
      <c r="Y1006" s="1" t="s">
        <v>2739</v>
      </c>
      <c r="Z1006" s="86" t="s">
        <v>2918</v>
      </c>
      <c r="AD1006" s="57" t="s">
        <v>3381</v>
      </c>
      <c r="AI1006" t="s">
        <v>2734</v>
      </c>
      <c r="AJ1006" t="s">
        <v>3383</v>
      </c>
      <c r="AK1006" s="9" t="s">
        <v>2780</v>
      </c>
      <c r="AM1006" t="s">
        <v>2976</v>
      </c>
      <c r="AQ1006" t="s">
        <v>2740</v>
      </c>
    </row>
    <row r="1007" spans="1:43" ht="30" customHeight="1">
      <c r="A1007" s="47" t="s">
        <v>2</v>
      </c>
      <c r="B1007" s="226">
        <v>1504</v>
      </c>
      <c r="C1007" s="14"/>
      <c r="D1007" s="122" t="s">
        <v>5</v>
      </c>
      <c r="E1007">
        <v>8491</v>
      </c>
      <c r="F1007" s="1" t="s">
        <v>2877</v>
      </c>
      <c r="H1007" s="2" t="s">
        <v>3015</v>
      </c>
      <c r="I1007" s="1" t="s">
        <v>3622</v>
      </c>
      <c r="L1007" s="9" t="s">
        <v>2561</v>
      </c>
      <c r="O1007" s="81" t="s">
        <v>2852</v>
      </c>
      <c r="P1007" s="57" t="s">
        <v>2973</v>
      </c>
      <c r="Q1007" s="57" t="s">
        <v>3378</v>
      </c>
      <c r="R1007" s="57"/>
      <c r="S1007" s="11"/>
      <c r="Y1007" s="1" t="s">
        <v>2739</v>
      </c>
      <c r="Z1007" s="86" t="s">
        <v>2918</v>
      </c>
      <c r="AD1007" s="57" t="s">
        <v>3381</v>
      </c>
      <c r="AI1007" t="s">
        <v>2734</v>
      </c>
      <c r="AJ1007" t="s">
        <v>3383</v>
      </c>
      <c r="AK1007" s="9" t="s">
        <v>2780</v>
      </c>
      <c r="AM1007" t="s">
        <v>2976</v>
      </c>
      <c r="AQ1007" t="s">
        <v>2740</v>
      </c>
    </row>
    <row r="1008" spans="1:43" ht="30" customHeight="1">
      <c r="A1008" s="47" t="s">
        <v>2</v>
      </c>
      <c r="B1008" s="226">
        <v>1505</v>
      </c>
      <c r="C1008" s="14"/>
      <c r="D1008" s="122" t="s">
        <v>5</v>
      </c>
      <c r="E1008" s="16">
        <v>8494</v>
      </c>
      <c r="F1008" s="1"/>
      <c r="H1008" s="26"/>
      <c r="I1008" s="1"/>
      <c r="J1008" s="26"/>
      <c r="K1008" s="26" t="s">
        <v>1104</v>
      </c>
      <c r="L1008" s="65" t="s">
        <v>2563</v>
      </c>
      <c r="M1008" s="18">
        <v>23629</v>
      </c>
      <c r="N1008" s="63"/>
      <c r="O1008" s="81" t="s">
        <v>2852</v>
      </c>
      <c r="P1008" s="57" t="s">
        <v>2973</v>
      </c>
      <c r="Q1008" s="57" t="s">
        <v>3378</v>
      </c>
      <c r="R1008" s="57"/>
      <c r="S1008" s="11"/>
      <c r="T1008" s="63"/>
      <c r="U1008" s="18"/>
      <c r="V1008" s="18"/>
      <c r="W1008" s="18"/>
      <c r="X1008" s="18"/>
      <c r="Y1008" s="1" t="s">
        <v>2739</v>
      </c>
      <c r="Z1008" s="86" t="s">
        <v>2918</v>
      </c>
      <c r="AD1008" s="57" t="s">
        <v>3381</v>
      </c>
      <c r="AI1008" t="s">
        <v>2734</v>
      </c>
      <c r="AJ1008" t="s">
        <v>3383</v>
      </c>
      <c r="AK1008" s="9" t="s">
        <v>2780</v>
      </c>
      <c r="AM1008" t="s">
        <v>2976</v>
      </c>
      <c r="AQ1008" t="s">
        <v>2740</v>
      </c>
    </row>
    <row r="1009" spans="1:43" ht="30" customHeight="1">
      <c r="B1009" s="226">
        <v>1506</v>
      </c>
      <c r="C1009" s="14"/>
      <c r="D1009" s="122"/>
      <c r="E1009"/>
      <c r="F1009" s="1"/>
      <c r="I1009" s="1"/>
      <c r="O1009" s="81" t="s">
        <v>2852</v>
      </c>
      <c r="P1009" s="57" t="s">
        <v>2973</v>
      </c>
      <c r="Q1009" s="57" t="s">
        <v>3378</v>
      </c>
      <c r="R1009" s="57"/>
      <c r="S1009" s="11"/>
      <c r="Y1009" s="1" t="s">
        <v>2739</v>
      </c>
      <c r="Z1009" s="86" t="s">
        <v>2918</v>
      </c>
      <c r="AD1009" s="57" t="s">
        <v>3381</v>
      </c>
      <c r="AI1009" t="s">
        <v>2734</v>
      </c>
      <c r="AJ1009" t="s">
        <v>3383</v>
      </c>
      <c r="AK1009" s="9" t="s">
        <v>2780</v>
      </c>
      <c r="AM1009" t="s">
        <v>2976</v>
      </c>
      <c r="AQ1009" t="s">
        <v>2740</v>
      </c>
    </row>
    <row r="1010" spans="1:43" ht="30" customHeight="1">
      <c r="B1010" s="226">
        <v>1507</v>
      </c>
      <c r="C1010" s="14"/>
      <c r="D1010" s="122"/>
      <c r="E1010"/>
      <c r="F1010" s="1"/>
      <c r="I1010" s="1"/>
      <c r="O1010" s="81" t="s">
        <v>2852</v>
      </c>
      <c r="P1010" s="57" t="s">
        <v>2973</v>
      </c>
      <c r="Q1010" s="57" t="s">
        <v>3378</v>
      </c>
      <c r="R1010" s="57"/>
      <c r="S1010" s="11"/>
      <c r="Y1010" s="1" t="s">
        <v>2739</v>
      </c>
      <c r="Z1010" s="86" t="s">
        <v>2918</v>
      </c>
      <c r="AD1010" s="57" t="s">
        <v>3381</v>
      </c>
      <c r="AI1010" t="s">
        <v>2734</v>
      </c>
      <c r="AJ1010" t="s">
        <v>3383</v>
      </c>
      <c r="AK1010" s="9" t="s">
        <v>2780</v>
      </c>
      <c r="AM1010" t="s">
        <v>2976</v>
      </c>
      <c r="AQ1010" t="s">
        <v>2740</v>
      </c>
    </row>
    <row r="1011" spans="1:43" ht="30" customHeight="1">
      <c r="B1011" s="226">
        <v>1508</v>
      </c>
      <c r="C1011" s="14"/>
      <c r="D1011" s="122"/>
      <c r="E1011"/>
      <c r="F1011" s="1"/>
      <c r="I1011" s="1"/>
      <c r="O1011" s="81" t="s">
        <v>2852</v>
      </c>
      <c r="P1011" s="57" t="s">
        <v>2973</v>
      </c>
      <c r="Q1011" s="57" t="s">
        <v>3378</v>
      </c>
      <c r="R1011" s="57"/>
      <c r="S1011" s="11"/>
      <c r="Y1011" s="1" t="s">
        <v>2739</v>
      </c>
      <c r="Z1011" s="86" t="s">
        <v>2918</v>
      </c>
      <c r="AD1011" s="57" t="s">
        <v>3381</v>
      </c>
      <c r="AI1011" t="s">
        <v>2734</v>
      </c>
      <c r="AJ1011" t="s">
        <v>3383</v>
      </c>
      <c r="AK1011" s="9" t="s">
        <v>2780</v>
      </c>
      <c r="AM1011" t="s">
        <v>2976</v>
      </c>
      <c r="AQ1011" t="s">
        <v>2740</v>
      </c>
    </row>
    <row r="1012" spans="1:43" ht="30" customHeight="1">
      <c r="B1012" s="226">
        <v>1509</v>
      </c>
      <c r="C1012" s="14"/>
      <c r="D1012" s="122"/>
      <c r="E1012"/>
      <c r="F1012" s="1"/>
      <c r="I1012" s="1"/>
      <c r="O1012" s="81" t="s">
        <v>2852</v>
      </c>
      <c r="P1012" s="57" t="s">
        <v>2973</v>
      </c>
      <c r="Q1012" s="57" t="s">
        <v>3378</v>
      </c>
      <c r="R1012" s="57"/>
      <c r="S1012" s="11"/>
      <c r="Y1012" s="1" t="s">
        <v>2739</v>
      </c>
      <c r="Z1012" s="86" t="s">
        <v>2918</v>
      </c>
      <c r="AD1012" s="57" t="s">
        <v>3381</v>
      </c>
      <c r="AI1012" t="s">
        <v>2734</v>
      </c>
      <c r="AJ1012" t="s">
        <v>3383</v>
      </c>
      <c r="AK1012" s="9" t="s">
        <v>2780</v>
      </c>
      <c r="AM1012" t="s">
        <v>2976</v>
      </c>
      <c r="AQ1012" t="s">
        <v>2740</v>
      </c>
    </row>
    <row r="1013" spans="1:43" ht="30" customHeight="1">
      <c r="B1013" s="226">
        <v>1510</v>
      </c>
      <c r="C1013" s="14"/>
      <c r="D1013" s="122"/>
      <c r="E1013"/>
      <c r="F1013" s="1"/>
      <c r="I1013" s="1"/>
      <c r="O1013" s="81" t="s">
        <v>2852</v>
      </c>
      <c r="P1013" s="57" t="s">
        <v>2973</v>
      </c>
      <c r="Q1013" s="57" t="s">
        <v>3378</v>
      </c>
      <c r="R1013" s="57"/>
      <c r="S1013" s="11"/>
      <c r="Y1013" s="1" t="s">
        <v>2739</v>
      </c>
      <c r="Z1013" s="86" t="s">
        <v>2918</v>
      </c>
      <c r="AD1013" s="57" t="s">
        <v>3381</v>
      </c>
      <c r="AI1013" t="s">
        <v>2734</v>
      </c>
      <c r="AJ1013" t="s">
        <v>3383</v>
      </c>
      <c r="AK1013" s="9" t="s">
        <v>2780</v>
      </c>
      <c r="AM1013" t="s">
        <v>2976</v>
      </c>
      <c r="AQ1013" t="s">
        <v>2740</v>
      </c>
    </row>
    <row r="1014" spans="1:43" ht="30" customHeight="1">
      <c r="B1014" s="226">
        <v>1511</v>
      </c>
      <c r="C1014" s="14"/>
      <c r="D1014" s="122"/>
      <c r="E1014"/>
      <c r="F1014" s="1"/>
      <c r="I1014" s="1"/>
      <c r="O1014" s="81" t="s">
        <v>2852</v>
      </c>
      <c r="P1014" s="57" t="s">
        <v>2973</v>
      </c>
      <c r="Q1014" s="57" t="s">
        <v>3378</v>
      </c>
      <c r="R1014" s="57"/>
      <c r="S1014" s="11"/>
      <c r="Y1014" s="1" t="s">
        <v>2739</v>
      </c>
      <c r="Z1014" s="86" t="s">
        <v>2918</v>
      </c>
      <c r="AD1014" s="57" t="s">
        <v>3381</v>
      </c>
      <c r="AI1014" t="s">
        <v>2734</v>
      </c>
      <c r="AJ1014" t="s">
        <v>3383</v>
      </c>
      <c r="AK1014" s="9" t="s">
        <v>2780</v>
      </c>
      <c r="AM1014" t="s">
        <v>2976</v>
      </c>
      <c r="AQ1014" t="s">
        <v>2740</v>
      </c>
    </row>
    <row r="1015" spans="1:43" ht="30" customHeight="1">
      <c r="A1015" s="47" t="s">
        <v>2</v>
      </c>
      <c r="B1015" s="226">
        <v>1512</v>
      </c>
      <c r="C1015" s="14"/>
      <c r="D1015" s="122" t="s">
        <v>5</v>
      </c>
      <c r="E1015">
        <v>8604</v>
      </c>
      <c r="F1015" s="1"/>
      <c r="I1015" s="1"/>
      <c r="O1015" s="81" t="s">
        <v>2852</v>
      </c>
      <c r="P1015" s="57" t="s">
        <v>2973</v>
      </c>
      <c r="Q1015" s="57" t="s">
        <v>3378</v>
      </c>
      <c r="R1015" s="57"/>
      <c r="S1015" s="11"/>
      <c r="Y1015" s="1" t="s">
        <v>2739</v>
      </c>
      <c r="Z1015" s="86" t="s">
        <v>2918</v>
      </c>
      <c r="AD1015" s="57" t="s">
        <v>3381</v>
      </c>
      <c r="AI1015" t="s">
        <v>2734</v>
      </c>
      <c r="AJ1015" t="s">
        <v>3383</v>
      </c>
      <c r="AK1015" s="9" t="s">
        <v>2780</v>
      </c>
      <c r="AM1015" t="s">
        <v>2976</v>
      </c>
      <c r="AQ1015" t="s">
        <v>2740</v>
      </c>
    </row>
    <row r="1016" spans="1:43" ht="30" customHeight="1">
      <c r="B1016" s="226">
        <v>1513</v>
      </c>
      <c r="C1016" s="14"/>
      <c r="D1016" s="122"/>
      <c r="E1016"/>
      <c r="F1016" s="1"/>
      <c r="I1016" s="1"/>
      <c r="O1016" s="81" t="s">
        <v>2852</v>
      </c>
      <c r="P1016" s="57" t="s">
        <v>2973</v>
      </c>
      <c r="Q1016" s="57" t="s">
        <v>3378</v>
      </c>
      <c r="R1016" s="57"/>
      <c r="S1016" s="11"/>
      <c r="Y1016" s="1" t="s">
        <v>2739</v>
      </c>
      <c r="Z1016" s="86" t="s">
        <v>2918</v>
      </c>
      <c r="AD1016" s="57" t="s">
        <v>3381</v>
      </c>
      <c r="AI1016" t="s">
        <v>2734</v>
      </c>
      <c r="AJ1016" t="s">
        <v>3383</v>
      </c>
      <c r="AK1016" s="9" t="s">
        <v>2780</v>
      </c>
      <c r="AM1016" t="s">
        <v>2976</v>
      </c>
      <c r="AQ1016" t="s">
        <v>2740</v>
      </c>
    </row>
    <row r="1017" spans="1:43" ht="30" customHeight="1">
      <c r="B1017" s="226">
        <v>1514</v>
      </c>
      <c r="C1017" s="14"/>
      <c r="D1017" s="122"/>
      <c r="E1017"/>
      <c r="F1017" s="1"/>
      <c r="I1017" s="1"/>
      <c r="O1017" s="81" t="s">
        <v>2852</v>
      </c>
      <c r="P1017" s="57" t="s">
        <v>2973</v>
      </c>
      <c r="Q1017" s="57" t="s">
        <v>3378</v>
      </c>
      <c r="R1017" s="57"/>
      <c r="S1017" s="11"/>
      <c r="Y1017" s="1" t="s">
        <v>2739</v>
      </c>
      <c r="Z1017" s="86" t="s">
        <v>2918</v>
      </c>
      <c r="AD1017" s="57" t="s">
        <v>3381</v>
      </c>
      <c r="AI1017" t="s">
        <v>2734</v>
      </c>
      <c r="AJ1017" t="s">
        <v>3383</v>
      </c>
      <c r="AK1017" s="9" t="s">
        <v>2780</v>
      </c>
      <c r="AM1017" t="s">
        <v>2976</v>
      </c>
      <c r="AQ1017" t="s">
        <v>2740</v>
      </c>
    </row>
    <row r="1018" spans="1:43" ht="30" customHeight="1">
      <c r="A1018" s="47" t="s">
        <v>2</v>
      </c>
      <c r="B1018" s="226">
        <v>1515</v>
      </c>
      <c r="C1018" s="14"/>
      <c r="D1018" s="122" t="s">
        <v>5</v>
      </c>
      <c r="E1018" s="16">
        <v>6169</v>
      </c>
      <c r="F1018" s="1"/>
      <c r="H1018" s="26"/>
      <c r="I1018" s="1"/>
      <c r="J1018" s="26"/>
      <c r="K1018" s="26" t="s">
        <v>890</v>
      </c>
      <c r="L1018" s="65" t="s">
        <v>2563</v>
      </c>
      <c r="M1018" s="18">
        <v>23672</v>
      </c>
      <c r="N1018" s="63"/>
      <c r="O1018" s="81" t="s">
        <v>2852</v>
      </c>
      <c r="P1018" s="57" t="s">
        <v>2973</v>
      </c>
      <c r="Q1018" s="57" t="s">
        <v>3378</v>
      </c>
      <c r="R1018" s="57"/>
      <c r="S1018" s="11"/>
      <c r="T1018" s="63"/>
      <c r="U1018" s="18"/>
      <c r="V1018" s="18"/>
      <c r="W1018" s="18"/>
      <c r="X1018" s="18"/>
      <c r="Y1018" s="1" t="s">
        <v>2739</v>
      </c>
      <c r="Z1018" s="86" t="s">
        <v>2918</v>
      </c>
      <c r="AD1018" s="57" t="s">
        <v>3381</v>
      </c>
      <c r="AI1018" t="s">
        <v>2734</v>
      </c>
      <c r="AJ1018" t="s">
        <v>3383</v>
      </c>
      <c r="AK1018" s="9" t="s">
        <v>2780</v>
      </c>
      <c r="AM1018" t="s">
        <v>2976</v>
      </c>
      <c r="AQ1018" t="s">
        <v>2740</v>
      </c>
    </row>
    <row r="1019" spans="1:43" ht="30" customHeight="1">
      <c r="A1019" s="47" t="s">
        <v>2</v>
      </c>
      <c r="B1019" s="226">
        <v>1516</v>
      </c>
      <c r="C1019" s="14"/>
      <c r="D1019" s="122" t="s">
        <v>5</v>
      </c>
      <c r="E1019" s="16">
        <v>8256</v>
      </c>
      <c r="F1019" s="1"/>
      <c r="H1019" s="26"/>
      <c r="I1019" s="1"/>
      <c r="J1019" s="26"/>
      <c r="K1019" s="26" t="s">
        <v>1086</v>
      </c>
      <c r="L1019" s="65" t="s">
        <v>2563</v>
      </c>
      <c r="M1019" s="18">
        <v>23701</v>
      </c>
      <c r="N1019" s="63"/>
      <c r="O1019" s="81" t="s">
        <v>2852</v>
      </c>
      <c r="P1019" s="57" t="s">
        <v>2973</v>
      </c>
      <c r="Q1019" s="57" t="s">
        <v>3378</v>
      </c>
      <c r="R1019" s="57"/>
      <c r="S1019" s="11"/>
      <c r="T1019" s="63"/>
      <c r="U1019" s="18"/>
      <c r="V1019" s="18"/>
      <c r="W1019" s="18"/>
      <c r="X1019" s="18"/>
      <c r="Y1019" s="1" t="s">
        <v>2739</v>
      </c>
      <c r="Z1019" s="86" t="s">
        <v>2918</v>
      </c>
      <c r="AD1019" s="57" t="s">
        <v>3381</v>
      </c>
      <c r="AI1019" t="s">
        <v>2734</v>
      </c>
      <c r="AJ1019" t="s">
        <v>3383</v>
      </c>
      <c r="AK1019" s="9" t="s">
        <v>2780</v>
      </c>
      <c r="AM1019" t="s">
        <v>2976</v>
      </c>
      <c r="AQ1019" t="s">
        <v>2740</v>
      </c>
    </row>
    <row r="1020" spans="1:43" ht="30" customHeight="1">
      <c r="A1020" s="47" t="s">
        <v>2</v>
      </c>
      <c r="B1020" s="226">
        <v>1517</v>
      </c>
      <c r="C1020" s="14"/>
      <c r="D1020" s="122" t="s">
        <v>5</v>
      </c>
      <c r="E1020" s="16">
        <v>8408</v>
      </c>
      <c r="F1020" s="1"/>
      <c r="G1020" s="205"/>
      <c r="H1020" s="26"/>
      <c r="I1020" s="1"/>
      <c r="J1020" s="26"/>
      <c r="K1020" s="26" t="s">
        <v>1097</v>
      </c>
      <c r="L1020" s="65" t="s">
        <v>2563</v>
      </c>
      <c r="M1020" s="18">
        <v>23638</v>
      </c>
      <c r="N1020" s="63"/>
      <c r="O1020" s="81" t="s">
        <v>2852</v>
      </c>
      <c r="P1020" s="57" t="s">
        <v>2973</v>
      </c>
      <c r="Q1020" s="57" t="s">
        <v>3378</v>
      </c>
      <c r="R1020" s="57"/>
      <c r="S1020" s="11"/>
      <c r="T1020" s="63"/>
      <c r="U1020" s="18"/>
      <c r="V1020" s="18"/>
      <c r="W1020" s="18"/>
      <c r="X1020" s="18"/>
      <c r="Y1020" s="1" t="s">
        <v>2739</v>
      </c>
      <c r="Z1020" s="86" t="s">
        <v>2918</v>
      </c>
      <c r="AA1020" s="26"/>
      <c r="AB1020" s="16"/>
      <c r="AD1020" s="57" t="s">
        <v>3381</v>
      </c>
      <c r="AI1020" t="s">
        <v>2734</v>
      </c>
      <c r="AJ1020" t="s">
        <v>3383</v>
      </c>
      <c r="AK1020" s="9" t="s">
        <v>2780</v>
      </c>
      <c r="AM1020" t="s">
        <v>2976</v>
      </c>
      <c r="AQ1020" t="s">
        <v>2740</v>
      </c>
    </row>
    <row r="1021" spans="1:43" ht="30" customHeight="1">
      <c r="B1021" s="226">
        <v>1518</v>
      </c>
      <c r="C1021" s="14"/>
      <c r="D1021" s="122"/>
      <c r="E1021"/>
      <c r="F1021" s="1"/>
      <c r="I1021" s="1"/>
      <c r="O1021" s="81" t="s">
        <v>2852</v>
      </c>
      <c r="P1021" s="57" t="s">
        <v>2973</v>
      </c>
      <c r="Q1021" s="57" t="s">
        <v>3378</v>
      </c>
      <c r="R1021" s="57"/>
      <c r="S1021" s="11"/>
      <c r="Y1021" s="1" t="s">
        <v>2739</v>
      </c>
      <c r="Z1021" s="86" t="s">
        <v>2918</v>
      </c>
      <c r="AD1021" s="57" t="s">
        <v>3381</v>
      </c>
      <c r="AI1021" t="s">
        <v>2734</v>
      </c>
      <c r="AJ1021" t="s">
        <v>3383</v>
      </c>
      <c r="AK1021" s="9" t="s">
        <v>2780</v>
      </c>
      <c r="AM1021" t="s">
        <v>2976</v>
      </c>
      <c r="AQ1021" t="s">
        <v>2740</v>
      </c>
    </row>
    <row r="1022" spans="1:43" ht="30" customHeight="1">
      <c r="B1022" s="226">
        <v>1519</v>
      </c>
      <c r="C1022" s="14"/>
      <c r="D1022" s="122"/>
      <c r="E1022"/>
      <c r="F1022" s="1"/>
      <c r="I1022" s="1"/>
      <c r="O1022" s="81" t="s">
        <v>2852</v>
      </c>
      <c r="P1022" s="57" t="s">
        <v>2973</v>
      </c>
      <c r="Q1022" s="57" t="s">
        <v>3378</v>
      </c>
      <c r="R1022" s="57"/>
      <c r="S1022" s="11"/>
      <c r="Y1022" s="1" t="s">
        <v>2739</v>
      </c>
      <c r="Z1022" s="86" t="s">
        <v>2918</v>
      </c>
      <c r="AD1022" s="57" t="s">
        <v>3381</v>
      </c>
      <c r="AI1022" t="s">
        <v>2734</v>
      </c>
      <c r="AJ1022" t="s">
        <v>3383</v>
      </c>
      <c r="AK1022" s="9" t="s">
        <v>2780</v>
      </c>
      <c r="AM1022" t="s">
        <v>2976</v>
      </c>
      <c r="AQ1022" t="s">
        <v>2740</v>
      </c>
    </row>
    <row r="1023" spans="1:43" ht="30" customHeight="1">
      <c r="B1023" s="226">
        <v>1520</v>
      </c>
      <c r="C1023" s="14"/>
      <c r="D1023" s="122"/>
      <c r="E1023"/>
      <c r="F1023" s="1"/>
      <c r="I1023" s="1"/>
      <c r="O1023" s="81" t="s">
        <v>2852</v>
      </c>
      <c r="P1023" s="57" t="s">
        <v>2973</v>
      </c>
      <c r="Q1023" s="57" t="s">
        <v>3378</v>
      </c>
      <c r="R1023" s="57"/>
      <c r="S1023" s="11"/>
      <c r="Y1023" s="1" t="s">
        <v>2739</v>
      </c>
      <c r="Z1023" s="86" t="s">
        <v>2918</v>
      </c>
      <c r="AD1023" s="57" t="s">
        <v>3381</v>
      </c>
      <c r="AI1023" t="s">
        <v>2734</v>
      </c>
      <c r="AJ1023" t="s">
        <v>3383</v>
      </c>
      <c r="AK1023" s="9" t="s">
        <v>2780</v>
      </c>
      <c r="AM1023" t="s">
        <v>2976</v>
      </c>
      <c r="AQ1023" t="s">
        <v>2740</v>
      </c>
    </row>
    <row r="1024" spans="1:43" ht="30" customHeight="1">
      <c r="B1024" s="226">
        <v>1521</v>
      </c>
      <c r="C1024" s="14"/>
      <c r="D1024" s="122"/>
      <c r="E1024"/>
      <c r="F1024" s="1"/>
      <c r="I1024" s="1"/>
      <c r="O1024" s="81" t="s">
        <v>2852</v>
      </c>
      <c r="P1024" s="57" t="s">
        <v>2973</v>
      </c>
      <c r="Q1024" s="57" t="s">
        <v>3378</v>
      </c>
      <c r="R1024" s="57"/>
      <c r="S1024" s="11"/>
      <c r="Y1024" s="1" t="s">
        <v>2739</v>
      </c>
      <c r="Z1024" s="86" t="s">
        <v>2918</v>
      </c>
      <c r="AD1024" s="57" t="s">
        <v>3381</v>
      </c>
      <c r="AI1024" t="s">
        <v>2734</v>
      </c>
      <c r="AJ1024" t="s">
        <v>3383</v>
      </c>
      <c r="AK1024" s="9" t="s">
        <v>2780</v>
      </c>
      <c r="AM1024" t="s">
        <v>2976</v>
      </c>
      <c r="AQ1024" t="s">
        <v>2740</v>
      </c>
    </row>
    <row r="1025" spans="1:43" ht="30" customHeight="1">
      <c r="B1025" s="226">
        <v>1522</v>
      </c>
      <c r="C1025" s="14"/>
      <c r="D1025" s="122"/>
      <c r="E1025"/>
      <c r="F1025" s="1"/>
      <c r="I1025" s="1"/>
      <c r="O1025" s="81" t="s">
        <v>2852</v>
      </c>
      <c r="P1025" s="57" t="s">
        <v>2973</v>
      </c>
      <c r="Q1025" s="57" t="s">
        <v>3378</v>
      </c>
      <c r="R1025" s="57"/>
      <c r="S1025" s="11"/>
      <c r="Y1025" s="1" t="s">
        <v>2739</v>
      </c>
      <c r="Z1025" s="86" t="s">
        <v>2918</v>
      </c>
      <c r="AD1025" s="57" t="s">
        <v>3381</v>
      </c>
      <c r="AI1025" t="s">
        <v>2734</v>
      </c>
      <c r="AJ1025" t="s">
        <v>3383</v>
      </c>
      <c r="AK1025" s="9" t="s">
        <v>2780</v>
      </c>
      <c r="AM1025" t="s">
        <v>2976</v>
      </c>
      <c r="AQ1025" t="s">
        <v>2740</v>
      </c>
    </row>
    <row r="1026" spans="1:43" ht="30" customHeight="1">
      <c r="A1026" s="47" t="s">
        <v>2</v>
      </c>
      <c r="B1026" s="226">
        <v>1523</v>
      </c>
      <c r="C1026" s="14"/>
      <c r="D1026" s="122" t="s">
        <v>5</v>
      </c>
      <c r="E1026">
        <v>8107</v>
      </c>
      <c r="F1026" s="1" t="s">
        <v>2831</v>
      </c>
      <c r="H1026" s="2" t="s">
        <v>3624</v>
      </c>
      <c r="I1026" s="1" t="s">
        <v>3016</v>
      </c>
      <c r="L1026" s="9" t="s">
        <v>2561</v>
      </c>
      <c r="O1026" s="81" t="s">
        <v>2852</v>
      </c>
      <c r="P1026" s="57" t="s">
        <v>2973</v>
      </c>
      <c r="Q1026" s="57" t="s">
        <v>3378</v>
      </c>
      <c r="R1026" s="57"/>
      <c r="S1026" s="11"/>
      <c r="Y1026" s="1" t="s">
        <v>2739</v>
      </c>
      <c r="Z1026" s="86" t="s">
        <v>2918</v>
      </c>
      <c r="AD1026" s="57" t="s">
        <v>3381</v>
      </c>
      <c r="AI1026" t="s">
        <v>2734</v>
      </c>
      <c r="AJ1026" t="s">
        <v>3383</v>
      </c>
      <c r="AK1026" s="9" t="s">
        <v>2780</v>
      </c>
      <c r="AM1026" t="s">
        <v>2976</v>
      </c>
      <c r="AQ1026" t="s">
        <v>2740</v>
      </c>
    </row>
    <row r="1027" spans="1:43" ht="30" customHeight="1">
      <c r="B1027" s="226">
        <v>1524</v>
      </c>
      <c r="C1027" s="14"/>
      <c r="D1027" s="122"/>
      <c r="E1027"/>
      <c r="F1027" s="1"/>
      <c r="I1027" s="1"/>
      <c r="O1027" s="81" t="s">
        <v>2852</v>
      </c>
      <c r="P1027" s="57" t="s">
        <v>2973</v>
      </c>
      <c r="Q1027" s="57" t="s">
        <v>3378</v>
      </c>
      <c r="R1027" s="57"/>
      <c r="S1027" s="11"/>
      <c r="Y1027" s="1" t="s">
        <v>2739</v>
      </c>
      <c r="Z1027" s="86" t="s">
        <v>2918</v>
      </c>
      <c r="AD1027" s="57" t="s">
        <v>3381</v>
      </c>
      <c r="AI1027" t="s">
        <v>2734</v>
      </c>
      <c r="AJ1027" t="s">
        <v>3383</v>
      </c>
      <c r="AK1027" s="9" t="s">
        <v>2780</v>
      </c>
      <c r="AM1027" t="s">
        <v>2976</v>
      </c>
      <c r="AQ1027" t="s">
        <v>2740</v>
      </c>
    </row>
    <row r="1028" spans="1:43" ht="30" customHeight="1">
      <c r="B1028" s="226">
        <v>1525</v>
      </c>
      <c r="C1028" s="14"/>
      <c r="D1028" s="122"/>
      <c r="E1028"/>
      <c r="F1028" s="1"/>
      <c r="I1028" s="1"/>
      <c r="O1028" s="81" t="s">
        <v>2852</v>
      </c>
      <c r="P1028" s="57" t="s">
        <v>2973</v>
      </c>
      <c r="Q1028" s="57" t="s">
        <v>3378</v>
      </c>
      <c r="R1028" s="57"/>
      <c r="S1028" s="11"/>
      <c r="Y1028" s="1" t="s">
        <v>2739</v>
      </c>
      <c r="Z1028" s="86" t="s">
        <v>2918</v>
      </c>
      <c r="AD1028" s="57" t="s">
        <v>3381</v>
      </c>
      <c r="AI1028" t="s">
        <v>2734</v>
      </c>
      <c r="AJ1028" t="s">
        <v>3383</v>
      </c>
      <c r="AK1028" s="9" t="s">
        <v>2780</v>
      </c>
      <c r="AM1028" t="s">
        <v>2976</v>
      </c>
      <c r="AQ1028" t="s">
        <v>2740</v>
      </c>
    </row>
    <row r="1029" spans="1:43" ht="30" customHeight="1">
      <c r="B1029" s="226">
        <v>1526</v>
      </c>
      <c r="C1029" s="14"/>
      <c r="D1029" s="122"/>
      <c r="E1029"/>
      <c r="F1029" s="1"/>
      <c r="I1029" s="1"/>
      <c r="O1029" s="81" t="s">
        <v>2852</v>
      </c>
      <c r="P1029" s="57" t="s">
        <v>2973</v>
      </c>
      <c r="Q1029" s="57" t="s">
        <v>3378</v>
      </c>
      <c r="R1029" s="57"/>
      <c r="S1029" s="11"/>
      <c r="Y1029" s="1" t="s">
        <v>2739</v>
      </c>
      <c r="Z1029" s="86" t="s">
        <v>2918</v>
      </c>
      <c r="AD1029" s="57" t="s">
        <v>3381</v>
      </c>
      <c r="AI1029" t="s">
        <v>2734</v>
      </c>
      <c r="AJ1029" t="s">
        <v>3383</v>
      </c>
      <c r="AK1029" s="9" t="s">
        <v>2780</v>
      </c>
      <c r="AM1029" t="s">
        <v>2976</v>
      </c>
      <c r="AQ1029" t="s">
        <v>2740</v>
      </c>
    </row>
    <row r="1030" spans="1:43" ht="30" customHeight="1">
      <c r="B1030" s="226">
        <v>1527</v>
      </c>
      <c r="C1030" s="14"/>
      <c r="D1030" s="122"/>
      <c r="E1030"/>
      <c r="F1030" s="1"/>
      <c r="I1030" s="1"/>
      <c r="O1030" s="81" t="s">
        <v>2852</v>
      </c>
      <c r="P1030" s="57" t="s">
        <v>2973</v>
      </c>
      <c r="Q1030" s="57" t="s">
        <v>3378</v>
      </c>
      <c r="R1030" s="57"/>
      <c r="S1030" s="11"/>
      <c r="Y1030" s="1" t="s">
        <v>2739</v>
      </c>
      <c r="Z1030" s="86" t="s">
        <v>2918</v>
      </c>
      <c r="AD1030" s="57" t="s">
        <v>3381</v>
      </c>
      <c r="AI1030" t="s">
        <v>2734</v>
      </c>
      <c r="AJ1030" t="s">
        <v>3383</v>
      </c>
      <c r="AK1030" s="9" t="s">
        <v>2780</v>
      </c>
      <c r="AM1030" t="s">
        <v>2976</v>
      </c>
      <c r="AQ1030" t="s">
        <v>2740</v>
      </c>
    </row>
    <row r="1031" spans="1:43" ht="30" customHeight="1">
      <c r="A1031" s="47" t="s">
        <v>2</v>
      </c>
      <c r="B1031" s="226">
        <v>1528</v>
      </c>
      <c r="C1031" s="14"/>
      <c r="D1031" s="122" t="s">
        <v>5</v>
      </c>
      <c r="E1031" s="16">
        <v>5807</v>
      </c>
      <c r="F1031" s="1"/>
      <c r="H1031" s="26"/>
      <c r="I1031" s="1"/>
      <c r="J1031" s="26"/>
      <c r="K1031" s="26" t="s">
        <v>858</v>
      </c>
      <c r="L1031" s="65" t="s">
        <v>2563</v>
      </c>
      <c r="M1031" s="18">
        <v>23652</v>
      </c>
      <c r="N1031" s="63"/>
      <c r="O1031" s="81" t="s">
        <v>2852</v>
      </c>
      <c r="P1031" s="57" t="s">
        <v>2973</v>
      </c>
      <c r="Q1031" s="57" t="s">
        <v>3378</v>
      </c>
      <c r="R1031" s="57"/>
      <c r="S1031" s="11"/>
      <c r="T1031" s="63"/>
      <c r="U1031" s="18"/>
      <c r="V1031" s="18"/>
      <c r="W1031" s="18"/>
      <c r="X1031" s="18"/>
      <c r="Y1031" s="1" t="s">
        <v>2739</v>
      </c>
      <c r="Z1031" s="86" t="s">
        <v>2918</v>
      </c>
      <c r="AD1031" s="57" t="s">
        <v>3381</v>
      </c>
      <c r="AI1031" t="s">
        <v>2734</v>
      </c>
      <c r="AJ1031" t="s">
        <v>3383</v>
      </c>
      <c r="AK1031" s="9" t="s">
        <v>2780</v>
      </c>
      <c r="AM1031" t="s">
        <v>2976</v>
      </c>
      <c r="AQ1031" t="s">
        <v>2740</v>
      </c>
    </row>
    <row r="1032" spans="1:43" ht="30" customHeight="1">
      <c r="A1032" s="47" t="s">
        <v>2</v>
      </c>
      <c r="B1032" s="226">
        <v>1529</v>
      </c>
      <c r="C1032" s="14"/>
      <c r="D1032" s="122" t="s">
        <v>5</v>
      </c>
      <c r="E1032" s="16">
        <v>7895</v>
      </c>
      <c r="F1032" s="1"/>
      <c r="H1032" s="26"/>
      <c r="I1032" s="1"/>
      <c r="J1032" s="26"/>
      <c r="K1032" s="26" t="s">
        <v>1028</v>
      </c>
      <c r="L1032" s="65" t="s">
        <v>2563</v>
      </c>
      <c r="M1032" s="18">
        <v>23650</v>
      </c>
      <c r="N1032" s="63"/>
      <c r="O1032" s="81" t="s">
        <v>2852</v>
      </c>
      <c r="P1032" s="57" t="s">
        <v>2973</v>
      </c>
      <c r="Q1032" s="57" t="s">
        <v>3378</v>
      </c>
      <c r="R1032" s="57"/>
      <c r="S1032" s="11"/>
      <c r="T1032" s="63"/>
      <c r="U1032" s="18"/>
      <c r="V1032" s="18"/>
      <c r="W1032" s="18"/>
      <c r="X1032" s="18"/>
      <c r="Y1032" s="1" t="s">
        <v>2739</v>
      </c>
      <c r="Z1032" s="86" t="s">
        <v>2918</v>
      </c>
      <c r="AD1032" s="57" t="s">
        <v>3381</v>
      </c>
      <c r="AI1032" t="s">
        <v>2734</v>
      </c>
      <c r="AJ1032" t="s">
        <v>3383</v>
      </c>
      <c r="AK1032" s="9" t="s">
        <v>2780</v>
      </c>
      <c r="AM1032" t="s">
        <v>2976</v>
      </c>
      <c r="AQ1032" t="s">
        <v>2740</v>
      </c>
    </row>
    <row r="1033" spans="1:43" ht="30" customHeight="1">
      <c r="A1033" s="47" t="s">
        <v>2</v>
      </c>
      <c r="B1033" s="226">
        <v>1530</v>
      </c>
      <c r="C1033" s="14"/>
      <c r="D1033" s="122" t="s">
        <v>5</v>
      </c>
      <c r="E1033" s="16">
        <v>8406</v>
      </c>
      <c r="F1033" s="1"/>
      <c r="H1033" s="26"/>
      <c r="I1033" s="1"/>
      <c r="J1033" s="26"/>
      <c r="K1033" s="26" t="s">
        <v>1096</v>
      </c>
      <c r="L1033" s="65" t="s">
        <v>2563</v>
      </c>
      <c r="M1033" s="18">
        <v>23672</v>
      </c>
      <c r="N1033" s="63"/>
      <c r="O1033" s="81" t="s">
        <v>2852</v>
      </c>
      <c r="P1033" s="57" t="s">
        <v>2973</v>
      </c>
      <c r="Q1033" s="57" t="s">
        <v>3378</v>
      </c>
      <c r="R1033" s="57"/>
      <c r="S1033" s="11"/>
      <c r="T1033" s="63"/>
      <c r="U1033" s="18"/>
      <c r="V1033" s="18"/>
      <c r="W1033" s="18"/>
      <c r="X1033" s="18"/>
      <c r="Y1033" s="1" t="s">
        <v>2739</v>
      </c>
      <c r="Z1033" s="86" t="s">
        <v>2918</v>
      </c>
      <c r="AD1033" s="57" t="s">
        <v>3381</v>
      </c>
      <c r="AI1033" t="s">
        <v>2734</v>
      </c>
      <c r="AJ1033" t="s">
        <v>3383</v>
      </c>
      <c r="AK1033" s="9" t="s">
        <v>2780</v>
      </c>
      <c r="AM1033" t="s">
        <v>2976</v>
      </c>
      <c r="AQ1033" t="s">
        <v>2740</v>
      </c>
    </row>
    <row r="1034" spans="1:43" ht="30" customHeight="1">
      <c r="A1034" s="47" t="s">
        <v>2</v>
      </c>
      <c r="B1034" s="226">
        <v>1531</v>
      </c>
      <c r="C1034" s="14"/>
      <c r="D1034" s="122" t="s">
        <v>5</v>
      </c>
      <c r="E1034" s="14">
        <v>8150</v>
      </c>
      <c r="F1034" s="1" t="s">
        <v>3192</v>
      </c>
      <c r="G1034" s="205"/>
      <c r="H1034" s="54"/>
      <c r="I1034" s="98">
        <v>65</v>
      </c>
      <c r="J1034" s="54"/>
      <c r="O1034" s="81" t="s">
        <v>2852</v>
      </c>
      <c r="P1034" s="57" t="s">
        <v>2973</v>
      </c>
      <c r="Q1034" s="57" t="s">
        <v>3378</v>
      </c>
      <c r="R1034" s="57"/>
      <c r="S1034" s="11"/>
      <c r="Y1034" s="1" t="s">
        <v>2739</v>
      </c>
      <c r="Z1034" s="86" t="s">
        <v>2918</v>
      </c>
      <c r="AD1034" s="57" t="s">
        <v>3381</v>
      </c>
      <c r="AI1034" t="s">
        <v>2734</v>
      </c>
      <c r="AJ1034" t="s">
        <v>3383</v>
      </c>
      <c r="AK1034" s="9" t="s">
        <v>2780</v>
      </c>
      <c r="AM1034" t="s">
        <v>2976</v>
      </c>
      <c r="AQ1034" t="s">
        <v>2740</v>
      </c>
    </row>
    <row r="1035" spans="1:43" ht="30" customHeight="1">
      <c r="A1035" s="47" t="s">
        <v>2</v>
      </c>
      <c r="B1035" s="226">
        <v>1532</v>
      </c>
      <c r="C1035" s="14"/>
      <c r="D1035" s="122" t="s">
        <v>5</v>
      </c>
      <c r="E1035">
        <v>7804</v>
      </c>
      <c r="F1035" s="1"/>
      <c r="G1035" s="205"/>
      <c r="I1035" s="1"/>
      <c r="O1035" s="81" t="s">
        <v>2852</v>
      </c>
      <c r="P1035" s="57" t="s">
        <v>2973</v>
      </c>
      <c r="Q1035" s="57" t="s">
        <v>3378</v>
      </c>
      <c r="R1035" s="57"/>
      <c r="S1035" s="11"/>
      <c r="Y1035" s="1" t="s">
        <v>2739</v>
      </c>
      <c r="Z1035" s="86" t="s">
        <v>2918</v>
      </c>
      <c r="AA1035" s="2" t="s">
        <v>2784</v>
      </c>
      <c r="AC1035" s="1" t="s">
        <v>2785</v>
      </c>
      <c r="AD1035" s="57" t="s">
        <v>3381</v>
      </c>
      <c r="AI1035" t="s">
        <v>2734</v>
      </c>
      <c r="AJ1035" t="s">
        <v>3383</v>
      </c>
      <c r="AK1035" s="9" t="s">
        <v>2780</v>
      </c>
      <c r="AM1035" t="s">
        <v>2976</v>
      </c>
      <c r="AQ1035" t="s">
        <v>2740</v>
      </c>
    </row>
    <row r="1036" spans="1:43" ht="30" customHeight="1">
      <c r="A1036" s="47" t="s">
        <v>2</v>
      </c>
      <c r="B1036" s="226">
        <v>1533</v>
      </c>
      <c r="C1036" s="14"/>
      <c r="D1036" s="122" t="s">
        <v>5</v>
      </c>
      <c r="E1036" s="14">
        <v>8286</v>
      </c>
      <c r="F1036" s="1" t="s">
        <v>3034</v>
      </c>
      <c r="G1036" s="205"/>
      <c r="H1036" s="54"/>
      <c r="I1036" s="1">
        <v>63</v>
      </c>
      <c r="J1036" s="54"/>
      <c r="O1036" s="81" t="s">
        <v>2852</v>
      </c>
      <c r="P1036" s="57" t="s">
        <v>2973</v>
      </c>
      <c r="Q1036" s="57" t="s">
        <v>3378</v>
      </c>
      <c r="R1036" s="57"/>
      <c r="S1036" s="11"/>
      <c r="Y1036" s="1" t="s">
        <v>2739</v>
      </c>
      <c r="Z1036" s="86" t="s">
        <v>2918</v>
      </c>
      <c r="AD1036" s="57" t="s">
        <v>3381</v>
      </c>
      <c r="AI1036" t="s">
        <v>2734</v>
      </c>
      <c r="AJ1036" t="s">
        <v>3383</v>
      </c>
      <c r="AK1036" s="9" t="s">
        <v>2780</v>
      </c>
      <c r="AM1036" t="s">
        <v>2976</v>
      </c>
      <c r="AQ1036" t="s">
        <v>2740</v>
      </c>
    </row>
    <row r="1037" spans="1:43" ht="30" customHeight="1">
      <c r="A1037" s="47" t="s">
        <v>2</v>
      </c>
      <c r="B1037" s="226">
        <v>1534</v>
      </c>
      <c r="C1037" s="14"/>
      <c r="D1037" s="122" t="s">
        <v>5</v>
      </c>
      <c r="E1037">
        <v>5812</v>
      </c>
      <c r="F1037" s="1" t="s">
        <v>3034</v>
      </c>
      <c r="H1037" s="2" t="s">
        <v>3624</v>
      </c>
      <c r="I1037" s="1" t="s">
        <v>3626</v>
      </c>
      <c r="L1037" s="9" t="s">
        <v>2561</v>
      </c>
      <c r="O1037" s="81" t="s">
        <v>2852</v>
      </c>
      <c r="P1037" s="57" t="s">
        <v>2973</v>
      </c>
      <c r="Q1037" s="57" t="s">
        <v>3378</v>
      </c>
      <c r="R1037" s="57"/>
      <c r="S1037" s="11"/>
      <c r="Y1037" s="1" t="s">
        <v>2739</v>
      </c>
      <c r="Z1037" s="86" t="s">
        <v>2918</v>
      </c>
      <c r="AD1037" s="57" t="s">
        <v>3381</v>
      </c>
      <c r="AI1037" t="s">
        <v>2734</v>
      </c>
      <c r="AJ1037" t="s">
        <v>3383</v>
      </c>
      <c r="AK1037" s="9" t="s">
        <v>2780</v>
      </c>
      <c r="AM1037" t="s">
        <v>2976</v>
      </c>
      <c r="AQ1037" t="s">
        <v>2740</v>
      </c>
    </row>
    <row r="1038" spans="1:43" ht="30" customHeight="1">
      <c r="A1038" s="47" t="s">
        <v>2</v>
      </c>
      <c r="B1038" s="226">
        <v>1535</v>
      </c>
      <c r="C1038" s="14"/>
      <c r="D1038" s="122" t="s">
        <v>5</v>
      </c>
      <c r="E1038">
        <v>8411</v>
      </c>
      <c r="F1038" s="1" t="s">
        <v>3034</v>
      </c>
      <c r="G1038" s="205"/>
      <c r="I1038" s="1"/>
      <c r="O1038" s="81" t="s">
        <v>2852</v>
      </c>
      <c r="P1038" s="57" t="s">
        <v>2973</v>
      </c>
      <c r="Q1038" s="57" t="s">
        <v>3378</v>
      </c>
      <c r="R1038" s="57"/>
      <c r="S1038" s="11"/>
      <c r="Y1038" s="1" t="s">
        <v>2739</v>
      </c>
      <c r="Z1038" s="86" t="s">
        <v>2918</v>
      </c>
      <c r="AA1038" s="2" t="s">
        <v>3659</v>
      </c>
      <c r="AD1038" s="57" t="s">
        <v>3381</v>
      </c>
      <c r="AI1038" t="s">
        <v>2734</v>
      </c>
      <c r="AJ1038" t="s">
        <v>3383</v>
      </c>
      <c r="AK1038" s="9" t="s">
        <v>2780</v>
      </c>
      <c r="AM1038" t="s">
        <v>2976</v>
      </c>
      <c r="AQ1038" t="s">
        <v>2740</v>
      </c>
    </row>
    <row r="1039" spans="1:43" ht="30" customHeight="1">
      <c r="B1039" s="226">
        <v>1536</v>
      </c>
      <c r="C1039" s="14"/>
      <c r="D1039" s="122"/>
      <c r="E1039"/>
      <c r="F1039" s="1"/>
      <c r="I1039" s="1"/>
      <c r="O1039" s="81" t="s">
        <v>2852</v>
      </c>
      <c r="P1039" s="57" t="s">
        <v>2973</v>
      </c>
      <c r="Q1039" s="57" t="s">
        <v>3378</v>
      </c>
      <c r="R1039" s="57"/>
      <c r="S1039" s="11"/>
      <c r="Y1039" s="1" t="s">
        <v>2739</v>
      </c>
      <c r="Z1039" s="86" t="s">
        <v>2918</v>
      </c>
      <c r="AD1039" s="57" t="s">
        <v>3381</v>
      </c>
      <c r="AI1039" t="s">
        <v>2734</v>
      </c>
      <c r="AJ1039" t="s">
        <v>3383</v>
      </c>
      <c r="AK1039" s="9" t="s">
        <v>2780</v>
      </c>
      <c r="AM1039" t="s">
        <v>2976</v>
      </c>
      <c r="AQ1039" t="s">
        <v>2740</v>
      </c>
    </row>
    <row r="1040" spans="1:43" ht="30" customHeight="1">
      <c r="A1040" s="47" t="s">
        <v>2</v>
      </c>
      <c r="B1040" s="226">
        <v>1537</v>
      </c>
      <c r="C1040" s="14"/>
      <c r="D1040" s="122" t="s">
        <v>5</v>
      </c>
      <c r="E1040">
        <v>7805</v>
      </c>
      <c r="F1040" s="1"/>
      <c r="I1040" s="1"/>
      <c r="O1040" s="81" t="s">
        <v>2852</v>
      </c>
      <c r="P1040" s="57" t="s">
        <v>2973</v>
      </c>
      <c r="Q1040" s="57" t="s">
        <v>3378</v>
      </c>
      <c r="R1040" s="57"/>
      <c r="S1040" s="11"/>
      <c r="Y1040" s="1" t="s">
        <v>2739</v>
      </c>
      <c r="Z1040" s="86" t="s">
        <v>2918</v>
      </c>
      <c r="AD1040" s="57" t="s">
        <v>3381</v>
      </c>
      <c r="AI1040" t="s">
        <v>2734</v>
      </c>
      <c r="AJ1040" t="s">
        <v>3383</v>
      </c>
      <c r="AK1040" s="9" t="s">
        <v>2780</v>
      </c>
      <c r="AM1040" t="s">
        <v>2976</v>
      </c>
      <c r="AQ1040" t="s">
        <v>2740</v>
      </c>
    </row>
    <row r="1041" spans="1:45" ht="30" customHeight="1">
      <c r="A1041" s="47" t="s">
        <v>2</v>
      </c>
      <c r="B1041" s="226">
        <v>1538</v>
      </c>
      <c r="C1041" s="14"/>
      <c r="D1041" s="122" t="s">
        <v>5</v>
      </c>
      <c r="E1041" s="16">
        <v>7803</v>
      </c>
      <c r="F1041" s="1"/>
      <c r="H1041" s="26"/>
      <c r="I1041" s="1"/>
      <c r="J1041" s="26"/>
      <c r="K1041" s="26" t="s">
        <v>2269</v>
      </c>
      <c r="L1041" s="65" t="s">
        <v>2563</v>
      </c>
      <c r="M1041" s="18">
        <v>23662</v>
      </c>
      <c r="N1041" s="63"/>
      <c r="O1041" s="81" t="s">
        <v>2852</v>
      </c>
      <c r="P1041" s="57" t="s">
        <v>2973</v>
      </c>
      <c r="Q1041" s="57" t="s">
        <v>3378</v>
      </c>
      <c r="R1041" s="57"/>
      <c r="S1041" s="11"/>
      <c r="T1041" s="63"/>
      <c r="U1041" s="18"/>
      <c r="V1041" s="18"/>
      <c r="W1041" s="18"/>
      <c r="X1041" s="18"/>
      <c r="Y1041" s="1" t="s">
        <v>2739</v>
      </c>
      <c r="Z1041" s="86" t="s">
        <v>2918</v>
      </c>
      <c r="AA1041" s="26"/>
      <c r="AB1041" s="16"/>
      <c r="AD1041" s="57" t="s">
        <v>3381</v>
      </c>
      <c r="AI1041" t="s">
        <v>2734</v>
      </c>
      <c r="AJ1041" t="s">
        <v>3383</v>
      </c>
      <c r="AK1041" s="9" t="s">
        <v>2780</v>
      </c>
      <c r="AM1041" t="s">
        <v>2976</v>
      </c>
      <c r="AQ1041" t="s">
        <v>2740</v>
      </c>
    </row>
    <row r="1042" spans="1:45" ht="30" customHeight="1">
      <c r="A1042" s="47" t="s">
        <v>2</v>
      </c>
      <c r="B1042" s="226">
        <v>1539</v>
      </c>
      <c r="C1042" s="14"/>
      <c r="D1042" s="122" t="s">
        <v>5</v>
      </c>
      <c r="E1042" s="16">
        <v>8104</v>
      </c>
      <c r="F1042" s="1"/>
      <c r="H1042" s="26"/>
      <c r="I1042" s="1"/>
      <c r="J1042" s="26"/>
      <c r="K1042" s="26" t="s">
        <v>1052</v>
      </c>
      <c r="L1042" s="65" t="s">
        <v>2563</v>
      </c>
      <c r="M1042" s="18">
        <v>23652</v>
      </c>
      <c r="N1042" s="63"/>
      <c r="O1042" s="81" t="s">
        <v>2852</v>
      </c>
      <c r="P1042" s="57" t="s">
        <v>2973</v>
      </c>
      <c r="Q1042" s="57" t="s">
        <v>3378</v>
      </c>
      <c r="R1042" s="57"/>
      <c r="S1042" s="11"/>
      <c r="T1042" s="63"/>
      <c r="U1042" s="18"/>
      <c r="V1042" s="18"/>
      <c r="W1042" s="18"/>
      <c r="X1042" s="18"/>
      <c r="Y1042" s="1" t="s">
        <v>2739</v>
      </c>
      <c r="Z1042" s="86" t="s">
        <v>2918</v>
      </c>
      <c r="AD1042" s="57" t="s">
        <v>3381</v>
      </c>
      <c r="AI1042" t="s">
        <v>2734</v>
      </c>
      <c r="AJ1042" t="s">
        <v>3383</v>
      </c>
      <c r="AK1042" s="9" t="s">
        <v>2780</v>
      </c>
      <c r="AM1042" t="s">
        <v>2976</v>
      </c>
      <c r="AQ1042" t="s">
        <v>2740</v>
      </c>
    </row>
    <row r="1043" spans="1:45" ht="30" customHeight="1">
      <c r="A1043" s="47" t="s">
        <v>2</v>
      </c>
      <c r="B1043" s="226">
        <v>1540</v>
      </c>
      <c r="C1043" s="14"/>
      <c r="D1043" s="122" t="s">
        <v>5</v>
      </c>
      <c r="E1043" s="16">
        <v>3148</v>
      </c>
      <c r="F1043" s="1"/>
      <c r="H1043" s="26"/>
      <c r="I1043" s="1"/>
      <c r="J1043" s="26"/>
      <c r="K1043" s="26" t="s">
        <v>445</v>
      </c>
      <c r="L1043" s="65" t="s">
        <v>2563</v>
      </c>
      <c r="M1043" s="18">
        <v>23669</v>
      </c>
      <c r="N1043" s="63"/>
      <c r="O1043" s="81" t="s">
        <v>2852</v>
      </c>
      <c r="P1043" s="57" t="s">
        <v>2973</v>
      </c>
      <c r="Q1043" s="57" t="s">
        <v>3378</v>
      </c>
      <c r="R1043" s="57"/>
      <c r="S1043" s="11"/>
      <c r="T1043" s="63"/>
      <c r="U1043" s="18"/>
      <c r="V1043" s="18"/>
      <c r="W1043" s="18"/>
      <c r="X1043" s="18"/>
      <c r="Y1043" s="1" t="s">
        <v>2739</v>
      </c>
      <c r="Z1043" s="86" t="s">
        <v>2918</v>
      </c>
      <c r="AD1043" s="57" t="s">
        <v>3381</v>
      </c>
      <c r="AI1043" t="s">
        <v>2734</v>
      </c>
      <c r="AJ1043" t="s">
        <v>3383</v>
      </c>
      <c r="AK1043" s="9" t="s">
        <v>2780</v>
      </c>
      <c r="AM1043" t="s">
        <v>2976</v>
      </c>
      <c r="AQ1043" t="s">
        <v>2740</v>
      </c>
    </row>
    <row r="1044" spans="1:45" ht="30" customHeight="1">
      <c r="A1044" s="47" t="s">
        <v>2</v>
      </c>
      <c r="B1044" s="226">
        <v>1541</v>
      </c>
      <c r="C1044" s="14"/>
      <c r="D1044" s="122" t="s">
        <v>5</v>
      </c>
      <c r="E1044" s="16">
        <v>5858</v>
      </c>
      <c r="F1044" s="1"/>
      <c r="H1044" s="26"/>
      <c r="I1044" s="1"/>
      <c r="J1044" s="26"/>
      <c r="K1044" s="26" t="s">
        <v>860</v>
      </c>
      <c r="L1044" s="65" t="s">
        <v>2563</v>
      </c>
      <c r="M1044" s="18">
        <v>23659</v>
      </c>
      <c r="N1044" s="63"/>
      <c r="O1044" s="81" t="s">
        <v>2852</v>
      </c>
      <c r="P1044" s="57" t="s">
        <v>2973</v>
      </c>
      <c r="Q1044" s="57" t="s">
        <v>3378</v>
      </c>
      <c r="R1044" s="57"/>
      <c r="S1044" s="11"/>
      <c r="T1044" s="63"/>
      <c r="U1044" s="18"/>
      <c r="V1044" s="18"/>
      <c r="W1044" s="18"/>
      <c r="X1044" s="18"/>
      <c r="Y1044" s="1" t="s">
        <v>2739</v>
      </c>
      <c r="Z1044" s="86" t="s">
        <v>2918</v>
      </c>
      <c r="AD1044" s="57" t="s">
        <v>3381</v>
      </c>
      <c r="AI1044" t="s">
        <v>2734</v>
      </c>
      <c r="AJ1044" t="s">
        <v>3383</v>
      </c>
      <c r="AK1044" s="9" t="s">
        <v>2780</v>
      </c>
      <c r="AM1044" t="s">
        <v>2976</v>
      </c>
      <c r="AQ1044" t="s">
        <v>2740</v>
      </c>
    </row>
    <row r="1045" spans="1:45" ht="30" customHeight="1">
      <c r="A1045" s="47" t="s">
        <v>2</v>
      </c>
      <c r="B1045" s="226">
        <v>1542</v>
      </c>
      <c r="C1045" s="14"/>
      <c r="D1045" s="122" t="s">
        <v>5</v>
      </c>
      <c r="E1045" s="16">
        <v>8119</v>
      </c>
      <c r="F1045" s="1"/>
      <c r="H1045" s="26"/>
      <c r="I1045" s="1"/>
      <c r="J1045" s="26"/>
      <c r="K1045" s="26" t="s">
        <v>1056</v>
      </c>
      <c r="L1045" s="65" t="s">
        <v>2563</v>
      </c>
      <c r="M1045" s="18">
        <v>23656</v>
      </c>
      <c r="N1045" s="63"/>
      <c r="O1045" s="81" t="s">
        <v>2852</v>
      </c>
      <c r="P1045" s="57" t="s">
        <v>2973</v>
      </c>
      <c r="Q1045" s="57" t="s">
        <v>3378</v>
      </c>
      <c r="R1045" s="57"/>
      <c r="S1045" s="11"/>
      <c r="T1045" s="63"/>
      <c r="U1045" s="18"/>
      <c r="V1045" s="18"/>
      <c r="W1045" s="18"/>
      <c r="X1045" s="18"/>
      <c r="Y1045" s="1" t="s">
        <v>2739</v>
      </c>
      <c r="Z1045" s="86" t="s">
        <v>2918</v>
      </c>
      <c r="AD1045" s="57" t="s">
        <v>3381</v>
      </c>
      <c r="AI1045" t="s">
        <v>2734</v>
      </c>
      <c r="AJ1045" t="s">
        <v>3383</v>
      </c>
      <c r="AK1045" s="9" t="s">
        <v>2780</v>
      </c>
      <c r="AM1045" t="s">
        <v>2976</v>
      </c>
      <c r="AQ1045" t="s">
        <v>2740</v>
      </c>
    </row>
    <row r="1046" spans="1:45" ht="30" customHeight="1">
      <c r="A1046" s="47" t="s">
        <v>2</v>
      </c>
      <c r="B1046" s="226">
        <v>1543</v>
      </c>
      <c r="C1046" s="14"/>
      <c r="D1046" s="122" t="s">
        <v>5</v>
      </c>
      <c r="E1046" s="16">
        <v>5840</v>
      </c>
      <c r="F1046" s="1"/>
      <c r="H1046" s="26"/>
      <c r="I1046" s="1"/>
      <c r="J1046" s="26"/>
      <c r="K1046" s="26" t="s">
        <v>859</v>
      </c>
      <c r="L1046" s="65" t="s">
        <v>2563</v>
      </c>
      <c r="M1046" s="18">
        <v>23649</v>
      </c>
      <c r="N1046" s="63"/>
      <c r="O1046" s="81" t="s">
        <v>2852</v>
      </c>
      <c r="P1046" s="57" t="s">
        <v>2973</v>
      </c>
      <c r="Q1046" s="57" t="s">
        <v>3378</v>
      </c>
      <c r="R1046" s="57"/>
      <c r="S1046" s="11"/>
      <c r="T1046" s="63"/>
      <c r="U1046" s="18"/>
      <c r="V1046" s="18"/>
      <c r="W1046" s="18"/>
      <c r="X1046" s="18"/>
      <c r="Y1046" s="1" t="s">
        <v>2739</v>
      </c>
      <c r="Z1046" s="86" t="s">
        <v>2918</v>
      </c>
      <c r="AA1046" s="26"/>
      <c r="AB1046" s="16"/>
      <c r="AD1046" s="57" t="s">
        <v>3381</v>
      </c>
      <c r="AI1046" t="s">
        <v>2734</v>
      </c>
      <c r="AJ1046" t="s">
        <v>3383</v>
      </c>
      <c r="AK1046" s="9" t="s">
        <v>2780</v>
      </c>
      <c r="AM1046" t="s">
        <v>2976</v>
      </c>
      <c r="AQ1046" t="s">
        <v>2740</v>
      </c>
    </row>
    <row r="1047" spans="1:45" ht="30" customHeight="1">
      <c r="A1047" s="47" t="s">
        <v>2</v>
      </c>
      <c r="B1047" s="226">
        <v>1544</v>
      </c>
      <c r="C1047" s="14"/>
      <c r="D1047" s="122" t="s">
        <v>5</v>
      </c>
      <c r="E1047" s="16">
        <v>8719</v>
      </c>
      <c r="F1047" s="1"/>
      <c r="H1047" s="26"/>
      <c r="I1047" s="1"/>
      <c r="J1047" s="26"/>
      <c r="K1047" s="26" t="s">
        <v>1119</v>
      </c>
      <c r="L1047" s="65" t="s">
        <v>2563</v>
      </c>
      <c r="M1047" s="18">
        <v>23685</v>
      </c>
      <c r="N1047" s="63"/>
      <c r="O1047" s="81" t="s">
        <v>2852</v>
      </c>
      <c r="P1047" s="57" t="s">
        <v>2973</v>
      </c>
      <c r="Q1047" s="57" t="s">
        <v>3378</v>
      </c>
      <c r="R1047" s="57"/>
      <c r="S1047" s="11"/>
      <c r="T1047" s="63"/>
      <c r="U1047" s="18"/>
      <c r="V1047" s="18"/>
      <c r="W1047" s="18"/>
      <c r="X1047" s="18"/>
      <c r="Y1047" s="1" t="s">
        <v>2739</v>
      </c>
      <c r="Z1047" s="86" t="s">
        <v>2918</v>
      </c>
      <c r="AD1047" s="57" t="s">
        <v>3381</v>
      </c>
      <c r="AI1047" t="s">
        <v>2734</v>
      </c>
      <c r="AJ1047" t="s">
        <v>3383</v>
      </c>
      <c r="AK1047" s="9" t="s">
        <v>2780</v>
      </c>
      <c r="AM1047" t="s">
        <v>2976</v>
      </c>
      <c r="AQ1047" t="s">
        <v>2740</v>
      </c>
    </row>
    <row r="1048" spans="1:45" ht="30" customHeight="1">
      <c r="A1048" s="47" t="s">
        <v>2</v>
      </c>
      <c r="B1048" s="226">
        <v>1545</v>
      </c>
      <c r="C1048" s="14"/>
      <c r="D1048" s="122" t="s">
        <v>5</v>
      </c>
      <c r="E1048" s="16">
        <v>6103</v>
      </c>
      <c r="F1048" s="1" t="s">
        <v>3345</v>
      </c>
      <c r="G1048" s="205"/>
      <c r="H1048" s="26"/>
      <c r="I1048" s="1"/>
      <c r="J1048" s="26"/>
      <c r="K1048" s="26" t="s">
        <v>885</v>
      </c>
      <c r="L1048" s="65" t="s">
        <v>2563</v>
      </c>
      <c r="M1048" s="18">
        <v>23662</v>
      </c>
      <c r="N1048" s="63"/>
      <c r="O1048" s="81" t="s">
        <v>2852</v>
      </c>
      <c r="P1048" s="57" t="s">
        <v>2973</v>
      </c>
      <c r="Q1048" s="57" t="s">
        <v>3378</v>
      </c>
      <c r="R1048" s="57"/>
      <c r="S1048" s="11"/>
      <c r="T1048" s="63"/>
      <c r="U1048" s="18"/>
      <c r="V1048" s="18"/>
      <c r="W1048" s="18"/>
      <c r="X1048" s="18"/>
      <c r="Y1048" s="1" t="s">
        <v>2739</v>
      </c>
      <c r="Z1048" s="86" t="s">
        <v>2918</v>
      </c>
      <c r="AA1048" s="2" t="s">
        <v>3341</v>
      </c>
      <c r="AD1048" s="57" t="s">
        <v>3381</v>
      </c>
      <c r="AI1048" t="s">
        <v>2734</v>
      </c>
      <c r="AJ1048" t="s">
        <v>3383</v>
      </c>
      <c r="AK1048" s="9" t="s">
        <v>2780</v>
      </c>
      <c r="AM1048" t="s">
        <v>2976</v>
      </c>
      <c r="AQ1048" t="s">
        <v>2740</v>
      </c>
    </row>
    <row r="1049" spans="1:45" ht="30" customHeight="1">
      <c r="A1049" s="47" t="s">
        <v>2</v>
      </c>
      <c r="B1049" s="226">
        <v>1546</v>
      </c>
      <c r="C1049" s="14"/>
      <c r="D1049" s="122" t="s">
        <v>5</v>
      </c>
      <c r="E1049" s="16">
        <v>7879</v>
      </c>
      <c r="F1049" s="1"/>
      <c r="H1049" s="26"/>
      <c r="I1049" s="1"/>
      <c r="J1049" s="26"/>
      <c r="K1049" s="26" t="s">
        <v>1027</v>
      </c>
      <c r="L1049" s="65" t="s">
        <v>2563</v>
      </c>
      <c r="M1049" s="18">
        <v>23685</v>
      </c>
      <c r="N1049" s="63"/>
      <c r="O1049" s="81" t="s">
        <v>2852</v>
      </c>
      <c r="P1049" s="57" t="s">
        <v>2973</v>
      </c>
      <c r="Q1049" s="57" t="s">
        <v>3378</v>
      </c>
      <c r="R1049" s="57"/>
      <c r="S1049" s="11"/>
      <c r="T1049" s="63"/>
      <c r="U1049" s="18"/>
      <c r="V1049" s="18"/>
      <c r="W1049" s="18"/>
      <c r="X1049" s="18"/>
      <c r="Y1049" s="1" t="s">
        <v>2739</v>
      </c>
      <c r="Z1049" s="86" t="s">
        <v>2918</v>
      </c>
      <c r="AD1049" s="57" t="s">
        <v>3381</v>
      </c>
      <c r="AI1049" t="s">
        <v>2734</v>
      </c>
      <c r="AJ1049" t="s">
        <v>3383</v>
      </c>
      <c r="AK1049" s="9" t="s">
        <v>2780</v>
      </c>
      <c r="AM1049" t="s">
        <v>2976</v>
      </c>
      <c r="AQ1049" t="s">
        <v>2740</v>
      </c>
    </row>
    <row r="1050" spans="1:45" ht="30" customHeight="1">
      <c r="B1050" s="226">
        <v>1547</v>
      </c>
      <c r="C1050" s="14"/>
      <c r="D1050" s="122"/>
      <c r="E1050"/>
      <c r="F1050" s="1"/>
      <c r="I1050" s="1"/>
      <c r="O1050" s="81" t="s">
        <v>2852</v>
      </c>
      <c r="P1050" s="57" t="s">
        <v>2973</v>
      </c>
      <c r="Q1050" s="57" t="s">
        <v>3378</v>
      </c>
      <c r="R1050" s="57"/>
      <c r="S1050" s="11"/>
      <c r="Y1050" s="1" t="s">
        <v>2739</v>
      </c>
      <c r="Z1050" s="86" t="s">
        <v>2918</v>
      </c>
      <c r="AD1050" s="57" t="s">
        <v>3381</v>
      </c>
      <c r="AI1050" t="s">
        <v>2734</v>
      </c>
      <c r="AJ1050" t="s">
        <v>3383</v>
      </c>
      <c r="AK1050" s="9" t="s">
        <v>2780</v>
      </c>
      <c r="AM1050" t="s">
        <v>2976</v>
      </c>
      <c r="AQ1050" t="s">
        <v>2740</v>
      </c>
    </row>
    <row r="1051" spans="1:45" ht="30" customHeight="1">
      <c r="B1051" s="226">
        <v>1548</v>
      </c>
      <c r="C1051" s="14"/>
      <c r="D1051" s="122"/>
      <c r="E1051"/>
      <c r="F1051" s="1"/>
      <c r="I1051" s="1"/>
      <c r="O1051" s="81" t="s">
        <v>2852</v>
      </c>
      <c r="P1051" s="57" t="s">
        <v>2973</v>
      </c>
      <c r="Q1051" s="57" t="s">
        <v>3378</v>
      </c>
      <c r="R1051" s="57"/>
      <c r="S1051" s="11"/>
      <c r="Y1051" s="1" t="s">
        <v>2739</v>
      </c>
      <c r="Z1051" s="86" t="s">
        <v>2918</v>
      </c>
      <c r="AD1051" s="57" t="s">
        <v>3381</v>
      </c>
      <c r="AI1051" t="s">
        <v>2734</v>
      </c>
      <c r="AJ1051" t="s">
        <v>3383</v>
      </c>
      <c r="AK1051" s="9" t="s">
        <v>2780</v>
      </c>
      <c r="AM1051" t="s">
        <v>2976</v>
      </c>
      <c r="AQ1051" t="s">
        <v>2740</v>
      </c>
    </row>
    <row r="1052" spans="1:45" ht="30" customHeight="1">
      <c r="B1052" s="226">
        <v>1549</v>
      </c>
      <c r="C1052" s="14"/>
      <c r="D1052" s="122"/>
      <c r="E1052"/>
      <c r="F1052" s="1"/>
      <c r="I1052" s="1"/>
      <c r="O1052" s="81" t="s">
        <v>2852</v>
      </c>
      <c r="P1052" s="57" t="s">
        <v>2973</v>
      </c>
      <c r="Q1052" s="57" t="s">
        <v>3378</v>
      </c>
      <c r="R1052" s="57"/>
      <c r="S1052" s="11"/>
      <c r="Y1052" s="1" t="s">
        <v>2739</v>
      </c>
      <c r="Z1052" s="86" t="s">
        <v>2918</v>
      </c>
      <c r="AD1052" s="57" t="s">
        <v>3381</v>
      </c>
      <c r="AI1052" t="s">
        <v>2734</v>
      </c>
      <c r="AJ1052" t="s">
        <v>3383</v>
      </c>
      <c r="AK1052" s="9" t="s">
        <v>2780</v>
      </c>
      <c r="AM1052" t="s">
        <v>2976</v>
      </c>
      <c r="AQ1052" t="s">
        <v>2740</v>
      </c>
    </row>
    <row r="1053" spans="1:45" ht="30" customHeight="1">
      <c r="A1053" s="47" t="s">
        <v>2</v>
      </c>
      <c r="B1053" s="226">
        <v>1550</v>
      </c>
      <c r="C1053" s="14"/>
      <c r="D1053" s="122"/>
      <c r="E1053"/>
      <c r="F1053" s="1"/>
      <c r="G1053" s="205"/>
      <c r="I1053" s="1"/>
      <c r="O1053" s="81" t="s">
        <v>2852</v>
      </c>
      <c r="P1053" s="57" t="s">
        <v>2973</v>
      </c>
      <c r="Q1053" s="57" t="s">
        <v>3378</v>
      </c>
      <c r="R1053" s="57"/>
      <c r="S1053" s="11"/>
      <c r="Y1053" s="1" t="s">
        <v>2739</v>
      </c>
      <c r="Z1053" s="86" t="s">
        <v>2918</v>
      </c>
      <c r="AD1053" s="57" t="s">
        <v>3381</v>
      </c>
      <c r="AI1053" t="s">
        <v>2734</v>
      </c>
      <c r="AJ1053" t="s">
        <v>3383</v>
      </c>
      <c r="AK1053" s="9" t="s">
        <v>2780</v>
      </c>
      <c r="AM1053" t="s">
        <v>2976</v>
      </c>
      <c r="AQ1053" t="s">
        <v>2740</v>
      </c>
    </row>
    <row r="1054" spans="1:45" ht="30" customHeight="1">
      <c r="B1054" s="226">
        <v>1551</v>
      </c>
      <c r="C1054" s="14"/>
      <c r="D1054" s="122"/>
      <c r="E1054"/>
      <c r="F1054" s="1"/>
      <c r="I1054" s="1"/>
      <c r="O1054" s="81" t="s">
        <v>2852</v>
      </c>
      <c r="P1054" s="57" t="s">
        <v>2973</v>
      </c>
      <c r="Q1054" s="57" t="s">
        <v>3378</v>
      </c>
      <c r="R1054" s="57"/>
      <c r="S1054" s="11"/>
      <c r="Y1054" s="1" t="s">
        <v>2739</v>
      </c>
      <c r="Z1054" s="86" t="s">
        <v>2918</v>
      </c>
      <c r="AD1054" s="57" t="s">
        <v>3381</v>
      </c>
      <c r="AI1054" t="s">
        <v>2734</v>
      </c>
      <c r="AJ1054" t="s">
        <v>3383</v>
      </c>
      <c r="AK1054" s="9" t="s">
        <v>2780</v>
      </c>
      <c r="AM1054" t="s">
        <v>2976</v>
      </c>
      <c r="AQ1054" t="s">
        <v>2740</v>
      </c>
    </row>
    <row r="1055" spans="1:45" ht="30" customHeight="1">
      <c r="A1055" s="158" t="s">
        <v>2</v>
      </c>
      <c r="B1055" s="227">
        <v>1552</v>
      </c>
      <c r="C1055" s="159"/>
      <c r="D1055" s="160" t="s">
        <v>5</v>
      </c>
      <c r="E1055" s="161">
        <v>9111</v>
      </c>
      <c r="F1055" s="162" t="s">
        <v>2854</v>
      </c>
      <c r="G1055" s="212"/>
      <c r="H1055" s="163"/>
      <c r="I1055" s="162" t="s">
        <v>26</v>
      </c>
      <c r="J1055" s="163" t="s">
        <v>2860</v>
      </c>
      <c r="K1055" s="164"/>
      <c r="L1055" s="165"/>
      <c r="M1055" s="162"/>
      <c r="N1055" s="169">
        <v>23621</v>
      </c>
      <c r="O1055" s="81" t="s">
        <v>2852</v>
      </c>
      <c r="P1055" s="57" t="s">
        <v>2973</v>
      </c>
      <c r="Q1055" s="57" t="s">
        <v>3378</v>
      </c>
      <c r="R1055" s="166"/>
      <c r="S1055" s="167"/>
      <c r="T1055" s="165"/>
      <c r="U1055" s="162"/>
      <c r="V1055" s="162"/>
      <c r="W1055" s="162" t="s">
        <v>2661</v>
      </c>
      <c r="X1055" s="162" t="s">
        <v>2861</v>
      </c>
      <c r="Y1055" s="1" t="s">
        <v>2739</v>
      </c>
      <c r="Z1055" s="86" t="s">
        <v>2918</v>
      </c>
      <c r="AA1055" s="163" t="s">
        <v>2862</v>
      </c>
      <c r="AB1055" s="161"/>
      <c r="AC1055" s="162"/>
      <c r="AD1055" s="57" t="s">
        <v>3381</v>
      </c>
      <c r="AE1055" s="161"/>
      <c r="AF1055" s="161"/>
      <c r="AG1055" s="161" t="s">
        <v>2863</v>
      </c>
      <c r="AH1055" s="161" t="s">
        <v>2864</v>
      </c>
      <c r="AI1055" t="s">
        <v>2734</v>
      </c>
      <c r="AJ1055" t="s">
        <v>3383</v>
      </c>
      <c r="AK1055" s="168" t="s">
        <v>2780</v>
      </c>
      <c r="AL1055" s="161" t="s">
        <v>2866</v>
      </c>
      <c r="AM1055" t="s">
        <v>2976</v>
      </c>
      <c r="AN1055" s="161"/>
      <c r="AO1055" s="161"/>
      <c r="AP1055" s="161"/>
      <c r="AQ1055" s="161" t="s">
        <v>2740</v>
      </c>
      <c r="AR1055" s="161"/>
      <c r="AS1055" s="161"/>
    </row>
    <row r="1056" spans="1:45" ht="30" customHeight="1">
      <c r="B1056" s="226">
        <v>1553</v>
      </c>
      <c r="C1056" s="14"/>
      <c r="D1056" s="122"/>
      <c r="E1056"/>
      <c r="F1056" s="1"/>
      <c r="I1056" s="1"/>
      <c r="O1056" s="81" t="s">
        <v>2852</v>
      </c>
      <c r="P1056" s="57" t="s">
        <v>2973</v>
      </c>
      <c r="Q1056" s="57" t="s">
        <v>3378</v>
      </c>
      <c r="R1056" s="57"/>
      <c r="S1056" s="11"/>
      <c r="Y1056" s="1" t="s">
        <v>2739</v>
      </c>
      <c r="Z1056" s="86" t="s">
        <v>2918</v>
      </c>
      <c r="AD1056" s="57" t="s">
        <v>3381</v>
      </c>
      <c r="AI1056" t="s">
        <v>2734</v>
      </c>
      <c r="AJ1056" t="s">
        <v>3383</v>
      </c>
      <c r="AK1056" s="9" t="s">
        <v>2780</v>
      </c>
      <c r="AM1056" t="s">
        <v>2976</v>
      </c>
      <c r="AQ1056" t="s">
        <v>2740</v>
      </c>
    </row>
    <row r="1057" spans="1:43" ht="30" customHeight="1">
      <c r="B1057" s="226">
        <v>1554</v>
      </c>
      <c r="C1057" s="14"/>
      <c r="D1057" s="122"/>
      <c r="E1057"/>
      <c r="F1057" s="1"/>
      <c r="I1057" s="1"/>
      <c r="O1057" s="81" t="s">
        <v>2852</v>
      </c>
      <c r="P1057" s="57" t="s">
        <v>2973</v>
      </c>
      <c r="Q1057" s="57" t="s">
        <v>3378</v>
      </c>
      <c r="R1057" s="57"/>
      <c r="S1057" s="11"/>
      <c r="Y1057" s="1" t="s">
        <v>2739</v>
      </c>
      <c r="Z1057" s="86" t="s">
        <v>2918</v>
      </c>
      <c r="AD1057" s="57" t="s">
        <v>3381</v>
      </c>
      <c r="AI1057" t="s">
        <v>2734</v>
      </c>
      <c r="AJ1057" t="s">
        <v>3383</v>
      </c>
      <c r="AK1057" s="9" t="s">
        <v>2780</v>
      </c>
      <c r="AM1057" t="s">
        <v>2976</v>
      </c>
      <c r="AQ1057" t="s">
        <v>2740</v>
      </c>
    </row>
    <row r="1058" spans="1:43" ht="30" customHeight="1">
      <c r="B1058" s="226">
        <v>1555</v>
      </c>
      <c r="C1058" s="14"/>
      <c r="D1058" s="122"/>
      <c r="E1058"/>
      <c r="F1058" s="1"/>
      <c r="I1058" s="1"/>
      <c r="O1058" s="81" t="s">
        <v>2852</v>
      </c>
      <c r="P1058" s="57" t="s">
        <v>2973</v>
      </c>
      <c r="Q1058" s="57" t="s">
        <v>3378</v>
      </c>
      <c r="R1058" s="57"/>
      <c r="S1058" s="11"/>
      <c r="Y1058" s="1" t="s">
        <v>2739</v>
      </c>
      <c r="Z1058" s="86" t="s">
        <v>2918</v>
      </c>
      <c r="AD1058" s="57" t="s">
        <v>3381</v>
      </c>
      <c r="AI1058" t="s">
        <v>2734</v>
      </c>
      <c r="AJ1058" t="s">
        <v>3383</v>
      </c>
      <c r="AK1058" s="9" t="s">
        <v>2780</v>
      </c>
      <c r="AM1058" t="s">
        <v>2976</v>
      </c>
      <c r="AQ1058" t="s">
        <v>2740</v>
      </c>
    </row>
    <row r="1059" spans="1:43" ht="30" customHeight="1">
      <c r="B1059" s="226">
        <v>1556</v>
      </c>
      <c r="C1059" s="14"/>
      <c r="D1059" s="122"/>
      <c r="E1059"/>
      <c r="F1059" s="1"/>
      <c r="I1059" s="1"/>
      <c r="O1059" s="81" t="s">
        <v>2852</v>
      </c>
      <c r="P1059" s="57" t="s">
        <v>2973</v>
      </c>
      <c r="Q1059" s="57" t="s">
        <v>3378</v>
      </c>
      <c r="R1059" s="57"/>
      <c r="S1059" s="11"/>
      <c r="Y1059" s="1" t="s">
        <v>2739</v>
      </c>
      <c r="Z1059" s="86" t="s">
        <v>2918</v>
      </c>
      <c r="AD1059" s="57" t="s">
        <v>3381</v>
      </c>
      <c r="AI1059" t="s">
        <v>2734</v>
      </c>
      <c r="AJ1059" t="s">
        <v>3383</v>
      </c>
      <c r="AK1059" s="9" t="s">
        <v>2780</v>
      </c>
      <c r="AM1059" t="s">
        <v>2976</v>
      </c>
      <c r="AQ1059" t="s">
        <v>2740</v>
      </c>
    </row>
    <row r="1060" spans="1:43" ht="30" customHeight="1">
      <c r="A1060" s="47" t="s">
        <v>2</v>
      </c>
      <c r="B1060" s="226">
        <v>1557</v>
      </c>
      <c r="C1060" s="14"/>
      <c r="D1060" s="122" t="s">
        <v>5</v>
      </c>
      <c r="E1060" s="16">
        <v>7846</v>
      </c>
      <c r="F1060" s="1"/>
      <c r="H1060" s="26"/>
      <c r="I1060" s="1"/>
      <c r="J1060" s="26"/>
      <c r="K1060" s="26" t="s">
        <v>1026</v>
      </c>
      <c r="L1060" s="65" t="s">
        <v>2563</v>
      </c>
      <c r="M1060" s="18">
        <v>23666</v>
      </c>
      <c r="N1060" s="63"/>
      <c r="O1060" s="81" t="s">
        <v>2852</v>
      </c>
      <c r="P1060" s="57" t="s">
        <v>2973</v>
      </c>
      <c r="Q1060" s="57" t="s">
        <v>3378</v>
      </c>
      <c r="R1060" s="57"/>
      <c r="S1060" s="11"/>
      <c r="T1060" s="63"/>
      <c r="U1060" s="18"/>
      <c r="V1060" s="18"/>
      <c r="W1060" s="18"/>
      <c r="X1060" s="18"/>
      <c r="Y1060" s="1" t="s">
        <v>2739</v>
      </c>
      <c r="Z1060" s="86" t="s">
        <v>2918</v>
      </c>
      <c r="AD1060" s="57" t="s">
        <v>3381</v>
      </c>
      <c r="AI1060" t="s">
        <v>2734</v>
      </c>
      <c r="AJ1060" t="s">
        <v>3383</v>
      </c>
      <c r="AK1060" s="9" t="s">
        <v>2780</v>
      </c>
      <c r="AM1060" t="s">
        <v>2976</v>
      </c>
      <c r="AQ1060" t="s">
        <v>2740</v>
      </c>
    </row>
    <row r="1061" spans="1:43" ht="30" customHeight="1">
      <c r="A1061" s="47" t="s">
        <v>2</v>
      </c>
      <c r="B1061" s="226">
        <v>1558</v>
      </c>
      <c r="C1061" s="14"/>
      <c r="D1061" s="122" t="s">
        <v>5</v>
      </c>
      <c r="E1061" s="16">
        <v>7582</v>
      </c>
      <c r="F1061" s="1"/>
      <c r="H1061" s="26"/>
      <c r="I1061" s="1"/>
      <c r="J1061" s="26"/>
      <c r="K1061" s="26" t="s">
        <v>998</v>
      </c>
      <c r="L1061" s="65" t="s">
        <v>2563</v>
      </c>
      <c r="M1061" s="18">
        <v>23694</v>
      </c>
      <c r="N1061" s="63"/>
      <c r="O1061" s="81" t="s">
        <v>2852</v>
      </c>
      <c r="P1061" s="57" t="s">
        <v>2973</v>
      </c>
      <c r="Q1061" s="57" t="s">
        <v>3378</v>
      </c>
      <c r="R1061" s="57"/>
      <c r="S1061" s="11"/>
      <c r="T1061" s="63"/>
      <c r="U1061" s="18"/>
      <c r="V1061" s="18"/>
      <c r="W1061" s="18"/>
      <c r="X1061" s="18"/>
      <c r="Y1061" s="1" t="s">
        <v>2739</v>
      </c>
      <c r="Z1061" s="86" t="s">
        <v>2918</v>
      </c>
      <c r="AD1061" s="57" t="s">
        <v>3381</v>
      </c>
      <c r="AI1061" t="s">
        <v>2734</v>
      </c>
      <c r="AJ1061" t="s">
        <v>3383</v>
      </c>
      <c r="AK1061" s="9" t="s">
        <v>2780</v>
      </c>
      <c r="AM1061" t="s">
        <v>2976</v>
      </c>
      <c r="AQ1061" t="s">
        <v>2740</v>
      </c>
    </row>
    <row r="1062" spans="1:43" ht="30" customHeight="1">
      <c r="A1062" s="47" t="s">
        <v>2</v>
      </c>
      <c r="B1062" s="226">
        <v>1559</v>
      </c>
      <c r="C1062" s="14"/>
      <c r="D1062" s="122" t="s">
        <v>5</v>
      </c>
      <c r="E1062" s="16">
        <v>9082</v>
      </c>
      <c r="F1062" s="1"/>
      <c r="H1062" s="26"/>
      <c r="I1062" s="1"/>
      <c r="J1062" s="26"/>
      <c r="K1062" s="26" t="s">
        <v>1144</v>
      </c>
      <c r="L1062" s="65" t="s">
        <v>2563</v>
      </c>
      <c r="M1062" s="18">
        <v>23651</v>
      </c>
      <c r="N1062" s="63"/>
      <c r="O1062" s="81" t="s">
        <v>2852</v>
      </c>
      <c r="P1062" s="57" t="s">
        <v>2973</v>
      </c>
      <c r="Q1062" s="57" t="s">
        <v>3378</v>
      </c>
      <c r="R1062" s="57"/>
      <c r="S1062" s="11"/>
      <c r="T1062" s="63"/>
      <c r="U1062" s="18"/>
      <c r="V1062" s="18"/>
      <c r="W1062" s="18"/>
      <c r="X1062" s="18"/>
      <c r="Y1062" s="1" t="s">
        <v>2739</v>
      </c>
      <c r="Z1062" s="86" t="s">
        <v>2918</v>
      </c>
      <c r="AD1062" s="57" t="s">
        <v>3381</v>
      </c>
      <c r="AI1062" t="s">
        <v>2734</v>
      </c>
      <c r="AJ1062" t="s">
        <v>3383</v>
      </c>
      <c r="AK1062" s="9" t="s">
        <v>2780</v>
      </c>
      <c r="AM1062" t="s">
        <v>2976</v>
      </c>
      <c r="AQ1062" t="s">
        <v>2740</v>
      </c>
    </row>
    <row r="1063" spans="1:43" ht="30" customHeight="1">
      <c r="A1063" s="47" t="s">
        <v>2</v>
      </c>
      <c r="B1063" s="226">
        <v>1560</v>
      </c>
      <c r="C1063" s="14"/>
      <c r="D1063" s="122" t="s">
        <v>5</v>
      </c>
      <c r="E1063" s="16">
        <v>8293</v>
      </c>
      <c r="F1063" s="1"/>
      <c r="H1063" s="26"/>
      <c r="I1063" s="1"/>
      <c r="J1063" s="26"/>
      <c r="K1063" s="26" t="s">
        <v>1091</v>
      </c>
      <c r="L1063" s="65" t="s">
        <v>2563</v>
      </c>
      <c r="M1063" s="18">
        <v>23698</v>
      </c>
      <c r="N1063" s="63"/>
      <c r="O1063" s="81" t="s">
        <v>2852</v>
      </c>
      <c r="P1063" s="57" t="s">
        <v>2973</v>
      </c>
      <c r="Q1063" s="57" t="s">
        <v>3378</v>
      </c>
      <c r="R1063" s="57"/>
      <c r="S1063" s="11"/>
      <c r="T1063" s="63"/>
      <c r="U1063" s="18"/>
      <c r="V1063" s="18"/>
      <c r="W1063" s="18"/>
      <c r="X1063" s="18"/>
      <c r="Y1063" s="1" t="s">
        <v>2739</v>
      </c>
      <c r="Z1063" s="86" t="s">
        <v>2918</v>
      </c>
      <c r="AD1063" s="57" t="s">
        <v>3381</v>
      </c>
      <c r="AI1063" t="s">
        <v>2734</v>
      </c>
      <c r="AJ1063" t="s">
        <v>3383</v>
      </c>
      <c r="AK1063" s="9" t="s">
        <v>2780</v>
      </c>
      <c r="AM1063" t="s">
        <v>2976</v>
      </c>
      <c r="AQ1063" t="s">
        <v>2740</v>
      </c>
    </row>
    <row r="1064" spans="1:43" ht="30" customHeight="1">
      <c r="A1064" s="47" t="s">
        <v>2</v>
      </c>
      <c r="B1064" s="226">
        <v>1561</v>
      </c>
      <c r="C1064" s="14"/>
      <c r="D1064" s="122" t="s">
        <v>5</v>
      </c>
      <c r="E1064" s="16">
        <v>7389</v>
      </c>
      <c r="F1064" s="1"/>
      <c r="H1064" s="26"/>
      <c r="I1064" s="1"/>
      <c r="J1064" s="26"/>
      <c r="K1064" s="26" t="s">
        <v>990</v>
      </c>
      <c r="L1064" s="65" t="s">
        <v>2563</v>
      </c>
      <c r="M1064" s="18">
        <v>24050</v>
      </c>
      <c r="N1064" s="63"/>
      <c r="O1064" s="81" t="s">
        <v>2852</v>
      </c>
      <c r="P1064" s="57" t="s">
        <v>2973</v>
      </c>
      <c r="Q1064" s="57" t="s">
        <v>3378</v>
      </c>
      <c r="R1064" s="57"/>
      <c r="S1064" s="11"/>
      <c r="T1064" s="63"/>
      <c r="U1064" s="18"/>
      <c r="V1064" s="18"/>
      <c r="W1064" s="18"/>
      <c r="X1064" s="18"/>
      <c r="Y1064" s="1" t="s">
        <v>2739</v>
      </c>
      <c r="Z1064" s="86" t="s">
        <v>2918</v>
      </c>
      <c r="AD1064" s="57" t="s">
        <v>3381</v>
      </c>
      <c r="AI1064" t="s">
        <v>2734</v>
      </c>
      <c r="AJ1064" t="s">
        <v>3383</v>
      </c>
      <c r="AK1064" s="9" t="s">
        <v>2780</v>
      </c>
      <c r="AM1064" t="s">
        <v>2976</v>
      </c>
      <c r="AQ1064" t="s">
        <v>2740</v>
      </c>
    </row>
    <row r="1065" spans="1:43" ht="30" customHeight="1">
      <c r="B1065" s="226">
        <v>1562</v>
      </c>
      <c r="C1065" s="14"/>
      <c r="D1065" s="122"/>
      <c r="E1065"/>
      <c r="F1065" s="1"/>
      <c r="I1065" s="1"/>
      <c r="O1065" s="81" t="s">
        <v>2852</v>
      </c>
      <c r="P1065" s="57" t="s">
        <v>2973</v>
      </c>
      <c r="Q1065" s="57" t="s">
        <v>3378</v>
      </c>
      <c r="R1065" s="57"/>
      <c r="S1065" s="11"/>
      <c r="Y1065" s="1" t="s">
        <v>2739</v>
      </c>
      <c r="Z1065" s="86" t="s">
        <v>2918</v>
      </c>
      <c r="AD1065" s="57" t="s">
        <v>3381</v>
      </c>
      <c r="AI1065" t="s">
        <v>2734</v>
      </c>
      <c r="AJ1065" t="s">
        <v>3383</v>
      </c>
      <c r="AK1065" s="9" t="s">
        <v>2780</v>
      </c>
      <c r="AM1065" t="s">
        <v>2976</v>
      </c>
      <c r="AQ1065" t="s">
        <v>2740</v>
      </c>
    </row>
    <row r="1066" spans="1:43" ht="30" customHeight="1">
      <c r="B1066" s="226">
        <v>1563</v>
      </c>
      <c r="C1066" s="14"/>
      <c r="D1066" s="122"/>
      <c r="E1066"/>
      <c r="F1066" s="1"/>
      <c r="I1066" s="1"/>
      <c r="O1066" s="81" t="s">
        <v>2852</v>
      </c>
      <c r="P1066" s="57" t="s">
        <v>2973</v>
      </c>
      <c r="Q1066" s="57" t="s">
        <v>3378</v>
      </c>
      <c r="R1066" s="57"/>
      <c r="S1066" s="11"/>
      <c r="Y1066" s="1" t="s">
        <v>2739</v>
      </c>
      <c r="Z1066" s="86" t="s">
        <v>2918</v>
      </c>
      <c r="AD1066" s="57" t="s">
        <v>3381</v>
      </c>
      <c r="AI1066" t="s">
        <v>2734</v>
      </c>
      <c r="AJ1066" t="s">
        <v>3383</v>
      </c>
      <c r="AK1066" s="9" t="s">
        <v>2780</v>
      </c>
      <c r="AM1066" t="s">
        <v>2976</v>
      </c>
      <c r="AQ1066" t="s">
        <v>2740</v>
      </c>
    </row>
    <row r="1067" spans="1:43" ht="30" customHeight="1">
      <c r="B1067" s="226">
        <v>1564</v>
      </c>
      <c r="C1067" s="14"/>
      <c r="D1067" s="122"/>
      <c r="E1067"/>
      <c r="F1067" s="1"/>
      <c r="I1067" s="1"/>
      <c r="O1067" s="81" t="s">
        <v>2852</v>
      </c>
      <c r="P1067" s="57" t="s">
        <v>2973</v>
      </c>
      <c r="Q1067" s="57" t="s">
        <v>3378</v>
      </c>
      <c r="R1067" s="57"/>
      <c r="S1067" s="11"/>
      <c r="Y1067" s="1" t="s">
        <v>2739</v>
      </c>
      <c r="Z1067" s="86" t="s">
        <v>2918</v>
      </c>
      <c r="AD1067" s="57" t="s">
        <v>3381</v>
      </c>
      <c r="AI1067" t="s">
        <v>2734</v>
      </c>
      <c r="AJ1067" t="s">
        <v>3383</v>
      </c>
      <c r="AK1067" s="9" t="s">
        <v>2780</v>
      </c>
      <c r="AM1067" t="s">
        <v>2976</v>
      </c>
      <c r="AQ1067" t="s">
        <v>2740</v>
      </c>
    </row>
    <row r="1068" spans="1:43" ht="30" customHeight="1">
      <c r="B1068" s="226">
        <v>1565</v>
      </c>
      <c r="C1068" s="14"/>
      <c r="D1068" s="122"/>
      <c r="E1068"/>
      <c r="F1068" s="1"/>
      <c r="I1068" s="1"/>
      <c r="O1068" s="81" t="s">
        <v>2852</v>
      </c>
      <c r="P1068" s="57" t="s">
        <v>2973</v>
      </c>
      <c r="Q1068" s="57" t="s">
        <v>3378</v>
      </c>
      <c r="R1068" s="57"/>
      <c r="S1068" s="11"/>
      <c r="Y1068" s="1" t="s">
        <v>2739</v>
      </c>
      <c r="Z1068" s="86" t="s">
        <v>2918</v>
      </c>
      <c r="AD1068" s="57" t="s">
        <v>3381</v>
      </c>
      <c r="AI1068" t="s">
        <v>2734</v>
      </c>
      <c r="AJ1068" t="s">
        <v>3383</v>
      </c>
      <c r="AK1068" s="9" t="s">
        <v>2780</v>
      </c>
      <c r="AM1068" t="s">
        <v>2976</v>
      </c>
      <c r="AQ1068" t="s">
        <v>2740</v>
      </c>
    </row>
    <row r="1069" spans="1:43" ht="30" customHeight="1">
      <c r="A1069" s="47" t="s">
        <v>2</v>
      </c>
      <c r="B1069" s="226">
        <v>1566</v>
      </c>
      <c r="C1069" s="14"/>
      <c r="D1069" s="122" t="s">
        <v>5</v>
      </c>
      <c r="E1069">
        <v>8505</v>
      </c>
      <c r="F1069" s="1" t="s">
        <v>2654</v>
      </c>
      <c r="G1069" s="205"/>
      <c r="I1069" s="1"/>
      <c r="O1069" s="81" t="s">
        <v>2852</v>
      </c>
      <c r="P1069" s="57" t="s">
        <v>2973</v>
      </c>
      <c r="Q1069" s="57" t="s">
        <v>3378</v>
      </c>
      <c r="R1069" s="57"/>
      <c r="S1069" s="11"/>
      <c r="Y1069" s="1" t="s">
        <v>2739</v>
      </c>
      <c r="Z1069" s="86" t="s">
        <v>2918</v>
      </c>
      <c r="AD1069" s="57" t="s">
        <v>3381</v>
      </c>
      <c r="AI1069" t="s">
        <v>2734</v>
      </c>
      <c r="AJ1069" t="s">
        <v>3383</v>
      </c>
      <c r="AK1069" s="9" t="s">
        <v>2780</v>
      </c>
      <c r="AM1069" t="s">
        <v>2976</v>
      </c>
      <c r="AQ1069" t="s">
        <v>2740</v>
      </c>
    </row>
    <row r="1070" spans="1:43" ht="30" customHeight="1">
      <c r="A1070" s="47" t="s">
        <v>2</v>
      </c>
      <c r="B1070" s="226">
        <v>1567</v>
      </c>
      <c r="C1070" s="14"/>
      <c r="D1070" s="122" t="s">
        <v>5</v>
      </c>
      <c r="E1070">
        <v>8120</v>
      </c>
      <c r="F1070" s="1" t="s">
        <v>2654</v>
      </c>
      <c r="G1070" s="205"/>
      <c r="I1070" s="1"/>
      <c r="O1070" s="81" t="s">
        <v>2852</v>
      </c>
      <c r="P1070" s="57" t="s">
        <v>2973</v>
      </c>
      <c r="Q1070" s="57" t="s">
        <v>3378</v>
      </c>
      <c r="R1070" s="57"/>
      <c r="S1070" s="11"/>
      <c r="Y1070" s="1" t="s">
        <v>2739</v>
      </c>
      <c r="Z1070" s="86" t="s">
        <v>2918</v>
      </c>
      <c r="AD1070" s="57" t="s">
        <v>3381</v>
      </c>
      <c r="AI1070" t="s">
        <v>2734</v>
      </c>
      <c r="AJ1070" t="s">
        <v>3383</v>
      </c>
      <c r="AK1070" s="9" t="s">
        <v>2780</v>
      </c>
      <c r="AM1070" t="s">
        <v>2976</v>
      </c>
      <c r="AQ1070" t="s">
        <v>2740</v>
      </c>
    </row>
    <row r="1071" spans="1:43" ht="30" customHeight="1">
      <c r="B1071" s="226">
        <v>1568</v>
      </c>
      <c r="C1071" s="14"/>
      <c r="D1071" s="122"/>
      <c r="E1071"/>
      <c r="F1071" s="1"/>
      <c r="I1071" s="1"/>
      <c r="O1071" s="81" t="s">
        <v>2852</v>
      </c>
      <c r="P1071" s="57" t="s">
        <v>2973</v>
      </c>
      <c r="Q1071" s="57" t="s">
        <v>3378</v>
      </c>
      <c r="R1071" s="57"/>
      <c r="S1071" s="11"/>
      <c r="Y1071" s="1" t="s">
        <v>2739</v>
      </c>
      <c r="Z1071" s="86" t="s">
        <v>2918</v>
      </c>
      <c r="AD1071" s="57" t="s">
        <v>3381</v>
      </c>
      <c r="AI1071" t="s">
        <v>2734</v>
      </c>
      <c r="AJ1071" t="s">
        <v>3383</v>
      </c>
      <c r="AK1071" s="9" t="s">
        <v>2780</v>
      </c>
      <c r="AM1071" t="s">
        <v>2976</v>
      </c>
      <c r="AQ1071" t="s">
        <v>2740</v>
      </c>
    </row>
    <row r="1072" spans="1:43" ht="30" customHeight="1">
      <c r="B1072" s="226">
        <v>1569</v>
      </c>
      <c r="C1072" s="14"/>
      <c r="D1072" s="122"/>
      <c r="E1072"/>
      <c r="F1072" s="1"/>
      <c r="I1072" s="1"/>
      <c r="O1072" s="81" t="s">
        <v>2852</v>
      </c>
      <c r="P1072" s="57" t="s">
        <v>2973</v>
      </c>
      <c r="Q1072" s="57" t="s">
        <v>3378</v>
      </c>
      <c r="R1072" s="57"/>
      <c r="S1072" s="11"/>
      <c r="Y1072" s="1" t="s">
        <v>2739</v>
      </c>
      <c r="Z1072" s="86" t="s">
        <v>2918</v>
      </c>
      <c r="AD1072" s="57" t="s">
        <v>3381</v>
      </c>
      <c r="AI1072" t="s">
        <v>2734</v>
      </c>
      <c r="AJ1072" t="s">
        <v>3383</v>
      </c>
      <c r="AK1072" s="9" t="s">
        <v>2780</v>
      </c>
      <c r="AM1072" t="s">
        <v>2976</v>
      </c>
      <c r="AQ1072" t="s">
        <v>2740</v>
      </c>
    </row>
    <row r="1073" spans="1:43" ht="30" customHeight="1">
      <c r="B1073" s="226">
        <v>1570</v>
      </c>
      <c r="C1073" s="14"/>
      <c r="D1073" s="122"/>
      <c r="E1073"/>
      <c r="F1073" s="1"/>
      <c r="I1073" s="1"/>
      <c r="O1073" s="81" t="s">
        <v>2852</v>
      </c>
      <c r="P1073" s="57" t="s">
        <v>2973</v>
      </c>
      <c r="Q1073" s="57" t="s">
        <v>3378</v>
      </c>
      <c r="R1073" s="57"/>
      <c r="S1073" s="11"/>
      <c r="Y1073" s="1" t="s">
        <v>2739</v>
      </c>
      <c r="Z1073" s="86" t="s">
        <v>2918</v>
      </c>
      <c r="AD1073" s="57" t="s">
        <v>3381</v>
      </c>
      <c r="AI1073" t="s">
        <v>2734</v>
      </c>
      <c r="AJ1073" t="s">
        <v>3383</v>
      </c>
      <c r="AK1073" s="9" t="s">
        <v>2780</v>
      </c>
      <c r="AM1073" t="s">
        <v>2976</v>
      </c>
      <c r="AQ1073" t="s">
        <v>2740</v>
      </c>
    </row>
    <row r="1074" spans="1:43" ht="30" customHeight="1">
      <c r="A1074" s="47" t="s">
        <v>2</v>
      </c>
      <c r="B1074" s="226">
        <v>1571</v>
      </c>
      <c r="C1074" s="14"/>
      <c r="D1074" s="122" t="s">
        <v>5</v>
      </c>
      <c r="E1074">
        <v>9676</v>
      </c>
      <c r="F1074" s="1" t="s">
        <v>2654</v>
      </c>
      <c r="I1074" s="1" t="s">
        <v>3625</v>
      </c>
      <c r="L1074" s="9" t="s">
        <v>2561</v>
      </c>
      <c r="O1074" s="81" t="s">
        <v>2852</v>
      </c>
      <c r="P1074" s="57" t="s">
        <v>2973</v>
      </c>
      <c r="Q1074" s="57" t="s">
        <v>3378</v>
      </c>
      <c r="R1074" s="57"/>
      <c r="S1074" s="11"/>
      <c r="Y1074" s="1" t="s">
        <v>2739</v>
      </c>
      <c r="Z1074" s="86" t="s">
        <v>2918</v>
      </c>
      <c r="AD1074" s="57" t="s">
        <v>3381</v>
      </c>
      <c r="AI1074" t="s">
        <v>2734</v>
      </c>
      <c r="AJ1074" t="s">
        <v>3383</v>
      </c>
      <c r="AK1074" s="9" t="s">
        <v>2780</v>
      </c>
      <c r="AM1074" t="s">
        <v>2976</v>
      </c>
      <c r="AQ1074" t="s">
        <v>2740</v>
      </c>
    </row>
    <row r="1075" spans="1:43" ht="30" customHeight="1">
      <c r="A1075" s="47" t="s">
        <v>2</v>
      </c>
      <c r="B1075" s="226">
        <v>1572</v>
      </c>
      <c r="C1075" s="14"/>
      <c r="D1075" s="122" t="s">
        <v>5</v>
      </c>
      <c r="E1075" s="16">
        <v>9772</v>
      </c>
      <c r="F1075" s="13" t="s">
        <v>3034</v>
      </c>
      <c r="G1075" s="207"/>
      <c r="H1075" s="26"/>
      <c r="I1075" s="13"/>
      <c r="J1075" s="26"/>
      <c r="K1075" s="26" t="s">
        <v>1156</v>
      </c>
      <c r="L1075" s="65" t="s">
        <v>2563</v>
      </c>
      <c r="M1075" s="20">
        <v>23659</v>
      </c>
      <c r="N1075" s="66"/>
      <c r="O1075" s="81" t="s">
        <v>2852</v>
      </c>
      <c r="P1075" s="57" t="s">
        <v>2973</v>
      </c>
      <c r="Q1075" s="57" t="s">
        <v>3378</v>
      </c>
      <c r="R1075" s="57"/>
      <c r="S1075" s="11"/>
      <c r="T1075" s="66"/>
      <c r="U1075" s="20"/>
      <c r="V1075" s="20"/>
      <c r="W1075" s="20"/>
      <c r="X1075" s="20"/>
      <c r="Y1075" s="1" t="s">
        <v>2739</v>
      </c>
      <c r="Z1075" s="86" t="s">
        <v>2918</v>
      </c>
      <c r="AA1075" s="54"/>
      <c r="AB1075" s="14"/>
      <c r="AC1075" t="s">
        <v>2878</v>
      </c>
      <c r="AD1075" s="57" t="s">
        <v>3381</v>
      </c>
      <c r="AI1075" t="s">
        <v>2734</v>
      </c>
      <c r="AJ1075" t="s">
        <v>3383</v>
      </c>
      <c r="AK1075" s="9" t="s">
        <v>2780</v>
      </c>
      <c r="AM1075" t="s">
        <v>2976</v>
      </c>
      <c r="AQ1075" t="s">
        <v>2740</v>
      </c>
    </row>
    <row r="1076" spans="1:43" ht="30" customHeight="1">
      <c r="A1076" s="47" t="s">
        <v>2</v>
      </c>
      <c r="B1076" s="226">
        <v>1573</v>
      </c>
      <c r="C1076" s="14"/>
      <c r="D1076" s="122" t="s">
        <v>5</v>
      </c>
      <c r="E1076" s="16">
        <v>6308</v>
      </c>
      <c r="F1076" s="1"/>
      <c r="H1076" s="26"/>
      <c r="I1076" s="1"/>
      <c r="J1076" s="26"/>
      <c r="K1076" s="26" t="s">
        <v>909</v>
      </c>
      <c r="L1076" s="65" t="s">
        <v>2563</v>
      </c>
      <c r="M1076" s="18">
        <v>23657</v>
      </c>
      <c r="N1076" s="63"/>
      <c r="O1076" s="81" t="s">
        <v>2852</v>
      </c>
      <c r="P1076" s="57" t="s">
        <v>2973</v>
      </c>
      <c r="Q1076" s="57" t="s">
        <v>3378</v>
      </c>
      <c r="R1076" s="57"/>
      <c r="S1076" s="11"/>
      <c r="T1076" s="63"/>
      <c r="U1076" s="18"/>
      <c r="V1076" s="18"/>
      <c r="W1076" s="18"/>
      <c r="X1076" s="18"/>
      <c r="Y1076" s="1" t="s">
        <v>2739</v>
      </c>
      <c r="Z1076" s="86" t="s">
        <v>2918</v>
      </c>
      <c r="AD1076" s="57" t="s">
        <v>3381</v>
      </c>
      <c r="AI1076" t="s">
        <v>2734</v>
      </c>
      <c r="AJ1076" t="s">
        <v>3383</v>
      </c>
      <c r="AK1076" s="9" t="s">
        <v>2780</v>
      </c>
      <c r="AM1076" t="s">
        <v>2976</v>
      </c>
      <c r="AQ1076" t="s">
        <v>2740</v>
      </c>
    </row>
    <row r="1077" spans="1:43" ht="30" customHeight="1">
      <c r="A1077" s="47" t="s">
        <v>2</v>
      </c>
      <c r="B1077" s="226">
        <v>1574</v>
      </c>
      <c r="C1077" s="14"/>
      <c r="D1077" s="122" t="s">
        <v>5</v>
      </c>
      <c r="E1077" s="16">
        <v>9641</v>
      </c>
      <c r="F1077" s="1"/>
      <c r="G1077" s="205"/>
      <c r="H1077" s="26"/>
      <c r="I1077" s="1"/>
      <c r="J1077" s="26"/>
      <c r="K1077" s="26" t="s">
        <v>1155</v>
      </c>
      <c r="L1077" s="65" t="s">
        <v>2563</v>
      </c>
      <c r="M1077" s="18">
        <v>23659</v>
      </c>
      <c r="N1077" s="63"/>
      <c r="O1077" s="81" t="s">
        <v>2852</v>
      </c>
      <c r="P1077" s="57" t="s">
        <v>2973</v>
      </c>
      <c r="Q1077" s="57" t="s">
        <v>3378</v>
      </c>
      <c r="R1077" s="57"/>
      <c r="S1077" s="11"/>
      <c r="T1077" s="63"/>
      <c r="U1077" s="18"/>
      <c r="V1077" s="18"/>
      <c r="W1077" s="18"/>
      <c r="X1077" s="18"/>
      <c r="Y1077" s="1" t="s">
        <v>2739</v>
      </c>
      <c r="Z1077" s="86" t="s">
        <v>2918</v>
      </c>
      <c r="AD1077" s="57" t="s">
        <v>3381</v>
      </c>
      <c r="AI1077" t="s">
        <v>2734</v>
      </c>
      <c r="AJ1077" t="s">
        <v>3383</v>
      </c>
      <c r="AK1077" s="9" t="s">
        <v>2780</v>
      </c>
      <c r="AM1077" t="s">
        <v>2976</v>
      </c>
      <c r="AQ1077" t="s">
        <v>2740</v>
      </c>
    </row>
    <row r="1078" spans="1:43" ht="30" customHeight="1">
      <c r="A1078" s="47" t="s">
        <v>2</v>
      </c>
      <c r="B1078" s="226">
        <v>1575</v>
      </c>
      <c r="C1078" s="14"/>
      <c r="D1078" s="122" t="s">
        <v>5</v>
      </c>
      <c r="E1078" s="16">
        <v>9690</v>
      </c>
      <c r="F1078" s="1"/>
      <c r="H1078" s="26"/>
      <c r="I1078" s="1"/>
      <c r="J1078" s="26"/>
      <c r="K1078" s="26" t="s">
        <v>1156</v>
      </c>
      <c r="L1078" s="65" t="s">
        <v>2563</v>
      </c>
      <c r="M1078" s="18">
        <v>23659</v>
      </c>
      <c r="N1078" s="63"/>
      <c r="O1078" s="81" t="s">
        <v>2852</v>
      </c>
      <c r="P1078" s="57" t="s">
        <v>2973</v>
      </c>
      <c r="Q1078" s="57" t="s">
        <v>3378</v>
      </c>
      <c r="R1078" s="57"/>
      <c r="S1078" s="11"/>
      <c r="T1078" s="63"/>
      <c r="U1078" s="18"/>
      <c r="V1078" s="18"/>
      <c r="W1078" s="18"/>
      <c r="X1078" s="18"/>
      <c r="Y1078" s="1" t="s">
        <v>2739</v>
      </c>
      <c r="Z1078" s="86" t="s">
        <v>2918</v>
      </c>
      <c r="AD1078" s="57" t="s">
        <v>3381</v>
      </c>
      <c r="AI1078" t="s">
        <v>2734</v>
      </c>
      <c r="AJ1078" t="s">
        <v>3383</v>
      </c>
      <c r="AK1078" s="9" t="s">
        <v>2780</v>
      </c>
      <c r="AM1078" t="s">
        <v>2976</v>
      </c>
      <c r="AQ1078" t="s">
        <v>2740</v>
      </c>
    </row>
    <row r="1079" spans="1:43" ht="30" customHeight="1">
      <c r="A1079" s="47" t="s">
        <v>2</v>
      </c>
      <c r="B1079" s="226">
        <v>1576</v>
      </c>
      <c r="C1079" s="14"/>
      <c r="D1079" s="122" t="s">
        <v>5</v>
      </c>
      <c r="E1079" s="16">
        <v>10437</v>
      </c>
      <c r="F1079" s="1"/>
      <c r="H1079" s="26"/>
      <c r="I1079" s="1"/>
      <c r="J1079" s="26"/>
      <c r="K1079" s="26" t="s">
        <v>1168</v>
      </c>
      <c r="L1079" s="65" t="s">
        <v>2563</v>
      </c>
      <c r="M1079" s="18">
        <v>23707</v>
      </c>
      <c r="N1079" s="63"/>
      <c r="O1079" s="81" t="s">
        <v>2852</v>
      </c>
      <c r="P1079" s="57" t="s">
        <v>2973</v>
      </c>
      <c r="Q1079" s="57" t="s">
        <v>3378</v>
      </c>
      <c r="R1079" s="57"/>
      <c r="S1079" s="11"/>
      <c r="T1079" s="63"/>
      <c r="U1079" s="18"/>
      <c r="V1079" s="18"/>
      <c r="W1079" s="18"/>
      <c r="X1079" s="18"/>
      <c r="Y1079" s="1" t="s">
        <v>2739</v>
      </c>
      <c r="Z1079" s="86" t="s">
        <v>2918</v>
      </c>
      <c r="AD1079" s="57" t="s">
        <v>3381</v>
      </c>
      <c r="AI1079" t="s">
        <v>2734</v>
      </c>
      <c r="AJ1079" t="s">
        <v>3383</v>
      </c>
      <c r="AK1079" s="9" t="s">
        <v>2780</v>
      </c>
      <c r="AM1079" t="s">
        <v>2976</v>
      </c>
      <c r="AQ1079" t="s">
        <v>2740</v>
      </c>
    </row>
    <row r="1080" spans="1:43" ht="30" customHeight="1">
      <c r="B1080" s="226">
        <v>1577</v>
      </c>
      <c r="C1080" s="14"/>
      <c r="D1080" s="122"/>
      <c r="E1080"/>
      <c r="F1080" s="1"/>
      <c r="I1080" s="1"/>
      <c r="O1080" s="81" t="s">
        <v>2852</v>
      </c>
      <c r="P1080" s="57" t="s">
        <v>2973</v>
      </c>
      <c r="Q1080" s="57" t="s">
        <v>3378</v>
      </c>
      <c r="R1080" s="57"/>
      <c r="S1080" s="11"/>
      <c r="Y1080" s="1" t="s">
        <v>2739</v>
      </c>
      <c r="Z1080" s="86" t="s">
        <v>2918</v>
      </c>
      <c r="AA1080" s="26"/>
      <c r="AB1080" s="16"/>
      <c r="AD1080" s="57" t="s">
        <v>3381</v>
      </c>
      <c r="AI1080" t="s">
        <v>2734</v>
      </c>
      <c r="AJ1080" t="s">
        <v>3383</v>
      </c>
      <c r="AK1080" s="9" t="s">
        <v>2780</v>
      </c>
      <c r="AM1080" t="s">
        <v>2976</v>
      </c>
      <c r="AQ1080" t="s">
        <v>2740</v>
      </c>
    </row>
    <row r="1081" spans="1:43" ht="30" customHeight="1">
      <c r="B1081" s="226">
        <v>1578</v>
      </c>
      <c r="C1081" s="14"/>
      <c r="D1081" s="122"/>
      <c r="E1081"/>
      <c r="F1081" s="1"/>
      <c r="I1081" s="1"/>
      <c r="O1081" s="81" t="s">
        <v>2852</v>
      </c>
      <c r="P1081" s="57" t="s">
        <v>2973</v>
      </c>
      <c r="Q1081" s="57" t="s">
        <v>3378</v>
      </c>
      <c r="R1081" s="57"/>
      <c r="S1081" s="11"/>
      <c r="Y1081" s="1" t="s">
        <v>2739</v>
      </c>
      <c r="Z1081" s="86" t="s">
        <v>2918</v>
      </c>
      <c r="AD1081" s="57" t="s">
        <v>3381</v>
      </c>
      <c r="AI1081" t="s">
        <v>2734</v>
      </c>
      <c r="AJ1081" t="s">
        <v>3383</v>
      </c>
      <c r="AK1081" s="9" t="s">
        <v>2780</v>
      </c>
      <c r="AM1081" t="s">
        <v>2976</v>
      </c>
      <c r="AQ1081" t="s">
        <v>2740</v>
      </c>
    </row>
    <row r="1082" spans="1:43" ht="30" customHeight="1">
      <c r="B1082" s="226">
        <v>1579</v>
      </c>
      <c r="C1082" s="14"/>
      <c r="D1082" s="122"/>
      <c r="E1082"/>
      <c r="F1082" s="1"/>
      <c r="I1082" s="1"/>
      <c r="O1082" s="81" t="s">
        <v>2852</v>
      </c>
      <c r="P1082" s="57" t="s">
        <v>2973</v>
      </c>
      <c r="Q1082" s="57" t="s">
        <v>3378</v>
      </c>
      <c r="R1082" s="57"/>
      <c r="S1082" s="11"/>
      <c r="Y1082" s="1" t="s">
        <v>2739</v>
      </c>
      <c r="Z1082" s="86" t="s">
        <v>2918</v>
      </c>
      <c r="AD1082" s="57" t="s">
        <v>3381</v>
      </c>
      <c r="AI1082" t="s">
        <v>2734</v>
      </c>
      <c r="AJ1082" t="s">
        <v>3383</v>
      </c>
      <c r="AK1082" s="9" t="s">
        <v>2780</v>
      </c>
      <c r="AM1082" t="s">
        <v>2976</v>
      </c>
      <c r="AQ1082" t="s">
        <v>2740</v>
      </c>
    </row>
    <row r="1083" spans="1:43" ht="30" customHeight="1">
      <c r="B1083" s="226">
        <v>1580</v>
      </c>
      <c r="C1083" s="14"/>
      <c r="D1083" s="122"/>
      <c r="E1083"/>
      <c r="F1083" s="1"/>
      <c r="I1083" s="1"/>
      <c r="O1083" s="81" t="s">
        <v>2852</v>
      </c>
      <c r="P1083" s="57" t="s">
        <v>2973</v>
      </c>
      <c r="Q1083" s="57" t="s">
        <v>3378</v>
      </c>
      <c r="R1083" s="57"/>
      <c r="S1083" s="11"/>
      <c r="Y1083" s="1" t="s">
        <v>2739</v>
      </c>
      <c r="Z1083" s="86" t="s">
        <v>2918</v>
      </c>
      <c r="AD1083" s="57" t="s">
        <v>3381</v>
      </c>
      <c r="AI1083" t="s">
        <v>2734</v>
      </c>
      <c r="AJ1083" t="s">
        <v>3383</v>
      </c>
      <c r="AK1083" s="9" t="s">
        <v>2780</v>
      </c>
      <c r="AM1083" t="s">
        <v>2976</v>
      </c>
      <c r="AQ1083" t="s">
        <v>2740</v>
      </c>
    </row>
    <row r="1084" spans="1:43" ht="30" customHeight="1">
      <c r="A1084" s="47" t="s">
        <v>2</v>
      </c>
      <c r="B1084" s="226">
        <v>1581</v>
      </c>
      <c r="C1084" s="14"/>
      <c r="D1084" s="122" t="s">
        <v>5</v>
      </c>
      <c r="E1084">
        <v>10423</v>
      </c>
      <c r="F1084" s="1"/>
      <c r="I1084" s="1"/>
      <c r="O1084" s="81" t="s">
        <v>2852</v>
      </c>
      <c r="P1084" s="57" t="s">
        <v>2973</v>
      </c>
      <c r="Q1084" s="57" t="s">
        <v>3378</v>
      </c>
      <c r="R1084" s="57"/>
      <c r="S1084" s="11"/>
      <c r="Y1084" s="1" t="s">
        <v>2739</v>
      </c>
      <c r="Z1084" s="86" t="s">
        <v>2918</v>
      </c>
      <c r="AD1084" s="57" t="s">
        <v>3381</v>
      </c>
      <c r="AI1084" t="s">
        <v>2734</v>
      </c>
      <c r="AJ1084" t="s">
        <v>3383</v>
      </c>
      <c r="AK1084" s="9" t="s">
        <v>2780</v>
      </c>
      <c r="AM1084" t="s">
        <v>2976</v>
      </c>
      <c r="AQ1084" t="s">
        <v>2740</v>
      </c>
    </row>
    <row r="1085" spans="1:43" ht="30" customHeight="1">
      <c r="A1085" s="47" t="s">
        <v>2</v>
      </c>
      <c r="B1085" s="226">
        <v>1582</v>
      </c>
      <c r="C1085" s="14"/>
      <c r="D1085" s="122" t="s">
        <v>5</v>
      </c>
      <c r="E1085">
        <v>10426</v>
      </c>
      <c r="F1085" s="1" t="s">
        <v>38</v>
      </c>
      <c r="I1085" s="1"/>
      <c r="J1085" s="2" t="s">
        <v>2763</v>
      </c>
      <c r="O1085" s="81" t="s">
        <v>2852</v>
      </c>
      <c r="P1085" s="57" t="s">
        <v>2973</v>
      </c>
      <c r="Q1085" s="57" t="s">
        <v>3378</v>
      </c>
      <c r="R1085" s="57"/>
      <c r="S1085" s="11"/>
      <c r="Y1085" s="1" t="s">
        <v>2739</v>
      </c>
      <c r="Z1085" s="86" t="s">
        <v>2918</v>
      </c>
      <c r="AA1085" s="2" t="s">
        <v>2764</v>
      </c>
      <c r="AD1085" s="57" t="s">
        <v>3381</v>
      </c>
      <c r="AI1085" t="s">
        <v>2734</v>
      </c>
      <c r="AJ1085" t="s">
        <v>3383</v>
      </c>
      <c r="AK1085" s="9" t="s">
        <v>2780</v>
      </c>
      <c r="AM1085" t="s">
        <v>2976</v>
      </c>
      <c r="AQ1085" t="s">
        <v>2740</v>
      </c>
    </row>
    <row r="1086" spans="1:43" ht="30" customHeight="1">
      <c r="A1086" s="47" t="s">
        <v>2</v>
      </c>
      <c r="B1086" s="226">
        <v>1583</v>
      </c>
      <c r="C1086" s="14"/>
      <c r="D1086" s="122" t="s">
        <v>5</v>
      </c>
      <c r="E1086" s="16">
        <v>10438</v>
      </c>
      <c r="F1086" s="1" t="s">
        <v>38</v>
      </c>
      <c r="G1086" s="205"/>
      <c r="H1086" s="26"/>
      <c r="I1086" s="1"/>
      <c r="J1086" s="26"/>
      <c r="K1086" s="26" t="s">
        <v>1169</v>
      </c>
      <c r="L1086" s="65" t="s">
        <v>2563</v>
      </c>
      <c r="M1086" s="18">
        <v>23706</v>
      </c>
      <c r="N1086" s="63"/>
      <c r="O1086" s="81" t="s">
        <v>2852</v>
      </c>
      <c r="P1086" s="57" t="s">
        <v>2973</v>
      </c>
      <c r="Q1086" s="57" t="s">
        <v>3378</v>
      </c>
      <c r="R1086" s="57"/>
      <c r="S1086" s="11"/>
      <c r="T1086" s="63"/>
      <c r="U1086" s="18"/>
      <c r="V1086" s="18"/>
      <c r="W1086" s="18"/>
      <c r="X1086" s="18"/>
      <c r="Y1086" s="1" t="s">
        <v>2739</v>
      </c>
      <c r="Z1086" s="86" t="s">
        <v>2918</v>
      </c>
      <c r="AD1086" s="57" t="s">
        <v>3381</v>
      </c>
      <c r="AI1086" t="s">
        <v>2734</v>
      </c>
      <c r="AJ1086" t="s">
        <v>3383</v>
      </c>
      <c r="AK1086" s="9" t="s">
        <v>2780</v>
      </c>
      <c r="AM1086" t="s">
        <v>2976</v>
      </c>
      <c r="AQ1086" t="s">
        <v>2740</v>
      </c>
    </row>
    <row r="1087" spans="1:43" ht="30" customHeight="1">
      <c r="B1087" s="226">
        <v>1584</v>
      </c>
      <c r="C1087" s="14"/>
      <c r="D1087" s="122"/>
      <c r="E1087"/>
      <c r="F1087" s="1"/>
      <c r="I1087" s="1"/>
      <c r="O1087" s="81" t="s">
        <v>2852</v>
      </c>
      <c r="P1087" s="57" t="s">
        <v>2973</v>
      </c>
      <c r="Q1087" s="57" t="s">
        <v>3378</v>
      </c>
      <c r="R1087" s="57"/>
      <c r="S1087" s="11"/>
      <c r="Y1087" s="1" t="s">
        <v>2739</v>
      </c>
      <c r="Z1087" s="86" t="s">
        <v>2918</v>
      </c>
      <c r="AD1087" s="57" t="s">
        <v>3381</v>
      </c>
      <c r="AI1087" t="s">
        <v>2734</v>
      </c>
      <c r="AJ1087" t="s">
        <v>3383</v>
      </c>
      <c r="AK1087" s="9" t="s">
        <v>2780</v>
      </c>
      <c r="AM1087" t="s">
        <v>2976</v>
      </c>
      <c r="AQ1087" t="s">
        <v>2740</v>
      </c>
    </row>
    <row r="1088" spans="1:43" ht="30" customHeight="1">
      <c r="A1088" s="47" t="s">
        <v>2</v>
      </c>
      <c r="B1088" s="226">
        <v>1585</v>
      </c>
      <c r="C1088" s="14"/>
      <c r="D1088" s="122" t="s">
        <v>5</v>
      </c>
      <c r="E1088" s="16">
        <v>10408</v>
      </c>
      <c r="F1088" s="1"/>
      <c r="H1088" s="26"/>
      <c r="I1088" s="1"/>
      <c r="J1088" s="26"/>
      <c r="K1088" s="26" t="s">
        <v>1166</v>
      </c>
      <c r="L1088" s="65" t="s">
        <v>2563</v>
      </c>
      <c r="M1088" s="18">
        <v>23676</v>
      </c>
      <c r="N1088" s="63"/>
      <c r="O1088" s="81" t="s">
        <v>2852</v>
      </c>
      <c r="P1088" s="57" t="s">
        <v>2973</v>
      </c>
      <c r="Q1088" s="57" t="s">
        <v>3378</v>
      </c>
      <c r="R1088" s="57"/>
      <c r="S1088" s="11"/>
      <c r="T1088" s="63"/>
      <c r="U1088" s="18"/>
      <c r="V1088" s="18"/>
      <c r="W1088" s="18"/>
      <c r="X1088" s="18"/>
      <c r="Y1088" s="1" t="s">
        <v>2739</v>
      </c>
      <c r="Z1088" s="86" t="s">
        <v>2918</v>
      </c>
      <c r="AD1088" s="57" t="s">
        <v>3381</v>
      </c>
      <c r="AI1088" t="s">
        <v>2734</v>
      </c>
      <c r="AJ1088" t="s">
        <v>3383</v>
      </c>
      <c r="AK1088" s="9" t="s">
        <v>2780</v>
      </c>
      <c r="AM1088" t="s">
        <v>2976</v>
      </c>
      <c r="AQ1088" t="s">
        <v>2740</v>
      </c>
    </row>
    <row r="1089" spans="1:43" ht="30" customHeight="1">
      <c r="B1089" s="226">
        <v>1586</v>
      </c>
      <c r="C1089" s="14"/>
      <c r="D1089" s="122"/>
      <c r="E1089"/>
      <c r="F1089" s="1"/>
      <c r="I1089" s="1"/>
      <c r="O1089" s="81" t="s">
        <v>2852</v>
      </c>
      <c r="P1089" s="57" t="s">
        <v>2973</v>
      </c>
      <c r="Q1089" s="57" t="s">
        <v>3378</v>
      </c>
      <c r="R1089" s="57"/>
      <c r="S1089" s="11"/>
      <c r="Y1089" s="1" t="s">
        <v>2739</v>
      </c>
      <c r="Z1089" s="86" t="s">
        <v>2918</v>
      </c>
      <c r="AD1089" s="57" t="s">
        <v>3381</v>
      </c>
      <c r="AI1089" t="s">
        <v>2734</v>
      </c>
      <c r="AJ1089" t="s">
        <v>3383</v>
      </c>
      <c r="AK1089" s="9" t="s">
        <v>2780</v>
      </c>
      <c r="AM1089" t="s">
        <v>2976</v>
      </c>
      <c r="AQ1089" t="s">
        <v>2740</v>
      </c>
    </row>
    <row r="1090" spans="1:43" ht="30" customHeight="1">
      <c r="B1090" s="226">
        <v>1587</v>
      </c>
      <c r="C1090" s="14"/>
      <c r="D1090" s="122"/>
      <c r="E1090"/>
      <c r="F1090" s="1"/>
      <c r="I1090" s="1"/>
      <c r="O1090" s="81" t="s">
        <v>2852</v>
      </c>
      <c r="P1090" s="57" t="s">
        <v>2973</v>
      </c>
      <c r="Q1090" s="57" t="s">
        <v>3378</v>
      </c>
      <c r="R1090" s="57"/>
      <c r="S1090" s="11"/>
      <c r="Y1090" s="1" t="s">
        <v>2739</v>
      </c>
      <c r="Z1090" s="86" t="s">
        <v>2918</v>
      </c>
      <c r="AD1090" s="57" t="s">
        <v>3381</v>
      </c>
      <c r="AI1090" t="s">
        <v>2734</v>
      </c>
      <c r="AJ1090" t="s">
        <v>3383</v>
      </c>
      <c r="AK1090" s="9" t="s">
        <v>2780</v>
      </c>
      <c r="AM1090" t="s">
        <v>2976</v>
      </c>
      <c r="AQ1090" t="s">
        <v>2740</v>
      </c>
    </row>
    <row r="1091" spans="1:43" ht="30" customHeight="1">
      <c r="B1091" s="226">
        <v>1588</v>
      </c>
      <c r="C1091" s="14"/>
      <c r="D1091" s="122"/>
      <c r="E1091"/>
      <c r="F1091" s="1"/>
      <c r="I1091" s="1"/>
      <c r="O1091" s="81" t="s">
        <v>2852</v>
      </c>
      <c r="P1091" s="57" t="s">
        <v>2973</v>
      </c>
      <c r="Q1091" s="57" t="s">
        <v>3378</v>
      </c>
      <c r="R1091" s="57"/>
      <c r="S1091" s="11"/>
      <c r="Y1091" s="1" t="s">
        <v>2739</v>
      </c>
      <c r="Z1091" s="86" t="s">
        <v>2918</v>
      </c>
      <c r="AA1091" s="26"/>
      <c r="AB1091" s="16"/>
      <c r="AD1091" s="57" t="s">
        <v>3381</v>
      </c>
      <c r="AI1091" t="s">
        <v>2734</v>
      </c>
      <c r="AJ1091" t="s">
        <v>3383</v>
      </c>
      <c r="AK1091" s="9" t="s">
        <v>2780</v>
      </c>
      <c r="AM1091" t="s">
        <v>2976</v>
      </c>
      <c r="AQ1091" t="s">
        <v>2740</v>
      </c>
    </row>
    <row r="1092" spans="1:43" ht="30" customHeight="1">
      <c r="A1092" s="47" t="s">
        <v>2</v>
      </c>
      <c r="B1092" s="226">
        <v>1589</v>
      </c>
      <c r="C1092" s="14"/>
      <c r="D1092" s="122" t="s">
        <v>5</v>
      </c>
      <c r="E1092" s="16">
        <v>10422</v>
      </c>
      <c r="F1092" s="1"/>
      <c r="H1092" s="26"/>
      <c r="I1092" s="1"/>
      <c r="J1092" s="26"/>
      <c r="K1092" s="26" t="s">
        <v>1167</v>
      </c>
      <c r="L1092" s="65" t="s">
        <v>2563</v>
      </c>
      <c r="M1092" s="18">
        <v>23678</v>
      </c>
      <c r="N1092" s="63"/>
      <c r="O1092" s="81" t="s">
        <v>2852</v>
      </c>
      <c r="P1092" s="57" t="s">
        <v>2973</v>
      </c>
      <c r="Q1092" s="57" t="s">
        <v>3378</v>
      </c>
      <c r="R1092" s="57"/>
      <c r="S1092" s="11"/>
      <c r="T1092" s="63"/>
      <c r="U1092" s="18"/>
      <c r="V1092" s="18"/>
      <c r="W1092" s="18"/>
      <c r="X1092" s="18"/>
      <c r="Y1092" s="1" t="s">
        <v>2739</v>
      </c>
      <c r="Z1092" s="86" t="s">
        <v>2918</v>
      </c>
      <c r="AD1092" s="57" t="s">
        <v>3381</v>
      </c>
      <c r="AI1092" t="s">
        <v>2734</v>
      </c>
      <c r="AJ1092" t="s">
        <v>3383</v>
      </c>
      <c r="AK1092" s="9" t="s">
        <v>2780</v>
      </c>
      <c r="AM1092" t="s">
        <v>2976</v>
      </c>
      <c r="AQ1092" t="s">
        <v>2740</v>
      </c>
    </row>
    <row r="1093" spans="1:43" ht="30" customHeight="1">
      <c r="A1093" s="47" t="s">
        <v>2</v>
      </c>
      <c r="B1093" s="226">
        <v>1590</v>
      </c>
      <c r="C1093" s="14"/>
      <c r="D1093" s="122" t="s">
        <v>5</v>
      </c>
      <c r="E1093" s="16">
        <v>10506</v>
      </c>
      <c r="F1093" s="1"/>
      <c r="G1093" s="205">
        <v>8</v>
      </c>
      <c r="H1093" s="26"/>
      <c r="I1093" s="1"/>
      <c r="J1093" s="26"/>
      <c r="K1093" s="26" t="s">
        <v>1171</v>
      </c>
      <c r="L1093" s="65" t="s">
        <v>2563</v>
      </c>
      <c r="M1093" s="18">
        <v>23679</v>
      </c>
      <c r="N1093" s="63"/>
      <c r="O1093" s="81" t="s">
        <v>2852</v>
      </c>
      <c r="P1093" s="57" t="s">
        <v>2973</v>
      </c>
      <c r="Q1093" s="57" t="s">
        <v>3378</v>
      </c>
      <c r="R1093" s="57"/>
      <c r="S1093" s="11"/>
      <c r="T1093" s="63"/>
      <c r="U1093" s="18"/>
      <c r="V1093" s="18"/>
      <c r="W1093" s="18"/>
      <c r="X1093" s="18"/>
      <c r="Y1093" s="1" t="s">
        <v>2739</v>
      </c>
      <c r="Z1093" s="86" t="s">
        <v>2918</v>
      </c>
      <c r="AD1093" s="57" t="s">
        <v>3381</v>
      </c>
      <c r="AI1093" t="s">
        <v>2734</v>
      </c>
      <c r="AJ1093" t="s">
        <v>3383</v>
      </c>
      <c r="AK1093" s="9" t="s">
        <v>2780</v>
      </c>
      <c r="AM1093" t="s">
        <v>2976</v>
      </c>
      <c r="AQ1093" t="s">
        <v>2740</v>
      </c>
    </row>
    <row r="1094" spans="1:43" ht="30" customHeight="1">
      <c r="B1094" s="226">
        <v>1591</v>
      </c>
      <c r="C1094" s="14"/>
      <c r="D1094" s="122"/>
      <c r="E1094"/>
      <c r="F1094" s="1"/>
      <c r="I1094" s="1"/>
      <c r="O1094" s="81" t="s">
        <v>2852</v>
      </c>
      <c r="P1094" s="57" t="s">
        <v>2973</v>
      </c>
      <c r="Q1094" s="57" t="s">
        <v>3378</v>
      </c>
      <c r="R1094" s="57"/>
      <c r="S1094" s="11"/>
      <c r="Y1094" s="1" t="s">
        <v>2739</v>
      </c>
      <c r="Z1094" s="86" t="s">
        <v>2918</v>
      </c>
      <c r="AD1094" s="57" t="s">
        <v>3381</v>
      </c>
      <c r="AI1094" t="s">
        <v>2734</v>
      </c>
      <c r="AJ1094" t="s">
        <v>3383</v>
      </c>
      <c r="AK1094" s="9" t="s">
        <v>2780</v>
      </c>
      <c r="AM1094" t="s">
        <v>2976</v>
      </c>
      <c r="AQ1094" t="s">
        <v>2740</v>
      </c>
    </row>
    <row r="1095" spans="1:43" ht="30" customHeight="1">
      <c r="A1095" s="47" t="s">
        <v>2</v>
      </c>
      <c r="B1095" s="226">
        <v>1592</v>
      </c>
      <c r="C1095" s="14"/>
      <c r="D1095" s="122" t="s">
        <v>5</v>
      </c>
      <c r="E1095">
        <v>10439</v>
      </c>
      <c r="F1095" s="1"/>
      <c r="I1095" s="1"/>
      <c r="O1095" s="81" t="s">
        <v>2852</v>
      </c>
      <c r="P1095" s="57" t="s">
        <v>2973</v>
      </c>
      <c r="Q1095" s="57" t="s">
        <v>3378</v>
      </c>
      <c r="R1095" s="57"/>
      <c r="S1095" s="11"/>
      <c r="Y1095" s="1" t="s">
        <v>2739</v>
      </c>
      <c r="Z1095" s="86" t="s">
        <v>2918</v>
      </c>
      <c r="AD1095" s="57" t="s">
        <v>3381</v>
      </c>
      <c r="AI1095" t="s">
        <v>2734</v>
      </c>
      <c r="AJ1095" t="s">
        <v>3383</v>
      </c>
      <c r="AK1095" s="9" t="s">
        <v>2780</v>
      </c>
      <c r="AM1095" t="s">
        <v>2976</v>
      </c>
      <c r="AQ1095" t="s">
        <v>2740</v>
      </c>
    </row>
    <row r="1096" spans="1:43" ht="30" customHeight="1">
      <c r="B1096" s="226">
        <v>1593</v>
      </c>
      <c r="C1096" s="14"/>
      <c r="D1096" s="122"/>
      <c r="E1096"/>
      <c r="F1096" s="1"/>
      <c r="I1096" s="1"/>
      <c r="O1096" s="81" t="s">
        <v>2852</v>
      </c>
      <c r="P1096" s="57" t="s">
        <v>2973</v>
      </c>
      <c r="Q1096" s="57" t="s">
        <v>3378</v>
      </c>
      <c r="R1096" s="57"/>
      <c r="S1096" s="11"/>
      <c r="Y1096" s="1" t="s">
        <v>2739</v>
      </c>
      <c r="Z1096" s="86" t="s">
        <v>2918</v>
      </c>
      <c r="AD1096" s="57" t="s">
        <v>3381</v>
      </c>
      <c r="AI1096" t="s">
        <v>2734</v>
      </c>
      <c r="AJ1096" t="s">
        <v>3383</v>
      </c>
      <c r="AK1096" s="9" t="s">
        <v>2780</v>
      </c>
      <c r="AM1096" t="s">
        <v>2976</v>
      </c>
      <c r="AQ1096" t="s">
        <v>2740</v>
      </c>
    </row>
    <row r="1097" spans="1:43" ht="30" customHeight="1">
      <c r="A1097" s="47" t="s">
        <v>2</v>
      </c>
      <c r="B1097" s="226">
        <v>1594</v>
      </c>
      <c r="C1097" s="14"/>
      <c r="D1097" s="122" t="s">
        <v>5</v>
      </c>
      <c r="E1097" s="16">
        <v>10371</v>
      </c>
      <c r="F1097" s="1"/>
      <c r="H1097" s="26"/>
      <c r="I1097" s="1"/>
      <c r="J1097" s="26"/>
      <c r="K1097" s="26" t="s">
        <v>1164</v>
      </c>
      <c r="L1097" s="65" t="s">
        <v>2563</v>
      </c>
      <c r="M1097" s="18">
        <v>23691</v>
      </c>
      <c r="N1097" s="63"/>
      <c r="O1097" s="81" t="s">
        <v>2852</v>
      </c>
      <c r="P1097" s="57" t="s">
        <v>2973</v>
      </c>
      <c r="Q1097" s="57" t="s">
        <v>3378</v>
      </c>
      <c r="R1097" s="57"/>
      <c r="S1097" s="11"/>
      <c r="T1097" s="63"/>
      <c r="U1097" s="18"/>
      <c r="V1097" s="18"/>
      <c r="W1097" s="18"/>
      <c r="X1097" s="18"/>
      <c r="Y1097" s="1" t="s">
        <v>2739</v>
      </c>
      <c r="Z1097" s="86" t="s">
        <v>2918</v>
      </c>
      <c r="AD1097" s="57" t="s">
        <v>3381</v>
      </c>
      <c r="AI1097" t="s">
        <v>2734</v>
      </c>
      <c r="AJ1097" t="s">
        <v>3383</v>
      </c>
      <c r="AK1097" s="9" t="s">
        <v>2780</v>
      </c>
      <c r="AM1097" t="s">
        <v>2976</v>
      </c>
      <c r="AQ1097" t="s">
        <v>2740</v>
      </c>
    </row>
    <row r="1098" spans="1:43" ht="30" customHeight="1">
      <c r="B1098" s="226">
        <v>1595</v>
      </c>
      <c r="C1098" s="14"/>
      <c r="D1098" s="122"/>
      <c r="E1098"/>
      <c r="F1098" s="1"/>
      <c r="I1098" s="1"/>
      <c r="O1098" s="81" t="s">
        <v>2852</v>
      </c>
      <c r="P1098" s="57" t="s">
        <v>2973</v>
      </c>
      <c r="Q1098" s="57" t="s">
        <v>3378</v>
      </c>
      <c r="R1098" s="57"/>
      <c r="S1098" s="11"/>
      <c r="Y1098" s="1" t="s">
        <v>2739</v>
      </c>
      <c r="Z1098" s="86" t="s">
        <v>2918</v>
      </c>
      <c r="AD1098" s="57" t="s">
        <v>3381</v>
      </c>
      <c r="AI1098" t="s">
        <v>2734</v>
      </c>
      <c r="AJ1098" t="s">
        <v>3383</v>
      </c>
      <c r="AK1098" s="9" t="s">
        <v>2780</v>
      </c>
      <c r="AM1098" t="s">
        <v>2976</v>
      </c>
      <c r="AQ1098" t="s">
        <v>2740</v>
      </c>
    </row>
    <row r="1099" spans="1:43" ht="30" customHeight="1">
      <c r="B1099" s="226">
        <v>1596</v>
      </c>
      <c r="C1099" s="14"/>
      <c r="D1099" s="122"/>
      <c r="E1099"/>
      <c r="F1099" s="1"/>
      <c r="I1099" s="1"/>
      <c r="O1099" s="81" t="s">
        <v>2852</v>
      </c>
      <c r="P1099" s="57" t="s">
        <v>2973</v>
      </c>
      <c r="Q1099" s="57" t="s">
        <v>3378</v>
      </c>
      <c r="R1099" s="57"/>
      <c r="S1099" s="11"/>
      <c r="Y1099" s="1" t="s">
        <v>2739</v>
      </c>
      <c r="Z1099" s="86" t="s">
        <v>2918</v>
      </c>
      <c r="AD1099" s="57" t="s">
        <v>3381</v>
      </c>
      <c r="AI1099" t="s">
        <v>2734</v>
      </c>
      <c r="AJ1099" t="s">
        <v>3383</v>
      </c>
      <c r="AK1099" s="9" t="s">
        <v>2780</v>
      </c>
      <c r="AM1099" t="s">
        <v>2976</v>
      </c>
      <c r="AQ1099" t="s">
        <v>2740</v>
      </c>
    </row>
    <row r="1100" spans="1:43" ht="30" customHeight="1">
      <c r="B1100" s="226">
        <v>1597</v>
      </c>
      <c r="C1100" s="14"/>
      <c r="D1100" s="122"/>
      <c r="E1100"/>
      <c r="F1100" s="1"/>
      <c r="I1100" s="1"/>
      <c r="O1100" s="81" t="s">
        <v>2852</v>
      </c>
      <c r="P1100" s="57" t="s">
        <v>2973</v>
      </c>
      <c r="Q1100" s="57" t="s">
        <v>3378</v>
      </c>
      <c r="R1100" s="57"/>
      <c r="S1100" s="11"/>
      <c r="Y1100" s="1" t="s">
        <v>2739</v>
      </c>
      <c r="Z1100" s="86" t="s">
        <v>2918</v>
      </c>
      <c r="AD1100" s="57" t="s">
        <v>3381</v>
      </c>
      <c r="AI1100" t="s">
        <v>2734</v>
      </c>
      <c r="AJ1100" t="s">
        <v>3383</v>
      </c>
      <c r="AK1100" s="9" t="s">
        <v>2780</v>
      </c>
      <c r="AM1100" t="s">
        <v>2976</v>
      </c>
      <c r="AQ1100" t="s">
        <v>2740</v>
      </c>
    </row>
    <row r="1101" spans="1:43" ht="30" customHeight="1">
      <c r="B1101" s="226">
        <v>1598</v>
      </c>
      <c r="C1101" s="14"/>
      <c r="D1101" s="122"/>
      <c r="E1101"/>
      <c r="F1101" s="1"/>
      <c r="I1101" s="1"/>
      <c r="O1101" s="81" t="s">
        <v>2852</v>
      </c>
      <c r="P1101" s="57" t="s">
        <v>2973</v>
      </c>
      <c r="Q1101" s="57" t="s">
        <v>3378</v>
      </c>
      <c r="R1101" s="57"/>
      <c r="S1101" s="11"/>
      <c r="Y1101" s="1" t="s">
        <v>2739</v>
      </c>
      <c r="Z1101" s="86" t="s">
        <v>2918</v>
      </c>
      <c r="AD1101" s="57" t="s">
        <v>3381</v>
      </c>
      <c r="AI1101" t="s">
        <v>2734</v>
      </c>
      <c r="AJ1101" t="s">
        <v>3383</v>
      </c>
      <c r="AK1101" s="9" t="s">
        <v>2780</v>
      </c>
      <c r="AM1101" t="s">
        <v>2976</v>
      </c>
      <c r="AQ1101" t="s">
        <v>2740</v>
      </c>
    </row>
    <row r="1102" spans="1:43" ht="30" customHeight="1">
      <c r="A1102" s="47" t="s">
        <v>2</v>
      </c>
      <c r="B1102" s="226">
        <v>1599</v>
      </c>
      <c r="C1102" s="14"/>
      <c r="D1102" s="122" t="s">
        <v>5</v>
      </c>
      <c r="E1102">
        <v>10395</v>
      </c>
      <c r="F1102" s="1"/>
      <c r="I1102" s="1"/>
      <c r="O1102" s="81" t="s">
        <v>2852</v>
      </c>
      <c r="P1102" s="57" t="s">
        <v>2973</v>
      </c>
      <c r="Q1102" s="57" t="s">
        <v>3378</v>
      </c>
      <c r="R1102" s="57"/>
      <c r="S1102" s="11"/>
      <c r="Y1102" s="1" t="s">
        <v>2739</v>
      </c>
      <c r="Z1102" s="86" t="s">
        <v>2918</v>
      </c>
      <c r="AD1102" s="57" t="s">
        <v>3381</v>
      </c>
      <c r="AI1102" t="s">
        <v>2734</v>
      </c>
      <c r="AJ1102" t="s">
        <v>3383</v>
      </c>
      <c r="AK1102" s="9" t="s">
        <v>2780</v>
      </c>
      <c r="AM1102" t="s">
        <v>2976</v>
      </c>
      <c r="AQ1102" t="s">
        <v>2740</v>
      </c>
    </row>
    <row r="1103" spans="1:43" ht="30" customHeight="1">
      <c r="A1103" s="47" t="s">
        <v>2</v>
      </c>
      <c r="B1103" s="226">
        <v>1600</v>
      </c>
      <c r="C1103" s="14"/>
      <c r="D1103" s="122" t="s">
        <v>5</v>
      </c>
      <c r="E1103">
        <v>10509</v>
      </c>
      <c r="F1103" s="12"/>
      <c r="G1103" s="206"/>
      <c r="I1103"/>
      <c r="K1103" s="29"/>
      <c r="L1103" s="23"/>
      <c r="M1103" s="12"/>
      <c r="N1103" s="12">
        <v>23712</v>
      </c>
      <c r="O1103" s="81" t="s">
        <v>2852</v>
      </c>
      <c r="P1103" s="57" t="s">
        <v>2973</v>
      </c>
      <c r="Q1103" s="57" t="s">
        <v>3378</v>
      </c>
      <c r="R1103" s="57"/>
      <c r="S1103" s="11"/>
      <c r="T1103" s="23"/>
      <c r="U1103" s="12"/>
      <c r="V1103" s="12"/>
      <c r="W1103" s="12"/>
      <c r="X1103" s="12"/>
      <c r="Y1103" s="1" t="s">
        <v>2739</v>
      </c>
      <c r="Z1103" s="86" t="s">
        <v>2918</v>
      </c>
      <c r="AA1103" s="26" t="s">
        <v>2792</v>
      </c>
      <c r="AC1103" s="12"/>
      <c r="AD1103" s="57" t="s">
        <v>3381</v>
      </c>
      <c r="AI1103" t="s">
        <v>2734</v>
      </c>
      <c r="AJ1103" t="s">
        <v>3383</v>
      </c>
      <c r="AK1103" s="9" t="s">
        <v>2780</v>
      </c>
      <c r="AM1103" t="s">
        <v>2976</v>
      </c>
      <c r="AQ1103" t="s">
        <v>2740</v>
      </c>
    </row>
    <row r="1104" spans="1:43" ht="30" customHeight="1">
      <c r="B1104" s="226">
        <v>1601</v>
      </c>
      <c r="C1104" s="14"/>
      <c r="D1104" s="122"/>
      <c r="E1104"/>
      <c r="F1104" s="1"/>
      <c r="I1104" s="1"/>
      <c r="O1104" s="81" t="s">
        <v>2852</v>
      </c>
      <c r="P1104" s="57" t="s">
        <v>2973</v>
      </c>
      <c r="Q1104" s="57" t="s">
        <v>3378</v>
      </c>
      <c r="R1104" s="57"/>
      <c r="S1104" s="11"/>
      <c r="Y1104" s="1" t="s">
        <v>2739</v>
      </c>
      <c r="Z1104" s="86" t="s">
        <v>2918</v>
      </c>
      <c r="AD1104" s="57" t="s">
        <v>3381</v>
      </c>
      <c r="AI1104" t="s">
        <v>2734</v>
      </c>
      <c r="AJ1104" t="s">
        <v>3383</v>
      </c>
      <c r="AK1104" s="9" t="s">
        <v>2780</v>
      </c>
      <c r="AM1104" t="s">
        <v>2976</v>
      </c>
      <c r="AQ1104" t="s">
        <v>2740</v>
      </c>
    </row>
    <row r="1105" spans="1:43" ht="30" customHeight="1">
      <c r="B1105" s="226">
        <v>1602</v>
      </c>
      <c r="C1105" s="14"/>
      <c r="D1105" s="122"/>
      <c r="E1105"/>
      <c r="F1105" s="1"/>
      <c r="I1105" s="1"/>
      <c r="O1105" s="81" t="s">
        <v>2852</v>
      </c>
      <c r="P1105" s="57" t="s">
        <v>2973</v>
      </c>
      <c r="Q1105" s="57" t="s">
        <v>3378</v>
      </c>
      <c r="R1105" s="57"/>
      <c r="S1105" s="11"/>
      <c r="Y1105" s="1" t="s">
        <v>2739</v>
      </c>
      <c r="Z1105" s="86" t="s">
        <v>2918</v>
      </c>
      <c r="AD1105" s="57" t="s">
        <v>3381</v>
      </c>
      <c r="AI1105" t="s">
        <v>2734</v>
      </c>
      <c r="AJ1105" t="s">
        <v>3383</v>
      </c>
      <c r="AK1105" s="9" t="s">
        <v>2780</v>
      </c>
      <c r="AM1105" t="s">
        <v>2976</v>
      </c>
      <c r="AQ1105" t="s">
        <v>2740</v>
      </c>
    </row>
    <row r="1106" spans="1:43" ht="30" customHeight="1">
      <c r="B1106" s="226">
        <v>1603</v>
      </c>
      <c r="C1106" s="14"/>
      <c r="D1106" s="122"/>
      <c r="E1106"/>
      <c r="F1106" s="1"/>
      <c r="I1106" s="1"/>
      <c r="O1106" s="81" t="s">
        <v>2852</v>
      </c>
      <c r="P1106" s="57" t="s">
        <v>2973</v>
      </c>
      <c r="Q1106" s="57" t="s">
        <v>3378</v>
      </c>
      <c r="R1106" s="57"/>
      <c r="S1106" s="11"/>
      <c r="Y1106" s="1" t="s">
        <v>2739</v>
      </c>
      <c r="Z1106" s="86" t="s">
        <v>2918</v>
      </c>
      <c r="AD1106" s="57" t="s">
        <v>3381</v>
      </c>
      <c r="AI1106" t="s">
        <v>2734</v>
      </c>
      <c r="AJ1106" t="s">
        <v>3383</v>
      </c>
      <c r="AK1106" s="9" t="s">
        <v>2780</v>
      </c>
      <c r="AM1106" t="s">
        <v>2976</v>
      </c>
      <c r="AQ1106" t="s">
        <v>2740</v>
      </c>
    </row>
    <row r="1107" spans="1:43" ht="30" customHeight="1">
      <c r="B1107" s="226">
        <v>1604</v>
      </c>
      <c r="C1107" s="14"/>
      <c r="D1107" s="122"/>
      <c r="E1107"/>
      <c r="F1107" s="1"/>
      <c r="I1107" s="1"/>
      <c r="O1107" s="81" t="s">
        <v>2852</v>
      </c>
      <c r="P1107" s="57" t="s">
        <v>2973</v>
      </c>
      <c r="Q1107" s="57" t="s">
        <v>3378</v>
      </c>
      <c r="R1107" s="57"/>
      <c r="S1107" s="11"/>
      <c r="Y1107" s="1" t="s">
        <v>2739</v>
      </c>
      <c r="Z1107" s="86" t="s">
        <v>2918</v>
      </c>
      <c r="AD1107" s="57" t="s">
        <v>3381</v>
      </c>
      <c r="AI1107" t="s">
        <v>2734</v>
      </c>
      <c r="AJ1107" t="s">
        <v>3383</v>
      </c>
      <c r="AK1107" s="9" t="s">
        <v>2780</v>
      </c>
      <c r="AM1107" t="s">
        <v>2976</v>
      </c>
      <c r="AQ1107" t="s">
        <v>2740</v>
      </c>
    </row>
    <row r="1108" spans="1:43" ht="30" customHeight="1">
      <c r="A1108" s="47" t="s">
        <v>2</v>
      </c>
      <c r="B1108" s="226">
        <v>1605</v>
      </c>
      <c r="C1108" s="14"/>
      <c r="D1108" s="122" t="s">
        <v>5</v>
      </c>
      <c r="E1108">
        <v>11008</v>
      </c>
      <c r="F1108" s="1" t="s">
        <v>2533</v>
      </c>
      <c r="I1108" s="1"/>
      <c r="O1108" s="81" t="s">
        <v>2852</v>
      </c>
      <c r="P1108" s="57" t="s">
        <v>2973</v>
      </c>
      <c r="Q1108" s="57" t="s">
        <v>3378</v>
      </c>
      <c r="R1108" s="57"/>
      <c r="S1108" s="11"/>
      <c r="Y1108" s="1" t="s">
        <v>2739</v>
      </c>
      <c r="Z1108" s="86" t="s">
        <v>2918</v>
      </c>
      <c r="AD1108" s="57" t="s">
        <v>3381</v>
      </c>
      <c r="AI1108" t="s">
        <v>2734</v>
      </c>
      <c r="AJ1108" t="s">
        <v>3383</v>
      </c>
      <c r="AK1108" s="9" t="s">
        <v>2780</v>
      </c>
      <c r="AM1108" t="s">
        <v>2976</v>
      </c>
      <c r="AQ1108" t="s">
        <v>2740</v>
      </c>
    </row>
    <row r="1109" spans="1:43" ht="30" customHeight="1">
      <c r="A1109" s="47" t="s">
        <v>2</v>
      </c>
      <c r="B1109" s="226">
        <v>1606</v>
      </c>
      <c r="C1109" s="14"/>
      <c r="D1109" s="122" t="s">
        <v>5</v>
      </c>
      <c r="E1109">
        <v>10890</v>
      </c>
      <c r="F1109" s="1"/>
      <c r="I1109" s="1"/>
      <c r="O1109" s="81" t="s">
        <v>2852</v>
      </c>
      <c r="P1109" s="57" t="s">
        <v>2973</v>
      </c>
      <c r="Q1109" s="57" t="s">
        <v>3378</v>
      </c>
      <c r="R1109" s="57"/>
      <c r="S1109" s="11"/>
      <c r="Y1109" s="1" t="s">
        <v>2739</v>
      </c>
      <c r="Z1109" s="86" t="s">
        <v>2918</v>
      </c>
      <c r="AD1109" s="57" t="s">
        <v>3381</v>
      </c>
      <c r="AI1109" t="s">
        <v>2734</v>
      </c>
      <c r="AJ1109" t="s">
        <v>3383</v>
      </c>
      <c r="AK1109" s="9" t="s">
        <v>2780</v>
      </c>
      <c r="AM1109" t="s">
        <v>2976</v>
      </c>
      <c r="AQ1109" t="s">
        <v>2740</v>
      </c>
    </row>
    <row r="1110" spans="1:43" ht="30" customHeight="1">
      <c r="A1110" s="47" t="s">
        <v>2</v>
      </c>
      <c r="B1110" s="226">
        <v>1607</v>
      </c>
      <c r="C1110" s="14"/>
      <c r="D1110" s="122" t="s">
        <v>5</v>
      </c>
      <c r="E1110" s="16">
        <v>10895</v>
      </c>
      <c r="F1110" s="1"/>
      <c r="H1110" s="26"/>
      <c r="I1110" s="1"/>
      <c r="J1110" s="26"/>
      <c r="K1110" s="26" t="s">
        <v>1188</v>
      </c>
      <c r="L1110" s="65" t="s">
        <v>2563</v>
      </c>
      <c r="M1110" s="18">
        <v>23708</v>
      </c>
      <c r="N1110" s="63"/>
      <c r="O1110" s="81" t="s">
        <v>2852</v>
      </c>
      <c r="P1110" s="57" t="s">
        <v>2973</v>
      </c>
      <c r="Q1110" s="57" t="s">
        <v>3378</v>
      </c>
      <c r="R1110" s="57"/>
      <c r="S1110" s="11"/>
      <c r="T1110" s="63"/>
      <c r="U1110" s="18"/>
      <c r="V1110" s="18"/>
      <c r="W1110" s="18"/>
      <c r="X1110" s="18"/>
      <c r="Y1110" s="1" t="s">
        <v>2739</v>
      </c>
      <c r="Z1110" s="86" t="s">
        <v>2918</v>
      </c>
      <c r="AD1110" s="57" t="s">
        <v>3381</v>
      </c>
      <c r="AI1110" t="s">
        <v>2734</v>
      </c>
      <c r="AJ1110" t="s">
        <v>3383</v>
      </c>
      <c r="AK1110" s="9" t="s">
        <v>2780</v>
      </c>
      <c r="AM1110" t="s">
        <v>2976</v>
      </c>
      <c r="AQ1110" t="s">
        <v>2740</v>
      </c>
    </row>
    <row r="1111" spans="1:43" ht="30" customHeight="1">
      <c r="A1111" s="47" t="s">
        <v>2</v>
      </c>
      <c r="B1111" s="226">
        <v>1608</v>
      </c>
      <c r="C1111" s="14"/>
      <c r="D1111" s="122" t="s">
        <v>5</v>
      </c>
      <c r="E1111" s="16">
        <v>10772</v>
      </c>
      <c r="F1111" s="1"/>
      <c r="H1111" s="26"/>
      <c r="I1111" s="1"/>
      <c r="J1111" s="26"/>
      <c r="K1111" s="26" t="s">
        <v>1176</v>
      </c>
      <c r="L1111" s="65" t="s">
        <v>2563</v>
      </c>
      <c r="M1111" s="18">
        <v>23697</v>
      </c>
      <c r="N1111" s="63"/>
      <c r="O1111" s="81" t="s">
        <v>2852</v>
      </c>
      <c r="P1111" s="57" t="s">
        <v>2973</v>
      </c>
      <c r="Q1111" s="57" t="s">
        <v>3378</v>
      </c>
      <c r="R1111" s="57"/>
      <c r="S1111" s="11"/>
      <c r="T1111" s="63"/>
      <c r="U1111" s="18"/>
      <c r="V1111" s="18"/>
      <c r="W1111" s="18"/>
      <c r="X1111" s="18"/>
      <c r="Y1111" s="1" t="s">
        <v>2739</v>
      </c>
      <c r="Z1111" s="86" t="s">
        <v>2918</v>
      </c>
      <c r="AD1111" s="57" t="s">
        <v>3381</v>
      </c>
      <c r="AI1111" t="s">
        <v>2734</v>
      </c>
      <c r="AJ1111" t="s">
        <v>3383</v>
      </c>
      <c r="AK1111" s="9" t="s">
        <v>2780</v>
      </c>
      <c r="AM1111" t="s">
        <v>2976</v>
      </c>
      <c r="AQ1111" t="s">
        <v>2740</v>
      </c>
    </row>
    <row r="1112" spans="1:43" ht="30" customHeight="1">
      <c r="A1112" s="47" t="s">
        <v>2</v>
      </c>
      <c r="B1112" s="226">
        <v>1609</v>
      </c>
      <c r="C1112" s="14"/>
      <c r="D1112" s="122" t="s">
        <v>5</v>
      </c>
      <c r="E1112" s="16">
        <v>10828</v>
      </c>
      <c r="F1112" s="1"/>
      <c r="H1112" s="26"/>
      <c r="I1112" s="1"/>
      <c r="J1112" s="26"/>
      <c r="K1112" s="26" t="s">
        <v>1180</v>
      </c>
      <c r="L1112" s="65" t="s">
        <v>2563</v>
      </c>
      <c r="M1112" s="18">
        <v>23697</v>
      </c>
      <c r="N1112" s="63"/>
      <c r="O1112" s="81" t="s">
        <v>2852</v>
      </c>
      <c r="P1112" s="57" t="s">
        <v>2973</v>
      </c>
      <c r="Q1112" s="57" t="s">
        <v>3378</v>
      </c>
      <c r="R1112" s="57"/>
      <c r="S1112" s="11"/>
      <c r="T1112" s="63"/>
      <c r="U1112" s="18"/>
      <c r="V1112" s="18"/>
      <c r="W1112" s="18"/>
      <c r="X1112" s="18"/>
      <c r="Y1112" s="1" t="s">
        <v>2739</v>
      </c>
      <c r="Z1112" s="86" t="s">
        <v>2918</v>
      </c>
      <c r="AD1112" s="57" t="s">
        <v>3381</v>
      </c>
      <c r="AI1112" t="s">
        <v>2734</v>
      </c>
      <c r="AJ1112" t="s">
        <v>3383</v>
      </c>
      <c r="AK1112" s="9" t="s">
        <v>2780</v>
      </c>
      <c r="AM1112" t="s">
        <v>2976</v>
      </c>
      <c r="AQ1112" t="s">
        <v>2740</v>
      </c>
    </row>
    <row r="1113" spans="1:43" ht="30" customHeight="1">
      <c r="A1113" s="47" t="s">
        <v>2</v>
      </c>
      <c r="B1113" s="226">
        <v>1610</v>
      </c>
      <c r="C1113" s="14"/>
      <c r="D1113" s="122" t="s">
        <v>5</v>
      </c>
      <c r="E1113" s="16">
        <v>10878</v>
      </c>
      <c r="F1113" s="1"/>
      <c r="H1113" s="26"/>
      <c r="I1113" s="1"/>
      <c r="J1113" s="26"/>
      <c r="K1113" s="26" t="s">
        <v>1182</v>
      </c>
      <c r="L1113" s="65" t="s">
        <v>2563</v>
      </c>
      <c r="M1113" s="18">
        <v>23672</v>
      </c>
      <c r="N1113" s="63"/>
      <c r="O1113" s="81" t="s">
        <v>2852</v>
      </c>
      <c r="P1113" s="57" t="s">
        <v>2973</v>
      </c>
      <c r="Q1113" s="57" t="s">
        <v>3378</v>
      </c>
      <c r="R1113" s="57"/>
      <c r="S1113" s="11"/>
      <c r="T1113" s="63"/>
      <c r="U1113" s="18"/>
      <c r="V1113" s="18"/>
      <c r="W1113" s="18"/>
      <c r="X1113" s="18"/>
      <c r="Y1113" s="1" t="s">
        <v>2739</v>
      </c>
      <c r="Z1113" s="86" t="s">
        <v>2918</v>
      </c>
      <c r="AD1113" s="57" t="s">
        <v>3381</v>
      </c>
      <c r="AI1113" t="s">
        <v>2734</v>
      </c>
      <c r="AJ1113" t="s">
        <v>3383</v>
      </c>
      <c r="AK1113" s="9" t="s">
        <v>2780</v>
      </c>
      <c r="AM1113" t="s">
        <v>2976</v>
      </c>
      <c r="AQ1113" t="s">
        <v>2740</v>
      </c>
    </row>
    <row r="1114" spans="1:43" ht="30" customHeight="1">
      <c r="B1114" s="226">
        <v>1611</v>
      </c>
      <c r="C1114" s="14"/>
      <c r="D1114" s="122"/>
      <c r="E1114"/>
      <c r="F1114" s="1"/>
      <c r="I1114" s="1"/>
      <c r="O1114" s="81" t="s">
        <v>2852</v>
      </c>
      <c r="P1114" s="57" t="s">
        <v>2973</v>
      </c>
      <c r="Q1114" s="57" t="s">
        <v>3378</v>
      </c>
      <c r="R1114" s="57"/>
      <c r="S1114" s="11"/>
      <c r="Y1114" s="1" t="s">
        <v>2739</v>
      </c>
      <c r="Z1114" s="86" t="s">
        <v>2918</v>
      </c>
      <c r="AD1114" s="57" t="s">
        <v>3381</v>
      </c>
      <c r="AI1114" t="s">
        <v>2734</v>
      </c>
      <c r="AJ1114" t="s">
        <v>3383</v>
      </c>
      <c r="AK1114" s="9" t="s">
        <v>2780</v>
      </c>
      <c r="AM1114" t="s">
        <v>2976</v>
      </c>
      <c r="AQ1114" t="s">
        <v>2740</v>
      </c>
    </row>
    <row r="1115" spans="1:43" ht="30" customHeight="1">
      <c r="A1115" s="47" t="s">
        <v>2</v>
      </c>
      <c r="B1115" s="226">
        <v>1612</v>
      </c>
      <c r="C1115" s="14"/>
      <c r="D1115" s="122" t="s">
        <v>5</v>
      </c>
      <c r="E1115">
        <v>10915</v>
      </c>
      <c r="F1115" s="1"/>
      <c r="I1115" s="1"/>
      <c r="O1115" s="81" t="s">
        <v>2852</v>
      </c>
      <c r="P1115" s="57" t="s">
        <v>2973</v>
      </c>
      <c r="Q1115" s="57" t="s">
        <v>3378</v>
      </c>
      <c r="R1115" s="57"/>
      <c r="S1115" s="11"/>
      <c r="Y1115" s="1" t="s">
        <v>2739</v>
      </c>
      <c r="Z1115" s="86" t="s">
        <v>2918</v>
      </c>
      <c r="AD1115" s="57" t="s">
        <v>3381</v>
      </c>
      <c r="AI1115" t="s">
        <v>2734</v>
      </c>
      <c r="AJ1115" t="s">
        <v>3383</v>
      </c>
      <c r="AK1115" s="9" t="s">
        <v>2780</v>
      </c>
      <c r="AM1115" t="s">
        <v>2976</v>
      </c>
      <c r="AQ1115" t="s">
        <v>2740</v>
      </c>
    </row>
    <row r="1116" spans="1:43" ht="30" customHeight="1">
      <c r="B1116" s="226">
        <v>1613</v>
      </c>
      <c r="C1116" s="14"/>
      <c r="D1116" s="122"/>
      <c r="E1116"/>
      <c r="F1116" s="1"/>
      <c r="I1116" s="1"/>
      <c r="O1116" s="81" t="s">
        <v>2852</v>
      </c>
      <c r="P1116" s="57" t="s">
        <v>2973</v>
      </c>
      <c r="Q1116" s="57" t="s">
        <v>3378</v>
      </c>
      <c r="R1116" s="57"/>
      <c r="S1116" s="11"/>
      <c r="Y1116" s="1" t="s">
        <v>2739</v>
      </c>
      <c r="Z1116" s="86" t="s">
        <v>2918</v>
      </c>
      <c r="AD1116" s="57" t="s">
        <v>3381</v>
      </c>
      <c r="AI1116" t="s">
        <v>2734</v>
      </c>
      <c r="AJ1116" t="s">
        <v>3383</v>
      </c>
      <c r="AK1116" s="9" t="s">
        <v>2780</v>
      </c>
      <c r="AM1116" t="s">
        <v>2976</v>
      </c>
      <c r="AQ1116" t="s">
        <v>2740</v>
      </c>
    </row>
    <row r="1117" spans="1:43" ht="30" customHeight="1">
      <c r="B1117" s="226">
        <v>1614</v>
      </c>
      <c r="C1117" s="14"/>
      <c r="D1117" s="122"/>
      <c r="E1117"/>
      <c r="F1117" s="1"/>
      <c r="I1117" s="1"/>
      <c r="O1117" s="81" t="s">
        <v>2852</v>
      </c>
      <c r="P1117" s="57" t="s">
        <v>2973</v>
      </c>
      <c r="Q1117" s="57" t="s">
        <v>3378</v>
      </c>
      <c r="R1117" s="57"/>
      <c r="S1117" s="11"/>
      <c r="Y1117" s="1" t="s">
        <v>2739</v>
      </c>
      <c r="Z1117" s="86" t="s">
        <v>2918</v>
      </c>
      <c r="AD1117" s="57" t="s">
        <v>3381</v>
      </c>
      <c r="AI1117" t="s">
        <v>2734</v>
      </c>
      <c r="AJ1117" t="s">
        <v>3383</v>
      </c>
      <c r="AK1117" s="9" t="s">
        <v>2780</v>
      </c>
      <c r="AM1117" t="s">
        <v>2976</v>
      </c>
      <c r="AQ1117" t="s">
        <v>2740</v>
      </c>
    </row>
    <row r="1118" spans="1:43" ht="30" customHeight="1">
      <c r="B1118" s="226">
        <v>1615</v>
      </c>
      <c r="C1118" s="14"/>
      <c r="D1118" s="122"/>
      <c r="E1118"/>
      <c r="F1118" s="1"/>
      <c r="I1118" s="1"/>
      <c r="O1118" s="81" t="s">
        <v>2852</v>
      </c>
      <c r="P1118" s="57" t="s">
        <v>2973</v>
      </c>
      <c r="Q1118" s="57" t="s">
        <v>3378</v>
      </c>
      <c r="R1118" s="57"/>
      <c r="S1118" s="11"/>
      <c r="Y1118" s="1" t="s">
        <v>2739</v>
      </c>
      <c r="Z1118" s="86" t="s">
        <v>2918</v>
      </c>
      <c r="AD1118" s="57" t="s">
        <v>3381</v>
      </c>
      <c r="AI1118" t="s">
        <v>2734</v>
      </c>
      <c r="AJ1118" t="s">
        <v>3383</v>
      </c>
      <c r="AK1118" s="9" t="s">
        <v>2780</v>
      </c>
      <c r="AM1118" t="s">
        <v>2976</v>
      </c>
      <c r="AQ1118" t="s">
        <v>2740</v>
      </c>
    </row>
    <row r="1119" spans="1:43" ht="30" customHeight="1">
      <c r="B1119" s="226">
        <v>1616</v>
      </c>
      <c r="C1119" s="14"/>
      <c r="D1119" s="122"/>
      <c r="E1119"/>
      <c r="F1119" s="1"/>
      <c r="I1119" s="1"/>
      <c r="O1119" s="81" t="s">
        <v>2852</v>
      </c>
      <c r="P1119" s="57" t="s">
        <v>2973</v>
      </c>
      <c r="Q1119" s="57" t="s">
        <v>3378</v>
      </c>
      <c r="R1119" s="57"/>
      <c r="S1119" s="11"/>
      <c r="Y1119" s="1" t="s">
        <v>2739</v>
      </c>
      <c r="Z1119" s="86" t="s">
        <v>2918</v>
      </c>
      <c r="AD1119" s="57" t="s">
        <v>3381</v>
      </c>
      <c r="AI1119" t="s">
        <v>2734</v>
      </c>
      <c r="AJ1119" t="s">
        <v>3383</v>
      </c>
      <c r="AK1119" s="9" t="s">
        <v>2780</v>
      </c>
      <c r="AM1119" t="s">
        <v>2976</v>
      </c>
      <c r="AQ1119" t="s">
        <v>2740</v>
      </c>
    </row>
    <row r="1120" spans="1:43" ht="30" customHeight="1">
      <c r="B1120" s="226">
        <v>1617</v>
      </c>
      <c r="C1120" s="14"/>
      <c r="D1120" s="122"/>
      <c r="E1120"/>
      <c r="F1120" s="1"/>
      <c r="I1120" s="1"/>
      <c r="O1120" s="81" t="s">
        <v>2852</v>
      </c>
      <c r="P1120" s="57" t="s">
        <v>2973</v>
      </c>
      <c r="Q1120" s="57" t="s">
        <v>3378</v>
      </c>
      <c r="R1120" s="57"/>
      <c r="S1120" s="11"/>
      <c r="Y1120" s="1" t="s">
        <v>2739</v>
      </c>
      <c r="Z1120" s="86" t="s">
        <v>2918</v>
      </c>
      <c r="AD1120" s="57" t="s">
        <v>3381</v>
      </c>
      <c r="AI1120" t="s">
        <v>2734</v>
      </c>
      <c r="AJ1120" t="s">
        <v>3383</v>
      </c>
      <c r="AK1120" s="9" t="s">
        <v>2780</v>
      </c>
      <c r="AM1120" t="s">
        <v>2976</v>
      </c>
      <c r="AQ1120" t="s">
        <v>2740</v>
      </c>
    </row>
    <row r="1121" spans="1:43" ht="30" customHeight="1">
      <c r="B1121" s="226">
        <v>1618</v>
      </c>
      <c r="C1121" s="14"/>
      <c r="D1121" s="122"/>
      <c r="E1121"/>
      <c r="F1121" s="1"/>
      <c r="I1121" s="1"/>
      <c r="O1121" s="81" t="s">
        <v>2852</v>
      </c>
      <c r="P1121" s="57" t="s">
        <v>2973</v>
      </c>
      <c r="Q1121" s="57" t="s">
        <v>3378</v>
      </c>
      <c r="R1121" s="57"/>
      <c r="S1121" s="11"/>
      <c r="Y1121" s="1" t="s">
        <v>2739</v>
      </c>
      <c r="Z1121" s="86" t="s">
        <v>2918</v>
      </c>
      <c r="AD1121" s="57" t="s">
        <v>3381</v>
      </c>
      <c r="AI1121" t="s">
        <v>2734</v>
      </c>
      <c r="AJ1121" t="s">
        <v>3383</v>
      </c>
      <c r="AK1121" s="9" t="s">
        <v>2780</v>
      </c>
      <c r="AM1121" t="s">
        <v>2976</v>
      </c>
      <c r="AQ1121" t="s">
        <v>2740</v>
      </c>
    </row>
    <row r="1122" spans="1:43" ht="30" customHeight="1">
      <c r="B1122" s="226">
        <v>1619</v>
      </c>
      <c r="C1122" s="14"/>
      <c r="D1122" s="122"/>
      <c r="E1122"/>
      <c r="F1122" s="1"/>
      <c r="I1122" s="1"/>
      <c r="O1122" s="81" t="s">
        <v>2852</v>
      </c>
      <c r="P1122" s="57" t="s">
        <v>2973</v>
      </c>
      <c r="Q1122" s="57" t="s">
        <v>3378</v>
      </c>
      <c r="R1122" s="57"/>
      <c r="S1122" s="11"/>
      <c r="Y1122" s="1" t="s">
        <v>2739</v>
      </c>
      <c r="Z1122" s="86" t="s">
        <v>2918</v>
      </c>
      <c r="AD1122" s="57" t="s">
        <v>3381</v>
      </c>
      <c r="AI1122" t="s">
        <v>2734</v>
      </c>
      <c r="AJ1122" t="s">
        <v>3383</v>
      </c>
      <c r="AK1122" s="9" t="s">
        <v>2780</v>
      </c>
      <c r="AM1122" t="s">
        <v>2976</v>
      </c>
      <c r="AQ1122" t="s">
        <v>2740</v>
      </c>
    </row>
    <row r="1123" spans="1:43" ht="30" customHeight="1">
      <c r="A1123" s="47" t="s">
        <v>2</v>
      </c>
      <c r="B1123" s="226">
        <v>1620</v>
      </c>
      <c r="C1123" s="14"/>
      <c r="D1123" s="122" t="s">
        <v>5</v>
      </c>
      <c r="E1123">
        <v>11002</v>
      </c>
      <c r="F1123" s="1" t="s">
        <v>3034</v>
      </c>
      <c r="G1123" s="205"/>
      <c r="I1123" s="1"/>
      <c r="O1123" s="81" t="s">
        <v>2852</v>
      </c>
      <c r="P1123" s="57" t="s">
        <v>2973</v>
      </c>
      <c r="Q1123" s="57" t="s">
        <v>3378</v>
      </c>
      <c r="R1123" s="57"/>
      <c r="S1123" s="11"/>
      <c r="Y1123" s="1" t="s">
        <v>2739</v>
      </c>
      <c r="Z1123" s="86" t="s">
        <v>2918</v>
      </c>
      <c r="AA1123" s="2" t="s">
        <v>3458</v>
      </c>
      <c r="AD1123" s="57" t="s">
        <v>3381</v>
      </c>
      <c r="AI1123" t="s">
        <v>2734</v>
      </c>
      <c r="AJ1123" t="s">
        <v>3383</v>
      </c>
      <c r="AK1123" s="9" t="s">
        <v>2780</v>
      </c>
      <c r="AM1123" t="s">
        <v>2976</v>
      </c>
      <c r="AQ1123" t="s">
        <v>2740</v>
      </c>
    </row>
    <row r="1124" spans="1:43" ht="30" customHeight="1">
      <c r="B1124" s="226">
        <v>1621</v>
      </c>
      <c r="C1124" s="14"/>
      <c r="D1124" s="122"/>
      <c r="E1124"/>
      <c r="F1124" s="1"/>
      <c r="I1124" s="1"/>
      <c r="O1124" s="81" t="s">
        <v>2852</v>
      </c>
      <c r="P1124" s="57" t="s">
        <v>2973</v>
      </c>
      <c r="Q1124" s="57" t="s">
        <v>3378</v>
      </c>
      <c r="R1124" s="57"/>
      <c r="S1124" s="11"/>
      <c r="Y1124" s="1" t="s">
        <v>2739</v>
      </c>
      <c r="Z1124" s="86" t="s">
        <v>2918</v>
      </c>
      <c r="AD1124" s="57" t="s">
        <v>3381</v>
      </c>
      <c r="AI1124" t="s">
        <v>2734</v>
      </c>
      <c r="AJ1124" t="s">
        <v>3383</v>
      </c>
      <c r="AK1124" s="9" t="s">
        <v>2780</v>
      </c>
      <c r="AM1124" t="s">
        <v>2976</v>
      </c>
      <c r="AQ1124" t="s">
        <v>2740</v>
      </c>
    </row>
    <row r="1125" spans="1:43" ht="30" customHeight="1">
      <c r="A1125" s="47" t="s">
        <v>2</v>
      </c>
      <c r="B1125" s="226">
        <v>1622</v>
      </c>
      <c r="C1125" s="14"/>
      <c r="D1125" s="122" t="s">
        <v>5</v>
      </c>
      <c r="E1125" s="16">
        <v>10881</v>
      </c>
      <c r="F1125" s="1"/>
      <c r="H1125" s="26"/>
      <c r="I1125" s="1"/>
      <c r="J1125" s="26"/>
      <c r="K1125" s="26" t="s">
        <v>1183</v>
      </c>
      <c r="L1125" s="65" t="s">
        <v>2563</v>
      </c>
      <c r="M1125" s="18">
        <v>23687</v>
      </c>
      <c r="N1125" s="63"/>
      <c r="O1125" s="81" t="s">
        <v>2852</v>
      </c>
      <c r="P1125" s="57" t="s">
        <v>2973</v>
      </c>
      <c r="Q1125" s="57" t="s">
        <v>3378</v>
      </c>
      <c r="R1125" s="57"/>
      <c r="S1125" s="11"/>
      <c r="T1125" s="63"/>
      <c r="U1125" s="18"/>
      <c r="V1125" s="18"/>
      <c r="W1125" s="18"/>
      <c r="X1125" s="18"/>
      <c r="Y1125" s="1" t="s">
        <v>2739</v>
      </c>
      <c r="Z1125" s="86" t="s">
        <v>2918</v>
      </c>
      <c r="AD1125" s="57" t="s">
        <v>3381</v>
      </c>
      <c r="AI1125" t="s">
        <v>2734</v>
      </c>
      <c r="AJ1125" t="s">
        <v>3383</v>
      </c>
      <c r="AK1125" s="9" t="s">
        <v>2780</v>
      </c>
      <c r="AM1125" t="s">
        <v>2976</v>
      </c>
      <c r="AQ1125" t="s">
        <v>2740</v>
      </c>
    </row>
    <row r="1126" spans="1:43" ht="30" customHeight="1">
      <c r="A1126" s="47" t="s">
        <v>2</v>
      </c>
      <c r="B1126" s="226">
        <v>1623</v>
      </c>
      <c r="C1126" s="14"/>
      <c r="D1126" s="122" t="s">
        <v>5</v>
      </c>
      <c r="E1126" s="16">
        <v>10567</v>
      </c>
      <c r="F1126" s="1"/>
      <c r="H1126" s="26"/>
      <c r="I1126" s="1"/>
      <c r="J1126" s="26"/>
      <c r="K1126" s="26" t="s">
        <v>1173</v>
      </c>
      <c r="L1126" s="65" t="s">
        <v>2563</v>
      </c>
      <c r="M1126" s="18">
        <v>23715</v>
      </c>
      <c r="N1126" s="63"/>
      <c r="O1126" s="81" t="s">
        <v>2852</v>
      </c>
      <c r="P1126" s="57" t="s">
        <v>2973</v>
      </c>
      <c r="Q1126" s="57" t="s">
        <v>3378</v>
      </c>
      <c r="R1126" s="57"/>
      <c r="S1126" s="11"/>
      <c r="T1126" s="63"/>
      <c r="U1126" s="18"/>
      <c r="V1126" s="18"/>
      <c r="W1126" s="18"/>
      <c r="X1126" s="18"/>
      <c r="Y1126" s="1" t="s">
        <v>2739</v>
      </c>
      <c r="Z1126" s="86" t="s">
        <v>2918</v>
      </c>
      <c r="AA1126" s="26"/>
      <c r="AB1126" s="16"/>
      <c r="AD1126" s="57" t="s">
        <v>3381</v>
      </c>
      <c r="AI1126" t="s">
        <v>2734</v>
      </c>
      <c r="AJ1126" t="s">
        <v>3383</v>
      </c>
      <c r="AK1126" s="9" t="s">
        <v>2780</v>
      </c>
      <c r="AM1126" t="s">
        <v>2976</v>
      </c>
      <c r="AQ1126" t="s">
        <v>2740</v>
      </c>
    </row>
    <row r="1127" spans="1:43" ht="30" customHeight="1">
      <c r="A1127" s="47" t="s">
        <v>2</v>
      </c>
      <c r="B1127" s="226">
        <v>1624</v>
      </c>
      <c r="C1127" s="14"/>
      <c r="D1127" s="122" t="s">
        <v>5</v>
      </c>
      <c r="E1127" s="16">
        <v>10913</v>
      </c>
      <c r="F1127" s="1"/>
      <c r="H1127" s="26"/>
      <c r="I1127" s="1"/>
      <c r="J1127" s="26"/>
      <c r="K1127" s="26" t="s">
        <v>1191</v>
      </c>
      <c r="L1127" s="65" t="s">
        <v>2563</v>
      </c>
      <c r="M1127" s="18">
        <v>23711</v>
      </c>
      <c r="N1127" s="63"/>
      <c r="O1127" s="81" t="s">
        <v>2852</v>
      </c>
      <c r="P1127" s="57" t="s">
        <v>2973</v>
      </c>
      <c r="Q1127" s="57" t="s">
        <v>3378</v>
      </c>
      <c r="R1127" s="57"/>
      <c r="S1127" s="11"/>
      <c r="T1127" s="63"/>
      <c r="U1127" s="18"/>
      <c r="V1127" s="18"/>
      <c r="W1127" s="18"/>
      <c r="X1127" s="18"/>
      <c r="Y1127" s="1" t="s">
        <v>2739</v>
      </c>
      <c r="Z1127" s="86" t="s">
        <v>2918</v>
      </c>
      <c r="AD1127" s="57" t="s">
        <v>3381</v>
      </c>
      <c r="AI1127" t="s">
        <v>2734</v>
      </c>
      <c r="AJ1127" t="s">
        <v>3383</v>
      </c>
      <c r="AK1127" s="9" t="s">
        <v>2780</v>
      </c>
      <c r="AM1127" t="s">
        <v>2976</v>
      </c>
      <c r="AQ1127" t="s">
        <v>2740</v>
      </c>
    </row>
    <row r="1128" spans="1:43" ht="30" customHeight="1">
      <c r="A1128" s="47" t="s">
        <v>2</v>
      </c>
      <c r="B1128" s="226">
        <v>1625</v>
      </c>
      <c r="C1128" s="14"/>
      <c r="D1128" s="122" t="s">
        <v>5</v>
      </c>
      <c r="E1128" s="16">
        <v>10898</v>
      </c>
      <c r="F1128" s="1"/>
      <c r="H1128" s="26"/>
      <c r="I1128" s="1"/>
      <c r="J1128" s="26"/>
      <c r="K1128" s="26" t="s">
        <v>1189</v>
      </c>
      <c r="L1128" s="65" t="s">
        <v>2563</v>
      </c>
      <c r="M1128" s="18">
        <v>23687</v>
      </c>
      <c r="N1128" s="63"/>
      <c r="O1128" s="81" t="s">
        <v>2852</v>
      </c>
      <c r="P1128" s="57" t="s">
        <v>2973</v>
      </c>
      <c r="Q1128" s="57" t="s">
        <v>3378</v>
      </c>
      <c r="R1128" s="57"/>
      <c r="S1128" s="11"/>
      <c r="T1128" s="63"/>
      <c r="U1128" s="18"/>
      <c r="V1128" s="18"/>
      <c r="W1128" s="18"/>
      <c r="X1128" s="18"/>
      <c r="Y1128" s="1" t="s">
        <v>2739</v>
      </c>
      <c r="Z1128" s="86" t="s">
        <v>2918</v>
      </c>
      <c r="AD1128" s="57" t="s">
        <v>3381</v>
      </c>
      <c r="AI1128" t="s">
        <v>2734</v>
      </c>
      <c r="AJ1128" t="s">
        <v>3383</v>
      </c>
      <c r="AK1128" s="9" t="s">
        <v>2780</v>
      </c>
      <c r="AM1128" t="s">
        <v>2976</v>
      </c>
      <c r="AQ1128" t="s">
        <v>2740</v>
      </c>
    </row>
    <row r="1129" spans="1:43" ht="30" customHeight="1">
      <c r="A1129" s="47" t="s">
        <v>2</v>
      </c>
      <c r="B1129" s="226">
        <v>1626</v>
      </c>
      <c r="C1129" s="14"/>
      <c r="D1129" s="122" t="s">
        <v>5</v>
      </c>
      <c r="E1129" s="16">
        <v>11010</v>
      </c>
      <c r="F1129" s="1"/>
      <c r="H1129" s="26"/>
      <c r="I1129" s="1"/>
      <c r="J1129" s="26"/>
      <c r="K1129" s="26" t="s">
        <v>1194</v>
      </c>
      <c r="L1129" s="65" t="s">
        <v>2563</v>
      </c>
      <c r="M1129" s="18">
        <v>23693</v>
      </c>
      <c r="N1129" s="63"/>
      <c r="O1129" s="81" t="s">
        <v>2852</v>
      </c>
      <c r="P1129" s="57" t="s">
        <v>2973</v>
      </c>
      <c r="Q1129" s="57" t="s">
        <v>3378</v>
      </c>
      <c r="R1129" s="57"/>
      <c r="S1129" s="11"/>
      <c r="T1129" s="63"/>
      <c r="U1129" s="18"/>
      <c r="V1129" s="18"/>
      <c r="W1129" s="18"/>
      <c r="X1129" s="18"/>
      <c r="Y1129" s="1" t="s">
        <v>2739</v>
      </c>
      <c r="Z1129" s="86" t="s">
        <v>2918</v>
      </c>
      <c r="AD1129" s="57" t="s">
        <v>3381</v>
      </c>
      <c r="AI1129" t="s">
        <v>2734</v>
      </c>
      <c r="AJ1129" t="s">
        <v>3383</v>
      </c>
      <c r="AK1129" s="9" t="s">
        <v>2780</v>
      </c>
      <c r="AM1129" t="s">
        <v>2976</v>
      </c>
      <c r="AQ1129" t="s">
        <v>2740</v>
      </c>
    </row>
    <row r="1130" spans="1:43" ht="30" customHeight="1">
      <c r="A1130" s="47" t="s">
        <v>2</v>
      </c>
      <c r="B1130" s="226">
        <v>1627</v>
      </c>
      <c r="C1130" s="14"/>
      <c r="D1130" s="122" t="s">
        <v>5</v>
      </c>
      <c r="E1130" s="16">
        <v>10888</v>
      </c>
      <c r="F1130" s="1"/>
      <c r="H1130" s="26"/>
      <c r="I1130" s="1"/>
      <c r="J1130" s="26"/>
      <c r="K1130" s="26" t="s">
        <v>1186</v>
      </c>
      <c r="L1130" s="65" t="s">
        <v>2563</v>
      </c>
      <c r="M1130" s="18">
        <v>23677</v>
      </c>
      <c r="N1130" s="63"/>
      <c r="O1130" s="81" t="s">
        <v>2852</v>
      </c>
      <c r="P1130" s="57" t="s">
        <v>2973</v>
      </c>
      <c r="Q1130" s="57" t="s">
        <v>3378</v>
      </c>
      <c r="R1130" s="57"/>
      <c r="S1130" s="11"/>
      <c r="T1130" s="63"/>
      <c r="U1130" s="18"/>
      <c r="V1130" s="18"/>
      <c r="W1130" s="18"/>
      <c r="X1130" s="18"/>
      <c r="Y1130" s="1" t="s">
        <v>2739</v>
      </c>
      <c r="Z1130" s="86" t="s">
        <v>2918</v>
      </c>
      <c r="AD1130" s="57" t="s">
        <v>3381</v>
      </c>
      <c r="AI1130" t="s">
        <v>2734</v>
      </c>
      <c r="AJ1130" t="s">
        <v>3383</v>
      </c>
      <c r="AK1130" s="9" t="s">
        <v>2780</v>
      </c>
      <c r="AM1130" t="s">
        <v>2976</v>
      </c>
      <c r="AQ1130" t="s">
        <v>2740</v>
      </c>
    </row>
    <row r="1131" spans="1:43" ht="30" customHeight="1">
      <c r="A1131" s="47" t="s">
        <v>2</v>
      </c>
      <c r="B1131" s="226">
        <v>1628</v>
      </c>
      <c r="C1131" s="14"/>
      <c r="D1131" s="122" t="s">
        <v>5</v>
      </c>
      <c r="E1131" s="16">
        <v>10886</v>
      </c>
      <c r="F1131" s="1"/>
      <c r="H1131" s="26"/>
      <c r="I1131" s="1"/>
      <c r="J1131" s="26"/>
      <c r="K1131" s="26" t="s">
        <v>1184</v>
      </c>
      <c r="L1131" s="65" t="s">
        <v>2563</v>
      </c>
      <c r="M1131" s="18">
        <v>23718</v>
      </c>
      <c r="N1131" s="63"/>
      <c r="O1131" s="81" t="s">
        <v>2852</v>
      </c>
      <c r="P1131" s="57" t="s">
        <v>2973</v>
      </c>
      <c r="Q1131" s="57" t="s">
        <v>3378</v>
      </c>
      <c r="R1131" s="57"/>
      <c r="S1131" s="11"/>
      <c r="T1131" s="63"/>
      <c r="U1131" s="18"/>
      <c r="V1131" s="18"/>
      <c r="W1131" s="18"/>
      <c r="X1131" s="18"/>
      <c r="Y1131" s="1" t="s">
        <v>2739</v>
      </c>
      <c r="Z1131" s="86" t="s">
        <v>2918</v>
      </c>
      <c r="AD1131" s="57" t="s">
        <v>3381</v>
      </c>
      <c r="AI1131" t="s">
        <v>2734</v>
      </c>
      <c r="AJ1131" t="s">
        <v>3383</v>
      </c>
      <c r="AK1131" s="9" t="s">
        <v>2780</v>
      </c>
      <c r="AM1131" t="s">
        <v>2976</v>
      </c>
      <c r="AQ1131" t="s">
        <v>2740</v>
      </c>
    </row>
    <row r="1132" spans="1:43" ht="30" customHeight="1">
      <c r="B1132" s="226">
        <v>1629</v>
      </c>
      <c r="C1132" s="14"/>
      <c r="D1132" s="122"/>
      <c r="E1132"/>
      <c r="F1132" s="1"/>
      <c r="I1132" s="1"/>
      <c r="O1132" s="81" t="s">
        <v>2852</v>
      </c>
      <c r="P1132" s="57" t="s">
        <v>2973</v>
      </c>
      <c r="Q1132" s="57" t="s">
        <v>3378</v>
      </c>
      <c r="R1132" s="57"/>
      <c r="S1132" s="11"/>
      <c r="Y1132" s="1" t="s">
        <v>2739</v>
      </c>
      <c r="Z1132" s="86" t="s">
        <v>2918</v>
      </c>
      <c r="AD1132" s="57" t="s">
        <v>3381</v>
      </c>
      <c r="AI1132" t="s">
        <v>2734</v>
      </c>
      <c r="AJ1132" t="s">
        <v>3383</v>
      </c>
      <c r="AK1132" s="9" t="s">
        <v>2780</v>
      </c>
      <c r="AM1132" t="s">
        <v>2976</v>
      </c>
      <c r="AQ1132" t="s">
        <v>2740</v>
      </c>
    </row>
    <row r="1133" spans="1:43" ht="30" customHeight="1">
      <c r="A1133" s="47" t="s">
        <v>2</v>
      </c>
      <c r="B1133" s="226">
        <v>1630</v>
      </c>
      <c r="C1133" s="14"/>
      <c r="D1133" s="122" t="s">
        <v>5</v>
      </c>
      <c r="E1133" s="16">
        <v>10889</v>
      </c>
      <c r="F1133" s="1"/>
      <c r="H1133" s="26"/>
      <c r="I1133" s="1"/>
      <c r="J1133" s="26"/>
      <c r="K1133" s="26" t="s">
        <v>1187</v>
      </c>
      <c r="L1133" s="65" t="s">
        <v>2563</v>
      </c>
      <c r="M1133" s="18">
        <v>23726</v>
      </c>
      <c r="N1133" s="63"/>
      <c r="O1133" s="81" t="s">
        <v>2852</v>
      </c>
      <c r="P1133" s="57" t="s">
        <v>2973</v>
      </c>
      <c r="Q1133" s="57" t="s">
        <v>3378</v>
      </c>
      <c r="R1133" s="57"/>
      <c r="S1133" s="11"/>
      <c r="T1133" s="63"/>
      <c r="U1133" s="18"/>
      <c r="V1133" s="18"/>
      <c r="W1133" s="18"/>
      <c r="X1133" s="18"/>
      <c r="Y1133" s="1" t="s">
        <v>2739</v>
      </c>
      <c r="Z1133" s="86" t="s">
        <v>2918</v>
      </c>
      <c r="AD1133" s="57" t="s">
        <v>3381</v>
      </c>
      <c r="AI1133" t="s">
        <v>2734</v>
      </c>
      <c r="AJ1133" t="s">
        <v>3383</v>
      </c>
      <c r="AK1133" s="9" t="s">
        <v>2780</v>
      </c>
      <c r="AM1133" t="s">
        <v>2976</v>
      </c>
      <c r="AQ1133" t="s">
        <v>2740</v>
      </c>
    </row>
    <row r="1134" spans="1:43" ht="30" customHeight="1">
      <c r="A1134" s="47" t="s">
        <v>2</v>
      </c>
      <c r="B1134" s="226">
        <v>1631</v>
      </c>
      <c r="C1134" s="14"/>
      <c r="D1134" s="122" t="s">
        <v>5</v>
      </c>
      <c r="E1134" s="16">
        <v>10887</v>
      </c>
      <c r="F1134" s="1"/>
      <c r="H1134" s="26"/>
      <c r="I1134" s="1"/>
      <c r="J1134" s="26"/>
      <c r="K1134" s="26" t="s">
        <v>1185</v>
      </c>
      <c r="L1134" s="65" t="s">
        <v>2563</v>
      </c>
      <c r="M1134" s="18">
        <v>23704</v>
      </c>
      <c r="N1134" s="63"/>
      <c r="O1134" s="81" t="s">
        <v>2852</v>
      </c>
      <c r="P1134" s="57" t="s">
        <v>2973</v>
      </c>
      <c r="Q1134" s="57" t="s">
        <v>3378</v>
      </c>
      <c r="R1134" s="57"/>
      <c r="S1134" s="11"/>
      <c r="T1134" s="63"/>
      <c r="U1134" s="18"/>
      <c r="V1134" s="18"/>
      <c r="W1134" s="18"/>
      <c r="X1134" s="18"/>
      <c r="Y1134" s="1" t="s">
        <v>2739</v>
      </c>
      <c r="Z1134" s="86" t="s">
        <v>2918</v>
      </c>
      <c r="AD1134" s="57" t="s">
        <v>3381</v>
      </c>
      <c r="AI1134" t="s">
        <v>2734</v>
      </c>
      <c r="AJ1134" t="s">
        <v>3383</v>
      </c>
      <c r="AK1134" s="9" t="s">
        <v>2780</v>
      </c>
      <c r="AM1134" t="s">
        <v>2976</v>
      </c>
      <c r="AQ1134" t="s">
        <v>2740</v>
      </c>
    </row>
    <row r="1135" spans="1:43" ht="30" customHeight="1">
      <c r="B1135" s="226">
        <v>1632</v>
      </c>
      <c r="C1135" s="14"/>
      <c r="D1135" s="122"/>
      <c r="E1135"/>
      <c r="F1135" s="1"/>
      <c r="I1135" s="1"/>
      <c r="O1135" s="81" t="s">
        <v>2852</v>
      </c>
      <c r="P1135" s="57" t="s">
        <v>2973</v>
      </c>
      <c r="Q1135" s="57" t="s">
        <v>3378</v>
      </c>
      <c r="R1135" s="57"/>
      <c r="S1135" s="11"/>
      <c r="Y1135" s="1" t="s">
        <v>2739</v>
      </c>
      <c r="Z1135" s="86" t="s">
        <v>2918</v>
      </c>
      <c r="AD1135" s="57" t="s">
        <v>3381</v>
      </c>
      <c r="AI1135" t="s">
        <v>2734</v>
      </c>
      <c r="AJ1135" t="s">
        <v>3383</v>
      </c>
      <c r="AK1135" s="9" t="s">
        <v>2780</v>
      </c>
      <c r="AM1135" t="s">
        <v>2976</v>
      </c>
      <c r="AQ1135" t="s">
        <v>2740</v>
      </c>
    </row>
    <row r="1136" spans="1:43" ht="30" customHeight="1">
      <c r="B1136" s="226">
        <v>1633</v>
      </c>
      <c r="C1136" s="14"/>
      <c r="D1136" s="122"/>
      <c r="E1136"/>
      <c r="F1136" s="1"/>
      <c r="I1136" s="1"/>
      <c r="O1136" s="81" t="s">
        <v>2852</v>
      </c>
      <c r="P1136" s="57" t="s">
        <v>2973</v>
      </c>
      <c r="Q1136" s="57" t="s">
        <v>3378</v>
      </c>
      <c r="R1136" s="57"/>
      <c r="S1136" s="11"/>
      <c r="Y1136" s="1" t="s">
        <v>2739</v>
      </c>
      <c r="Z1136" s="86" t="s">
        <v>2918</v>
      </c>
      <c r="AD1136" s="57" t="s">
        <v>3381</v>
      </c>
      <c r="AI1136" t="s">
        <v>2734</v>
      </c>
      <c r="AJ1136" t="s">
        <v>3383</v>
      </c>
      <c r="AK1136" s="9" t="s">
        <v>2780</v>
      </c>
      <c r="AM1136" t="s">
        <v>2976</v>
      </c>
      <c r="AQ1136" t="s">
        <v>2740</v>
      </c>
    </row>
    <row r="1137" spans="1:43" ht="30" customHeight="1">
      <c r="B1137" s="226">
        <v>1634</v>
      </c>
      <c r="C1137" s="14"/>
      <c r="D1137" s="122"/>
      <c r="E1137"/>
      <c r="F1137" s="1"/>
      <c r="I1137" s="1"/>
      <c r="O1137" s="81" t="s">
        <v>2852</v>
      </c>
      <c r="P1137" s="57" t="s">
        <v>2973</v>
      </c>
      <c r="Q1137" s="57" t="s">
        <v>3378</v>
      </c>
      <c r="R1137" s="57"/>
      <c r="S1137" s="11"/>
      <c r="Y1137" s="1" t="s">
        <v>2739</v>
      </c>
      <c r="Z1137" s="86" t="s">
        <v>2918</v>
      </c>
      <c r="AD1137" s="57" t="s">
        <v>3381</v>
      </c>
      <c r="AI1137" t="s">
        <v>2734</v>
      </c>
      <c r="AJ1137" t="s">
        <v>3383</v>
      </c>
      <c r="AK1137" s="9" t="s">
        <v>2780</v>
      </c>
      <c r="AM1137" t="s">
        <v>2976</v>
      </c>
      <c r="AQ1137" t="s">
        <v>2740</v>
      </c>
    </row>
    <row r="1138" spans="1:43" ht="30" customHeight="1">
      <c r="B1138" s="226">
        <v>1635</v>
      </c>
      <c r="C1138" s="14"/>
      <c r="D1138" s="122"/>
      <c r="E1138"/>
      <c r="F1138" s="1"/>
      <c r="I1138" s="1"/>
      <c r="O1138" s="81" t="s">
        <v>2852</v>
      </c>
      <c r="P1138" s="57" t="s">
        <v>2973</v>
      </c>
      <c r="Q1138" s="57" t="s">
        <v>3378</v>
      </c>
      <c r="R1138" s="57"/>
      <c r="S1138" s="11"/>
      <c r="Y1138" s="1" t="s">
        <v>2739</v>
      </c>
      <c r="Z1138" s="86" t="s">
        <v>2918</v>
      </c>
      <c r="AD1138" s="57" t="s">
        <v>3381</v>
      </c>
      <c r="AI1138" t="s">
        <v>2734</v>
      </c>
      <c r="AJ1138" t="s">
        <v>3383</v>
      </c>
      <c r="AK1138" s="9" t="s">
        <v>2780</v>
      </c>
      <c r="AM1138" t="s">
        <v>2976</v>
      </c>
      <c r="AQ1138" t="s">
        <v>2740</v>
      </c>
    </row>
    <row r="1139" spans="1:43" ht="30" customHeight="1">
      <c r="A1139" s="47" t="s">
        <v>2</v>
      </c>
      <c r="B1139" s="226">
        <v>1636</v>
      </c>
      <c r="C1139" s="14"/>
      <c r="D1139" s="122" t="s">
        <v>5</v>
      </c>
      <c r="E1139">
        <v>10844</v>
      </c>
      <c r="F1139" s="1"/>
      <c r="I1139" s="1"/>
      <c r="O1139" s="81" t="s">
        <v>2852</v>
      </c>
      <c r="P1139" s="57" t="s">
        <v>2973</v>
      </c>
      <c r="Q1139" s="57" t="s">
        <v>3378</v>
      </c>
      <c r="R1139" s="57"/>
      <c r="S1139" s="11"/>
      <c r="Y1139" s="1" t="s">
        <v>2739</v>
      </c>
      <c r="Z1139" s="86" t="s">
        <v>2918</v>
      </c>
      <c r="AD1139" s="57" t="s">
        <v>3381</v>
      </c>
      <c r="AI1139" t="s">
        <v>2734</v>
      </c>
      <c r="AJ1139" t="s">
        <v>3383</v>
      </c>
      <c r="AK1139" s="9" t="s">
        <v>2780</v>
      </c>
      <c r="AM1139" t="s">
        <v>2976</v>
      </c>
      <c r="AQ1139" t="s">
        <v>2740</v>
      </c>
    </row>
    <row r="1140" spans="1:43" ht="30" customHeight="1">
      <c r="A1140" s="47" t="s">
        <v>2</v>
      </c>
      <c r="B1140" s="226">
        <v>1637</v>
      </c>
      <c r="C1140" s="14"/>
      <c r="D1140" s="122" t="s">
        <v>5</v>
      </c>
      <c r="E1140">
        <v>11264</v>
      </c>
      <c r="F1140" s="1"/>
      <c r="I1140" s="1"/>
      <c r="O1140" s="81" t="s">
        <v>2852</v>
      </c>
      <c r="P1140" s="57" t="s">
        <v>2973</v>
      </c>
      <c r="Q1140" s="57" t="s">
        <v>3378</v>
      </c>
      <c r="R1140" s="57"/>
      <c r="S1140" s="11"/>
      <c r="Y1140" s="1" t="s">
        <v>2739</v>
      </c>
      <c r="Z1140" s="86" t="s">
        <v>2918</v>
      </c>
      <c r="AD1140" s="57" t="s">
        <v>3381</v>
      </c>
      <c r="AI1140" t="s">
        <v>2734</v>
      </c>
      <c r="AJ1140" t="s">
        <v>3383</v>
      </c>
      <c r="AK1140" s="9" t="s">
        <v>2780</v>
      </c>
      <c r="AM1140" t="s">
        <v>2976</v>
      </c>
      <c r="AQ1140" t="s">
        <v>2740</v>
      </c>
    </row>
    <row r="1141" spans="1:43" ht="30" customHeight="1">
      <c r="B1141" s="226">
        <v>1638</v>
      </c>
      <c r="C1141" s="14"/>
      <c r="D1141" s="122"/>
      <c r="E1141"/>
      <c r="F1141" s="1"/>
      <c r="I1141" s="1"/>
      <c r="O1141" s="81" t="s">
        <v>2852</v>
      </c>
      <c r="P1141" s="57" t="s">
        <v>2973</v>
      </c>
      <c r="Q1141" s="57" t="s">
        <v>3378</v>
      </c>
      <c r="R1141" s="57"/>
      <c r="S1141" s="11"/>
      <c r="Y1141" s="1" t="s">
        <v>2739</v>
      </c>
      <c r="Z1141" s="86" t="s">
        <v>2918</v>
      </c>
      <c r="AD1141" s="57" t="s">
        <v>3381</v>
      </c>
      <c r="AI1141" t="s">
        <v>2734</v>
      </c>
      <c r="AJ1141" t="s">
        <v>3383</v>
      </c>
      <c r="AK1141" s="9" t="s">
        <v>2780</v>
      </c>
      <c r="AM1141" t="s">
        <v>2976</v>
      </c>
      <c r="AQ1141" t="s">
        <v>2740</v>
      </c>
    </row>
    <row r="1142" spans="1:43" ht="30" customHeight="1">
      <c r="B1142" s="226">
        <v>1639</v>
      </c>
      <c r="C1142" s="14"/>
      <c r="D1142" s="122"/>
      <c r="E1142"/>
      <c r="F1142" s="1"/>
      <c r="I1142" s="1"/>
      <c r="O1142" s="81" t="s">
        <v>2852</v>
      </c>
      <c r="P1142" s="57" t="s">
        <v>2973</v>
      </c>
      <c r="Q1142" s="57" t="s">
        <v>3378</v>
      </c>
      <c r="R1142" s="57"/>
      <c r="S1142" s="11"/>
      <c r="Y1142" s="1" t="s">
        <v>2739</v>
      </c>
      <c r="Z1142" s="86" t="s">
        <v>2918</v>
      </c>
      <c r="AD1142" s="57" t="s">
        <v>3381</v>
      </c>
      <c r="AI1142" t="s">
        <v>2734</v>
      </c>
      <c r="AJ1142" t="s">
        <v>3383</v>
      </c>
      <c r="AK1142" s="9" t="s">
        <v>2780</v>
      </c>
      <c r="AM1142" t="s">
        <v>2976</v>
      </c>
      <c r="AQ1142" t="s">
        <v>2740</v>
      </c>
    </row>
    <row r="1143" spans="1:43" ht="30" customHeight="1">
      <c r="A1143" s="47" t="s">
        <v>2</v>
      </c>
      <c r="B1143" s="226">
        <v>1640</v>
      </c>
      <c r="C1143" s="14"/>
      <c r="D1143" s="122" t="s">
        <v>5</v>
      </c>
      <c r="E1143">
        <v>10795</v>
      </c>
      <c r="F1143" s="1"/>
      <c r="I1143" s="1"/>
      <c r="O1143" s="81" t="s">
        <v>2852</v>
      </c>
      <c r="P1143" s="57" t="s">
        <v>2973</v>
      </c>
      <c r="Q1143" s="57" t="s">
        <v>3378</v>
      </c>
      <c r="R1143" s="57"/>
      <c r="S1143" s="11"/>
      <c r="Y1143" s="1" t="s">
        <v>2739</v>
      </c>
      <c r="Z1143" s="86" t="s">
        <v>2918</v>
      </c>
      <c r="AD1143" s="57" t="s">
        <v>3381</v>
      </c>
      <c r="AI1143" t="s">
        <v>2734</v>
      </c>
      <c r="AJ1143" t="s">
        <v>3383</v>
      </c>
      <c r="AK1143" s="9" t="s">
        <v>2780</v>
      </c>
      <c r="AM1143" t="s">
        <v>2976</v>
      </c>
      <c r="AQ1143" t="s">
        <v>2740</v>
      </c>
    </row>
    <row r="1144" spans="1:43" ht="30" customHeight="1">
      <c r="A1144" s="47" t="s">
        <v>2</v>
      </c>
      <c r="B1144" s="226">
        <v>1641</v>
      </c>
      <c r="C1144" s="14"/>
      <c r="D1144" s="122" t="s">
        <v>5</v>
      </c>
      <c r="E1144" s="16">
        <v>10784</v>
      </c>
      <c r="F1144" s="1"/>
      <c r="H1144" s="26"/>
      <c r="I1144" s="1"/>
      <c r="J1144" s="26"/>
      <c r="K1144" s="26" t="s">
        <v>1177</v>
      </c>
      <c r="L1144" s="65" t="s">
        <v>2563</v>
      </c>
      <c r="M1144" s="18">
        <v>23707</v>
      </c>
      <c r="N1144" s="63"/>
      <c r="O1144" s="81" t="s">
        <v>2852</v>
      </c>
      <c r="P1144" s="57" t="s">
        <v>2973</v>
      </c>
      <c r="Q1144" s="57" t="s">
        <v>3378</v>
      </c>
      <c r="R1144" s="57"/>
      <c r="S1144" s="11"/>
      <c r="T1144" s="63"/>
      <c r="U1144" s="18"/>
      <c r="V1144" s="18"/>
      <c r="W1144" s="18"/>
      <c r="X1144" s="18"/>
      <c r="Y1144" s="1" t="s">
        <v>2739</v>
      </c>
      <c r="Z1144" s="86" t="s">
        <v>2918</v>
      </c>
      <c r="AD1144" s="57" t="s">
        <v>3381</v>
      </c>
      <c r="AI1144" t="s">
        <v>2734</v>
      </c>
      <c r="AJ1144" t="s">
        <v>3383</v>
      </c>
      <c r="AK1144" s="9" t="s">
        <v>2780</v>
      </c>
      <c r="AM1144" t="s">
        <v>2976</v>
      </c>
      <c r="AQ1144" t="s">
        <v>2740</v>
      </c>
    </row>
    <row r="1145" spans="1:43" ht="30" customHeight="1">
      <c r="A1145" s="47" t="s">
        <v>2</v>
      </c>
      <c r="B1145" s="226">
        <v>1642</v>
      </c>
      <c r="C1145" s="14"/>
      <c r="D1145" s="122" t="s">
        <v>5</v>
      </c>
      <c r="E1145" s="16">
        <v>10914</v>
      </c>
      <c r="F1145" s="1"/>
      <c r="H1145" s="26"/>
      <c r="I1145" s="1"/>
      <c r="J1145" s="26"/>
      <c r="K1145" s="26" t="s">
        <v>1192</v>
      </c>
      <c r="L1145" s="65" t="s">
        <v>2563</v>
      </c>
      <c r="M1145" s="18">
        <v>23692</v>
      </c>
      <c r="N1145" s="63"/>
      <c r="O1145" s="81" t="s">
        <v>2852</v>
      </c>
      <c r="P1145" s="57" t="s">
        <v>2973</v>
      </c>
      <c r="Q1145" s="57" t="s">
        <v>3378</v>
      </c>
      <c r="R1145" s="57"/>
      <c r="S1145" s="11"/>
      <c r="T1145" s="63"/>
      <c r="U1145" s="18"/>
      <c r="V1145" s="18"/>
      <c r="W1145" s="18"/>
      <c r="X1145" s="18"/>
      <c r="Y1145" s="1" t="s">
        <v>2739</v>
      </c>
      <c r="Z1145" s="86" t="s">
        <v>2918</v>
      </c>
      <c r="AD1145" s="57" t="s">
        <v>3381</v>
      </c>
      <c r="AI1145" t="s">
        <v>2734</v>
      </c>
      <c r="AJ1145" t="s">
        <v>3383</v>
      </c>
      <c r="AK1145" s="9" t="s">
        <v>2780</v>
      </c>
      <c r="AM1145" t="s">
        <v>2976</v>
      </c>
      <c r="AQ1145" t="s">
        <v>2740</v>
      </c>
    </row>
    <row r="1146" spans="1:43" ht="30" customHeight="1">
      <c r="A1146" s="47" t="s">
        <v>2</v>
      </c>
      <c r="B1146" s="226">
        <v>1643</v>
      </c>
      <c r="C1146" s="14"/>
      <c r="D1146" s="122" t="s">
        <v>5</v>
      </c>
      <c r="E1146" s="16">
        <v>10725</v>
      </c>
      <c r="F1146" s="1"/>
      <c r="H1146" s="26"/>
      <c r="I1146" s="1"/>
      <c r="J1146" s="26"/>
      <c r="K1146" s="26" t="s">
        <v>1175</v>
      </c>
      <c r="L1146" s="65" t="s">
        <v>2563</v>
      </c>
      <c r="M1146" s="18">
        <v>23691</v>
      </c>
      <c r="N1146" s="63"/>
      <c r="O1146" s="81" t="s">
        <v>2852</v>
      </c>
      <c r="P1146" s="57" t="s">
        <v>2973</v>
      </c>
      <c r="Q1146" s="57" t="s">
        <v>3378</v>
      </c>
      <c r="R1146" s="57"/>
      <c r="S1146" s="11"/>
      <c r="T1146" s="63"/>
      <c r="U1146" s="18"/>
      <c r="V1146" s="18"/>
      <c r="W1146" s="18"/>
      <c r="X1146" s="18"/>
      <c r="Y1146" s="1" t="s">
        <v>2739</v>
      </c>
      <c r="Z1146" s="86" t="s">
        <v>2918</v>
      </c>
      <c r="AD1146" s="57" t="s">
        <v>3381</v>
      </c>
      <c r="AI1146" t="s">
        <v>2734</v>
      </c>
      <c r="AJ1146" t="s">
        <v>3383</v>
      </c>
      <c r="AK1146" s="9" t="s">
        <v>2780</v>
      </c>
      <c r="AM1146" t="s">
        <v>2976</v>
      </c>
      <c r="AQ1146" t="s">
        <v>2740</v>
      </c>
    </row>
    <row r="1147" spans="1:43" ht="30" customHeight="1">
      <c r="A1147" s="47" t="s">
        <v>2</v>
      </c>
      <c r="B1147" s="226">
        <v>1644</v>
      </c>
      <c r="C1147" s="14"/>
      <c r="D1147" s="122" t="s">
        <v>5</v>
      </c>
      <c r="E1147" s="16">
        <v>10908</v>
      </c>
      <c r="F1147" s="1"/>
      <c r="H1147" s="26"/>
      <c r="I1147" s="1"/>
      <c r="J1147" s="26"/>
      <c r="K1147" s="26" t="s">
        <v>1190</v>
      </c>
      <c r="L1147" s="65" t="s">
        <v>2563</v>
      </c>
      <c r="M1147" s="18">
        <v>23687</v>
      </c>
      <c r="N1147" s="63"/>
      <c r="O1147" s="81" t="s">
        <v>2852</v>
      </c>
      <c r="P1147" s="57" t="s">
        <v>2973</v>
      </c>
      <c r="Q1147" s="57" t="s">
        <v>3378</v>
      </c>
      <c r="R1147" s="57"/>
      <c r="S1147" s="11"/>
      <c r="T1147" s="63"/>
      <c r="U1147" s="18"/>
      <c r="V1147" s="18"/>
      <c r="W1147" s="18"/>
      <c r="X1147" s="18"/>
      <c r="Y1147" s="1" t="s">
        <v>2739</v>
      </c>
      <c r="Z1147" s="86" t="s">
        <v>2918</v>
      </c>
      <c r="AD1147" s="57" t="s">
        <v>3381</v>
      </c>
      <c r="AI1147" t="s">
        <v>2734</v>
      </c>
      <c r="AJ1147" t="s">
        <v>3383</v>
      </c>
      <c r="AK1147" s="9" t="s">
        <v>2780</v>
      </c>
      <c r="AM1147" t="s">
        <v>2976</v>
      </c>
      <c r="AQ1147" t="s">
        <v>2740</v>
      </c>
    </row>
    <row r="1148" spans="1:43" ht="30" customHeight="1">
      <c r="B1148" s="226">
        <v>1645</v>
      </c>
      <c r="C1148" s="14"/>
      <c r="D1148" s="122"/>
      <c r="E1148"/>
      <c r="F1148" s="1"/>
      <c r="I1148" s="1"/>
      <c r="O1148" s="81" t="s">
        <v>2852</v>
      </c>
      <c r="P1148" s="57" t="s">
        <v>2973</v>
      </c>
      <c r="Q1148" s="57" t="s">
        <v>3378</v>
      </c>
      <c r="R1148" s="57"/>
      <c r="S1148" s="11"/>
      <c r="Y1148" s="1" t="s">
        <v>2739</v>
      </c>
      <c r="Z1148" s="86" t="s">
        <v>2918</v>
      </c>
      <c r="AD1148" s="57" t="s">
        <v>3381</v>
      </c>
      <c r="AI1148" t="s">
        <v>2734</v>
      </c>
      <c r="AJ1148" t="s">
        <v>3383</v>
      </c>
      <c r="AK1148" s="9" t="s">
        <v>2780</v>
      </c>
      <c r="AM1148" t="s">
        <v>2976</v>
      </c>
      <c r="AQ1148" t="s">
        <v>2740</v>
      </c>
    </row>
    <row r="1149" spans="1:43" ht="30" customHeight="1">
      <c r="B1149" s="226">
        <v>1646</v>
      </c>
      <c r="C1149" s="14"/>
      <c r="D1149" s="122"/>
      <c r="E1149"/>
      <c r="F1149" s="1"/>
      <c r="I1149" s="1"/>
      <c r="O1149" s="81" t="s">
        <v>2852</v>
      </c>
      <c r="P1149" s="57" t="s">
        <v>2973</v>
      </c>
      <c r="Q1149" s="57" t="s">
        <v>3378</v>
      </c>
      <c r="R1149" s="57"/>
      <c r="S1149" s="11"/>
      <c r="Y1149" s="1" t="s">
        <v>2739</v>
      </c>
      <c r="Z1149" s="86" t="s">
        <v>2918</v>
      </c>
      <c r="AD1149" s="57" t="s">
        <v>3381</v>
      </c>
      <c r="AI1149" t="s">
        <v>2734</v>
      </c>
      <c r="AJ1149" t="s">
        <v>3383</v>
      </c>
      <c r="AK1149" s="9" t="s">
        <v>2780</v>
      </c>
      <c r="AM1149" t="s">
        <v>2976</v>
      </c>
      <c r="AQ1149" t="s">
        <v>2740</v>
      </c>
    </row>
    <row r="1150" spans="1:43" ht="30" customHeight="1">
      <c r="A1150" s="47" t="s">
        <v>2</v>
      </c>
      <c r="B1150" s="226">
        <v>1647</v>
      </c>
      <c r="C1150" s="14"/>
      <c r="D1150" s="122" t="s">
        <v>5</v>
      </c>
      <c r="E1150" s="16">
        <v>10779</v>
      </c>
      <c r="F1150" s="1" t="s">
        <v>2654</v>
      </c>
      <c r="G1150" s="205"/>
      <c r="I1150" s="1"/>
      <c r="O1150" s="81" t="s">
        <v>2852</v>
      </c>
      <c r="P1150" s="57" t="s">
        <v>2973</v>
      </c>
      <c r="Q1150" s="57" t="s">
        <v>3378</v>
      </c>
      <c r="R1150" s="57"/>
      <c r="S1150" s="11"/>
      <c r="Y1150" s="1" t="s">
        <v>2739</v>
      </c>
      <c r="Z1150" s="86" t="s">
        <v>2918</v>
      </c>
      <c r="AD1150" s="57" t="s">
        <v>3381</v>
      </c>
      <c r="AI1150" t="s">
        <v>2734</v>
      </c>
      <c r="AJ1150" t="s">
        <v>3383</v>
      </c>
      <c r="AK1150" s="9" t="s">
        <v>2780</v>
      </c>
      <c r="AM1150" t="s">
        <v>2976</v>
      </c>
      <c r="AQ1150" t="s">
        <v>2740</v>
      </c>
    </row>
    <row r="1151" spans="1:43" ht="30" customHeight="1">
      <c r="A1151" s="47" t="s">
        <v>2</v>
      </c>
      <c r="B1151" s="226">
        <v>1648</v>
      </c>
      <c r="C1151" s="14"/>
      <c r="D1151" s="122" t="s">
        <v>5</v>
      </c>
      <c r="E1151">
        <v>11255</v>
      </c>
      <c r="F1151" s="1"/>
      <c r="I1151" s="1"/>
      <c r="O1151" s="81" t="s">
        <v>2852</v>
      </c>
      <c r="P1151" s="57" t="s">
        <v>2973</v>
      </c>
      <c r="Q1151" s="57" t="s">
        <v>3378</v>
      </c>
      <c r="R1151" s="57"/>
      <c r="S1151" s="11"/>
      <c r="Y1151" s="1" t="s">
        <v>2739</v>
      </c>
      <c r="Z1151" s="86" t="s">
        <v>2918</v>
      </c>
      <c r="AD1151" s="57" t="s">
        <v>3381</v>
      </c>
      <c r="AI1151" t="s">
        <v>2734</v>
      </c>
      <c r="AJ1151" t="s">
        <v>3383</v>
      </c>
      <c r="AK1151" s="9" t="s">
        <v>2780</v>
      </c>
      <c r="AM1151" t="s">
        <v>2976</v>
      </c>
      <c r="AQ1151" t="s">
        <v>2740</v>
      </c>
    </row>
    <row r="1152" spans="1:43" ht="30" customHeight="1">
      <c r="A1152" s="47" t="s">
        <v>2</v>
      </c>
      <c r="B1152" s="226">
        <v>1649</v>
      </c>
      <c r="C1152" s="14"/>
      <c r="D1152" s="122" t="s">
        <v>5</v>
      </c>
      <c r="E1152" s="16">
        <v>10836</v>
      </c>
      <c r="F1152" s="1" t="s">
        <v>33</v>
      </c>
      <c r="G1152" s="205"/>
      <c r="H1152" s="26"/>
      <c r="I1152" s="1"/>
      <c r="J1152" s="26"/>
      <c r="K1152" s="26" t="s">
        <v>1181</v>
      </c>
      <c r="L1152" s="65" t="s">
        <v>2563</v>
      </c>
      <c r="M1152" s="18">
        <v>23704</v>
      </c>
      <c r="N1152" s="63"/>
      <c r="O1152" s="81" t="s">
        <v>2852</v>
      </c>
      <c r="P1152" s="57" t="s">
        <v>2973</v>
      </c>
      <c r="Q1152" s="57" t="s">
        <v>3378</v>
      </c>
      <c r="R1152" s="57"/>
      <c r="S1152" s="11"/>
      <c r="T1152" s="63"/>
      <c r="U1152" s="18"/>
      <c r="V1152" s="18"/>
      <c r="W1152" s="18"/>
      <c r="X1152" s="18"/>
      <c r="Y1152" s="1" t="s">
        <v>2739</v>
      </c>
      <c r="Z1152" s="86" t="s">
        <v>2918</v>
      </c>
      <c r="AD1152" s="57" t="s">
        <v>3381</v>
      </c>
      <c r="AI1152" t="s">
        <v>2734</v>
      </c>
      <c r="AJ1152" t="s">
        <v>3383</v>
      </c>
      <c r="AK1152" s="9" t="s">
        <v>2780</v>
      </c>
      <c r="AM1152" t="s">
        <v>2976</v>
      </c>
      <c r="AQ1152" t="s">
        <v>2740</v>
      </c>
    </row>
    <row r="1153" spans="1:43" ht="30" customHeight="1">
      <c r="A1153" s="47" t="s">
        <v>2</v>
      </c>
      <c r="B1153" s="226">
        <v>1650</v>
      </c>
      <c r="C1153" s="14"/>
      <c r="D1153" s="122" t="s">
        <v>5</v>
      </c>
      <c r="E1153" s="16">
        <v>11221</v>
      </c>
      <c r="F1153" s="1"/>
      <c r="H1153" s="26"/>
      <c r="I1153" s="1"/>
      <c r="J1153" s="26"/>
      <c r="K1153" s="26" t="s">
        <v>1205</v>
      </c>
      <c r="L1153" s="65" t="s">
        <v>2563</v>
      </c>
      <c r="M1153" s="18">
        <v>23693</v>
      </c>
      <c r="N1153" s="63"/>
      <c r="O1153" s="81" t="s">
        <v>2852</v>
      </c>
      <c r="P1153" s="57" t="s">
        <v>2973</v>
      </c>
      <c r="Q1153" s="57" t="s">
        <v>3378</v>
      </c>
      <c r="R1153" s="57"/>
      <c r="S1153" s="11"/>
      <c r="T1153" s="63"/>
      <c r="U1153" s="18"/>
      <c r="V1153" s="18"/>
      <c r="W1153" s="18"/>
      <c r="X1153" s="18"/>
      <c r="Y1153" s="1" t="s">
        <v>2739</v>
      </c>
      <c r="Z1153" s="86" t="s">
        <v>2918</v>
      </c>
      <c r="AD1153" s="57" t="s">
        <v>3381</v>
      </c>
      <c r="AI1153" t="s">
        <v>2734</v>
      </c>
      <c r="AJ1153" t="s">
        <v>3383</v>
      </c>
      <c r="AK1153" s="9" t="s">
        <v>2780</v>
      </c>
      <c r="AM1153" t="s">
        <v>2976</v>
      </c>
      <c r="AQ1153" t="s">
        <v>2740</v>
      </c>
    </row>
    <row r="1154" spans="1:43" ht="30" customHeight="1">
      <c r="B1154" s="226">
        <v>1651</v>
      </c>
      <c r="C1154" s="14"/>
      <c r="D1154" s="122"/>
      <c r="E1154"/>
      <c r="F1154" s="1"/>
      <c r="I1154" s="1"/>
      <c r="O1154" s="81" t="s">
        <v>2852</v>
      </c>
      <c r="P1154" s="57" t="s">
        <v>2973</v>
      </c>
      <c r="Q1154" s="57" t="s">
        <v>3378</v>
      </c>
      <c r="R1154" s="57"/>
      <c r="S1154" s="11"/>
      <c r="Y1154" s="1" t="s">
        <v>2739</v>
      </c>
      <c r="Z1154" s="86" t="s">
        <v>2918</v>
      </c>
      <c r="AD1154" s="57" t="s">
        <v>3381</v>
      </c>
      <c r="AI1154" t="s">
        <v>2734</v>
      </c>
      <c r="AJ1154" t="s">
        <v>3383</v>
      </c>
      <c r="AK1154" s="9" t="s">
        <v>2780</v>
      </c>
      <c r="AM1154" t="s">
        <v>2976</v>
      </c>
      <c r="AQ1154" t="s">
        <v>2740</v>
      </c>
    </row>
    <row r="1155" spans="1:43" ht="30" customHeight="1">
      <c r="B1155" s="226">
        <v>1652</v>
      </c>
      <c r="C1155" s="14"/>
      <c r="D1155" s="122"/>
      <c r="E1155"/>
      <c r="F1155" s="1"/>
      <c r="I1155" s="1"/>
      <c r="O1155" s="81" t="s">
        <v>2852</v>
      </c>
      <c r="P1155" s="57" t="s">
        <v>2973</v>
      </c>
      <c r="Q1155" s="57" t="s">
        <v>3378</v>
      </c>
      <c r="R1155" s="57"/>
      <c r="S1155" s="11"/>
      <c r="Y1155" s="1" t="s">
        <v>2739</v>
      </c>
      <c r="Z1155" s="86" t="s">
        <v>2918</v>
      </c>
      <c r="AD1155" s="57" t="s">
        <v>3381</v>
      </c>
      <c r="AI1155" t="s">
        <v>2734</v>
      </c>
      <c r="AJ1155" t="s">
        <v>3383</v>
      </c>
      <c r="AK1155" s="9" t="s">
        <v>2780</v>
      </c>
      <c r="AM1155" t="s">
        <v>2976</v>
      </c>
      <c r="AQ1155" t="s">
        <v>2740</v>
      </c>
    </row>
    <row r="1156" spans="1:43" ht="30" customHeight="1">
      <c r="B1156" s="226">
        <v>1653</v>
      </c>
      <c r="C1156" s="14"/>
      <c r="D1156" s="122"/>
      <c r="E1156"/>
      <c r="F1156" s="1"/>
      <c r="I1156" s="1"/>
      <c r="O1156" s="81" t="s">
        <v>2852</v>
      </c>
      <c r="P1156" s="57" t="s">
        <v>2973</v>
      </c>
      <c r="Q1156" s="57" t="s">
        <v>3378</v>
      </c>
      <c r="R1156" s="57"/>
      <c r="S1156" s="11"/>
      <c r="Y1156" s="1" t="s">
        <v>2739</v>
      </c>
      <c r="Z1156" s="86" t="s">
        <v>2918</v>
      </c>
      <c r="AD1156" s="57" t="s">
        <v>3381</v>
      </c>
      <c r="AI1156" t="s">
        <v>2734</v>
      </c>
      <c r="AJ1156" t="s">
        <v>3383</v>
      </c>
      <c r="AK1156" s="9" t="s">
        <v>2780</v>
      </c>
      <c r="AM1156" t="s">
        <v>2976</v>
      </c>
      <c r="AQ1156" t="s">
        <v>2740</v>
      </c>
    </row>
    <row r="1157" spans="1:43" ht="30" customHeight="1">
      <c r="B1157" s="226">
        <v>1654</v>
      </c>
      <c r="C1157" s="14"/>
      <c r="D1157" s="122"/>
      <c r="E1157"/>
      <c r="F1157" s="1"/>
      <c r="I1157" s="1"/>
      <c r="O1157" s="81" t="s">
        <v>2852</v>
      </c>
      <c r="P1157" s="57" t="s">
        <v>2973</v>
      </c>
      <c r="Q1157" s="57" t="s">
        <v>3378</v>
      </c>
      <c r="R1157" s="57"/>
      <c r="S1157" s="11"/>
      <c r="Y1157" s="1" t="s">
        <v>2739</v>
      </c>
      <c r="Z1157" s="86" t="s">
        <v>2918</v>
      </c>
      <c r="AD1157" s="57" t="s">
        <v>3381</v>
      </c>
      <c r="AI1157" t="s">
        <v>2734</v>
      </c>
      <c r="AJ1157" t="s">
        <v>3383</v>
      </c>
      <c r="AK1157" s="9" t="s">
        <v>2780</v>
      </c>
      <c r="AM1157" t="s">
        <v>2976</v>
      </c>
      <c r="AQ1157" t="s">
        <v>2740</v>
      </c>
    </row>
    <row r="1158" spans="1:43" ht="30" customHeight="1">
      <c r="B1158" s="226">
        <v>1655</v>
      </c>
      <c r="C1158" s="14"/>
      <c r="D1158" s="122"/>
      <c r="E1158"/>
      <c r="F1158" s="1"/>
      <c r="I1158" s="1"/>
      <c r="O1158" s="81" t="s">
        <v>2852</v>
      </c>
      <c r="P1158" s="57" t="s">
        <v>2973</v>
      </c>
      <c r="Q1158" s="57" t="s">
        <v>3378</v>
      </c>
      <c r="R1158" s="57"/>
      <c r="S1158" s="11"/>
      <c r="Y1158" s="1" t="s">
        <v>2739</v>
      </c>
      <c r="Z1158" s="86" t="s">
        <v>2918</v>
      </c>
      <c r="AD1158" s="57" t="s">
        <v>3381</v>
      </c>
      <c r="AI1158" t="s">
        <v>2734</v>
      </c>
      <c r="AJ1158" t="s">
        <v>3383</v>
      </c>
      <c r="AK1158" s="9" t="s">
        <v>2780</v>
      </c>
      <c r="AM1158" t="s">
        <v>2976</v>
      </c>
      <c r="AQ1158" t="s">
        <v>2740</v>
      </c>
    </row>
    <row r="1159" spans="1:43" ht="30" customHeight="1">
      <c r="B1159" s="226">
        <v>1656</v>
      </c>
      <c r="C1159" s="14"/>
      <c r="D1159" s="122"/>
      <c r="E1159"/>
      <c r="F1159" s="1"/>
      <c r="I1159" s="1"/>
      <c r="O1159" s="81" t="s">
        <v>2852</v>
      </c>
      <c r="P1159" s="57" t="s">
        <v>2973</v>
      </c>
      <c r="Q1159" s="57" t="s">
        <v>3378</v>
      </c>
      <c r="R1159" s="57"/>
      <c r="S1159" s="11"/>
      <c r="Y1159" s="1" t="s">
        <v>2739</v>
      </c>
      <c r="Z1159" s="86" t="s">
        <v>2918</v>
      </c>
      <c r="AD1159" s="57" t="s">
        <v>3381</v>
      </c>
      <c r="AI1159" t="s">
        <v>2734</v>
      </c>
      <c r="AJ1159" t="s">
        <v>3383</v>
      </c>
      <c r="AK1159" s="9" t="s">
        <v>2780</v>
      </c>
      <c r="AM1159" t="s">
        <v>2976</v>
      </c>
      <c r="AQ1159" t="s">
        <v>2740</v>
      </c>
    </row>
    <row r="1160" spans="1:43" ht="30" customHeight="1">
      <c r="B1160" s="226">
        <v>1657</v>
      </c>
      <c r="C1160" s="14"/>
      <c r="D1160" s="122"/>
      <c r="E1160"/>
      <c r="F1160" s="1"/>
      <c r="I1160" s="1"/>
      <c r="O1160" s="81" t="s">
        <v>2852</v>
      </c>
      <c r="P1160" s="57" t="s">
        <v>2973</v>
      </c>
      <c r="Q1160" s="57" t="s">
        <v>3378</v>
      </c>
      <c r="R1160" s="57"/>
      <c r="S1160" s="11"/>
      <c r="Y1160" s="1" t="s">
        <v>2739</v>
      </c>
      <c r="Z1160" s="86" t="s">
        <v>2918</v>
      </c>
      <c r="AD1160" s="57" t="s">
        <v>3381</v>
      </c>
      <c r="AI1160" t="s">
        <v>2734</v>
      </c>
      <c r="AJ1160" t="s">
        <v>3383</v>
      </c>
      <c r="AK1160" s="9" t="s">
        <v>2780</v>
      </c>
      <c r="AM1160" t="s">
        <v>2976</v>
      </c>
      <c r="AQ1160" t="s">
        <v>2740</v>
      </c>
    </row>
    <row r="1161" spans="1:43" ht="30" customHeight="1">
      <c r="B1161" s="226">
        <v>1658</v>
      </c>
      <c r="C1161" s="14"/>
      <c r="D1161" s="122"/>
      <c r="E1161"/>
      <c r="F1161" s="1"/>
      <c r="I1161" s="1"/>
      <c r="O1161" s="81" t="s">
        <v>2852</v>
      </c>
      <c r="P1161" s="57" t="s">
        <v>2973</v>
      </c>
      <c r="Q1161" s="57" t="s">
        <v>3378</v>
      </c>
      <c r="R1161" s="57"/>
      <c r="S1161" s="11"/>
      <c r="Y1161" s="1" t="s">
        <v>2739</v>
      </c>
      <c r="Z1161" s="86" t="s">
        <v>2918</v>
      </c>
      <c r="AD1161" s="57" t="s">
        <v>3381</v>
      </c>
      <c r="AI1161" t="s">
        <v>2734</v>
      </c>
      <c r="AJ1161" t="s">
        <v>3383</v>
      </c>
      <c r="AK1161" s="9" t="s">
        <v>2780</v>
      </c>
      <c r="AM1161" t="s">
        <v>2976</v>
      </c>
      <c r="AQ1161" t="s">
        <v>2740</v>
      </c>
    </row>
    <row r="1162" spans="1:43" ht="30" customHeight="1">
      <c r="B1162" s="226">
        <v>1659</v>
      </c>
      <c r="C1162" s="14"/>
      <c r="D1162" s="122"/>
      <c r="E1162"/>
      <c r="F1162" s="1"/>
      <c r="I1162" s="1"/>
      <c r="O1162" s="81" t="s">
        <v>2852</v>
      </c>
      <c r="P1162" s="57" t="s">
        <v>2973</v>
      </c>
      <c r="Q1162" s="57" t="s">
        <v>3378</v>
      </c>
      <c r="R1162" s="57"/>
      <c r="S1162" s="11"/>
      <c r="Y1162" s="1" t="s">
        <v>2739</v>
      </c>
      <c r="Z1162" s="86" t="s">
        <v>2918</v>
      </c>
      <c r="AD1162" s="57" t="s">
        <v>3381</v>
      </c>
      <c r="AI1162" t="s">
        <v>2734</v>
      </c>
      <c r="AJ1162" t="s">
        <v>3383</v>
      </c>
      <c r="AK1162" s="9" t="s">
        <v>2780</v>
      </c>
      <c r="AM1162" t="s">
        <v>2976</v>
      </c>
      <c r="AQ1162" t="s">
        <v>2740</v>
      </c>
    </row>
    <row r="1163" spans="1:43" ht="30" customHeight="1">
      <c r="B1163" s="226">
        <v>1660</v>
      </c>
      <c r="C1163" s="14"/>
      <c r="D1163" s="122"/>
      <c r="E1163"/>
      <c r="F1163" s="1"/>
      <c r="I1163" s="1"/>
      <c r="O1163" s="81" t="s">
        <v>2852</v>
      </c>
      <c r="P1163" s="57" t="s">
        <v>2973</v>
      </c>
      <c r="Q1163" s="57" t="s">
        <v>3378</v>
      </c>
      <c r="R1163" s="57"/>
      <c r="S1163" s="11"/>
      <c r="Y1163" s="1" t="s">
        <v>2739</v>
      </c>
      <c r="Z1163" s="86" t="s">
        <v>2918</v>
      </c>
      <c r="AD1163" s="57" t="s">
        <v>3381</v>
      </c>
      <c r="AI1163" t="s">
        <v>2734</v>
      </c>
      <c r="AJ1163" t="s">
        <v>3383</v>
      </c>
      <c r="AK1163" s="9" t="s">
        <v>2780</v>
      </c>
      <c r="AM1163" t="s">
        <v>2976</v>
      </c>
      <c r="AQ1163" t="s">
        <v>2740</v>
      </c>
    </row>
    <row r="1164" spans="1:43" ht="30" customHeight="1">
      <c r="A1164" s="47" t="s">
        <v>2</v>
      </c>
      <c r="B1164" s="226">
        <v>1661</v>
      </c>
      <c r="C1164" s="14"/>
      <c r="D1164" s="122" t="s">
        <v>5</v>
      </c>
      <c r="E1164" s="16">
        <v>11043</v>
      </c>
      <c r="F1164" s="1"/>
      <c r="H1164" s="26"/>
      <c r="I1164" s="1"/>
      <c r="J1164" s="26"/>
      <c r="K1164" s="26" t="s">
        <v>1196</v>
      </c>
      <c r="L1164" s="65" t="s">
        <v>2563</v>
      </c>
      <c r="M1164" s="18">
        <v>23722</v>
      </c>
      <c r="N1164" s="63"/>
      <c r="O1164" s="81" t="s">
        <v>2852</v>
      </c>
      <c r="P1164" s="57" t="s">
        <v>2973</v>
      </c>
      <c r="Q1164" s="57" t="s">
        <v>3378</v>
      </c>
      <c r="R1164" s="57"/>
      <c r="S1164" s="11"/>
      <c r="T1164" s="63"/>
      <c r="U1164" s="18"/>
      <c r="V1164" s="18"/>
      <c r="W1164" s="18"/>
      <c r="X1164" s="18"/>
      <c r="Y1164" s="1" t="s">
        <v>2739</v>
      </c>
      <c r="Z1164" s="86" t="s">
        <v>2918</v>
      </c>
      <c r="AD1164" s="57" t="s">
        <v>3381</v>
      </c>
      <c r="AI1164" t="s">
        <v>2734</v>
      </c>
      <c r="AJ1164" t="s">
        <v>3383</v>
      </c>
      <c r="AK1164" s="9" t="s">
        <v>2780</v>
      </c>
      <c r="AM1164" t="s">
        <v>2976</v>
      </c>
      <c r="AQ1164" t="s">
        <v>2740</v>
      </c>
    </row>
    <row r="1165" spans="1:43" ht="30" customHeight="1">
      <c r="A1165" s="47" t="s">
        <v>2</v>
      </c>
      <c r="B1165" s="226">
        <v>1662</v>
      </c>
      <c r="C1165" s="14"/>
      <c r="D1165" s="122" t="s">
        <v>5</v>
      </c>
      <c r="E1165" s="16">
        <v>12107</v>
      </c>
      <c r="F1165" s="1"/>
      <c r="H1165" s="26"/>
      <c r="I1165" s="1"/>
      <c r="J1165" s="26"/>
      <c r="K1165" s="26" t="s">
        <v>1242</v>
      </c>
      <c r="L1165" s="65" t="s">
        <v>2563</v>
      </c>
      <c r="M1165" s="18">
        <v>23708</v>
      </c>
      <c r="N1165" s="63"/>
      <c r="O1165" s="81" t="s">
        <v>2852</v>
      </c>
      <c r="P1165" s="57" t="s">
        <v>2973</v>
      </c>
      <c r="Q1165" s="57" t="s">
        <v>3378</v>
      </c>
      <c r="R1165" s="57"/>
      <c r="S1165" s="11"/>
      <c r="T1165" s="63"/>
      <c r="U1165" s="18"/>
      <c r="V1165" s="18"/>
      <c r="W1165" s="18"/>
      <c r="X1165" s="18"/>
      <c r="Y1165" s="1" t="s">
        <v>2739</v>
      </c>
      <c r="Z1165" s="86" t="s">
        <v>2918</v>
      </c>
      <c r="AD1165" s="57" t="s">
        <v>3381</v>
      </c>
      <c r="AI1165" t="s">
        <v>2734</v>
      </c>
      <c r="AJ1165" t="s">
        <v>3383</v>
      </c>
      <c r="AK1165" s="9" t="s">
        <v>2780</v>
      </c>
      <c r="AM1165" t="s">
        <v>2976</v>
      </c>
      <c r="AQ1165" t="s">
        <v>2740</v>
      </c>
    </row>
    <row r="1166" spans="1:43" ht="30" customHeight="1">
      <c r="A1166" s="47" t="s">
        <v>2</v>
      </c>
      <c r="B1166" s="226">
        <v>1663</v>
      </c>
      <c r="C1166" s="14"/>
      <c r="D1166" s="122" t="s">
        <v>5</v>
      </c>
      <c r="E1166" s="16">
        <v>12145</v>
      </c>
      <c r="F1166" s="1"/>
      <c r="H1166" s="26"/>
      <c r="I1166" s="1"/>
      <c r="J1166" s="26"/>
      <c r="K1166" s="26" t="s">
        <v>1243</v>
      </c>
      <c r="L1166" s="65" t="s">
        <v>2563</v>
      </c>
      <c r="M1166" s="18">
        <v>23768</v>
      </c>
      <c r="N1166" s="63"/>
      <c r="O1166" s="81" t="s">
        <v>2852</v>
      </c>
      <c r="P1166" s="57" t="s">
        <v>2973</v>
      </c>
      <c r="Q1166" s="57" t="s">
        <v>3378</v>
      </c>
      <c r="R1166" s="57"/>
      <c r="S1166" s="11"/>
      <c r="T1166" s="63"/>
      <c r="U1166" s="18"/>
      <c r="V1166" s="18"/>
      <c r="W1166" s="18"/>
      <c r="X1166" s="18"/>
      <c r="Y1166" s="1" t="s">
        <v>2739</v>
      </c>
      <c r="Z1166" s="86" t="s">
        <v>2918</v>
      </c>
      <c r="AD1166" s="57" t="s">
        <v>3381</v>
      </c>
      <c r="AI1166" t="s">
        <v>2734</v>
      </c>
      <c r="AJ1166" t="s">
        <v>3383</v>
      </c>
      <c r="AK1166" s="9" t="s">
        <v>2780</v>
      </c>
      <c r="AM1166" t="s">
        <v>2976</v>
      </c>
      <c r="AQ1166" t="s">
        <v>2740</v>
      </c>
    </row>
    <row r="1167" spans="1:43" ht="30" customHeight="1">
      <c r="A1167" s="47" t="s">
        <v>2</v>
      </c>
      <c r="B1167" s="226">
        <v>1664</v>
      </c>
      <c r="C1167" s="14"/>
      <c r="D1167" s="122" t="s">
        <v>5</v>
      </c>
      <c r="E1167" s="16">
        <v>11888</v>
      </c>
      <c r="F1167" s="1"/>
      <c r="H1167" s="26"/>
      <c r="I1167" s="1"/>
      <c r="J1167" s="26"/>
      <c r="K1167" s="26" t="s">
        <v>1238</v>
      </c>
      <c r="L1167" s="65" t="s">
        <v>2563</v>
      </c>
      <c r="M1167" s="18">
        <v>23698</v>
      </c>
      <c r="N1167" s="63"/>
      <c r="O1167" s="81" t="s">
        <v>2852</v>
      </c>
      <c r="P1167" s="57" t="s">
        <v>2973</v>
      </c>
      <c r="Q1167" s="57" t="s">
        <v>3378</v>
      </c>
      <c r="R1167" s="57"/>
      <c r="S1167" s="11"/>
      <c r="T1167" s="63"/>
      <c r="U1167" s="18"/>
      <c r="V1167" s="18"/>
      <c r="W1167" s="18"/>
      <c r="X1167" s="18"/>
      <c r="Y1167" s="1" t="s">
        <v>2739</v>
      </c>
      <c r="Z1167" s="86" t="s">
        <v>2918</v>
      </c>
      <c r="AD1167" s="57" t="s">
        <v>3381</v>
      </c>
      <c r="AI1167" t="s">
        <v>2734</v>
      </c>
      <c r="AJ1167" t="s">
        <v>3383</v>
      </c>
      <c r="AK1167" s="9" t="s">
        <v>2780</v>
      </c>
      <c r="AM1167" t="s">
        <v>2976</v>
      </c>
      <c r="AQ1167" t="s">
        <v>2740</v>
      </c>
    </row>
    <row r="1168" spans="1:43" ht="30" customHeight="1">
      <c r="B1168" s="226">
        <v>1665</v>
      </c>
      <c r="C1168" s="14"/>
      <c r="D1168" s="122"/>
      <c r="E1168"/>
      <c r="F1168" s="1"/>
      <c r="I1168" s="1"/>
      <c r="O1168" s="81" t="s">
        <v>2852</v>
      </c>
      <c r="P1168" s="57" t="s">
        <v>2973</v>
      </c>
      <c r="Q1168" s="57" t="s">
        <v>3378</v>
      </c>
      <c r="R1168" s="57"/>
      <c r="S1168" s="11"/>
      <c r="Y1168" s="1" t="s">
        <v>2739</v>
      </c>
      <c r="Z1168" s="86" t="s">
        <v>2918</v>
      </c>
      <c r="AD1168" s="57" t="s">
        <v>3381</v>
      </c>
      <c r="AI1168" t="s">
        <v>2734</v>
      </c>
      <c r="AJ1168" t="s">
        <v>3383</v>
      </c>
      <c r="AK1168" s="9" t="s">
        <v>2780</v>
      </c>
      <c r="AM1168" t="s">
        <v>2976</v>
      </c>
      <c r="AQ1168" t="s">
        <v>2740</v>
      </c>
    </row>
    <row r="1169" spans="1:43" ht="30" customHeight="1">
      <c r="B1169" s="226">
        <v>1666</v>
      </c>
      <c r="C1169" s="14"/>
      <c r="D1169" s="122"/>
      <c r="E1169"/>
      <c r="F1169" s="1"/>
      <c r="I1169" s="1"/>
      <c r="O1169" s="81" t="s">
        <v>2852</v>
      </c>
      <c r="P1169" s="57" t="s">
        <v>2973</v>
      </c>
      <c r="Q1169" s="57" t="s">
        <v>3378</v>
      </c>
      <c r="R1169" s="57"/>
      <c r="S1169" s="11"/>
      <c r="Y1169" s="1" t="s">
        <v>2739</v>
      </c>
      <c r="Z1169" s="86" t="s">
        <v>2918</v>
      </c>
      <c r="AD1169" s="57" t="s">
        <v>3381</v>
      </c>
      <c r="AI1169" t="s">
        <v>2734</v>
      </c>
      <c r="AJ1169" t="s">
        <v>3383</v>
      </c>
      <c r="AK1169" s="9" t="s">
        <v>2780</v>
      </c>
      <c r="AM1169" t="s">
        <v>2976</v>
      </c>
      <c r="AQ1169" t="s">
        <v>2740</v>
      </c>
    </row>
    <row r="1170" spans="1:43" ht="30" customHeight="1">
      <c r="A1170" s="47" t="s">
        <v>2</v>
      </c>
      <c r="B1170" s="226">
        <v>1667</v>
      </c>
      <c r="C1170" s="14"/>
      <c r="D1170" s="122" t="s">
        <v>5</v>
      </c>
      <c r="E1170" s="16">
        <v>12140</v>
      </c>
      <c r="F1170" s="1" t="s">
        <v>38</v>
      </c>
      <c r="G1170" s="205">
        <v>4</v>
      </c>
      <c r="I1170" s="1"/>
      <c r="O1170" s="81" t="s">
        <v>2852</v>
      </c>
      <c r="P1170" s="57" t="s">
        <v>2973</v>
      </c>
      <c r="Q1170" s="57" t="s">
        <v>3378</v>
      </c>
      <c r="R1170" s="57"/>
      <c r="S1170" s="11"/>
      <c r="Y1170" s="1" t="s">
        <v>2739</v>
      </c>
      <c r="Z1170" s="86" t="s">
        <v>2918</v>
      </c>
      <c r="AD1170" s="57" t="s">
        <v>3381</v>
      </c>
      <c r="AI1170" t="s">
        <v>2734</v>
      </c>
      <c r="AJ1170" t="s">
        <v>3383</v>
      </c>
      <c r="AK1170" s="9" t="s">
        <v>2780</v>
      </c>
      <c r="AM1170" t="s">
        <v>2976</v>
      </c>
      <c r="AQ1170" t="s">
        <v>2740</v>
      </c>
    </row>
    <row r="1171" spans="1:43" ht="30" customHeight="1">
      <c r="B1171" s="226">
        <v>1668</v>
      </c>
      <c r="C1171" s="14"/>
      <c r="D1171" s="122"/>
      <c r="E1171"/>
      <c r="F1171" s="1"/>
      <c r="I1171" s="1"/>
      <c r="O1171" s="81" t="s">
        <v>2852</v>
      </c>
      <c r="P1171" s="57" t="s">
        <v>2973</v>
      </c>
      <c r="Q1171" s="57" t="s">
        <v>3378</v>
      </c>
      <c r="R1171" s="57"/>
      <c r="S1171" s="11"/>
      <c r="Y1171" s="1" t="s">
        <v>2739</v>
      </c>
      <c r="Z1171" s="86" t="s">
        <v>2918</v>
      </c>
      <c r="AD1171" s="57" t="s">
        <v>3381</v>
      </c>
      <c r="AI1171" t="s">
        <v>2734</v>
      </c>
      <c r="AJ1171" t="s">
        <v>3383</v>
      </c>
      <c r="AK1171" s="9" t="s">
        <v>2780</v>
      </c>
      <c r="AM1171" t="s">
        <v>2976</v>
      </c>
      <c r="AQ1171" t="s">
        <v>2740</v>
      </c>
    </row>
    <row r="1172" spans="1:43" ht="30" customHeight="1">
      <c r="A1172" s="47" t="s">
        <v>2</v>
      </c>
      <c r="B1172" s="226">
        <v>1669</v>
      </c>
      <c r="C1172" s="14"/>
      <c r="D1172" s="122" t="s">
        <v>2817</v>
      </c>
      <c r="E1172">
        <v>12143</v>
      </c>
      <c r="F1172" s="1" t="s">
        <v>38</v>
      </c>
      <c r="G1172" s="205"/>
      <c r="I1172" s="1"/>
      <c r="O1172" s="81" t="s">
        <v>2852</v>
      </c>
      <c r="P1172" s="57" t="s">
        <v>2973</v>
      </c>
      <c r="Q1172" s="57" t="s">
        <v>3378</v>
      </c>
      <c r="R1172" s="57"/>
      <c r="S1172" s="11"/>
      <c r="Y1172" s="1" t="s">
        <v>2739</v>
      </c>
      <c r="Z1172" s="86" t="s">
        <v>2918</v>
      </c>
      <c r="AA1172" s="2" t="s">
        <v>2818</v>
      </c>
      <c r="AD1172" s="57" t="s">
        <v>3381</v>
      </c>
      <c r="AI1172" t="s">
        <v>2734</v>
      </c>
      <c r="AJ1172" t="s">
        <v>3383</v>
      </c>
      <c r="AK1172" s="9" t="s">
        <v>2780</v>
      </c>
      <c r="AM1172" t="s">
        <v>2976</v>
      </c>
      <c r="AQ1172" t="s">
        <v>2740</v>
      </c>
    </row>
    <row r="1173" spans="1:43" ht="30" customHeight="1">
      <c r="B1173" s="226">
        <v>1670</v>
      </c>
      <c r="C1173" s="14"/>
      <c r="D1173" s="122"/>
      <c r="E1173"/>
      <c r="F1173" s="1"/>
      <c r="I1173" s="1"/>
      <c r="O1173" s="81" t="s">
        <v>2852</v>
      </c>
      <c r="P1173" s="57" t="s">
        <v>2973</v>
      </c>
      <c r="Q1173" s="57" t="s">
        <v>3378</v>
      </c>
      <c r="R1173" s="57"/>
      <c r="S1173" s="11"/>
      <c r="Y1173" s="1" t="s">
        <v>2739</v>
      </c>
      <c r="Z1173" s="86" t="s">
        <v>2918</v>
      </c>
      <c r="AD1173" s="57" t="s">
        <v>3381</v>
      </c>
      <c r="AI1173" t="s">
        <v>2734</v>
      </c>
      <c r="AJ1173" t="s">
        <v>3383</v>
      </c>
      <c r="AK1173" s="9" t="s">
        <v>2780</v>
      </c>
      <c r="AM1173" t="s">
        <v>2976</v>
      </c>
      <c r="AQ1173" t="s">
        <v>2740</v>
      </c>
    </row>
    <row r="1174" spans="1:43" ht="30" customHeight="1">
      <c r="B1174" s="226">
        <v>1671</v>
      </c>
      <c r="C1174" s="14"/>
      <c r="D1174" s="122"/>
      <c r="E1174"/>
      <c r="F1174" s="1"/>
      <c r="I1174" s="1"/>
      <c r="O1174" s="81" t="s">
        <v>2852</v>
      </c>
      <c r="P1174" s="57" t="s">
        <v>2973</v>
      </c>
      <c r="Q1174" s="57" t="s">
        <v>3378</v>
      </c>
      <c r="R1174" s="57"/>
      <c r="S1174" s="11"/>
      <c r="Y1174" s="1" t="s">
        <v>2739</v>
      </c>
      <c r="Z1174" s="86" t="s">
        <v>2918</v>
      </c>
      <c r="AD1174" s="57" t="s">
        <v>3381</v>
      </c>
      <c r="AI1174" t="s">
        <v>2734</v>
      </c>
      <c r="AJ1174" t="s">
        <v>3383</v>
      </c>
      <c r="AK1174" s="9" t="s">
        <v>2780</v>
      </c>
      <c r="AM1174" t="s">
        <v>2976</v>
      </c>
      <c r="AQ1174" t="s">
        <v>2740</v>
      </c>
    </row>
    <row r="1175" spans="1:43" ht="30" customHeight="1">
      <c r="B1175" s="226">
        <v>1672</v>
      </c>
      <c r="C1175" s="14"/>
      <c r="D1175" s="122"/>
      <c r="E1175"/>
      <c r="F1175" s="1"/>
      <c r="I1175" s="1"/>
      <c r="O1175" s="81" t="s">
        <v>2852</v>
      </c>
      <c r="P1175" s="57" t="s">
        <v>2973</v>
      </c>
      <c r="Q1175" s="57" t="s">
        <v>3378</v>
      </c>
      <c r="R1175" s="57"/>
      <c r="S1175" s="11"/>
      <c r="Y1175" s="1" t="s">
        <v>2739</v>
      </c>
      <c r="Z1175" s="86" t="s">
        <v>2918</v>
      </c>
      <c r="AD1175" s="57" t="s">
        <v>3381</v>
      </c>
      <c r="AI1175" t="s">
        <v>2734</v>
      </c>
      <c r="AJ1175" t="s">
        <v>3383</v>
      </c>
      <c r="AK1175" s="9" t="s">
        <v>2780</v>
      </c>
      <c r="AM1175" t="s">
        <v>2976</v>
      </c>
      <c r="AQ1175" t="s">
        <v>2740</v>
      </c>
    </row>
    <row r="1176" spans="1:43" ht="30" customHeight="1">
      <c r="B1176" s="226">
        <v>1673</v>
      </c>
      <c r="C1176" s="14"/>
      <c r="D1176" s="122"/>
      <c r="E1176"/>
      <c r="F1176" s="1"/>
      <c r="I1176" s="1"/>
      <c r="O1176" s="81" t="s">
        <v>2852</v>
      </c>
      <c r="P1176" s="57" t="s">
        <v>2973</v>
      </c>
      <c r="Q1176" s="57" t="s">
        <v>3378</v>
      </c>
      <c r="R1176" s="57"/>
      <c r="S1176" s="11"/>
      <c r="Y1176" s="1" t="s">
        <v>2739</v>
      </c>
      <c r="Z1176" s="86" t="s">
        <v>2918</v>
      </c>
      <c r="AD1176" s="57" t="s">
        <v>3381</v>
      </c>
      <c r="AI1176" t="s">
        <v>2734</v>
      </c>
      <c r="AJ1176" t="s">
        <v>3383</v>
      </c>
      <c r="AK1176" s="9" t="s">
        <v>2780</v>
      </c>
      <c r="AM1176" t="s">
        <v>2976</v>
      </c>
      <c r="AQ1176" t="s">
        <v>2740</v>
      </c>
    </row>
    <row r="1177" spans="1:43" ht="30" customHeight="1">
      <c r="B1177" s="226">
        <v>1674</v>
      </c>
      <c r="C1177" s="14"/>
      <c r="D1177" s="122"/>
      <c r="E1177"/>
      <c r="F1177" s="1"/>
      <c r="I1177" s="1"/>
      <c r="O1177" s="81" t="s">
        <v>2852</v>
      </c>
      <c r="P1177" s="57" t="s">
        <v>2973</v>
      </c>
      <c r="Q1177" s="57" t="s">
        <v>3378</v>
      </c>
      <c r="R1177" s="57"/>
      <c r="S1177" s="11"/>
      <c r="Y1177" s="1" t="s">
        <v>2739</v>
      </c>
      <c r="Z1177" s="86" t="s">
        <v>2918</v>
      </c>
      <c r="AD1177" s="57" t="s">
        <v>3381</v>
      </c>
      <c r="AI1177" t="s">
        <v>2734</v>
      </c>
      <c r="AJ1177" t="s">
        <v>3383</v>
      </c>
      <c r="AK1177" s="9" t="s">
        <v>2780</v>
      </c>
      <c r="AM1177" t="s">
        <v>2976</v>
      </c>
      <c r="AQ1177" t="s">
        <v>2740</v>
      </c>
    </row>
    <row r="1178" spans="1:43" ht="30" customHeight="1">
      <c r="B1178" s="226">
        <v>1675</v>
      </c>
      <c r="C1178" s="14"/>
      <c r="D1178" s="122"/>
      <c r="E1178"/>
      <c r="F1178" s="1"/>
      <c r="I1178" s="1"/>
      <c r="O1178" s="81" t="s">
        <v>2852</v>
      </c>
      <c r="P1178" s="57" t="s">
        <v>2973</v>
      </c>
      <c r="Q1178" s="57" t="s">
        <v>3378</v>
      </c>
      <c r="R1178" s="57"/>
      <c r="S1178" s="11"/>
      <c r="Y1178" s="1" t="s">
        <v>2739</v>
      </c>
      <c r="Z1178" s="86" t="s">
        <v>2918</v>
      </c>
      <c r="AD1178" s="57" t="s">
        <v>3381</v>
      </c>
      <c r="AI1178" t="s">
        <v>2734</v>
      </c>
      <c r="AJ1178" t="s">
        <v>3383</v>
      </c>
      <c r="AK1178" s="9" t="s">
        <v>2780</v>
      </c>
      <c r="AM1178" t="s">
        <v>2976</v>
      </c>
      <c r="AQ1178" t="s">
        <v>2740</v>
      </c>
    </row>
    <row r="1179" spans="1:43" ht="30" customHeight="1">
      <c r="A1179" s="47" t="s">
        <v>2</v>
      </c>
      <c r="B1179" s="226">
        <v>1676</v>
      </c>
      <c r="C1179" s="14"/>
      <c r="D1179" s="122" t="s">
        <v>5</v>
      </c>
      <c r="E1179">
        <v>12144</v>
      </c>
      <c r="F1179" s="1"/>
      <c r="I1179" s="1"/>
      <c r="O1179" s="81" t="s">
        <v>2852</v>
      </c>
      <c r="P1179" s="57" t="s">
        <v>2973</v>
      </c>
      <c r="Q1179" s="57" t="s">
        <v>3378</v>
      </c>
      <c r="R1179" s="57"/>
      <c r="S1179" s="11"/>
      <c r="Y1179" s="1" t="s">
        <v>2739</v>
      </c>
      <c r="Z1179" s="86" t="s">
        <v>2918</v>
      </c>
      <c r="AD1179" s="57" t="s">
        <v>3381</v>
      </c>
      <c r="AI1179" t="s">
        <v>2734</v>
      </c>
      <c r="AJ1179" t="s">
        <v>3383</v>
      </c>
      <c r="AK1179" s="9" t="s">
        <v>2780</v>
      </c>
      <c r="AM1179" t="s">
        <v>2976</v>
      </c>
      <c r="AQ1179" t="s">
        <v>2740</v>
      </c>
    </row>
    <row r="1180" spans="1:43" ht="30" customHeight="1">
      <c r="B1180" s="226">
        <v>1677</v>
      </c>
      <c r="C1180" s="14"/>
      <c r="D1180" s="122"/>
      <c r="E1180"/>
      <c r="F1180" s="1"/>
      <c r="I1180" s="1"/>
      <c r="O1180" s="81" t="s">
        <v>2852</v>
      </c>
      <c r="P1180" s="57" t="s">
        <v>2973</v>
      </c>
      <c r="Q1180" s="57" t="s">
        <v>3378</v>
      </c>
      <c r="R1180" s="57"/>
      <c r="S1180" s="11"/>
      <c r="Y1180" s="1" t="s">
        <v>2739</v>
      </c>
      <c r="Z1180" s="86" t="s">
        <v>2918</v>
      </c>
      <c r="AD1180" s="57" t="s">
        <v>3381</v>
      </c>
      <c r="AI1180" t="s">
        <v>2734</v>
      </c>
      <c r="AJ1180" t="s">
        <v>3383</v>
      </c>
      <c r="AK1180" s="9" t="s">
        <v>2780</v>
      </c>
      <c r="AM1180" t="s">
        <v>2976</v>
      </c>
      <c r="AQ1180" t="s">
        <v>2740</v>
      </c>
    </row>
    <row r="1181" spans="1:43" ht="30" customHeight="1">
      <c r="A1181" s="47" t="s">
        <v>2</v>
      </c>
      <c r="B1181" s="226">
        <v>1678</v>
      </c>
      <c r="C1181" s="14"/>
      <c r="D1181" s="122" t="s">
        <v>5</v>
      </c>
      <c r="E1181" s="16">
        <v>11808</v>
      </c>
      <c r="F1181" s="1"/>
      <c r="H1181" s="26"/>
      <c r="I1181" s="1"/>
      <c r="J1181" s="26"/>
      <c r="K1181" s="26" t="s">
        <v>1237</v>
      </c>
      <c r="L1181" s="65" t="s">
        <v>2563</v>
      </c>
      <c r="M1181" s="18">
        <v>23707</v>
      </c>
      <c r="N1181" s="63"/>
      <c r="O1181" s="81" t="s">
        <v>2852</v>
      </c>
      <c r="P1181" s="57" t="s">
        <v>2973</v>
      </c>
      <c r="Q1181" s="57" t="s">
        <v>3378</v>
      </c>
      <c r="R1181" s="57"/>
      <c r="S1181" s="11"/>
      <c r="T1181" s="63"/>
      <c r="U1181" s="18"/>
      <c r="V1181" s="18"/>
      <c r="W1181" s="18"/>
      <c r="X1181" s="18"/>
      <c r="Y1181" s="1" t="s">
        <v>2739</v>
      </c>
      <c r="Z1181" s="86" t="s">
        <v>2918</v>
      </c>
      <c r="AD1181" s="57" t="s">
        <v>3381</v>
      </c>
      <c r="AI1181" t="s">
        <v>2734</v>
      </c>
      <c r="AJ1181" t="s">
        <v>3383</v>
      </c>
      <c r="AK1181" s="9" t="s">
        <v>2780</v>
      </c>
      <c r="AM1181" t="s">
        <v>2976</v>
      </c>
      <c r="AQ1181" t="s">
        <v>2740</v>
      </c>
    </row>
    <row r="1182" spans="1:43" ht="30" customHeight="1">
      <c r="B1182" s="226">
        <v>1679</v>
      </c>
      <c r="C1182" s="14"/>
      <c r="D1182" s="122"/>
      <c r="E1182"/>
      <c r="F1182" s="1"/>
      <c r="I1182" s="1"/>
      <c r="O1182" s="81" t="s">
        <v>2852</v>
      </c>
      <c r="P1182" s="57" t="s">
        <v>2973</v>
      </c>
      <c r="Q1182" s="57" t="s">
        <v>3378</v>
      </c>
      <c r="R1182" s="57"/>
      <c r="S1182" s="11"/>
      <c r="Y1182" s="1" t="s">
        <v>2739</v>
      </c>
      <c r="Z1182" s="86" t="s">
        <v>2918</v>
      </c>
      <c r="AD1182" s="57" t="s">
        <v>3381</v>
      </c>
      <c r="AI1182" t="s">
        <v>2734</v>
      </c>
      <c r="AJ1182" t="s">
        <v>3383</v>
      </c>
      <c r="AK1182" s="9" t="s">
        <v>2780</v>
      </c>
      <c r="AM1182" t="s">
        <v>2976</v>
      </c>
      <c r="AQ1182" t="s">
        <v>2740</v>
      </c>
    </row>
    <row r="1183" spans="1:43" ht="30" customHeight="1">
      <c r="A1183" s="47" t="s">
        <v>2</v>
      </c>
      <c r="B1183" s="226">
        <v>1680</v>
      </c>
      <c r="C1183" s="14"/>
      <c r="D1183" s="122" t="s">
        <v>5</v>
      </c>
      <c r="E1183">
        <v>11781</v>
      </c>
      <c r="F1183" s="1"/>
      <c r="I1183" s="1"/>
      <c r="L1183" s="65"/>
      <c r="M1183" s="5"/>
      <c r="N1183" s="65"/>
      <c r="O1183" s="81" t="s">
        <v>2852</v>
      </c>
      <c r="P1183" s="57" t="s">
        <v>2973</v>
      </c>
      <c r="Q1183" s="57" t="s">
        <v>3378</v>
      </c>
      <c r="R1183" s="57"/>
      <c r="S1183" s="11"/>
      <c r="T1183" s="65"/>
      <c r="U1183" s="5"/>
      <c r="V1183" s="5"/>
      <c r="W1183" s="5"/>
      <c r="X1183" s="5"/>
      <c r="Y1183" s="1" t="s">
        <v>2739</v>
      </c>
      <c r="Z1183" s="86" t="s">
        <v>2918</v>
      </c>
      <c r="AD1183" s="57" t="s">
        <v>3381</v>
      </c>
      <c r="AI1183" t="s">
        <v>2734</v>
      </c>
      <c r="AJ1183" t="s">
        <v>3383</v>
      </c>
      <c r="AK1183" s="9" t="s">
        <v>2780</v>
      </c>
      <c r="AM1183" t="s">
        <v>2976</v>
      </c>
      <c r="AQ1183" t="s">
        <v>2740</v>
      </c>
    </row>
    <row r="1184" spans="1:43" ht="30" customHeight="1">
      <c r="A1184" s="47" t="s">
        <v>2</v>
      </c>
      <c r="B1184" s="226">
        <v>1681</v>
      </c>
      <c r="C1184" s="14"/>
      <c r="D1184" s="122" t="s">
        <v>5</v>
      </c>
      <c r="E1184">
        <v>12102</v>
      </c>
      <c r="F1184" s="1" t="s">
        <v>2654</v>
      </c>
      <c r="I1184" s="1"/>
      <c r="O1184" s="81" t="s">
        <v>2852</v>
      </c>
      <c r="P1184" s="57" t="s">
        <v>2973</v>
      </c>
      <c r="Q1184" s="57" t="s">
        <v>3378</v>
      </c>
      <c r="R1184" s="57"/>
      <c r="S1184" s="11"/>
      <c r="Y1184" s="1" t="s">
        <v>2739</v>
      </c>
      <c r="Z1184" s="86" t="s">
        <v>2918</v>
      </c>
      <c r="AD1184" s="57" t="s">
        <v>3381</v>
      </c>
      <c r="AI1184" t="s">
        <v>2734</v>
      </c>
      <c r="AJ1184" t="s">
        <v>3383</v>
      </c>
      <c r="AK1184" s="9" t="s">
        <v>2780</v>
      </c>
      <c r="AM1184" t="s">
        <v>2976</v>
      </c>
      <c r="AQ1184" t="s">
        <v>2740</v>
      </c>
    </row>
    <row r="1185" spans="1:43" ht="30" customHeight="1">
      <c r="B1185" s="226">
        <v>1682</v>
      </c>
      <c r="C1185" s="14"/>
      <c r="D1185" s="122"/>
      <c r="E1185"/>
      <c r="F1185" s="1"/>
      <c r="I1185" s="1"/>
      <c r="O1185" s="81" t="s">
        <v>2852</v>
      </c>
      <c r="P1185" s="57" t="s">
        <v>2973</v>
      </c>
      <c r="Q1185" s="57" t="s">
        <v>3378</v>
      </c>
      <c r="R1185" s="57"/>
      <c r="S1185" s="11"/>
      <c r="Y1185" s="1" t="s">
        <v>2739</v>
      </c>
      <c r="Z1185" s="86" t="s">
        <v>2918</v>
      </c>
      <c r="AD1185" s="57" t="s">
        <v>3381</v>
      </c>
      <c r="AI1185" t="s">
        <v>2734</v>
      </c>
      <c r="AJ1185" t="s">
        <v>3383</v>
      </c>
      <c r="AK1185" s="9" t="s">
        <v>2780</v>
      </c>
      <c r="AM1185" t="s">
        <v>2976</v>
      </c>
      <c r="AQ1185" t="s">
        <v>2740</v>
      </c>
    </row>
    <row r="1186" spans="1:43" ht="30" customHeight="1">
      <c r="A1186" s="47" t="s">
        <v>2</v>
      </c>
      <c r="B1186" s="226">
        <v>1683</v>
      </c>
      <c r="C1186" s="14"/>
      <c r="D1186" s="122" t="s">
        <v>5</v>
      </c>
      <c r="E1186">
        <v>10787</v>
      </c>
      <c r="F1186" s="1"/>
      <c r="I1186" s="1"/>
      <c r="O1186" s="81" t="s">
        <v>2852</v>
      </c>
      <c r="P1186" s="57" t="s">
        <v>2973</v>
      </c>
      <c r="Q1186" s="57" t="s">
        <v>3378</v>
      </c>
      <c r="R1186" s="57"/>
      <c r="S1186" s="11"/>
      <c r="Y1186" s="1" t="s">
        <v>2739</v>
      </c>
      <c r="Z1186" s="86" t="s">
        <v>2918</v>
      </c>
      <c r="AA1186" s="26"/>
      <c r="AB1186" s="16"/>
      <c r="AD1186" s="57" t="s">
        <v>3381</v>
      </c>
      <c r="AI1186" t="s">
        <v>2734</v>
      </c>
      <c r="AJ1186" t="s">
        <v>3383</v>
      </c>
      <c r="AK1186" s="9" t="s">
        <v>2780</v>
      </c>
      <c r="AM1186" t="s">
        <v>2976</v>
      </c>
      <c r="AQ1186" t="s">
        <v>2740</v>
      </c>
    </row>
    <row r="1187" spans="1:43" ht="30" customHeight="1">
      <c r="A1187" s="47" t="s">
        <v>2</v>
      </c>
      <c r="B1187" s="226">
        <v>1684</v>
      </c>
      <c r="C1187" s="14"/>
      <c r="D1187" s="122" t="s">
        <v>5</v>
      </c>
      <c r="E1187" s="16">
        <v>11658</v>
      </c>
      <c r="F1187" s="1"/>
      <c r="H1187" s="26"/>
      <c r="I1187" s="1"/>
      <c r="J1187" s="26"/>
      <c r="K1187" s="26" t="s">
        <v>1232</v>
      </c>
      <c r="L1187" s="65" t="s">
        <v>2563</v>
      </c>
      <c r="M1187" s="18">
        <v>23701</v>
      </c>
      <c r="N1187" s="63"/>
      <c r="O1187" s="81" t="s">
        <v>2852</v>
      </c>
      <c r="P1187" s="57" t="s">
        <v>2973</v>
      </c>
      <c r="Q1187" s="57" t="s">
        <v>3378</v>
      </c>
      <c r="R1187" s="57"/>
      <c r="S1187" s="11"/>
      <c r="T1187" s="63"/>
      <c r="U1187" s="18"/>
      <c r="V1187" s="18"/>
      <c r="W1187" s="18"/>
      <c r="X1187" s="18"/>
      <c r="Y1187" s="1" t="s">
        <v>2739</v>
      </c>
      <c r="Z1187" s="86" t="s">
        <v>2918</v>
      </c>
      <c r="AD1187" s="57" t="s">
        <v>3381</v>
      </c>
      <c r="AI1187" t="s">
        <v>2734</v>
      </c>
      <c r="AJ1187" t="s">
        <v>3383</v>
      </c>
      <c r="AK1187" s="9" t="s">
        <v>2780</v>
      </c>
      <c r="AM1187" t="s">
        <v>2976</v>
      </c>
      <c r="AQ1187" t="s">
        <v>2740</v>
      </c>
    </row>
    <row r="1188" spans="1:43" ht="30" customHeight="1">
      <c r="B1188" s="226">
        <v>1685</v>
      </c>
      <c r="C1188" s="14"/>
      <c r="D1188" s="122"/>
      <c r="E1188"/>
      <c r="F1188" s="1"/>
      <c r="I1188" s="1"/>
      <c r="O1188" s="81" t="s">
        <v>2852</v>
      </c>
      <c r="P1188" s="57" t="s">
        <v>2973</v>
      </c>
      <c r="Q1188" s="57" t="s">
        <v>3378</v>
      </c>
      <c r="R1188" s="57"/>
      <c r="S1188" s="11"/>
      <c r="Y1188" s="1" t="s">
        <v>2739</v>
      </c>
      <c r="Z1188" s="86" t="s">
        <v>2918</v>
      </c>
      <c r="AD1188" s="57" t="s">
        <v>3381</v>
      </c>
      <c r="AI1188" t="s">
        <v>2734</v>
      </c>
      <c r="AJ1188" t="s">
        <v>3383</v>
      </c>
      <c r="AK1188" s="9" t="s">
        <v>2780</v>
      </c>
      <c r="AM1188" t="s">
        <v>2976</v>
      </c>
      <c r="AQ1188" t="s">
        <v>2740</v>
      </c>
    </row>
    <row r="1189" spans="1:43" ht="30" customHeight="1">
      <c r="A1189" s="47" t="s">
        <v>2</v>
      </c>
      <c r="B1189" s="226">
        <v>1686</v>
      </c>
      <c r="C1189" s="14"/>
      <c r="D1189" s="122" t="s">
        <v>5</v>
      </c>
      <c r="E1189" s="16">
        <v>11467</v>
      </c>
      <c r="F1189" s="1"/>
      <c r="H1189" s="26"/>
      <c r="I1189" s="1"/>
      <c r="J1189" s="26"/>
      <c r="K1189" s="26" t="s">
        <v>1219</v>
      </c>
      <c r="L1189" s="65" t="s">
        <v>2563</v>
      </c>
      <c r="M1189" s="18">
        <v>23712</v>
      </c>
      <c r="N1189" s="63"/>
      <c r="O1189" s="81" t="s">
        <v>2852</v>
      </c>
      <c r="P1189" s="57" t="s">
        <v>2973</v>
      </c>
      <c r="Q1189" s="57" t="s">
        <v>3378</v>
      </c>
      <c r="R1189" s="57"/>
      <c r="S1189" s="11"/>
      <c r="T1189" s="63"/>
      <c r="U1189" s="18"/>
      <c r="V1189" s="18"/>
      <c r="W1189" s="18"/>
      <c r="X1189" s="18"/>
      <c r="Y1189" s="1" t="s">
        <v>2739</v>
      </c>
      <c r="Z1189" s="86" t="s">
        <v>2918</v>
      </c>
      <c r="AD1189" s="57" t="s">
        <v>3381</v>
      </c>
      <c r="AI1189" t="s">
        <v>2734</v>
      </c>
      <c r="AJ1189" t="s">
        <v>3383</v>
      </c>
      <c r="AK1189" s="9" t="s">
        <v>2780</v>
      </c>
      <c r="AM1189" t="s">
        <v>2976</v>
      </c>
      <c r="AQ1189" t="s">
        <v>2740</v>
      </c>
    </row>
    <row r="1190" spans="1:43" ht="30" customHeight="1">
      <c r="B1190" s="226">
        <v>1687</v>
      </c>
      <c r="C1190" s="14"/>
      <c r="D1190" s="122"/>
      <c r="E1190"/>
      <c r="F1190" s="1"/>
      <c r="I1190" s="1"/>
      <c r="O1190" s="81" t="s">
        <v>2852</v>
      </c>
      <c r="P1190" s="57" t="s">
        <v>2973</v>
      </c>
      <c r="Q1190" s="57" t="s">
        <v>3378</v>
      </c>
      <c r="R1190" s="57"/>
      <c r="S1190" s="11"/>
      <c r="Y1190" s="1" t="s">
        <v>2739</v>
      </c>
      <c r="Z1190" s="86" t="s">
        <v>2918</v>
      </c>
      <c r="AD1190" s="57" t="s">
        <v>3381</v>
      </c>
      <c r="AI1190" t="s">
        <v>2734</v>
      </c>
      <c r="AJ1190" t="s">
        <v>3383</v>
      </c>
      <c r="AK1190" s="9" t="s">
        <v>2780</v>
      </c>
      <c r="AM1190" t="s">
        <v>2976</v>
      </c>
      <c r="AQ1190" t="s">
        <v>2740</v>
      </c>
    </row>
    <row r="1191" spans="1:43" ht="30" customHeight="1">
      <c r="B1191" s="226">
        <v>1688</v>
      </c>
      <c r="C1191" s="14"/>
      <c r="D1191" s="122"/>
      <c r="E1191"/>
      <c r="F1191" s="1"/>
      <c r="I1191" s="1"/>
      <c r="O1191" s="81" t="s">
        <v>2852</v>
      </c>
      <c r="P1191" s="57" t="s">
        <v>2973</v>
      </c>
      <c r="Q1191" s="57" t="s">
        <v>3378</v>
      </c>
      <c r="R1191" s="57"/>
      <c r="S1191" s="11"/>
      <c r="Y1191" s="1" t="s">
        <v>2739</v>
      </c>
      <c r="Z1191" s="86" t="s">
        <v>2918</v>
      </c>
      <c r="AD1191" s="57" t="s">
        <v>3381</v>
      </c>
      <c r="AI1191" t="s">
        <v>2734</v>
      </c>
      <c r="AJ1191" t="s">
        <v>3383</v>
      </c>
      <c r="AK1191" s="9" t="s">
        <v>2780</v>
      </c>
      <c r="AM1191" t="s">
        <v>2976</v>
      </c>
      <c r="AQ1191" t="s">
        <v>2740</v>
      </c>
    </row>
    <row r="1192" spans="1:43" ht="30" customHeight="1">
      <c r="B1192" s="226">
        <v>1689</v>
      </c>
      <c r="C1192" s="14"/>
      <c r="D1192" s="122"/>
      <c r="E1192"/>
      <c r="F1192" s="1"/>
      <c r="I1192" s="1"/>
      <c r="O1192" s="81" t="s">
        <v>2852</v>
      </c>
      <c r="P1192" s="57" t="s">
        <v>2973</v>
      </c>
      <c r="Q1192" s="57" t="s">
        <v>3378</v>
      </c>
      <c r="R1192" s="57"/>
      <c r="S1192" s="11"/>
      <c r="Y1192" s="1" t="s">
        <v>2739</v>
      </c>
      <c r="Z1192" s="86" t="s">
        <v>2918</v>
      </c>
      <c r="AD1192" s="57" t="s">
        <v>3381</v>
      </c>
      <c r="AI1192" t="s">
        <v>2734</v>
      </c>
      <c r="AJ1192" t="s">
        <v>3383</v>
      </c>
      <c r="AK1192" s="9" t="s">
        <v>2780</v>
      </c>
      <c r="AM1192" t="s">
        <v>2976</v>
      </c>
      <c r="AQ1192" t="s">
        <v>2740</v>
      </c>
    </row>
    <row r="1193" spans="1:43" ht="30" customHeight="1">
      <c r="A1193" s="47" t="s">
        <v>2</v>
      </c>
      <c r="B1193" s="226">
        <v>1690</v>
      </c>
      <c r="C1193" s="14"/>
      <c r="D1193" s="122" t="s">
        <v>5</v>
      </c>
      <c r="E1193">
        <v>11780</v>
      </c>
      <c r="F1193" s="1"/>
      <c r="I1193" s="1"/>
      <c r="O1193" s="81" t="s">
        <v>2852</v>
      </c>
      <c r="P1193" s="57" t="s">
        <v>2973</v>
      </c>
      <c r="Q1193" s="57" t="s">
        <v>3378</v>
      </c>
      <c r="R1193" s="57"/>
      <c r="S1193" s="11"/>
      <c r="Y1193" s="1" t="s">
        <v>2739</v>
      </c>
      <c r="Z1193" s="86" t="s">
        <v>2918</v>
      </c>
      <c r="AD1193" s="57" t="s">
        <v>3381</v>
      </c>
      <c r="AI1193" t="s">
        <v>2734</v>
      </c>
      <c r="AJ1193" t="s">
        <v>3383</v>
      </c>
      <c r="AK1193" s="9" t="s">
        <v>2780</v>
      </c>
      <c r="AM1193" t="s">
        <v>2976</v>
      </c>
      <c r="AQ1193" t="s">
        <v>2740</v>
      </c>
    </row>
    <row r="1194" spans="1:43" ht="30" customHeight="1">
      <c r="B1194" s="226">
        <v>1691</v>
      </c>
      <c r="C1194" s="14"/>
      <c r="D1194" s="122"/>
      <c r="E1194"/>
      <c r="F1194" s="1"/>
      <c r="I1194" s="1"/>
      <c r="O1194" s="81" t="s">
        <v>2852</v>
      </c>
      <c r="P1194" s="57" t="s">
        <v>2973</v>
      </c>
      <c r="Q1194" s="57" t="s">
        <v>3378</v>
      </c>
      <c r="R1194" s="57"/>
      <c r="S1194" s="11"/>
      <c r="Y1194" s="1" t="s">
        <v>2739</v>
      </c>
      <c r="Z1194" s="86" t="s">
        <v>2918</v>
      </c>
      <c r="AD1194" s="57" t="s">
        <v>3381</v>
      </c>
      <c r="AI1194" t="s">
        <v>2734</v>
      </c>
      <c r="AJ1194" t="s">
        <v>3383</v>
      </c>
      <c r="AK1194" s="9" t="s">
        <v>2780</v>
      </c>
      <c r="AM1194" t="s">
        <v>2976</v>
      </c>
      <c r="AQ1194" t="s">
        <v>2740</v>
      </c>
    </row>
    <row r="1195" spans="1:43" ht="30" customHeight="1">
      <c r="B1195" s="226">
        <v>1692</v>
      </c>
      <c r="C1195" s="14"/>
      <c r="D1195" s="122"/>
      <c r="E1195"/>
      <c r="F1195" s="1"/>
      <c r="I1195" s="1"/>
      <c r="O1195" s="81" t="s">
        <v>2852</v>
      </c>
      <c r="P1195" s="57" t="s">
        <v>2973</v>
      </c>
      <c r="Q1195" s="57" t="s">
        <v>3378</v>
      </c>
      <c r="R1195" s="57"/>
      <c r="S1195" s="11"/>
      <c r="Y1195" s="1" t="s">
        <v>2739</v>
      </c>
      <c r="Z1195" s="86" t="s">
        <v>2918</v>
      </c>
      <c r="AD1195" s="57" t="s">
        <v>3381</v>
      </c>
      <c r="AI1195" t="s">
        <v>2734</v>
      </c>
      <c r="AJ1195" t="s">
        <v>3383</v>
      </c>
      <c r="AK1195" s="9" t="s">
        <v>2780</v>
      </c>
      <c r="AM1195" t="s">
        <v>2976</v>
      </c>
      <c r="AQ1195" t="s">
        <v>2740</v>
      </c>
    </row>
    <row r="1196" spans="1:43" ht="30" customHeight="1">
      <c r="A1196" s="47" t="s">
        <v>2</v>
      </c>
      <c r="B1196" s="226">
        <v>1693</v>
      </c>
      <c r="C1196" s="14"/>
      <c r="D1196" s="122" t="s">
        <v>5</v>
      </c>
      <c r="E1196" s="16">
        <v>11469</v>
      </c>
      <c r="F1196" s="17" t="s">
        <v>3538</v>
      </c>
      <c r="G1196" s="211">
        <v>7</v>
      </c>
      <c r="H1196" s="26"/>
      <c r="I1196" s="17"/>
      <c r="J1196" s="26"/>
      <c r="K1196" s="26" t="s">
        <v>1220</v>
      </c>
      <c r="L1196" s="65" t="s">
        <v>2563</v>
      </c>
      <c r="M1196" s="18">
        <v>23718</v>
      </c>
      <c r="N1196" s="63"/>
      <c r="O1196" s="81" t="s">
        <v>2852</v>
      </c>
      <c r="P1196" s="57" t="s">
        <v>2973</v>
      </c>
      <c r="Q1196" s="57" t="s">
        <v>3378</v>
      </c>
      <c r="R1196" s="57"/>
      <c r="S1196" s="11"/>
      <c r="T1196" s="63"/>
      <c r="U1196" s="18"/>
      <c r="V1196" s="18"/>
      <c r="W1196" s="18"/>
      <c r="X1196" s="18"/>
      <c r="Y1196" s="1" t="s">
        <v>2739</v>
      </c>
      <c r="Z1196" s="86" t="s">
        <v>2918</v>
      </c>
      <c r="AD1196" s="57" t="s">
        <v>3381</v>
      </c>
      <c r="AI1196" t="s">
        <v>2734</v>
      </c>
      <c r="AJ1196" t="s">
        <v>3383</v>
      </c>
      <c r="AK1196" s="9" t="s">
        <v>2780</v>
      </c>
      <c r="AM1196" t="s">
        <v>2976</v>
      </c>
      <c r="AQ1196" t="s">
        <v>2740</v>
      </c>
    </row>
    <row r="1197" spans="1:43" ht="30" customHeight="1">
      <c r="A1197" s="47" t="s">
        <v>2</v>
      </c>
      <c r="B1197" s="226">
        <v>1694</v>
      </c>
      <c r="C1197" s="14"/>
      <c r="D1197" s="122" t="s">
        <v>5</v>
      </c>
      <c r="E1197" s="16">
        <v>11890</v>
      </c>
      <c r="F1197" s="17"/>
      <c r="G1197" s="210"/>
      <c r="H1197" s="26"/>
      <c r="I1197" s="17"/>
      <c r="J1197" s="26"/>
      <c r="K1197" s="26" t="s">
        <v>1239</v>
      </c>
      <c r="L1197" s="65" t="s">
        <v>2563</v>
      </c>
      <c r="M1197" s="18">
        <v>23711</v>
      </c>
      <c r="N1197" s="63"/>
      <c r="O1197" s="81" t="s">
        <v>2852</v>
      </c>
      <c r="P1197" s="57" t="s">
        <v>2973</v>
      </c>
      <c r="Q1197" s="57" t="s">
        <v>3378</v>
      </c>
      <c r="R1197" s="57"/>
      <c r="S1197" s="11"/>
      <c r="T1197" s="63"/>
      <c r="U1197" s="18"/>
      <c r="V1197" s="18"/>
      <c r="W1197" s="18"/>
      <c r="X1197" s="18"/>
      <c r="Y1197" s="1" t="s">
        <v>2739</v>
      </c>
      <c r="Z1197" s="86" t="s">
        <v>2918</v>
      </c>
      <c r="AD1197" s="57" t="s">
        <v>3381</v>
      </c>
      <c r="AI1197" t="s">
        <v>2734</v>
      </c>
      <c r="AJ1197" t="s">
        <v>3383</v>
      </c>
      <c r="AK1197" s="9" t="s">
        <v>2780</v>
      </c>
      <c r="AM1197" t="s">
        <v>2976</v>
      </c>
      <c r="AQ1197" t="s">
        <v>2740</v>
      </c>
    </row>
    <row r="1198" spans="1:43" ht="30" customHeight="1">
      <c r="A1198" s="47" t="s">
        <v>2</v>
      </c>
      <c r="B1198" s="226">
        <v>1695</v>
      </c>
      <c r="C1198" s="14"/>
      <c r="D1198" s="122" t="s">
        <v>5</v>
      </c>
      <c r="E1198">
        <v>11935</v>
      </c>
      <c r="F1198" s="1" t="s">
        <v>3192</v>
      </c>
      <c r="G1198" s="205"/>
      <c r="I1198" s="1"/>
      <c r="O1198" s="81" t="s">
        <v>2852</v>
      </c>
      <c r="P1198" s="57" t="s">
        <v>2973</v>
      </c>
      <c r="Q1198" s="57" t="s">
        <v>3378</v>
      </c>
      <c r="R1198" s="57"/>
      <c r="S1198" s="11"/>
      <c r="Y1198" s="1" t="s">
        <v>2739</v>
      </c>
      <c r="Z1198" s="86" t="s">
        <v>2918</v>
      </c>
      <c r="AD1198" s="57" t="s">
        <v>3381</v>
      </c>
      <c r="AI1198" t="s">
        <v>2734</v>
      </c>
      <c r="AJ1198" t="s">
        <v>3383</v>
      </c>
      <c r="AK1198" s="9" t="s">
        <v>2780</v>
      </c>
      <c r="AM1198" t="s">
        <v>2976</v>
      </c>
      <c r="AQ1198" t="s">
        <v>2740</v>
      </c>
    </row>
    <row r="1199" spans="1:43" ht="30" customHeight="1">
      <c r="A1199" s="47" t="s">
        <v>2</v>
      </c>
      <c r="B1199" s="226">
        <v>1696</v>
      </c>
      <c r="C1199" s="14"/>
      <c r="D1199" s="122" t="s">
        <v>5</v>
      </c>
      <c r="E1199">
        <v>11647</v>
      </c>
      <c r="F1199" s="1"/>
      <c r="I1199" s="1"/>
      <c r="O1199" s="81" t="s">
        <v>2852</v>
      </c>
      <c r="P1199" s="57" t="s">
        <v>2973</v>
      </c>
      <c r="Q1199" s="57" t="s">
        <v>3378</v>
      </c>
      <c r="R1199" s="57"/>
      <c r="S1199" s="11"/>
      <c r="Y1199" s="1" t="s">
        <v>2739</v>
      </c>
      <c r="Z1199" s="86" t="s">
        <v>2918</v>
      </c>
      <c r="AD1199" s="57" t="s">
        <v>3381</v>
      </c>
      <c r="AI1199" t="s">
        <v>2734</v>
      </c>
      <c r="AJ1199" t="s">
        <v>3383</v>
      </c>
      <c r="AK1199" s="9" t="s">
        <v>2780</v>
      </c>
      <c r="AM1199" t="s">
        <v>2976</v>
      </c>
      <c r="AQ1199" t="s">
        <v>2740</v>
      </c>
    </row>
    <row r="1200" spans="1:43" ht="30" customHeight="1">
      <c r="B1200" s="226">
        <v>1697</v>
      </c>
      <c r="C1200" s="14"/>
      <c r="D1200" s="122"/>
      <c r="E1200"/>
      <c r="F1200" s="1"/>
      <c r="I1200" s="1"/>
      <c r="O1200" s="81" t="s">
        <v>2852</v>
      </c>
      <c r="P1200" s="57" t="s">
        <v>2973</v>
      </c>
      <c r="Q1200" s="57" t="s">
        <v>3378</v>
      </c>
      <c r="R1200" s="57"/>
      <c r="S1200" s="11"/>
      <c r="Y1200" s="1" t="s">
        <v>2739</v>
      </c>
      <c r="Z1200" s="86" t="s">
        <v>2918</v>
      </c>
      <c r="AD1200" s="57" t="s">
        <v>3381</v>
      </c>
      <c r="AI1200" t="s">
        <v>2734</v>
      </c>
      <c r="AJ1200" t="s">
        <v>3383</v>
      </c>
      <c r="AK1200" s="9" t="s">
        <v>2780</v>
      </c>
      <c r="AM1200" t="s">
        <v>2976</v>
      </c>
      <c r="AQ1200" t="s">
        <v>2740</v>
      </c>
    </row>
    <row r="1201" spans="1:43" ht="30" customHeight="1">
      <c r="B1201" s="226">
        <v>1698</v>
      </c>
      <c r="C1201" s="14"/>
      <c r="D1201" s="122"/>
      <c r="E1201"/>
      <c r="F1201" s="1"/>
      <c r="I1201" s="1"/>
      <c r="O1201" s="81" t="s">
        <v>2852</v>
      </c>
      <c r="P1201" s="57" t="s">
        <v>2973</v>
      </c>
      <c r="Q1201" s="57" t="s">
        <v>3378</v>
      </c>
      <c r="R1201" s="57"/>
      <c r="S1201" s="11"/>
      <c r="Y1201" s="1" t="s">
        <v>2739</v>
      </c>
      <c r="Z1201" s="86" t="s">
        <v>2918</v>
      </c>
      <c r="AD1201" s="57" t="s">
        <v>3381</v>
      </c>
      <c r="AI1201" t="s">
        <v>2734</v>
      </c>
      <c r="AJ1201" t="s">
        <v>3383</v>
      </c>
      <c r="AK1201" s="9" t="s">
        <v>2780</v>
      </c>
      <c r="AM1201" t="s">
        <v>2976</v>
      </c>
      <c r="AQ1201" t="s">
        <v>2740</v>
      </c>
    </row>
    <row r="1202" spans="1:43" ht="30" customHeight="1">
      <c r="A1202" s="47" t="s">
        <v>2</v>
      </c>
      <c r="B1202" s="226">
        <v>1699</v>
      </c>
      <c r="C1202" s="14"/>
      <c r="D1202" s="122" t="s">
        <v>5</v>
      </c>
      <c r="E1202">
        <v>12201</v>
      </c>
      <c r="F1202" s="1"/>
      <c r="I1202" s="1"/>
      <c r="O1202" s="81" t="s">
        <v>2852</v>
      </c>
      <c r="P1202" s="57" t="s">
        <v>2973</v>
      </c>
      <c r="Q1202" s="57" t="s">
        <v>3378</v>
      </c>
      <c r="R1202" s="57"/>
      <c r="S1202" s="11"/>
      <c r="Y1202" s="1" t="s">
        <v>2739</v>
      </c>
      <c r="Z1202" s="86" t="s">
        <v>2918</v>
      </c>
      <c r="AD1202" s="57" t="s">
        <v>3381</v>
      </c>
      <c r="AI1202" t="s">
        <v>2734</v>
      </c>
      <c r="AJ1202" t="s">
        <v>3383</v>
      </c>
      <c r="AK1202" s="9" t="s">
        <v>2780</v>
      </c>
      <c r="AM1202" t="s">
        <v>2976</v>
      </c>
      <c r="AQ1202" t="s">
        <v>2740</v>
      </c>
    </row>
    <row r="1203" spans="1:43" ht="30" customHeight="1">
      <c r="A1203" s="47" t="s">
        <v>2</v>
      </c>
      <c r="B1203" s="226">
        <v>1700</v>
      </c>
      <c r="C1203" s="14"/>
      <c r="D1203" s="122" t="s">
        <v>5</v>
      </c>
      <c r="E1203">
        <v>11455</v>
      </c>
      <c r="F1203" s="12"/>
      <c r="G1203" s="206"/>
      <c r="I1203"/>
      <c r="K1203" s="29"/>
      <c r="L1203" s="23"/>
      <c r="M1203" s="12"/>
      <c r="N1203" s="12">
        <v>23743</v>
      </c>
      <c r="O1203" s="81" t="s">
        <v>2852</v>
      </c>
      <c r="P1203" s="57" t="s">
        <v>2973</v>
      </c>
      <c r="Q1203" s="57" t="s">
        <v>3378</v>
      </c>
      <c r="R1203" s="57"/>
      <c r="S1203" s="11"/>
      <c r="T1203" s="23"/>
      <c r="U1203" s="12"/>
      <c r="V1203" s="12"/>
      <c r="W1203" s="12"/>
      <c r="X1203" s="12"/>
      <c r="Y1203" s="1" t="s">
        <v>2739</v>
      </c>
      <c r="Z1203" s="86" t="s">
        <v>2918</v>
      </c>
      <c r="AA1203" s="26" t="s">
        <v>2792</v>
      </c>
      <c r="AC1203" s="12"/>
      <c r="AD1203" s="57" t="s">
        <v>3381</v>
      </c>
      <c r="AI1203" t="s">
        <v>2734</v>
      </c>
      <c r="AJ1203" t="s">
        <v>3383</v>
      </c>
      <c r="AK1203" s="9" t="s">
        <v>2780</v>
      </c>
      <c r="AM1203" t="s">
        <v>2976</v>
      </c>
      <c r="AQ1203" t="s">
        <v>2740</v>
      </c>
    </row>
    <row r="1204" spans="1:43" ht="30" customHeight="1">
      <c r="B1204" s="226">
        <v>1701</v>
      </c>
      <c r="C1204" s="14"/>
      <c r="D1204" s="122"/>
      <c r="E1204"/>
      <c r="F1204" s="1"/>
      <c r="I1204" s="1"/>
      <c r="O1204" s="81" t="s">
        <v>2852</v>
      </c>
      <c r="P1204" s="57" t="s">
        <v>2973</v>
      </c>
      <c r="Q1204" s="57" t="s">
        <v>3378</v>
      </c>
      <c r="R1204" s="57"/>
      <c r="S1204" s="11"/>
      <c r="Y1204" s="1" t="s">
        <v>2739</v>
      </c>
      <c r="Z1204" s="86" t="s">
        <v>2918</v>
      </c>
      <c r="AD1204" s="57" t="s">
        <v>3381</v>
      </c>
      <c r="AI1204" t="s">
        <v>2734</v>
      </c>
      <c r="AJ1204" t="s">
        <v>3383</v>
      </c>
      <c r="AK1204" s="9" t="s">
        <v>2780</v>
      </c>
      <c r="AM1204" t="s">
        <v>2976</v>
      </c>
      <c r="AQ1204" t="s">
        <v>2740</v>
      </c>
    </row>
    <row r="1205" spans="1:43" ht="30" customHeight="1">
      <c r="B1205" s="226">
        <v>1702</v>
      </c>
      <c r="C1205" s="14"/>
      <c r="D1205" s="122"/>
      <c r="E1205"/>
      <c r="F1205" s="1"/>
      <c r="I1205" s="1"/>
      <c r="O1205" s="81" t="s">
        <v>2852</v>
      </c>
      <c r="P1205" s="57" t="s">
        <v>2973</v>
      </c>
      <c r="Q1205" s="57" t="s">
        <v>3378</v>
      </c>
      <c r="R1205" s="57"/>
      <c r="S1205" s="11"/>
      <c r="Y1205" s="1" t="s">
        <v>2739</v>
      </c>
      <c r="Z1205" s="86" t="s">
        <v>2918</v>
      </c>
      <c r="AD1205" s="57" t="s">
        <v>3381</v>
      </c>
      <c r="AI1205" t="s">
        <v>2734</v>
      </c>
      <c r="AJ1205" t="s">
        <v>3383</v>
      </c>
      <c r="AK1205" s="9" t="s">
        <v>2780</v>
      </c>
      <c r="AM1205" t="s">
        <v>2976</v>
      </c>
      <c r="AQ1205" t="s">
        <v>2740</v>
      </c>
    </row>
    <row r="1206" spans="1:43" ht="30" customHeight="1">
      <c r="B1206" s="226">
        <v>1703</v>
      </c>
      <c r="C1206" s="14"/>
      <c r="D1206" s="122"/>
      <c r="E1206"/>
      <c r="F1206" s="1"/>
      <c r="I1206" s="1"/>
      <c r="O1206" s="81" t="s">
        <v>2852</v>
      </c>
      <c r="P1206" s="57" t="s">
        <v>2973</v>
      </c>
      <c r="Q1206" s="57" t="s">
        <v>3378</v>
      </c>
      <c r="R1206" s="57"/>
      <c r="S1206" s="11"/>
      <c r="Y1206" s="1" t="s">
        <v>2739</v>
      </c>
      <c r="Z1206" s="86" t="s">
        <v>2918</v>
      </c>
      <c r="AD1206" s="57" t="s">
        <v>3381</v>
      </c>
      <c r="AI1206" t="s">
        <v>2734</v>
      </c>
      <c r="AJ1206" t="s">
        <v>3383</v>
      </c>
      <c r="AK1206" s="9" t="s">
        <v>2780</v>
      </c>
      <c r="AM1206" t="s">
        <v>2976</v>
      </c>
      <c r="AQ1206" t="s">
        <v>2740</v>
      </c>
    </row>
    <row r="1207" spans="1:43" ht="30" customHeight="1">
      <c r="A1207" s="47" t="s">
        <v>2</v>
      </c>
      <c r="B1207" s="226">
        <v>1704</v>
      </c>
      <c r="C1207" s="14"/>
      <c r="D1207" s="122" t="s">
        <v>5</v>
      </c>
      <c r="E1207">
        <v>11464</v>
      </c>
      <c r="F1207" s="1"/>
      <c r="G1207" s="205"/>
      <c r="I1207" s="1"/>
      <c r="O1207" s="81" t="s">
        <v>2852</v>
      </c>
      <c r="P1207" s="57" t="s">
        <v>2973</v>
      </c>
      <c r="Q1207" s="57" t="s">
        <v>3378</v>
      </c>
      <c r="R1207" s="57"/>
      <c r="S1207" s="11"/>
      <c r="Y1207" s="1" t="s">
        <v>2739</v>
      </c>
      <c r="Z1207" s="86" t="s">
        <v>2918</v>
      </c>
      <c r="AD1207" s="57" t="s">
        <v>3381</v>
      </c>
      <c r="AI1207" t="s">
        <v>2734</v>
      </c>
      <c r="AJ1207" t="s">
        <v>3383</v>
      </c>
      <c r="AK1207" s="9" t="s">
        <v>2780</v>
      </c>
      <c r="AM1207" t="s">
        <v>2976</v>
      </c>
      <c r="AQ1207" t="s">
        <v>2740</v>
      </c>
    </row>
    <row r="1208" spans="1:43" ht="30" customHeight="1">
      <c r="B1208" s="226">
        <v>1705</v>
      </c>
      <c r="C1208" s="14"/>
      <c r="D1208" s="122"/>
      <c r="E1208"/>
      <c r="F1208" s="1"/>
      <c r="I1208" s="1"/>
      <c r="O1208" s="81" t="s">
        <v>2852</v>
      </c>
      <c r="P1208" s="57" t="s">
        <v>2973</v>
      </c>
      <c r="Q1208" s="57" t="s">
        <v>3378</v>
      </c>
      <c r="R1208" s="57"/>
      <c r="S1208" s="11"/>
      <c r="Y1208" s="1" t="s">
        <v>2739</v>
      </c>
      <c r="Z1208" s="86" t="s">
        <v>2918</v>
      </c>
      <c r="AD1208" s="57" t="s">
        <v>3381</v>
      </c>
      <c r="AI1208" t="s">
        <v>2734</v>
      </c>
      <c r="AJ1208" t="s">
        <v>3383</v>
      </c>
      <c r="AK1208" s="9" t="s">
        <v>2780</v>
      </c>
      <c r="AM1208" t="s">
        <v>2976</v>
      </c>
      <c r="AQ1208" t="s">
        <v>2740</v>
      </c>
    </row>
    <row r="1209" spans="1:43" ht="30" customHeight="1">
      <c r="B1209" s="226">
        <v>1706</v>
      </c>
      <c r="C1209" s="14"/>
      <c r="D1209" s="122"/>
      <c r="E1209"/>
      <c r="F1209" s="1"/>
      <c r="I1209" s="1"/>
      <c r="O1209" s="81" t="s">
        <v>2852</v>
      </c>
      <c r="P1209" s="57" t="s">
        <v>2973</v>
      </c>
      <c r="Q1209" s="57" t="s">
        <v>3378</v>
      </c>
      <c r="R1209" s="57"/>
      <c r="S1209" s="11"/>
      <c r="Y1209" s="1" t="s">
        <v>2739</v>
      </c>
      <c r="Z1209" s="86" t="s">
        <v>2918</v>
      </c>
      <c r="AD1209" s="57" t="s">
        <v>3381</v>
      </c>
      <c r="AI1209" t="s">
        <v>2734</v>
      </c>
      <c r="AJ1209" t="s">
        <v>3383</v>
      </c>
      <c r="AK1209" s="9" t="s">
        <v>2780</v>
      </c>
      <c r="AM1209" t="s">
        <v>2976</v>
      </c>
      <c r="AQ1209" t="s">
        <v>2740</v>
      </c>
    </row>
    <row r="1210" spans="1:43" ht="30" customHeight="1">
      <c r="B1210" s="226">
        <v>1707</v>
      </c>
      <c r="C1210" s="14"/>
      <c r="D1210" s="122"/>
      <c r="E1210"/>
      <c r="F1210" s="1"/>
      <c r="I1210" s="1"/>
      <c r="O1210" s="81" t="s">
        <v>2852</v>
      </c>
      <c r="P1210" s="57" t="s">
        <v>2973</v>
      </c>
      <c r="Q1210" s="57" t="s">
        <v>3378</v>
      </c>
      <c r="R1210" s="57"/>
      <c r="S1210" s="11"/>
      <c r="Y1210" s="1" t="s">
        <v>2739</v>
      </c>
      <c r="Z1210" s="86" t="s">
        <v>2918</v>
      </c>
      <c r="AD1210" s="57" t="s">
        <v>3381</v>
      </c>
      <c r="AI1210" t="s">
        <v>2734</v>
      </c>
      <c r="AJ1210" t="s">
        <v>3383</v>
      </c>
      <c r="AK1210" s="9" t="s">
        <v>2780</v>
      </c>
      <c r="AM1210" t="s">
        <v>2976</v>
      </c>
      <c r="AQ1210" t="s">
        <v>2740</v>
      </c>
    </row>
    <row r="1211" spans="1:43" ht="30" customHeight="1">
      <c r="B1211" s="226">
        <v>1708</v>
      </c>
      <c r="C1211" s="14"/>
      <c r="D1211" s="122"/>
      <c r="E1211"/>
      <c r="F1211" s="1"/>
      <c r="I1211" s="1"/>
      <c r="O1211" s="81" t="s">
        <v>2852</v>
      </c>
      <c r="P1211" s="57" t="s">
        <v>2973</v>
      </c>
      <c r="Q1211" s="57" t="s">
        <v>3378</v>
      </c>
      <c r="R1211" s="57"/>
      <c r="S1211" s="11"/>
      <c r="Y1211" s="1" t="s">
        <v>2739</v>
      </c>
      <c r="Z1211" s="86" t="s">
        <v>2918</v>
      </c>
      <c r="AD1211" s="57" t="s">
        <v>3381</v>
      </c>
      <c r="AI1211" t="s">
        <v>2734</v>
      </c>
      <c r="AJ1211" t="s">
        <v>3383</v>
      </c>
      <c r="AK1211" s="9" t="s">
        <v>2780</v>
      </c>
      <c r="AM1211" t="s">
        <v>2976</v>
      </c>
      <c r="AQ1211" t="s">
        <v>2740</v>
      </c>
    </row>
    <row r="1212" spans="1:43" ht="30" customHeight="1">
      <c r="A1212" s="47" t="s">
        <v>2</v>
      </c>
      <c r="B1212" s="226">
        <v>1709</v>
      </c>
      <c r="C1212" s="14"/>
      <c r="D1212" s="122" t="s">
        <v>5</v>
      </c>
      <c r="E1212" s="16">
        <v>11651</v>
      </c>
      <c r="F1212" s="1"/>
      <c r="H1212" s="26"/>
      <c r="I1212" s="1"/>
      <c r="J1212" s="26"/>
      <c r="K1212" s="26" t="s">
        <v>1231</v>
      </c>
      <c r="L1212" s="65" t="s">
        <v>2563</v>
      </c>
      <c r="M1212" s="18">
        <v>23711</v>
      </c>
      <c r="N1212" s="63"/>
      <c r="O1212" s="81" t="s">
        <v>2852</v>
      </c>
      <c r="P1212" s="57" t="s">
        <v>2973</v>
      </c>
      <c r="Q1212" s="57" t="s">
        <v>3378</v>
      </c>
      <c r="R1212" s="57"/>
      <c r="S1212" s="11"/>
      <c r="T1212" s="63"/>
      <c r="U1212" s="18"/>
      <c r="V1212" s="18"/>
      <c r="W1212" s="18"/>
      <c r="X1212" s="18"/>
      <c r="Y1212" s="1" t="s">
        <v>2739</v>
      </c>
      <c r="Z1212" s="86" t="s">
        <v>2918</v>
      </c>
      <c r="AD1212" s="57" t="s">
        <v>3381</v>
      </c>
      <c r="AI1212" t="s">
        <v>2734</v>
      </c>
      <c r="AJ1212" t="s">
        <v>3383</v>
      </c>
      <c r="AK1212" s="9" t="s">
        <v>2780</v>
      </c>
      <c r="AM1212" t="s">
        <v>2976</v>
      </c>
      <c r="AQ1212" t="s">
        <v>2740</v>
      </c>
    </row>
    <row r="1213" spans="1:43" ht="30" customHeight="1">
      <c r="A1213" s="47" t="s">
        <v>2</v>
      </c>
      <c r="B1213" s="226">
        <v>1710</v>
      </c>
      <c r="C1213" s="14"/>
      <c r="D1213" s="122" t="s">
        <v>5</v>
      </c>
      <c r="E1213" s="16">
        <v>11466</v>
      </c>
      <c r="F1213" s="1"/>
      <c r="H1213" s="26"/>
      <c r="I1213" s="1"/>
      <c r="J1213" s="26"/>
      <c r="K1213" s="26" t="s">
        <v>1218</v>
      </c>
      <c r="L1213" s="65" t="s">
        <v>2563</v>
      </c>
      <c r="M1213" s="18">
        <v>23715</v>
      </c>
      <c r="N1213" s="63"/>
      <c r="O1213" s="81" t="s">
        <v>2852</v>
      </c>
      <c r="P1213" s="57" t="s">
        <v>2973</v>
      </c>
      <c r="Q1213" s="57" t="s">
        <v>3378</v>
      </c>
      <c r="R1213" s="57"/>
      <c r="S1213" s="11"/>
      <c r="T1213" s="63"/>
      <c r="U1213" s="18"/>
      <c r="V1213" s="18"/>
      <c r="W1213" s="18"/>
      <c r="X1213" s="18"/>
      <c r="Y1213" s="1" t="s">
        <v>2739</v>
      </c>
      <c r="Z1213" s="86" t="s">
        <v>2918</v>
      </c>
      <c r="AD1213" s="57" t="s">
        <v>3381</v>
      </c>
      <c r="AI1213" t="s">
        <v>2734</v>
      </c>
      <c r="AJ1213" t="s">
        <v>3383</v>
      </c>
      <c r="AK1213" s="9" t="s">
        <v>2780</v>
      </c>
      <c r="AM1213" t="s">
        <v>2976</v>
      </c>
      <c r="AQ1213" t="s">
        <v>2740</v>
      </c>
    </row>
    <row r="1214" spans="1:43" ht="30" customHeight="1">
      <c r="A1214" s="47" t="s">
        <v>2</v>
      </c>
      <c r="B1214" s="226">
        <v>1711</v>
      </c>
      <c r="C1214" s="14"/>
      <c r="D1214" s="122" t="s">
        <v>5</v>
      </c>
      <c r="E1214" s="16">
        <v>11449</v>
      </c>
      <c r="F1214" s="1"/>
      <c r="H1214" s="26"/>
      <c r="I1214" s="1"/>
      <c r="J1214" s="26"/>
      <c r="K1214" s="26" t="s">
        <v>1217</v>
      </c>
      <c r="L1214" s="65" t="s">
        <v>2563</v>
      </c>
      <c r="M1214" s="18">
        <v>23712</v>
      </c>
      <c r="N1214" s="63"/>
      <c r="O1214" s="81" t="s">
        <v>2852</v>
      </c>
      <c r="P1214" s="57" t="s">
        <v>2973</v>
      </c>
      <c r="Q1214" s="57" t="s">
        <v>3378</v>
      </c>
      <c r="R1214" s="57"/>
      <c r="S1214" s="11"/>
      <c r="T1214" s="63"/>
      <c r="U1214" s="18"/>
      <c r="V1214" s="18"/>
      <c r="W1214" s="18"/>
      <c r="X1214" s="18"/>
      <c r="Y1214" s="1" t="s">
        <v>2739</v>
      </c>
      <c r="Z1214" s="86" t="s">
        <v>2918</v>
      </c>
      <c r="AD1214" s="57" t="s">
        <v>3381</v>
      </c>
      <c r="AI1214" t="s">
        <v>2734</v>
      </c>
      <c r="AJ1214" t="s">
        <v>3383</v>
      </c>
      <c r="AK1214" s="9" t="s">
        <v>2780</v>
      </c>
      <c r="AM1214" t="s">
        <v>2976</v>
      </c>
      <c r="AQ1214" t="s">
        <v>2740</v>
      </c>
    </row>
    <row r="1215" spans="1:43" ht="30" customHeight="1">
      <c r="B1215" s="226">
        <v>1712</v>
      </c>
      <c r="C1215" s="14"/>
      <c r="D1215" s="122"/>
      <c r="E1215"/>
      <c r="F1215" s="1"/>
      <c r="I1215" s="1"/>
      <c r="O1215" s="81" t="s">
        <v>2852</v>
      </c>
      <c r="P1215" s="57" t="s">
        <v>2973</v>
      </c>
      <c r="Q1215" s="57" t="s">
        <v>3378</v>
      </c>
      <c r="R1215" s="57"/>
      <c r="S1215" s="11"/>
      <c r="Y1215" s="1" t="s">
        <v>2739</v>
      </c>
      <c r="Z1215" s="86" t="s">
        <v>2918</v>
      </c>
      <c r="AD1215" s="57" t="s">
        <v>3381</v>
      </c>
      <c r="AI1215" t="s">
        <v>2734</v>
      </c>
      <c r="AJ1215" t="s">
        <v>3383</v>
      </c>
      <c r="AK1215" s="9" t="s">
        <v>2780</v>
      </c>
      <c r="AM1215" t="s">
        <v>2976</v>
      </c>
      <c r="AQ1215" t="s">
        <v>2740</v>
      </c>
    </row>
    <row r="1216" spans="1:43" ht="30" customHeight="1">
      <c r="B1216" s="226">
        <v>1713</v>
      </c>
      <c r="C1216" s="14"/>
      <c r="D1216" s="122"/>
      <c r="E1216"/>
      <c r="F1216" s="1"/>
      <c r="I1216" s="1"/>
      <c r="O1216" s="81" t="s">
        <v>2852</v>
      </c>
      <c r="P1216" s="57" t="s">
        <v>2973</v>
      </c>
      <c r="Q1216" s="57" t="s">
        <v>3378</v>
      </c>
      <c r="R1216" s="57"/>
      <c r="S1216" s="11"/>
      <c r="Y1216" s="1" t="s">
        <v>2739</v>
      </c>
      <c r="Z1216" s="86" t="s">
        <v>2918</v>
      </c>
      <c r="AD1216" s="57" t="s">
        <v>3381</v>
      </c>
      <c r="AI1216" t="s">
        <v>2734</v>
      </c>
      <c r="AJ1216" t="s">
        <v>3383</v>
      </c>
      <c r="AK1216" s="9" t="s">
        <v>2780</v>
      </c>
      <c r="AM1216" t="s">
        <v>2976</v>
      </c>
      <c r="AQ1216" t="s">
        <v>2740</v>
      </c>
    </row>
    <row r="1217" spans="1:43" ht="30" customHeight="1">
      <c r="A1217" s="47" t="s">
        <v>2</v>
      </c>
      <c r="B1217" s="226">
        <v>1714</v>
      </c>
      <c r="C1217" s="14"/>
      <c r="D1217" s="122"/>
      <c r="E1217"/>
      <c r="F1217" s="1"/>
      <c r="G1217" s="205"/>
      <c r="I1217" s="1"/>
      <c r="O1217" s="81" t="s">
        <v>2852</v>
      </c>
      <c r="P1217" s="57" t="s">
        <v>2973</v>
      </c>
      <c r="Q1217" s="57" t="s">
        <v>3378</v>
      </c>
      <c r="R1217" s="57"/>
      <c r="S1217" s="11"/>
      <c r="Y1217" s="1" t="s">
        <v>2739</v>
      </c>
      <c r="Z1217" s="86" t="s">
        <v>2918</v>
      </c>
      <c r="AA1217" s="2" t="s">
        <v>3348</v>
      </c>
      <c r="AD1217" s="57" t="s">
        <v>3381</v>
      </c>
      <c r="AI1217" t="s">
        <v>2734</v>
      </c>
      <c r="AJ1217" t="s">
        <v>3383</v>
      </c>
      <c r="AK1217" s="9" t="s">
        <v>2780</v>
      </c>
      <c r="AM1217" t="s">
        <v>2976</v>
      </c>
      <c r="AQ1217" t="s">
        <v>2740</v>
      </c>
    </row>
    <row r="1218" spans="1:43" ht="30" customHeight="1">
      <c r="B1218" s="226">
        <v>1715</v>
      </c>
      <c r="C1218" s="14"/>
      <c r="D1218" s="122"/>
      <c r="E1218"/>
      <c r="F1218" s="1"/>
      <c r="I1218" s="1"/>
      <c r="O1218" s="81" t="s">
        <v>2852</v>
      </c>
      <c r="P1218" s="57" t="s">
        <v>2973</v>
      </c>
      <c r="Q1218" s="57" t="s">
        <v>3378</v>
      </c>
      <c r="R1218" s="57"/>
      <c r="S1218" s="11"/>
      <c r="Y1218" s="1" t="s">
        <v>2739</v>
      </c>
      <c r="Z1218" s="86" t="s">
        <v>2918</v>
      </c>
      <c r="AD1218" s="57" t="s">
        <v>3381</v>
      </c>
      <c r="AI1218" t="s">
        <v>2734</v>
      </c>
      <c r="AJ1218" t="s">
        <v>3383</v>
      </c>
      <c r="AK1218" s="9" t="s">
        <v>2780</v>
      </c>
      <c r="AM1218" t="s">
        <v>2976</v>
      </c>
      <c r="AQ1218" t="s">
        <v>2740</v>
      </c>
    </row>
    <row r="1219" spans="1:43" ht="30" customHeight="1">
      <c r="A1219" s="47" t="s">
        <v>2</v>
      </c>
      <c r="B1219" s="226">
        <v>1716</v>
      </c>
      <c r="C1219" s="14"/>
      <c r="D1219" s="122" t="s">
        <v>5</v>
      </c>
      <c r="E1219">
        <v>12656</v>
      </c>
      <c r="F1219" s="1"/>
      <c r="I1219" s="1"/>
      <c r="O1219" s="81" t="s">
        <v>2852</v>
      </c>
      <c r="P1219" s="57" t="s">
        <v>2973</v>
      </c>
      <c r="Q1219" s="57" t="s">
        <v>3378</v>
      </c>
      <c r="R1219" s="57"/>
      <c r="S1219" s="11"/>
      <c r="Y1219" s="1" t="s">
        <v>2739</v>
      </c>
      <c r="Z1219" s="86" t="s">
        <v>2918</v>
      </c>
      <c r="AD1219" s="57" t="s">
        <v>3381</v>
      </c>
      <c r="AI1219" t="s">
        <v>2734</v>
      </c>
      <c r="AJ1219" t="s">
        <v>3383</v>
      </c>
      <c r="AK1219" s="9" t="s">
        <v>2780</v>
      </c>
      <c r="AM1219" t="s">
        <v>2976</v>
      </c>
      <c r="AQ1219" t="s">
        <v>2740</v>
      </c>
    </row>
    <row r="1220" spans="1:43" ht="30" customHeight="1">
      <c r="B1220" s="226">
        <v>1717</v>
      </c>
      <c r="C1220" s="14"/>
      <c r="D1220" s="122"/>
      <c r="E1220"/>
      <c r="F1220" s="1"/>
      <c r="I1220" s="1"/>
      <c r="O1220" s="81" t="s">
        <v>2852</v>
      </c>
      <c r="P1220" s="57" t="s">
        <v>2973</v>
      </c>
      <c r="Q1220" s="57" t="s">
        <v>3378</v>
      </c>
      <c r="R1220" s="57"/>
      <c r="S1220" s="11"/>
      <c r="Y1220" s="1" t="s">
        <v>2739</v>
      </c>
      <c r="Z1220" s="86" t="s">
        <v>2918</v>
      </c>
      <c r="AD1220" s="57" t="s">
        <v>3381</v>
      </c>
      <c r="AI1220" t="s">
        <v>2734</v>
      </c>
      <c r="AJ1220" t="s">
        <v>3383</v>
      </c>
      <c r="AK1220" s="9" t="s">
        <v>2780</v>
      </c>
      <c r="AM1220" t="s">
        <v>2976</v>
      </c>
      <c r="AQ1220" t="s">
        <v>2740</v>
      </c>
    </row>
    <row r="1221" spans="1:43" ht="30" customHeight="1">
      <c r="B1221" s="226">
        <v>1718</v>
      </c>
      <c r="C1221" s="14"/>
      <c r="D1221" s="122"/>
      <c r="E1221"/>
      <c r="F1221" s="1"/>
      <c r="I1221" s="1"/>
      <c r="O1221" s="81" t="s">
        <v>2852</v>
      </c>
      <c r="P1221" s="57" t="s">
        <v>2973</v>
      </c>
      <c r="Q1221" s="57" t="s">
        <v>3378</v>
      </c>
      <c r="R1221" s="57"/>
      <c r="S1221" s="11"/>
      <c r="Y1221" s="1" t="s">
        <v>2739</v>
      </c>
      <c r="Z1221" s="86" t="s">
        <v>2918</v>
      </c>
      <c r="AD1221" s="57" t="s">
        <v>3381</v>
      </c>
      <c r="AI1221" t="s">
        <v>2734</v>
      </c>
      <c r="AJ1221" t="s">
        <v>3383</v>
      </c>
      <c r="AK1221" s="9" t="s">
        <v>2780</v>
      </c>
      <c r="AM1221" t="s">
        <v>2976</v>
      </c>
      <c r="AQ1221" t="s">
        <v>2740</v>
      </c>
    </row>
    <row r="1222" spans="1:43" ht="30" customHeight="1">
      <c r="A1222" s="47" t="s">
        <v>2</v>
      </c>
      <c r="B1222" s="226">
        <v>1719</v>
      </c>
      <c r="C1222" s="14"/>
      <c r="D1222" s="122" t="s">
        <v>5</v>
      </c>
      <c r="E1222" s="16">
        <v>12713</v>
      </c>
      <c r="F1222" s="1"/>
      <c r="H1222" s="26"/>
      <c r="I1222" s="1"/>
      <c r="J1222" s="26"/>
      <c r="K1222" s="26" t="s">
        <v>1258</v>
      </c>
      <c r="L1222" s="65" t="s">
        <v>2563</v>
      </c>
      <c r="M1222" s="18">
        <v>23713</v>
      </c>
      <c r="N1222" s="63"/>
      <c r="O1222" s="81" t="s">
        <v>2852</v>
      </c>
      <c r="P1222" s="57" t="s">
        <v>2973</v>
      </c>
      <c r="Q1222" s="57" t="s">
        <v>3378</v>
      </c>
      <c r="R1222" s="57"/>
      <c r="S1222" s="11"/>
      <c r="T1222" s="63"/>
      <c r="U1222" s="18"/>
      <c r="V1222" s="18"/>
      <c r="W1222" s="18"/>
      <c r="X1222" s="18"/>
      <c r="Y1222" s="1" t="s">
        <v>2739</v>
      </c>
      <c r="Z1222" s="86" t="s">
        <v>2918</v>
      </c>
      <c r="AD1222" s="57" t="s">
        <v>3381</v>
      </c>
      <c r="AI1222" t="s">
        <v>2734</v>
      </c>
      <c r="AJ1222" t="s">
        <v>3383</v>
      </c>
      <c r="AK1222" s="9" t="s">
        <v>2780</v>
      </c>
      <c r="AM1222" t="s">
        <v>2976</v>
      </c>
      <c r="AQ1222" t="s">
        <v>2740</v>
      </c>
    </row>
    <row r="1223" spans="1:43" ht="30" customHeight="1">
      <c r="B1223" s="226">
        <v>1720</v>
      </c>
      <c r="C1223" s="14"/>
      <c r="D1223" s="122"/>
      <c r="E1223"/>
      <c r="F1223" s="1"/>
      <c r="I1223" s="1"/>
      <c r="O1223" s="81" t="s">
        <v>2852</v>
      </c>
      <c r="P1223" s="57" t="s">
        <v>2973</v>
      </c>
      <c r="Q1223" s="57" t="s">
        <v>3378</v>
      </c>
      <c r="R1223" s="57"/>
      <c r="S1223" s="11"/>
      <c r="Y1223" s="1" t="s">
        <v>2739</v>
      </c>
      <c r="Z1223" s="86" t="s">
        <v>2918</v>
      </c>
      <c r="AD1223" s="57" t="s">
        <v>3381</v>
      </c>
      <c r="AI1223" t="s">
        <v>2734</v>
      </c>
      <c r="AJ1223" t="s">
        <v>3383</v>
      </c>
      <c r="AK1223" s="9" t="s">
        <v>2780</v>
      </c>
      <c r="AM1223" t="s">
        <v>2976</v>
      </c>
      <c r="AQ1223" t="s">
        <v>2740</v>
      </c>
    </row>
    <row r="1224" spans="1:43" ht="30" customHeight="1">
      <c r="B1224" s="226">
        <v>1721</v>
      </c>
      <c r="C1224" s="14"/>
      <c r="D1224" s="122"/>
      <c r="E1224"/>
      <c r="F1224" s="1"/>
      <c r="I1224" s="1"/>
      <c r="O1224" s="81" t="s">
        <v>2852</v>
      </c>
      <c r="P1224" s="57" t="s">
        <v>2973</v>
      </c>
      <c r="Q1224" s="57" t="s">
        <v>3378</v>
      </c>
      <c r="R1224" s="57"/>
      <c r="S1224" s="11"/>
      <c r="Y1224" s="1" t="s">
        <v>2739</v>
      </c>
      <c r="Z1224" s="86" t="s">
        <v>2918</v>
      </c>
      <c r="AD1224" s="57" t="s">
        <v>3381</v>
      </c>
      <c r="AI1224" t="s">
        <v>2734</v>
      </c>
      <c r="AJ1224" t="s">
        <v>3383</v>
      </c>
      <c r="AK1224" s="9" t="s">
        <v>2780</v>
      </c>
      <c r="AM1224" t="s">
        <v>2976</v>
      </c>
      <c r="AQ1224" t="s">
        <v>2740</v>
      </c>
    </row>
    <row r="1225" spans="1:43" ht="30" customHeight="1">
      <c r="A1225" s="47" t="s">
        <v>2</v>
      </c>
      <c r="B1225" s="226">
        <v>1722</v>
      </c>
      <c r="C1225" s="14"/>
      <c r="D1225" s="122" t="s">
        <v>5</v>
      </c>
      <c r="E1225">
        <v>12657</v>
      </c>
      <c r="F1225" s="1"/>
      <c r="I1225" s="1"/>
      <c r="O1225" s="81" t="s">
        <v>2852</v>
      </c>
      <c r="P1225" s="57" t="s">
        <v>2973</v>
      </c>
      <c r="Q1225" s="57" t="s">
        <v>3378</v>
      </c>
      <c r="R1225" s="57"/>
      <c r="S1225" s="11"/>
      <c r="Y1225" s="1" t="s">
        <v>2739</v>
      </c>
      <c r="Z1225" s="86" t="s">
        <v>2918</v>
      </c>
      <c r="AD1225" s="57" t="s">
        <v>3381</v>
      </c>
      <c r="AI1225" t="s">
        <v>2734</v>
      </c>
      <c r="AJ1225" t="s">
        <v>3383</v>
      </c>
      <c r="AK1225" s="9" t="s">
        <v>2780</v>
      </c>
      <c r="AM1225" t="s">
        <v>2976</v>
      </c>
      <c r="AQ1225" t="s">
        <v>2740</v>
      </c>
    </row>
    <row r="1226" spans="1:43" ht="30" customHeight="1">
      <c r="B1226" s="226">
        <v>1723</v>
      </c>
      <c r="C1226" s="14"/>
      <c r="D1226" s="122"/>
      <c r="E1226"/>
      <c r="F1226" s="1"/>
      <c r="I1226" s="1"/>
      <c r="O1226" s="81" t="s">
        <v>2852</v>
      </c>
      <c r="P1226" s="57" t="s">
        <v>2973</v>
      </c>
      <c r="Q1226" s="57" t="s">
        <v>3378</v>
      </c>
      <c r="R1226" s="57"/>
      <c r="S1226" s="11"/>
      <c r="Y1226" s="1" t="s">
        <v>2739</v>
      </c>
      <c r="Z1226" s="86" t="s">
        <v>2918</v>
      </c>
      <c r="AD1226" s="57" t="s">
        <v>3381</v>
      </c>
      <c r="AI1226" t="s">
        <v>2734</v>
      </c>
      <c r="AJ1226" t="s">
        <v>3383</v>
      </c>
      <c r="AK1226" s="9" t="s">
        <v>2780</v>
      </c>
      <c r="AM1226" t="s">
        <v>2976</v>
      </c>
      <c r="AQ1226" t="s">
        <v>2740</v>
      </c>
    </row>
    <row r="1227" spans="1:43" ht="30" customHeight="1">
      <c r="B1227" s="226">
        <v>1724</v>
      </c>
      <c r="C1227" s="14"/>
      <c r="D1227" s="122"/>
      <c r="E1227"/>
      <c r="F1227" s="1"/>
      <c r="I1227" s="1"/>
      <c r="O1227" s="81" t="s">
        <v>2852</v>
      </c>
      <c r="P1227" s="57" t="s">
        <v>2973</v>
      </c>
      <c r="Q1227" s="57" t="s">
        <v>3378</v>
      </c>
      <c r="R1227" s="57"/>
      <c r="S1227" s="11"/>
      <c r="Y1227" s="1" t="s">
        <v>2739</v>
      </c>
      <c r="Z1227" s="86" t="s">
        <v>2918</v>
      </c>
      <c r="AD1227" s="57" t="s">
        <v>3381</v>
      </c>
      <c r="AI1227" t="s">
        <v>2734</v>
      </c>
      <c r="AJ1227" t="s">
        <v>3383</v>
      </c>
      <c r="AK1227" s="9" t="s">
        <v>2780</v>
      </c>
      <c r="AM1227" t="s">
        <v>2976</v>
      </c>
      <c r="AQ1227" t="s">
        <v>2740</v>
      </c>
    </row>
    <row r="1228" spans="1:43" ht="30" customHeight="1">
      <c r="A1228" s="47" t="s">
        <v>2</v>
      </c>
      <c r="B1228" s="226">
        <v>1725</v>
      </c>
      <c r="C1228" s="14"/>
      <c r="D1228" s="122" t="s">
        <v>5</v>
      </c>
      <c r="E1228">
        <v>12637</v>
      </c>
      <c r="F1228" s="1"/>
      <c r="I1228" s="1">
        <v>64</v>
      </c>
      <c r="O1228" s="81" t="s">
        <v>2852</v>
      </c>
      <c r="P1228" s="57" t="s">
        <v>2973</v>
      </c>
      <c r="Q1228" s="57" t="s">
        <v>3378</v>
      </c>
      <c r="R1228" s="57"/>
      <c r="S1228" s="11"/>
      <c r="Y1228" s="1" t="s">
        <v>2739</v>
      </c>
      <c r="Z1228" s="86" t="s">
        <v>2918</v>
      </c>
      <c r="AD1228" s="57" t="s">
        <v>3381</v>
      </c>
      <c r="AI1228" t="s">
        <v>2734</v>
      </c>
      <c r="AJ1228" t="s">
        <v>3383</v>
      </c>
      <c r="AK1228" s="9" t="s">
        <v>2780</v>
      </c>
      <c r="AM1228" t="s">
        <v>2976</v>
      </c>
      <c r="AQ1228" t="s">
        <v>2740</v>
      </c>
    </row>
    <row r="1229" spans="1:43" ht="30" customHeight="1">
      <c r="B1229" s="226">
        <v>1726</v>
      </c>
      <c r="C1229" s="14"/>
      <c r="D1229" s="122"/>
      <c r="E1229"/>
      <c r="F1229" s="1"/>
      <c r="I1229" s="1"/>
      <c r="O1229" s="81" t="s">
        <v>2852</v>
      </c>
      <c r="P1229" s="57" t="s">
        <v>2973</v>
      </c>
      <c r="Q1229" s="57" t="s">
        <v>3378</v>
      </c>
      <c r="R1229" s="57"/>
      <c r="S1229" s="11"/>
      <c r="Y1229" s="1" t="s">
        <v>2739</v>
      </c>
      <c r="Z1229" s="86" t="s">
        <v>2918</v>
      </c>
      <c r="AD1229" s="57" t="s">
        <v>3381</v>
      </c>
      <c r="AI1229" t="s">
        <v>2734</v>
      </c>
      <c r="AJ1229" t="s">
        <v>3383</v>
      </c>
      <c r="AK1229" s="9" t="s">
        <v>2780</v>
      </c>
      <c r="AM1229" t="s">
        <v>2976</v>
      </c>
      <c r="AQ1229" t="s">
        <v>2740</v>
      </c>
    </row>
    <row r="1230" spans="1:43" ht="30" customHeight="1">
      <c r="B1230" s="226">
        <v>1727</v>
      </c>
      <c r="C1230" s="14"/>
      <c r="D1230" s="122"/>
      <c r="E1230"/>
      <c r="F1230" s="1"/>
      <c r="I1230" s="1"/>
      <c r="O1230" s="81" t="s">
        <v>2852</v>
      </c>
      <c r="P1230" s="57" t="s">
        <v>2973</v>
      </c>
      <c r="Q1230" s="57" t="s">
        <v>3378</v>
      </c>
      <c r="R1230" s="57"/>
      <c r="S1230" s="11"/>
      <c r="Y1230" s="1" t="s">
        <v>2739</v>
      </c>
      <c r="Z1230" s="86" t="s">
        <v>2918</v>
      </c>
      <c r="AD1230" s="57" t="s">
        <v>3381</v>
      </c>
      <c r="AI1230" t="s">
        <v>2734</v>
      </c>
      <c r="AJ1230" t="s">
        <v>3383</v>
      </c>
      <c r="AK1230" s="9" t="s">
        <v>2780</v>
      </c>
      <c r="AM1230" t="s">
        <v>2976</v>
      </c>
      <c r="AQ1230" t="s">
        <v>2740</v>
      </c>
    </row>
    <row r="1231" spans="1:43" ht="30" customHeight="1">
      <c r="A1231" s="47" t="s">
        <v>2</v>
      </c>
      <c r="B1231" s="226">
        <v>1728</v>
      </c>
      <c r="C1231" s="14"/>
      <c r="D1231" s="122" t="s">
        <v>5</v>
      </c>
      <c r="E1231" s="16">
        <v>12663</v>
      </c>
      <c r="F1231" s="1"/>
      <c r="H1231" s="26"/>
      <c r="I1231" s="1"/>
      <c r="J1231" s="26"/>
      <c r="K1231" s="26" t="s">
        <v>1255</v>
      </c>
      <c r="L1231" s="65" t="s">
        <v>2563</v>
      </c>
      <c r="M1231" s="18">
        <v>23715</v>
      </c>
      <c r="N1231" s="63"/>
      <c r="O1231" s="81" t="s">
        <v>2852</v>
      </c>
      <c r="P1231" s="57" t="s">
        <v>2973</v>
      </c>
      <c r="Q1231" s="57" t="s">
        <v>3378</v>
      </c>
      <c r="R1231" s="57"/>
      <c r="S1231" s="11"/>
      <c r="T1231" s="63"/>
      <c r="U1231" s="18"/>
      <c r="V1231" s="18"/>
      <c r="W1231" s="18"/>
      <c r="X1231" s="18"/>
      <c r="Y1231" s="1" t="s">
        <v>2739</v>
      </c>
      <c r="Z1231" s="86" t="s">
        <v>2918</v>
      </c>
      <c r="AD1231" s="57" t="s">
        <v>3381</v>
      </c>
      <c r="AI1231" t="s">
        <v>2734</v>
      </c>
      <c r="AJ1231" t="s">
        <v>3383</v>
      </c>
      <c r="AK1231" s="9" t="s">
        <v>2780</v>
      </c>
      <c r="AM1231" t="s">
        <v>2976</v>
      </c>
      <c r="AQ1231" t="s">
        <v>2740</v>
      </c>
    </row>
    <row r="1232" spans="1:43" ht="30" customHeight="1">
      <c r="A1232" s="47" t="s">
        <v>2</v>
      </c>
      <c r="B1232" s="226">
        <v>1729</v>
      </c>
      <c r="C1232" s="14"/>
      <c r="D1232" s="122" t="s">
        <v>5</v>
      </c>
      <c r="E1232" s="16">
        <v>12714</v>
      </c>
      <c r="F1232" s="1"/>
      <c r="H1232" s="26"/>
      <c r="I1232" s="1"/>
      <c r="J1232" s="26"/>
      <c r="K1232" s="26" t="s">
        <v>1259</v>
      </c>
      <c r="L1232" s="65" t="s">
        <v>2563</v>
      </c>
      <c r="M1232" s="18">
        <v>23750</v>
      </c>
      <c r="N1232" s="63"/>
      <c r="O1232" s="81" t="s">
        <v>2852</v>
      </c>
      <c r="P1232" s="57" t="s">
        <v>2973</v>
      </c>
      <c r="Q1232" s="57" t="s">
        <v>3378</v>
      </c>
      <c r="R1232" s="57"/>
      <c r="S1232" s="11"/>
      <c r="T1232" s="63"/>
      <c r="U1232" s="18"/>
      <c r="V1232" s="18"/>
      <c r="W1232" s="18"/>
      <c r="X1232" s="18"/>
      <c r="Y1232" s="1" t="s">
        <v>2739</v>
      </c>
      <c r="Z1232" s="86" t="s">
        <v>2918</v>
      </c>
      <c r="AD1232" s="57" t="s">
        <v>3381</v>
      </c>
      <c r="AI1232" t="s">
        <v>2734</v>
      </c>
      <c r="AJ1232" t="s">
        <v>3383</v>
      </c>
      <c r="AK1232" s="9" t="s">
        <v>2780</v>
      </c>
      <c r="AM1232" t="s">
        <v>2976</v>
      </c>
      <c r="AQ1232" t="s">
        <v>2740</v>
      </c>
    </row>
    <row r="1233" spans="1:43" ht="30" customHeight="1">
      <c r="B1233" s="226">
        <v>1730</v>
      </c>
      <c r="C1233" s="14"/>
      <c r="D1233" s="122"/>
      <c r="E1233"/>
      <c r="F1233" s="1"/>
      <c r="I1233" s="1"/>
      <c r="O1233" s="81" t="s">
        <v>2852</v>
      </c>
      <c r="P1233" s="57" t="s">
        <v>2973</v>
      </c>
      <c r="Q1233" s="57" t="s">
        <v>3378</v>
      </c>
      <c r="R1233" s="57"/>
      <c r="S1233" s="11"/>
      <c r="Y1233" s="1" t="s">
        <v>2739</v>
      </c>
      <c r="Z1233" s="86" t="s">
        <v>2918</v>
      </c>
      <c r="AD1233" s="57" t="s">
        <v>3381</v>
      </c>
      <c r="AI1233" t="s">
        <v>2734</v>
      </c>
      <c r="AJ1233" t="s">
        <v>3383</v>
      </c>
      <c r="AK1233" s="9" t="s">
        <v>2780</v>
      </c>
      <c r="AM1233" t="s">
        <v>2976</v>
      </c>
      <c r="AQ1233" t="s">
        <v>2740</v>
      </c>
    </row>
    <row r="1234" spans="1:43" ht="30" customHeight="1">
      <c r="A1234" s="47" t="s">
        <v>2</v>
      </c>
      <c r="B1234" s="226">
        <v>1731</v>
      </c>
      <c r="C1234" s="14"/>
      <c r="D1234" s="122" t="s">
        <v>5</v>
      </c>
      <c r="E1234" s="16">
        <v>13915</v>
      </c>
      <c r="F1234" s="1" t="s">
        <v>3034</v>
      </c>
      <c r="G1234" s="205">
        <v>8</v>
      </c>
      <c r="H1234" s="26"/>
      <c r="I1234" s="1"/>
      <c r="J1234" s="26"/>
      <c r="K1234" s="26" t="s">
        <v>1280</v>
      </c>
      <c r="L1234" s="65" t="s">
        <v>2563</v>
      </c>
      <c r="M1234" s="18">
        <v>23708</v>
      </c>
      <c r="N1234" s="63"/>
      <c r="O1234" s="81" t="s">
        <v>2852</v>
      </c>
      <c r="P1234" s="57" t="s">
        <v>2973</v>
      </c>
      <c r="Q1234" s="57" t="s">
        <v>3378</v>
      </c>
      <c r="R1234" s="57"/>
      <c r="S1234" s="11"/>
      <c r="T1234" s="63"/>
      <c r="U1234" s="18"/>
      <c r="V1234" s="18"/>
      <c r="W1234" s="18"/>
      <c r="X1234" s="18"/>
      <c r="Y1234" s="1" t="s">
        <v>2739</v>
      </c>
      <c r="Z1234" s="86" t="s">
        <v>2918</v>
      </c>
      <c r="AA1234" s="2" t="s">
        <v>3560</v>
      </c>
      <c r="AC1234" s="1" t="s">
        <v>3561</v>
      </c>
      <c r="AD1234" s="57" t="s">
        <v>3381</v>
      </c>
      <c r="AI1234" t="s">
        <v>2734</v>
      </c>
      <c r="AJ1234" t="s">
        <v>3383</v>
      </c>
      <c r="AK1234" s="9" t="s">
        <v>2780</v>
      </c>
      <c r="AM1234" t="s">
        <v>2976</v>
      </c>
      <c r="AQ1234" t="s">
        <v>2740</v>
      </c>
    </row>
    <row r="1235" spans="1:43" ht="30" customHeight="1">
      <c r="A1235" s="47" t="s">
        <v>2</v>
      </c>
      <c r="B1235" s="226">
        <v>1732</v>
      </c>
      <c r="C1235" s="14"/>
      <c r="D1235" s="122" t="s">
        <v>5</v>
      </c>
      <c r="E1235" s="16">
        <v>12774</v>
      </c>
      <c r="F1235" s="1"/>
      <c r="H1235" s="26"/>
      <c r="I1235" s="1"/>
      <c r="J1235" s="26"/>
      <c r="K1235" s="26" t="s">
        <v>1262</v>
      </c>
      <c r="L1235" s="65" t="s">
        <v>2563</v>
      </c>
      <c r="M1235" s="18">
        <v>23711</v>
      </c>
      <c r="N1235" s="63"/>
      <c r="O1235" s="81" t="s">
        <v>2852</v>
      </c>
      <c r="P1235" s="57" t="s">
        <v>2973</v>
      </c>
      <c r="Q1235" s="57" t="s">
        <v>3378</v>
      </c>
      <c r="R1235" s="57"/>
      <c r="S1235" s="11"/>
      <c r="T1235" s="63"/>
      <c r="U1235" s="18"/>
      <c r="V1235" s="18"/>
      <c r="W1235" s="18"/>
      <c r="X1235" s="18"/>
      <c r="Y1235" s="1" t="s">
        <v>2739</v>
      </c>
      <c r="Z1235" s="86" t="s">
        <v>2918</v>
      </c>
      <c r="AD1235" s="57" t="s">
        <v>3381</v>
      </c>
      <c r="AI1235" t="s">
        <v>2734</v>
      </c>
      <c r="AJ1235" t="s">
        <v>3383</v>
      </c>
      <c r="AK1235" s="9" t="s">
        <v>2780</v>
      </c>
      <c r="AM1235" t="s">
        <v>2976</v>
      </c>
      <c r="AQ1235" t="s">
        <v>2740</v>
      </c>
    </row>
    <row r="1236" spans="1:43" ht="30" customHeight="1">
      <c r="B1236" s="226">
        <v>1733</v>
      </c>
      <c r="C1236" s="14"/>
      <c r="D1236" s="122"/>
      <c r="E1236"/>
      <c r="F1236" s="1"/>
      <c r="I1236" s="1"/>
      <c r="O1236" s="81" t="s">
        <v>2852</v>
      </c>
      <c r="P1236" s="57" t="s">
        <v>2973</v>
      </c>
      <c r="Q1236" s="57" t="s">
        <v>3378</v>
      </c>
      <c r="R1236" s="57"/>
      <c r="S1236" s="11"/>
      <c r="Y1236" s="1" t="s">
        <v>2739</v>
      </c>
      <c r="Z1236" s="86" t="s">
        <v>2918</v>
      </c>
      <c r="AD1236" s="57" t="s">
        <v>3381</v>
      </c>
      <c r="AI1236" t="s">
        <v>2734</v>
      </c>
      <c r="AJ1236" t="s">
        <v>3383</v>
      </c>
      <c r="AK1236" s="9" t="s">
        <v>2780</v>
      </c>
      <c r="AM1236" t="s">
        <v>2976</v>
      </c>
      <c r="AQ1236" t="s">
        <v>2740</v>
      </c>
    </row>
    <row r="1237" spans="1:43" ht="30" customHeight="1">
      <c r="B1237" s="226">
        <v>1734</v>
      </c>
      <c r="C1237" s="14"/>
      <c r="D1237" s="122"/>
      <c r="E1237"/>
      <c r="F1237" s="1"/>
      <c r="I1237" s="1"/>
      <c r="O1237" s="81" t="s">
        <v>2852</v>
      </c>
      <c r="P1237" s="57" t="s">
        <v>2973</v>
      </c>
      <c r="Q1237" s="57" t="s">
        <v>3378</v>
      </c>
      <c r="R1237" s="57"/>
      <c r="S1237" s="11"/>
      <c r="Y1237" s="1" t="s">
        <v>2739</v>
      </c>
      <c r="Z1237" s="86" t="s">
        <v>2918</v>
      </c>
      <c r="AD1237" s="57" t="s">
        <v>3381</v>
      </c>
      <c r="AI1237" t="s">
        <v>2734</v>
      </c>
      <c r="AJ1237" t="s">
        <v>3383</v>
      </c>
      <c r="AK1237" s="9" t="s">
        <v>2780</v>
      </c>
      <c r="AM1237" t="s">
        <v>2976</v>
      </c>
      <c r="AQ1237" t="s">
        <v>2740</v>
      </c>
    </row>
    <row r="1238" spans="1:43" ht="30" customHeight="1">
      <c r="B1238" s="226">
        <v>1735</v>
      </c>
      <c r="C1238" s="14"/>
      <c r="D1238" s="122"/>
      <c r="E1238"/>
      <c r="F1238" s="1"/>
      <c r="I1238" s="1"/>
      <c r="O1238" s="81" t="s">
        <v>2852</v>
      </c>
      <c r="P1238" s="57" t="s">
        <v>2973</v>
      </c>
      <c r="Q1238" s="57" t="s">
        <v>3378</v>
      </c>
      <c r="R1238" s="57"/>
      <c r="S1238" s="11"/>
      <c r="Y1238" s="1" t="s">
        <v>2739</v>
      </c>
      <c r="Z1238" s="86" t="s">
        <v>2918</v>
      </c>
      <c r="AD1238" s="57" t="s">
        <v>3381</v>
      </c>
      <c r="AI1238" t="s">
        <v>2734</v>
      </c>
      <c r="AJ1238" t="s">
        <v>3383</v>
      </c>
      <c r="AK1238" s="9" t="s">
        <v>2780</v>
      </c>
      <c r="AM1238" t="s">
        <v>2976</v>
      </c>
      <c r="AQ1238" t="s">
        <v>2740</v>
      </c>
    </row>
    <row r="1239" spans="1:43" ht="30" customHeight="1">
      <c r="B1239" s="226">
        <v>1736</v>
      </c>
      <c r="C1239" s="14"/>
      <c r="D1239" s="122"/>
      <c r="E1239"/>
      <c r="F1239" s="1"/>
      <c r="I1239" s="1"/>
      <c r="O1239" s="81" t="s">
        <v>2852</v>
      </c>
      <c r="P1239" s="57" t="s">
        <v>2973</v>
      </c>
      <c r="Q1239" s="57" t="s">
        <v>3378</v>
      </c>
      <c r="R1239" s="57"/>
      <c r="S1239" s="11"/>
      <c r="Y1239" s="1" t="s">
        <v>2739</v>
      </c>
      <c r="Z1239" s="86" t="s">
        <v>2918</v>
      </c>
      <c r="AD1239" s="57" t="s">
        <v>3381</v>
      </c>
      <c r="AI1239" t="s">
        <v>2734</v>
      </c>
      <c r="AJ1239" t="s">
        <v>3383</v>
      </c>
      <c r="AK1239" s="9" t="s">
        <v>2780</v>
      </c>
      <c r="AM1239" t="s">
        <v>2976</v>
      </c>
      <c r="AQ1239" t="s">
        <v>2740</v>
      </c>
    </row>
    <row r="1240" spans="1:43" ht="30" customHeight="1">
      <c r="A1240" s="47" t="s">
        <v>2</v>
      </c>
      <c r="B1240" s="226">
        <v>1737</v>
      </c>
      <c r="C1240" s="14"/>
      <c r="D1240" s="122" t="s">
        <v>5</v>
      </c>
      <c r="E1240">
        <v>13951</v>
      </c>
      <c r="F1240" s="1"/>
      <c r="I1240" s="1"/>
      <c r="O1240" s="81" t="s">
        <v>2852</v>
      </c>
      <c r="P1240" s="57" t="s">
        <v>2973</v>
      </c>
      <c r="Q1240" s="57" t="s">
        <v>3378</v>
      </c>
      <c r="R1240" s="57"/>
      <c r="S1240" s="11"/>
      <c r="Y1240" s="1" t="s">
        <v>2739</v>
      </c>
      <c r="Z1240" s="86" t="s">
        <v>2918</v>
      </c>
      <c r="AD1240" s="57" t="s">
        <v>3381</v>
      </c>
      <c r="AI1240" t="s">
        <v>2734</v>
      </c>
      <c r="AJ1240" t="s">
        <v>3383</v>
      </c>
      <c r="AK1240" s="9" t="s">
        <v>2780</v>
      </c>
      <c r="AM1240" t="s">
        <v>2976</v>
      </c>
      <c r="AQ1240" t="s">
        <v>2740</v>
      </c>
    </row>
    <row r="1241" spans="1:43" ht="30" customHeight="1">
      <c r="B1241" s="226">
        <v>1738</v>
      </c>
      <c r="C1241" s="14"/>
      <c r="D1241" s="122"/>
      <c r="E1241"/>
      <c r="F1241" s="1"/>
      <c r="I1241" s="1"/>
      <c r="O1241" s="81" t="s">
        <v>2852</v>
      </c>
      <c r="P1241" s="57" t="s">
        <v>2973</v>
      </c>
      <c r="Q1241" s="57" t="s">
        <v>3378</v>
      </c>
      <c r="R1241" s="57"/>
      <c r="S1241" s="11"/>
      <c r="Y1241" s="1" t="s">
        <v>2739</v>
      </c>
      <c r="Z1241" s="86" t="s">
        <v>2918</v>
      </c>
      <c r="AD1241" s="57" t="s">
        <v>3381</v>
      </c>
      <c r="AI1241" t="s">
        <v>2734</v>
      </c>
      <c r="AJ1241" t="s">
        <v>3383</v>
      </c>
      <c r="AK1241" s="9" t="s">
        <v>2780</v>
      </c>
      <c r="AM1241" t="s">
        <v>2976</v>
      </c>
      <c r="AQ1241" t="s">
        <v>2740</v>
      </c>
    </row>
    <row r="1242" spans="1:43" ht="30" customHeight="1">
      <c r="A1242" s="47" t="s">
        <v>2</v>
      </c>
      <c r="B1242" s="226">
        <v>1739</v>
      </c>
      <c r="C1242" s="14"/>
      <c r="D1242" s="122" t="s">
        <v>5</v>
      </c>
      <c r="E1242" t="s">
        <v>2605</v>
      </c>
      <c r="F1242" s="1" t="s">
        <v>2654</v>
      </c>
      <c r="I1242" s="1"/>
      <c r="O1242" s="81" t="s">
        <v>2852</v>
      </c>
      <c r="P1242" s="57" t="s">
        <v>2973</v>
      </c>
      <c r="Q1242" s="57" t="s">
        <v>3378</v>
      </c>
      <c r="R1242" s="57"/>
      <c r="S1242" s="11"/>
      <c r="Y1242" s="1" t="s">
        <v>2739</v>
      </c>
      <c r="Z1242" s="86" t="s">
        <v>2918</v>
      </c>
      <c r="AA1242" s="2" t="s">
        <v>3043</v>
      </c>
      <c r="AC1242" s="1" t="s">
        <v>3044</v>
      </c>
      <c r="AD1242" s="57" t="s">
        <v>3381</v>
      </c>
      <c r="AI1242" t="s">
        <v>2734</v>
      </c>
      <c r="AJ1242" t="s">
        <v>3383</v>
      </c>
      <c r="AK1242" s="9" t="s">
        <v>2780</v>
      </c>
      <c r="AM1242" t="s">
        <v>2976</v>
      </c>
      <c r="AQ1242" t="s">
        <v>2740</v>
      </c>
    </row>
    <row r="1243" spans="1:43" ht="30" customHeight="1">
      <c r="B1243" s="226">
        <v>1740</v>
      </c>
      <c r="C1243" s="14"/>
      <c r="D1243" s="122"/>
      <c r="E1243"/>
      <c r="F1243" s="1"/>
      <c r="I1243" s="1"/>
      <c r="O1243" s="81" t="s">
        <v>2852</v>
      </c>
      <c r="P1243" s="57" t="s">
        <v>2973</v>
      </c>
      <c r="Q1243" s="57" t="s">
        <v>3378</v>
      </c>
      <c r="R1243" s="57"/>
      <c r="S1243" s="11"/>
      <c r="Y1243" s="1" t="s">
        <v>2739</v>
      </c>
      <c r="Z1243" s="86" t="s">
        <v>2918</v>
      </c>
      <c r="AD1243" s="57" t="s">
        <v>3381</v>
      </c>
      <c r="AI1243" t="s">
        <v>2734</v>
      </c>
      <c r="AJ1243" t="s">
        <v>3383</v>
      </c>
      <c r="AK1243" s="9" t="s">
        <v>2780</v>
      </c>
      <c r="AM1243" t="s">
        <v>2976</v>
      </c>
      <c r="AQ1243" t="s">
        <v>2740</v>
      </c>
    </row>
    <row r="1244" spans="1:43" ht="30" customHeight="1">
      <c r="A1244" s="47" t="s">
        <v>2</v>
      </c>
      <c r="B1244" s="226">
        <v>1741</v>
      </c>
      <c r="C1244" s="14"/>
      <c r="D1244" s="122" t="s">
        <v>5</v>
      </c>
      <c r="E1244">
        <v>13956</v>
      </c>
      <c r="F1244" s="1"/>
      <c r="I1244" s="1"/>
      <c r="O1244" s="81" t="s">
        <v>2852</v>
      </c>
      <c r="P1244" s="57" t="s">
        <v>2973</v>
      </c>
      <c r="Q1244" s="57" t="s">
        <v>3378</v>
      </c>
      <c r="R1244" s="57"/>
      <c r="S1244" s="11"/>
      <c r="Y1244" s="1" t="s">
        <v>2739</v>
      </c>
      <c r="Z1244" s="86" t="s">
        <v>2918</v>
      </c>
      <c r="AD1244" s="57" t="s">
        <v>3381</v>
      </c>
      <c r="AI1244" t="s">
        <v>2734</v>
      </c>
      <c r="AJ1244" t="s">
        <v>3383</v>
      </c>
      <c r="AK1244" s="9" t="s">
        <v>2780</v>
      </c>
      <c r="AM1244" t="s">
        <v>2976</v>
      </c>
      <c r="AQ1244" t="s">
        <v>2740</v>
      </c>
    </row>
    <row r="1245" spans="1:43" ht="30" customHeight="1">
      <c r="B1245" s="226">
        <v>1742</v>
      </c>
      <c r="C1245" s="14"/>
      <c r="D1245" s="122"/>
      <c r="E1245"/>
      <c r="F1245" s="1"/>
      <c r="I1245" s="1"/>
      <c r="O1245" s="81" t="s">
        <v>2852</v>
      </c>
      <c r="P1245" s="57" t="s">
        <v>2973</v>
      </c>
      <c r="Q1245" s="57" t="s">
        <v>3378</v>
      </c>
      <c r="R1245" s="57"/>
      <c r="S1245" s="11"/>
      <c r="Y1245" s="1" t="s">
        <v>2739</v>
      </c>
      <c r="Z1245" s="86" t="s">
        <v>2918</v>
      </c>
      <c r="AD1245" s="57" t="s">
        <v>3381</v>
      </c>
      <c r="AI1245" t="s">
        <v>2734</v>
      </c>
      <c r="AJ1245" t="s">
        <v>3383</v>
      </c>
      <c r="AK1245" s="9" t="s">
        <v>2780</v>
      </c>
      <c r="AM1245" t="s">
        <v>2976</v>
      </c>
      <c r="AQ1245" t="s">
        <v>2740</v>
      </c>
    </row>
    <row r="1246" spans="1:43" ht="30" customHeight="1">
      <c r="A1246" s="47" t="s">
        <v>2</v>
      </c>
      <c r="B1246" s="226">
        <v>1743</v>
      </c>
      <c r="C1246" s="14"/>
      <c r="D1246" s="122" t="s">
        <v>5</v>
      </c>
      <c r="E1246">
        <v>13761</v>
      </c>
      <c r="F1246" s="1"/>
      <c r="I1246" s="1"/>
      <c r="O1246" s="81" t="s">
        <v>2852</v>
      </c>
      <c r="P1246" s="57" t="s">
        <v>2973</v>
      </c>
      <c r="Q1246" s="57" t="s">
        <v>3378</v>
      </c>
      <c r="R1246" s="57"/>
      <c r="S1246" s="11"/>
      <c r="Y1246" s="1" t="s">
        <v>2739</v>
      </c>
      <c r="Z1246" s="86" t="s">
        <v>2918</v>
      </c>
      <c r="AD1246" s="57" t="s">
        <v>3381</v>
      </c>
      <c r="AI1246" t="s">
        <v>2734</v>
      </c>
      <c r="AJ1246" t="s">
        <v>3383</v>
      </c>
      <c r="AK1246" s="9" t="s">
        <v>2780</v>
      </c>
      <c r="AM1246" t="s">
        <v>2976</v>
      </c>
      <c r="AQ1246" t="s">
        <v>2740</v>
      </c>
    </row>
    <row r="1247" spans="1:43" ht="30" customHeight="1">
      <c r="B1247" s="226">
        <v>1744</v>
      </c>
      <c r="C1247" s="14"/>
      <c r="D1247" s="122"/>
      <c r="E1247"/>
      <c r="F1247" s="1"/>
      <c r="I1247" s="1"/>
      <c r="O1247" s="81" t="s">
        <v>2852</v>
      </c>
      <c r="P1247" s="57" t="s">
        <v>2973</v>
      </c>
      <c r="Q1247" s="57" t="s">
        <v>3378</v>
      </c>
      <c r="R1247" s="57"/>
      <c r="S1247" s="11"/>
      <c r="Y1247" s="1" t="s">
        <v>2739</v>
      </c>
      <c r="Z1247" s="86" t="s">
        <v>2918</v>
      </c>
      <c r="AD1247" s="57" t="s">
        <v>3381</v>
      </c>
      <c r="AI1247" t="s">
        <v>2734</v>
      </c>
      <c r="AJ1247" t="s">
        <v>3383</v>
      </c>
      <c r="AK1247" s="9" t="s">
        <v>2780</v>
      </c>
      <c r="AM1247" t="s">
        <v>2976</v>
      </c>
      <c r="AQ1247" t="s">
        <v>2740</v>
      </c>
    </row>
    <row r="1248" spans="1:43" ht="30" customHeight="1">
      <c r="A1248" s="47" t="s">
        <v>2</v>
      </c>
      <c r="B1248" s="226">
        <v>1745</v>
      </c>
      <c r="C1248" s="14"/>
      <c r="D1248" s="122" t="s">
        <v>5</v>
      </c>
      <c r="E1248">
        <v>13927</v>
      </c>
      <c r="F1248" s="1" t="s">
        <v>2451</v>
      </c>
      <c r="G1248" s="205"/>
      <c r="I1248" s="1">
        <v>64</v>
      </c>
      <c r="K1248" s="2" t="s">
        <v>2664</v>
      </c>
      <c r="L1248" s="9" t="s">
        <v>2564</v>
      </c>
      <c r="O1248" s="81" t="s">
        <v>2852</v>
      </c>
      <c r="P1248" s="57" t="s">
        <v>2973</v>
      </c>
      <c r="Q1248" s="57" t="s">
        <v>3378</v>
      </c>
      <c r="R1248" s="57"/>
      <c r="S1248" s="11"/>
      <c r="Y1248" s="1" t="s">
        <v>2739</v>
      </c>
      <c r="Z1248" s="86" t="s">
        <v>2918</v>
      </c>
      <c r="AA1248" s="2" t="s">
        <v>2786</v>
      </c>
      <c r="AD1248" s="57" t="s">
        <v>3381</v>
      </c>
      <c r="AI1248" t="s">
        <v>2734</v>
      </c>
      <c r="AJ1248" t="s">
        <v>3383</v>
      </c>
      <c r="AK1248" s="9" t="s">
        <v>2780</v>
      </c>
      <c r="AM1248" t="s">
        <v>2976</v>
      </c>
      <c r="AQ1248" t="s">
        <v>2740</v>
      </c>
    </row>
    <row r="1249" spans="1:43" ht="30" customHeight="1">
      <c r="B1249" s="226">
        <v>1746</v>
      </c>
      <c r="C1249" s="14"/>
      <c r="D1249" s="122"/>
      <c r="E1249"/>
      <c r="F1249" s="1"/>
      <c r="I1249" s="1"/>
      <c r="O1249" s="81" t="s">
        <v>2852</v>
      </c>
      <c r="P1249" s="57" t="s">
        <v>2973</v>
      </c>
      <c r="Q1249" s="57" t="s">
        <v>3378</v>
      </c>
      <c r="R1249" s="57"/>
      <c r="S1249" s="11"/>
      <c r="Y1249" s="1" t="s">
        <v>2739</v>
      </c>
      <c r="Z1249" s="86" t="s">
        <v>2918</v>
      </c>
      <c r="AD1249" s="57" t="s">
        <v>3381</v>
      </c>
      <c r="AI1249" t="s">
        <v>2734</v>
      </c>
      <c r="AJ1249" t="s">
        <v>3383</v>
      </c>
      <c r="AK1249" s="9" t="s">
        <v>2780</v>
      </c>
      <c r="AM1249" t="s">
        <v>2976</v>
      </c>
      <c r="AQ1249" t="s">
        <v>2740</v>
      </c>
    </row>
    <row r="1250" spans="1:43" ht="30" customHeight="1">
      <c r="A1250" s="47" t="s">
        <v>2</v>
      </c>
      <c r="B1250" s="226">
        <v>1747</v>
      </c>
      <c r="C1250" s="14">
        <v>45233</v>
      </c>
      <c r="D1250" s="122" t="s">
        <v>5</v>
      </c>
      <c r="E1250">
        <v>14140</v>
      </c>
      <c r="F1250" s="1"/>
      <c r="I1250" s="1"/>
      <c r="O1250" s="81" t="s">
        <v>2852</v>
      </c>
      <c r="P1250" s="57" t="s">
        <v>2973</v>
      </c>
      <c r="Q1250" s="57" t="s">
        <v>3378</v>
      </c>
      <c r="R1250" s="57"/>
      <c r="S1250" s="11"/>
      <c r="Y1250" s="1" t="s">
        <v>2739</v>
      </c>
      <c r="Z1250" s="86" t="s">
        <v>2918</v>
      </c>
      <c r="AD1250" s="57" t="s">
        <v>3381</v>
      </c>
      <c r="AI1250" t="s">
        <v>2734</v>
      </c>
      <c r="AJ1250" t="s">
        <v>3383</v>
      </c>
      <c r="AK1250" s="9" t="s">
        <v>2780</v>
      </c>
      <c r="AM1250" t="s">
        <v>2976</v>
      </c>
      <c r="AQ1250" t="s">
        <v>2740</v>
      </c>
    </row>
    <row r="1251" spans="1:43" ht="30" customHeight="1">
      <c r="A1251" s="47" t="s">
        <v>2</v>
      </c>
      <c r="B1251" s="226">
        <v>1748</v>
      </c>
      <c r="C1251" s="14"/>
      <c r="D1251" s="122" t="s">
        <v>5</v>
      </c>
      <c r="E1251" s="16">
        <v>14134</v>
      </c>
      <c r="F1251" s="1"/>
      <c r="H1251" s="26"/>
      <c r="I1251" s="1"/>
      <c r="J1251" s="26"/>
      <c r="K1251" s="26" t="s">
        <v>1293</v>
      </c>
      <c r="L1251" s="65" t="s">
        <v>2563</v>
      </c>
      <c r="M1251" s="18">
        <v>25090</v>
      </c>
      <c r="N1251" s="63"/>
      <c r="O1251" s="81" t="s">
        <v>2852</v>
      </c>
      <c r="P1251" s="57" t="s">
        <v>2973</v>
      </c>
      <c r="Q1251" s="57" t="s">
        <v>3378</v>
      </c>
      <c r="R1251" s="57"/>
      <c r="S1251" s="11"/>
      <c r="T1251" s="63"/>
      <c r="U1251" s="18"/>
      <c r="V1251" s="18"/>
      <c r="W1251" s="18"/>
      <c r="X1251" s="18"/>
      <c r="Y1251" s="1" t="s">
        <v>2739</v>
      </c>
      <c r="Z1251" s="86" t="s">
        <v>2918</v>
      </c>
      <c r="AD1251" s="57" t="s">
        <v>3381</v>
      </c>
      <c r="AI1251" t="s">
        <v>2734</v>
      </c>
      <c r="AJ1251" t="s">
        <v>3383</v>
      </c>
      <c r="AK1251" s="9" t="s">
        <v>2780</v>
      </c>
      <c r="AM1251" t="s">
        <v>2976</v>
      </c>
      <c r="AQ1251" t="s">
        <v>2740</v>
      </c>
    </row>
    <row r="1252" spans="1:43" ht="30" customHeight="1">
      <c r="A1252" s="47" t="s">
        <v>2</v>
      </c>
      <c r="B1252" s="226">
        <v>1749</v>
      </c>
      <c r="C1252" s="14"/>
      <c r="D1252" s="122" t="s">
        <v>5</v>
      </c>
      <c r="E1252">
        <v>14028</v>
      </c>
      <c r="F1252" s="1"/>
      <c r="I1252" s="1"/>
      <c r="O1252" s="81" t="s">
        <v>2852</v>
      </c>
      <c r="P1252" s="57" t="s">
        <v>2973</v>
      </c>
      <c r="Q1252" s="57" t="s">
        <v>3378</v>
      </c>
      <c r="R1252" s="57"/>
      <c r="S1252" s="11"/>
      <c r="Y1252" s="1" t="s">
        <v>2739</v>
      </c>
      <c r="Z1252" s="86" t="s">
        <v>2918</v>
      </c>
      <c r="AD1252" s="57" t="s">
        <v>3381</v>
      </c>
      <c r="AI1252" t="s">
        <v>2734</v>
      </c>
      <c r="AJ1252" t="s">
        <v>3383</v>
      </c>
      <c r="AK1252" s="9" t="s">
        <v>2780</v>
      </c>
      <c r="AM1252" t="s">
        <v>2976</v>
      </c>
      <c r="AQ1252" t="s">
        <v>2740</v>
      </c>
    </row>
    <row r="1253" spans="1:43" ht="30" customHeight="1">
      <c r="B1253" s="226">
        <v>1750</v>
      </c>
      <c r="C1253" s="14"/>
      <c r="D1253" s="122"/>
      <c r="E1253"/>
      <c r="F1253" s="1"/>
      <c r="I1253" s="1"/>
      <c r="O1253" s="81" t="s">
        <v>2852</v>
      </c>
      <c r="P1253" s="57" t="s">
        <v>2973</v>
      </c>
      <c r="Q1253" s="57" t="s">
        <v>3378</v>
      </c>
      <c r="R1253" s="57"/>
      <c r="S1253" s="11"/>
      <c r="Y1253" s="1" t="s">
        <v>2739</v>
      </c>
      <c r="Z1253" s="86" t="s">
        <v>2918</v>
      </c>
      <c r="AD1253" s="57" t="s">
        <v>3381</v>
      </c>
      <c r="AI1253" t="s">
        <v>2734</v>
      </c>
      <c r="AJ1253" t="s">
        <v>3383</v>
      </c>
      <c r="AK1253" s="9" t="s">
        <v>2780</v>
      </c>
      <c r="AM1253" t="s">
        <v>2976</v>
      </c>
      <c r="AQ1253" t="s">
        <v>2740</v>
      </c>
    </row>
    <row r="1254" spans="1:43" ht="30" customHeight="1">
      <c r="A1254" s="47" t="s">
        <v>2</v>
      </c>
      <c r="B1254" s="226">
        <v>1751</v>
      </c>
      <c r="C1254" s="14"/>
      <c r="D1254" s="122" t="s">
        <v>5</v>
      </c>
      <c r="E1254" s="16">
        <v>14026</v>
      </c>
      <c r="F1254" s="1"/>
      <c r="H1254" s="26"/>
      <c r="I1254" s="1"/>
      <c r="J1254" s="26"/>
      <c r="K1254" s="26" t="s">
        <v>1283</v>
      </c>
      <c r="L1254" s="65" t="s">
        <v>2563</v>
      </c>
      <c r="M1254" s="18">
        <v>23721</v>
      </c>
      <c r="N1254" s="63"/>
      <c r="O1254" s="81" t="s">
        <v>2852</v>
      </c>
      <c r="P1254" s="57" t="s">
        <v>2973</v>
      </c>
      <c r="Q1254" s="57" t="s">
        <v>3378</v>
      </c>
      <c r="R1254" s="57"/>
      <c r="S1254" s="11"/>
      <c r="T1254" s="63"/>
      <c r="U1254" s="18"/>
      <c r="V1254" s="18"/>
      <c r="W1254" s="18"/>
      <c r="X1254" s="18"/>
      <c r="Y1254" s="1" t="s">
        <v>2739</v>
      </c>
      <c r="Z1254" s="86" t="s">
        <v>2918</v>
      </c>
      <c r="AA1254" s="26"/>
      <c r="AB1254" s="16"/>
      <c r="AD1254" s="57" t="s">
        <v>3381</v>
      </c>
      <c r="AI1254" t="s">
        <v>2734</v>
      </c>
      <c r="AJ1254" t="s">
        <v>3383</v>
      </c>
      <c r="AK1254" s="9" t="s">
        <v>2780</v>
      </c>
      <c r="AM1254" t="s">
        <v>2976</v>
      </c>
      <c r="AQ1254" t="s">
        <v>2740</v>
      </c>
    </row>
    <row r="1255" spans="1:43" ht="30" customHeight="1">
      <c r="A1255" s="47" t="s">
        <v>2</v>
      </c>
      <c r="B1255" s="226">
        <v>1752</v>
      </c>
      <c r="C1255" s="14"/>
      <c r="D1255" s="122" t="s">
        <v>5</v>
      </c>
      <c r="E1255" s="16">
        <v>14020</v>
      </c>
      <c r="F1255" s="1"/>
      <c r="H1255" s="26"/>
      <c r="I1255" s="1"/>
      <c r="J1255" s="26"/>
      <c r="K1255" s="26" t="s">
        <v>1281</v>
      </c>
      <c r="L1255" s="65" t="s">
        <v>2563</v>
      </c>
      <c r="M1255" s="18">
        <v>23719</v>
      </c>
      <c r="N1255" s="63"/>
      <c r="O1255" s="81" t="s">
        <v>2852</v>
      </c>
      <c r="P1255" s="57" t="s">
        <v>2973</v>
      </c>
      <c r="Q1255" s="57" t="s">
        <v>3378</v>
      </c>
      <c r="R1255" s="57"/>
      <c r="S1255" s="11"/>
      <c r="T1255" s="63"/>
      <c r="U1255" s="18"/>
      <c r="V1255" s="18"/>
      <c r="W1255" s="18"/>
      <c r="X1255" s="18"/>
      <c r="Y1255" s="1" t="s">
        <v>2739</v>
      </c>
      <c r="Z1255" s="86" t="s">
        <v>2918</v>
      </c>
      <c r="AD1255" s="57" t="s">
        <v>3381</v>
      </c>
      <c r="AI1255" t="s">
        <v>2734</v>
      </c>
      <c r="AJ1255" t="s">
        <v>3383</v>
      </c>
      <c r="AK1255" s="9" t="s">
        <v>2780</v>
      </c>
      <c r="AM1255" t="s">
        <v>2976</v>
      </c>
      <c r="AQ1255" t="s">
        <v>2740</v>
      </c>
    </row>
    <row r="1256" spans="1:43" ht="30" customHeight="1">
      <c r="A1256" s="47" t="s">
        <v>2</v>
      </c>
      <c r="B1256" s="226">
        <v>1753</v>
      </c>
      <c r="C1256" s="14"/>
      <c r="D1256" s="122" t="s">
        <v>5</v>
      </c>
      <c r="E1256" s="16">
        <v>10385</v>
      </c>
      <c r="F1256" s="1"/>
      <c r="H1256" s="26"/>
      <c r="I1256" s="1"/>
      <c r="J1256" s="26"/>
      <c r="K1256" s="26" t="s">
        <v>1165</v>
      </c>
      <c r="L1256" s="65" t="s">
        <v>2563</v>
      </c>
      <c r="M1256" s="18">
        <v>23721</v>
      </c>
      <c r="N1256" s="63"/>
      <c r="O1256" s="81" t="s">
        <v>2852</v>
      </c>
      <c r="P1256" s="57" t="s">
        <v>2973</v>
      </c>
      <c r="Q1256" s="57" t="s">
        <v>3378</v>
      </c>
      <c r="R1256" s="57"/>
      <c r="S1256" s="11"/>
      <c r="T1256" s="63"/>
      <c r="U1256" s="18"/>
      <c r="V1256" s="18"/>
      <c r="W1256" s="18"/>
      <c r="X1256" s="18"/>
      <c r="Y1256" s="1" t="s">
        <v>2739</v>
      </c>
      <c r="Z1256" s="86" t="s">
        <v>2918</v>
      </c>
      <c r="AD1256" s="57" t="s">
        <v>3381</v>
      </c>
      <c r="AI1256" t="s">
        <v>2734</v>
      </c>
      <c r="AJ1256" t="s">
        <v>3383</v>
      </c>
      <c r="AK1256" s="9" t="s">
        <v>2780</v>
      </c>
      <c r="AM1256" t="s">
        <v>2976</v>
      </c>
      <c r="AQ1256" t="s">
        <v>2740</v>
      </c>
    </row>
    <row r="1257" spans="1:43" ht="30" customHeight="1">
      <c r="B1257" s="226">
        <v>1754</v>
      </c>
      <c r="C1257" s="14"/>
      <c r="D1257" s="122"/>
      <c r="E1257"/>
      <c r="F1257" s="1"/>
      <c r="I1257" s="1"/>
      <c r="O1257" s="81" t="s">
        <v>2852</v>
      </c>
      <c r="P1257" s="57" t="s">
        <v>2973</v>
      </c>
      <c r="Q1257" s="57" t="s">
        <v>3378</v>
      </c>
      <c r="R1257" s="57"/>
      <c r="S1257" s="11"/>
      <c r="Y1257" s="1" t="s">
        <v>2739</v>
      </c>
      <c r="Z1257" s="86" t="s">
        <v>2918</v>
      </c>
      <c r="AD1257" s="57" t="s">
        <v>3381</v>
      </c>
      <c r="AI1257" t="s">
        <v>2734</v>
      </c>
      <c r="AJ1257" t="s">
        <v>3383</v>
      </c>
      <c r="AK1257" s="9" t="s">
        <v>2780</v>
      </c>
      <c r="AM1257" t="s">
        <v>2976</v>
      </c>
      <c r="AQ1257" t="s">
        <v>2740</v>
      </c>
    </row>
    <row r="1258" spans="1:43" ht="30" customHeight="1">
      <c r="A1258" s="47" t="s">
        <v>2</v>
      </c>
      <c r="B1258" s="226">
        <v>1755</v>
      </c>
      <c r="C1258" s="14"/>
      <c r="D1258" s="122" t="s">
        <v>5</v>
      </c>
      <c r="E1258" s="16">
        <v>14027</v>
      </c>
      <c r="F1258" s="1" t="s">
        <v>3271</v>
      </c>
      <c r="G1258" s="205"/>
      <c r="H1258" s="26"/>
      <c r="I1258" s="1">
        <v>64</v>
      </c>
      <c r="J1258" s="26"/>
      <c r="K1258" s="26" t="s">
        <v>1284</v>
      </c>
      <c r="L1258" s="65" t="s">
        <v>2563</v>
      </c>
      <c r="M1258" s="18">
        <v>23721</v>
      </c>
      <c r="N1258" s="63"/>
      <c r="O1258" s="81" t="s">
        <v>2852</v>
      </c>
      <c r="P1258" s="57" t="s">
        <v>2973</v>
      </c>
      <c r="Q1258" s="57" t="s">
        <v>3378</v>
      </c>
      <c r="R1258" s="57"/>
      <c r="S1258" s="11"/>
      <c r="T1258" s="63"/>
      <c r="U1258" s="18"/>
      <c r="V1258" s="18"/>
      <c r="W1258" s="18"/>
      <c r="X1258" s="18"/>
      <c r="Y1258" s="1" t="s">
        <v>2739</v>
      </c>
      <c r="Z1258" s="86" t="s">
        <v>2918</v>
      </c>
      <c r="AD1258" s="57" t="s">
        <v>3381</v>
      </c>
      <c r="AI1258" t="s">
        <v>2734</v>
      </c>
      <c r="AJ1258" t="s">
        <v>3383</v>
      </c>
      <c r="AK1258" s="9" t="s">
        <v>2780</v>
      </c>
      <c r="AM1258" t="s">
        <v>2976</v>
      </c>
      <c r="AQ1258" t="s">
        <v>2740</v>
      </c>
    </row>
    <row r="1259" spans="1:43" ht="30" customHeight="1">
      <c r="B1259" s="226">
        <v>1756</v>
      </c>
      <c r="C1259" s="14"/>
      <c r="D1259" s="122"/>
      <c r="E1259"/>
      <c r="F1259" s="1"/>
      <c r="I1259" s="1"/>
      <c r="O1259" s="81" t="s">
        <v>2852</v>
      </c>
      <c r="P1259" s="57" t="s">
        <v>2973</v>
      </c>
      <c r="Q1259" s="57" t="s">
        <v>3378</v>
      </c>
      <c r="R1259" s="57"/>
      <c r="S1259" s="11"/>
      <c r="Y1259" s="1" t="s">
        <v>2739</v>
      </c>
      <c r="Z1259" s="86" t="s">
        <v>2918</v>
      </c>
      <c r="AD1259" s="57" t="s">
        <v>3381</v>
      </c>
      <c r="AI1259" t="s">
        <v>2734</v>
      </c>
      <c r="AJ1259" t="s">
        <v>3383</v>
      </c>
      <c r="AK1259" s="9" t="s">
        <v>2780</v>
      </c>
      <c r="AM1259" t="s">
        <v>2976</v>
      </c>
      <c r="AQ1259" t="s">
        <v>2740</v>
      </c>
    </row>
    <row r="1260" spans="1:43" ht="30" customHeight="1">
      <c r="B1260" s="226">
        <v>1757</v>
      </c>
      <c r="C1260" s="14"/>
      <c r="D1260" s="122"/>
      <c r="E1260"/>
      <c r="F1260" s="1"/>
      <c r="I1260" s="1"/>
      <c r="O1260" s="81" t="s">
        <v>2852</v>
      </c>
      <c r="P1260" s="57" t="s">
        <v>2973</v>
      </c>
      <c r="Q1260" s="57" t="s">
        <v>3378</v>
      </c>
      <c r="R1260" s="57"/>
      <c r="S1260" s="11"/>
      <c r="Y1260" s="1" t="s">
        <v>2739</v>
      </c>
      <c r="Z1260" s="86" t="s">
        <v>2918</v>
      </c>
      <c r="AD1260" s="57" t="s">
        <v>3381</v>
      </c>
      <c r="AI1260" t="s">
        <v>2734</v>
      </c>
      <c r="AJ1260" t="s">
        <v>3383</v>
      </c>
      <c r="AK1260" s="9" t="s">
        <v>2780</v>
      </c>
      <c r="AM1260" t="s">
        <v>2976</v>
      </c>
      <c r="AQ1260" t="s">
        <v>2740</v>
      </c>
    </row>
    <row r="1261" spans="1:43" ht="30" customHeight="1">
      <c r="B1261" s="226">
        <v>1758</v>
      </c>
      <c r="C1261" s="14"/>
      <c r="D1261" s="122"/>
      <c r="E1261"/>
      <c r="F1261" s="1"/>
      <c r="I1261" s="1"/>
      <c r="O1261" s="81" t="s">
        <v>2852</v>
      </c>
      <c r="P1261" s="57" t="s">
        <v>2973</v>
      </c>
      <c r="Q1261" s="57" t="s">
        <v>3378</v>
      </c>
      <c r="R1261" s="57"/>
      <c r="S1261" s="11"/>
      <c r="Y1261" s="1" t="s">
        <v>2739</v>
      </c>
      <c r="Z1261" s="86" t="s">
        <v>2918</v>
      </c>
      <c r="AD1261" s="57" t="s">
        <v>3381</v>
      </c>
      <c r="AI1261" t="s">
        <v>2734</v>
      </c>
      <c r="AJ1261" t="s">
        <v>3383</v>
      </c>
      <c r="AK1261" s="9" t="s">
        <v>2780</v>
      </c>
      <c r="AM1261" t="s">
        <v>2976</v>
      </c>
      <c r="AQ1261" t="s">
        <v>2740</v>
      </c>
    </row>
    <row r="1262" spans="1:43" ht="30" customHeight="1">
      <c r="A1262" s="47" t="s">
        <v>2</v>
      </c>
      <c r="B1262" s="226">
        <v>1759</v>
      </c>
      <c r="C1262" s="14"/>
      <c r="D1262" s="122" t="s">
        <v>5</v>
      </c>
      <c r="E1262">
        <v>15592</v>
      </c>
      <c r="F1262" s="1"/>
      <c r="I1262" s="1"/>
      <c r="O1262" s="81" t="s">
        <v>2852</v>
      </c>
      <c r="P1262" s="57" t="s">
        <v>2973</v>
      </c>
      <c r="Q1262" s="57" t="s">
        <v>3378</v>
      </c>
      <c r="R1262" s="57"/>
      <c r="S1262" s="11"/>
      <c r="Y1262" s="1" t="s">
        <v>2739</v>
      </c>
      <c r="Z1262" s="86" t="s">
        <v>2918</v>
      </c>
      <c r="AA1262" s="2" t="s">
        <v>3018</v>
      </c>
      <c r="AD1262" s="57" t="s">
        <v>3381</v>
      </c>
      <c r="AI1262" t="s">
        <v>2734</v>
      </c>
      <c r="AJ1262" t="s">
        <v>3383</v>
      </c>
      <c r="AK1262" s="9" t="s">
        <v>2780</v>
      </c>
      <c r="AM1262" t="s">
        <v>2976</v>
      </c>
      <c r="AQ1262" t="s">
        <v>2740</v>
      </c>
    </row>
    <row r="1263" spans="1:43" ht="30" customHeight="1">
      <c r="B1263" s="226">
        <v>1760</v>
      </c>
      <c r="C1263" s="14"/>
      <c r="D1263" s="122"/>
      <c r="E1263"/>
      <c r="F1263" s="1"/>
      <c r="I1263" s="1"/>
      <c r="O1263" s="81" t="s">
        <v>2852</v>
      </c>
      <c r="P1263" s="57" t="s">
        <v>2973</v>
      </c>
      <c r="Q1263" s="57" t="s">
        <v>3378</v>
      </c>
      <c r="R1263" s="57"/>
      <c r="S1263" s="11"/>
      <c r="Y1263" s="1" t="s">
        <v>2739</v>
      </c>
      <c r="Z1263" s="86" t="s">
        <v>2918</v>
      </c>
      <c r="AD1263" s="57" t="s">
        <v>3381</v>
      </c>
      <c r="AI1263" t="s">
        <v>2734</v>
      </c>
      <c r="AJ1263" t="s">
        <v>3383</v>
      </c>
      <c r="AK1263" s="9" t="s">
        <v>2780</v>
      </c>
      <c r="AM1263" t="s">
        <v>2976</v>
      </c>
      <c r="AQ1263" t="s">
        <v>2740</v>
      </c>
    </row>
    <row r="1264" spans="1:43" ht="30" customHeight="1">
      <c r="B1264" s="226">
        <v>1761</v>
      </c>
      <c r="C1264" s="14"/>
      <c r="D1264" s="122"/>
      <c r="E1264"/>
      <c r="F1264" s="1"/>
      <c r="I1264" s="1"/>
      <c r="O1264" s="81" t="s">
        <v>2852</v>
      </c>
      <c r="P1264" s="57" t="s">
        <v>2973</v>
      </c>
      <c r="Q1264" s="57" t="s">
        <v>3378</v>
      </c>
      <c r="R1264" s="57"/>
      <c r="S1264" s="11"/>
      <c r="Y1264" s="1" t="s">
        <v>2739</v>
      </c>
      <c r="Z1264" s="86" t="s">
        <v>2918</v>
      </c>
      <c r="AD1264" s="57" t="s">
        <v>3381</v>
      </c>
      <c r="AI1264" t="s">
        <v>2734</v>
      </c>
      <c r="AJ1264" t="s">
        <v>3383</v>
      </c>
      <c r="AK1264" s="9" t="s">
        <v>2780</v>
      </c>
      <c r="AM1264" t="s">
        <v>2976</v>
      </c>
      <c r="AQ1264" t="s">
        <v>2740</v>
      </c>
    </row>
    <row r="1265" spans="1:43" ht="30" customHeight="1">
      <c r="B1265" s="226">
        <v>1762</v>
      </c>
      <c r="C1265" s="14"/>
      <c r="D1265" s="122"/>
      <c r="E1265"/>
      <c r="F1265" s="1"/>
      <c r="I1265" s="1"/>
      <c r="O1265" s="81" t="s">
        <v>2852</v>
      </c>
      <c r="P1265" s="57" t="s">
        <v>2973</v>
      </c>
      <c r="Q1265" s="57" t="s">
        <v>3378</v>
      </c>
      <c r="R1265" s="57"/>
      <c r="S1265" s="11"/>
      <c r="Y1265" s="1" t="s">
        <v>2739</v>
      </c>
      <c r="Z1265" s="86" t="s">
        <v>2918</v>
      </c>
      <c r="AD1265" s="57" t="s">
        <v>3381</v>
      </c>
      <c r="AI1265" t="s">
        <v>2734</v>
      </c>
      <c r="AJ1265" t="s">
        <v>3383</v>
      </c>
      <c r="AK1265" s="9" t="s">
        <v>2780</v>
      </c>
      <c r="AM1265" t="s">
        <v>2976</v>
      </c>
      <c r="AQ1265" t="s">
        <v>2740</v>
      </c>
    </row>
    <row r="1266" spans="1:43" ht="30" customHeight="1">
      <c r="B1266" s="226">
        <v>1763</v>
      </c>
      <c r="C1266" s="14"/>
      <c r="D1266" s="122"/>
      <c r="E1266"/>
      <c r="F1266" s="1"/>
      <c r="I1266" s="1"/>
      <c r="O1266" s="81" t="s">
        <v>2852</v>
      </c>
      <c r="P1266" s="57" t="s">
        <v>2973</v>
      </c>
      <c r="Q1266" s="57" t="s">
        <v>3378</v>
      </c>
      <c r="R1266" s="57"/>
      <c r="S1266" s="11"/>
      <c r="Y1266" s="1" t="s">
        <v>2739</v>
      </c>
      <c r="Z1266" s="86" t="s">
        <v>2918</v>
      </c>
      <c r="AD1266" s="57" t="s">
        <v>3381</v>
      </c>
      <c r="AI1266" t="s">
        <v>2734</v>
      </c>
      <c r="AJ1266" t="s">
        <v>3383</v>
      </c>
      <c r="AK1266" s="9" t="s">
        <v>2780</v>
      </c>
      <c r="AM1266" t="s">
        <v>2976</v>
      </c>
      <c r="AQ1266" t="s">
        <v>2740</v>
      </c>
    </row>
    <row r="1267" spans="1:43" ht="30" customHeight="1">
      <c r="B1267" s="226">
        <v>1764</v>
      </c>
      <c r="C1267" s="14"/>
      <c r="D1267" s="122"/>
      <c r="E1267"/>
      <c r="F1267" s="1"/>
      <c r="I1267" s="1"/>
      <c r="O1267" s="81" t="s">
        <v>2852</v>
      </c>
      <c r="P1267" s="57" t="s">
        <v>2973</v>
      </c>
      <c r="Q1267" s="57" t="s">
        <v>3378</v>
      </c>
      <c r="R1267" s="57"/>
      <c r="S1267" s="11"/>
      <c r="Y1267" s="1" t="s">
        <v>2739</v>
      </c>
      <c r="Z1267" s="86" t="s">
        <v>2918</v>
      </c>
      <c r="AD1267" s="57" t="s">
        <v>3381</v>
      </c>
      <c r="AI1267" t="s">
        <v>2734</v>
      </c>
      <c r="AJ1267" t="s">
        <v>3383</v>
      </c>
      <c r="AK1267" s="9" t="s">
        <v>2780</v>
      </c>
      <c r="AM1267" t="s">
        <v>2976</v>
      </c>
      <c r="AQ1267" t="s">
        <v>2740</v>
      </c>
    </row>
    <row r="1268" spans="1:43" ht="30" customHeight="1">
      <c r="A1268" s="47" t="s">
        <v>2</v>
      </c>
      <c r="B1268" s="226">
        <v>1765</v>
      </c>
      <c r="C1268" s="14"/>
      <c r="D1268" s="122" t="s">
        <v>5</v>
      </c>
      <c r="E1268" s="16">
        <v>14169</v>
      </c>
      <c r="F1268" s="1" t="s">
        <v>2654</v>
      </c>
      <c r="G1268" s="205"/>
      <c r="H1268" s="26"/>
      <c r="I1268" s="1"/>
      <c r="J1268" s="26"/>
      <c r="K1268" s="26" t="s">
        <v>1295</v>
      </c>
      <c r="L1268" s="65" t="s">
        <v>2563</v>
      </c>
      <c r="M1268" s="18">
        <v>23729</v>
      </c>
      <c r="N1268" s="63"/>
      <c r="O1268" s="81" t="s">
        <v>2852</v>
      </c>
      <c r="P1268" s="57" t="s">
        <v>2973</v>
      </c>
      <c r="Q1268" s="57" t="s">
        <v>3378</v>
      </c>
      <c r="R1268" s="57"/>
      <c r="S1268" s="11"/>
      <c r="T1268" s="63"/>
      <c r="U1268" s="18"/>
      <c r="V1268" s="18"/>
      <c r="W1268" s="18"/>
      <c r="X1268" s="18"/>
      <c r="Y1268" s="1" t="s">
        <v>2739</v>
      </c>
      <c r="Z1268" s="86" t="s">
        <v>2918</v>
      </c>
      <c r="AD1268" s="57" t="s">
        <v>3381</v>
      </c>
      <c r="AI1268" t="s">
        <v>2734</v>
      </c>
      <c r="AJ1268" t="s">
        <v>3383</v>
      </c>
      <c r="AK1268" s="9" t="s">
        <v>2780</v>
      </c>
      <c r="AM1268" t="s">
        <v>2976</v>
      </c>
      <c r="AQ1268" t="s">
        <v>2740</v>
      </c>
    </row>
    <row r="1269" spans="1:43" ht="30" customHeight="1">
      <c r="A1269" s="47" t="s">
        <v>2</v>
      </c>
      <c r="B1269" s="226">
        <v>1766</v>
      </c>
      <c r="C1269" s="14"/>
      <c r="D1269" s="122" t="s">
        <v>5</v>
      </c>
      <c r="E1269" s="16">
        <v>14058</v>
      </c>
      <c r="F1269" s="1"/>
      <c r="H1269" s="26"/>
      <c r="I1269" s="1"/>
      <c r="J1269" s="26"/>
      <c r="K1269" s="26" t="s">
        <v>1287</v>
      </c>
      <c r="L1269" s="65" t="s">
        <v>2563</v>
      </c>
      <c r="M1269" s="18">
        <v>23721</v>
      </c>
      <c r="N1269" s="63"/>
      <c r="O1269" s="81" t="s">
        <v>2852</v>
      </c>
      <c r="P1269" s="57" t="s">
        <v>2973</v>
      </c>
      <c r="Q1269" s="57" t="s">
        <v>3378</v>
      </c>
      <c r="R1269" s="57"/>
      <c r="S1269" s="11"/>
      <c r="T1269" s="63"/>
      <c r="U1269" s="18"/>
      <c r="V1269" s="18"/>
      <c r="W1269" s="18"/>
      <c r="X1269" s="18"/>
      <c r="Y1269" s="1" t="s">
        <v>2739</v>
      </c>
      <c r="Z1269" s="86" t="s">
        <v>2918</v>
      </c>
      <c r="AD1269" s="57" t="s">
        <v>3381</v>
      </c>
      <c r="AI1269" t="s">
        <v>2734</v>
      </c>
      <c r="AJ1269" t="s">
        <v>3383</v>
      </c>
      <c r="AK1269" s="9" t="s">
        <v>2780</v>
      </c>
      <c r="AM1269" t="s">
        <v>2976</v>
      </c>
      <c r="AQ1269" t="s">
        <v>2740</v>
      </c>
    </row>
    <row r="1270" spans="1:43" ht="30" customHeight="1">
      <c r="A1270" s="47" t="s">
        <v>2</v>
      </c>
      <c r="B1270" s="226">
        <v>1767</v>
      </c>
      <c r="C1270" s="14"/>
      <c r="D1270" s="122" t="s">
        <v>5</v>
      </c>
      <c r="E1270" s="16">
        <v>14044</v>
      </c>
      <c r="F1270" s="1"/>
      <c r="H1270" s="26"/>
      <c r="I1270" s="1"/>
      <c r="J1270" s="26"/>
      <c r="K1270" s="26" t="s">
        <v>1285</v>
      </c>
      <c r="L1270" s="65" t="s">
        <v>2563</v>
      </c>
      <c r="M1270" s="18">
        <v>23722</v>
      </c>
      <c r="N1270" s="63"/>
      <c r="O1270" s="81" t="s">
        <v>2852</v>
      </c>
      <c r="P1270" s="57" t="s">
        <v>2973</v>
      </c>
      <c r="Q1270" s="57" t="s">
        <v>3378</v>
      </c>
      <c r="R1270" s="57"/>
      <c r="S1270" s="11"/>
      <c r="T1270" s="63"/>
      <c r="U1270" s="18"/>
      <c r="V1270" s="18"/>
      <c r="W1270" s="18"/>
      <c r="X1270" s="18"/>
      <c r="Y1270" s="1" t="s">
        <v>2739</v>
      </c>
      <c r="Z1270" s="86" t="s">
        <v>2918</v>
      </c>
      <c r="AD1270" s="57" t="s">
        <v>3381</v>
      </c>
      <c r="AI1270" t="s">
        <v>2734</v>
      </c>
      <c r="AJ1270" t="s">
        <v>3383</v>
      </c>
      <c r="AK1270" s="9" t="s">
        <v>2780</v>
      </c>
      <c r="AM1270" t="s">
        <v>2976</v>
      </c>
      <c r="AQ1270" t="s">
        <v>2740</v>
      </c>
    </row>
    <row r="1271" spans="1:43" ht="30" customHeight="1">
      <c r="A1271" s="47" t="s">
        <v>2</v>
      </c>
      <c r="B1271" s="226">
        <v>1768</v>
      </c>
      <c r="C1271" s="14"/>
      <c r="D1271" s="122" t="s">
        <v>5</v>
      </c>
      <c r="E1271">
        <v>14138</v>
      </c>
      <c r="F1271" s="1"/>
      <c r="I1271" s="1"/>
      <c r="O1271" s="81" t="s">
        <v>2852</v>
      </c>
      <c r="P1271" s="57" t="s">
        <v>2973</v>
      </c>
      <c r="Q1271" s="57" t="s">
        <v>3378</v>
      </c>
      <c r="R1271" s="57"/>
      <c r="S1271" s="11"/>
      <c r="Y1271" s="1" t="s">
        <v>2739</v>
      </c>
      <c r="Z1271" s="86" t="s">
        <v>2918</v>
      </c>
      <c r="AD1271" s="57" t="s">
        <v>3381</v>
      </c>
      <c r="AI1271" t="s">
        <v>2734</v>
      </c>
      <c r="AJ1271" t="s">
        <v>3383</v>
      </c>
      <c r="AK1271" s="9" t="s">
        <v>2780</v>
      </c>
      <c r="AM1271" t="s">
        <v>2976</v>
      </c>
      <c r="AQ1271" t="s">
        <v>2740</v>
      </c>
    </row>
    <row r="1272" spans="1:43" ht="30" customHeight="1">
      <c r="A1272" s="47" t="s">
        <v>2</v>
      </c>
      <c r="B1272" s="226">
        <v>1769</v>
      </c>
      <c r="C1272" s="14"/>
      <c r="D1272" s="122" t="s">
        <v>5</v>
      </c>
      <c r="E1272">
        <v>14045</v>
      </c>
      <c r="F1272" s="1"/>
      <c r="I1272" s="1"/>
      <c r="O1272" s="81" t="s">
        <v>2852</v>
      </c>
      <c r="P1272" s="57" t="s">
        <v>2973</v>
      </c>
      <c r="Q1272" s="57" t="s">
        <v>3378</v>
      </c>
      <c r="R1272" s="57"/>
      <c r="S1272" s="11"/>
      <c r="Y1272" s="1" t="s">
        <v>2739</v>
      </c>
      <c r="Z1272" s="86" t="s">
        <v>2918</v>
      </c>
      <c r="AD1272" s="57" t="s">
        <v>3381</v>
      </c>
      <c r="AI1272" t="s">
        <v>2734</v>
      </c>
      <c r="AJ1272" t="s">
        <v>3383</v>
      </c>
      <c r="AK1272" s="9" t="s">
        <v>2780</v>
      </c>
      <c r="AM1272" t="s">
        <v>2976</v>
      </c>
      <c r="AQ1272" t="s">
        <v>2740</v>
      </c>
    </row>
    <row r="1273" spans="1:43" ht="30" customHeight="1">
      <c r="B1273" s="226">
        <v>1770</v>
      </c>
      <c r="C1273" s="14"/>
      <c r="D1273" s="122"/>
      <c r="E1273"/>
      <c r="F1273" s="1"/>
      <c r="I1273" s="1"/>
      <c r="O1273" s="81" t="s">
        <v>2852</v>
      </c>
      <c r="P1273" s="57" t="s">
        <v>2973</v>
      </c>
      <c r="Q1273" s="57" t="s">
        <v>3378</v>
      </c>
      <c r="R1273" s="57"/>
      <c r="S1273" s="11"/>
      <c r="Y1273" s="1" t="s">
        <v>2739</v>
      </c>
      <c r="Z1273" s="86" t="s">
        <v>2918</v>
      </c>
      <c r="AD1273" s="57" t="s">
        <v>3381</v>
      </c>
      <c r="AI1273" t="s">
        <v>2734</v>
      </c>
      <c r="AJ1273" t="s">
        <v>3383</v>
      </c>
      <c r="AK1273" s="9" t="s">
        <v>2780</v>
      </c>
      <c r="AM1273" t="s">
        <v>2976</v>
      </c>
      <c r="AQ1273" t="s">
        <v>2740</v>
      </c>
    </row>
    <row r="1274" spans="1:43" ht="30" customHeight="1">
      <c r="A1274" s="47" t="s">
        <v>2</v>
      </c>
      <c r="B1274" s="226">
        <v>1771</v>
      </c>
      <c r="C1274" s="14"/>
      <c r="D1274" s="122" t="s">
        <v>5</v>
      </c>
      <c r="E1274">
        <v>14197</v>
      </c>
      <c r="F1274" s="1"/>
      <c r="I1274" s="1"/>
      <c r="O1274" s="81" t="s">
        <v>2852</v>
      </c>
      <c r="P1274" s="57" t="s">
        <v>2973</v>
      </c>
      <c r="Q1274" s="57" t="s">
        <v>3378</v>
      </c>
      <c r="R1274" s="57"/>
      <c r="S1274" s="11"/>
      <c r="Y1274" s="1" t="s">
        <v>2739</v>
      </c>
      <c r="Z1274" s="86" t="s">
        <v>2918</v>
      </c>
      <c r="AA1274" s="26"/>
      <c r="AB1274" s="16"/>
      <c r="AD1274" s="57" t="s">
        <v>3381</v>
      </c>
      <c r="AI1274" t="s">
        <v>2734</v>
      </c>
      <c r="AJ1274" t="s">
        <v>3383</v>
      </c>
      <c r="AK1274" s="9" t="s">
        <v>2780</v>
      </c>
      <c r="AM1274" t="s">
        <v>2976</v>
      </c>
      <c r="AQ1274" t="s">
        <v>2740</v>
      </c>
    </row>
    <row r="1275" spans="1:43" ht="30" customHeight="1">
      <c r="B1275" s="226">
        <v>1772</v>
      </c>
      <c r="C1275" s="14"/>
      <c r="D1275" s="122"/>
      <c r="E1275"/>
      <c r="F1275" s="1"/>
      <c r="I1275" s="1"/>
      <c r="O1275" s="81" t="s">
        <v>2852</v>
      </c>
      <c r="P1275" s="57" t="s">
        <v>2973</v>
      </c>
      <c r="Q1275" s="57" t="s">
        <v>3378</v>
      </c>
      <c r="R1275" s="57"/>
      <c r="S1275" s="11"/>
      <c r="Y1275" s="1" t="s">
        <v>2739</v>
      </c>
      <c r="Z1275" s="86" t="s">
        <v>2918</v>
      </c>
      <c r="AD1275" s="57" t="s">
        <v>3381</v>
      </c>
      <c r="AI1275" t="s">
        <v>2734</v>
      </c>
      <c r="AJ1275" t="s">
        <v>3383</v>
      </c>
      <c r="AK1275" s="9" t="s">
        <v>2780</v>
      </c>
      <c r="AM1275" t="s">
        <v>2976</v>
      </c>
      <c r="AQ1275" t="s">
        <v>2740</v>
      </c>
    </row>
    <row r="1276" spans="1:43" ht="30" customHeight="1">
      <c r="B1276" s="226">
        <v>1773</v>
      </c>
      <c r="C1276" s="14"/>
      <c r="D1276" s="122"/>
      <c r="E1276"/>
      <c r="F1276" s="1"/>
      <c r="I1276" s="1"/>
      <c r="O1276" s="81" t="s">
        <v>2852</v>
      </c>
      <c r="P1276" s="57" t="s">
        <v>2973</v>
      </c>
      <c r="Q1276" s="57" t="s">
        <v>3378</v>
      </c>
      <c r="R1276" s="57"/>
      <c r="S1276" s="11"/>
      <c r="Y1276" s="1" t="s">
        <v>2739</v>
      </c>
      <c r="Z1276" s="86" t="s">
        <v>2918</v>
      </c>
      <c r="AD1276" s="57" t="s">
        <v>3381</v>
      </c>
      <c r="AI1276" t="s">
        <v>2734</v>
      </c>
      <c r="AJ1276" t="s">
        <v>3383</v>
      </c>
      <c r="AK1276" s="9" t="s">
        <v>2780</v>
      </c>
      <c r="AM1276" t="s">
        <v>2976</v>
      </c>
      <c r="AQ1276" t="s">
        <v>2740</v>
      </c>
    </row>
    <row r="1277" spans="1:43" ht="30" customHeight="1">
      <c r="A1277" s="47" t="s">
        <v>2</v>
      </c>
      <c r="B1277" s="226">
        <v>1774</v>
      </c>
      <c r="C1277" s="14"/>
      <c r="D1277" s="122" t="s">
        <v>5</v>
      </c>
      <c r="E1277" s="16">
        <v>14127</v>
      </c>
      <c r="F1277" s="1"/>
      <c r="H1277" s="26"/>
      <c r="I1277" s="1"/>
      <c r="J1277" s="26"/>
      <c r="K1277" s="26" t="s">
        <v>1292</v>
      </c>
      <c r="L1277" s="65" t="s">
        <v>2563</v>
      </c>
      <c r="M1277" s="18">
        <v>23735</v>
      </c>
      <c r="N1277" s="63"/>
      <c r="O1277" s="81" t="s">
        <v>2852</v>
      </c>
      <c r="P1277" s="57" t="s">
        <v>2973</v>
      </c>
      <c r="Q1277" s="57" t="s">
        <v>3378</v>
      </c>
      <c r="R1277" s="57"/>
      <c r="S1277" s="11"/>
      <c r="T1277" s="63"/>
      <c r="U1277" s="18"/>
      <c r="V1277" s="18"/>
      <c r="W1277" s="18"/>
      <c r="X1277" s="18"/>
      <c r="Y1277" s="1" t="s">
        <v>2739</v>
      </c>
      <c r="Z1277" s="86" t="s">
        <v>2918</v>
      </c>
      <c r="AD1277" s="57" t="s">
        <v>3381</v>
      </c>
      <c r="AI1277" t="s">
        <v>2734</v>
      </c>
      <c r="AJ1277" t="s">
        <v>3383</v>
      </c>
      <c r="AK1277" s="9" t="s">
        <v>2780</v>
      </c>
      <c r="AM1277" t="s">
        <v>2976</v>
      </c>
      <c r="AQ1277" t="s">
        <v>2740</v>
      </c>
    </row>
    <row r="1278" spans="1:43" ht="30" customHeight="1">
      <c r="A1278" s="47" t="s">
        <v>2</v>
      </c>
      <c r="B1278" s="226">
        <v>1775</v>
      </c>
      <c r="C1278" s="14"/>
      <c r="D1278" s="122" t="s">
        <v>5</v>
      </c>
      <c r="E1278">
        <v>14311</v>
      </c>
      <c r="F1278" s="1"/>
      <c r="I1278" s="1"/>
      <c r="O1278" s="81" t="s">
        <v>2852</v>
      </c>
      <c r="P1278" s="57" t="s">
        <v>2973</v>
      </c>
      <c r="Q1278" s="57" t="s">
        <v>3378</v>
      </c>
      <c r="R1278" s="57"/>
      <c r="S1278" s="11"/>
      <c r="Y1278" s="1" t="s">
        <v>2739</v>
      </c>
      <c r="Z1278" s="86" t="s">
        <v>2918</v>
      </c>
      <c r="AD1278" s="57" t="s">
        <v>3381</v>
      </c>
      <c r="AI1278" t="s">
        <v>2734</v>
      </c>
      <c r="AJ1278" t="s">
        <v>3383</v>
      </c>
      <c r="AK1278" s="9" t="s">
        <v>2780</v>
      </c>
      <c r="AM1278" t="s">
        <v>2976</v>
      </c>
      <c r="AQ1278" t="s">
        <v>2740</v>
      </c>
    </row>
    <row r="1279" spans="1:43" ht="30" customHeight="1">
      <c r="B1279" s="226">
        <v>1776</v>
      </c>
      <c r="C1279" s="14"/>
      <c r="D1279" s="122"/>
      <c r="E1279"/>
      <c r="F1279" s="1"/>
      <c r="I1279" s="1"/>
      <c r="O1279" s="81" t="s">
        <v>2852</v>
      </c>
      <c r="P1279" s="57" t="s">
        <v>2973</v>
      </c>
      <c r="Q1279" s="57" t="s">
        <v>3378</v>
      </c>
      <c r="R1279" s="57"/>
      <c r="S1279" s="11"/>
      <c r="Y1279" s="1" t="s">
        <v>2739</v>
      </c>
      <c r="Z1279" s="86" t="s">
        <v>2918</v>
      </c>
      <c r="AD1279" s="57" t="s">
        <v>3381</v>
      </c>
      <c r="AI1279" t="s">
        <v>2734</v>
      </c>
      <c r="AJ1279" t="s">
        <v>3383</v>
      </c>
      <c r="AK1279" s="9" t="s">
        <v>2780</v>
      </c>
      <c r="AM1279" t="s">
        <v>2976</v>
      </c>
      <c r="AQ1279" t="s">
        <v>2740</v>
      </c>
    </row>
    <row r="1280" spans="1:43" ht="30" customHeight="1">
      <c r="A1280" s="47" t="s">
        <v>2</v>
      </c>
      <c r="B1280" s="226">
        <v>1777</v>
      </c>
      <c r="C1280" s="14"/>
      <c r="D1280" s="122" t="s">
        <v>5</v>
      </c>
      <c r="E1280">
        <v>14195</v>
      </c>
      <c r="F1280" s="1"/>
      <c r="I1280" s="1"/>
      <c r="O1280" s="81" t="s">
        <v>2852</v>
      </c>
      <c r="P1280" s="57" t="s">
        <v>2973</v>
      </c>
      <c r="Q1280" s="57" t="s">
        <v>3378</v>
      </c>
      <c r="R1280" s="57"/>
      <c r="S1280" s="11"/>
      <c r="Y1280" s="1" t="s">
        <v>2739</v>
      </c>
      <c r="Z1280" s="86" t="s">
        <v>2918</v>
      </c>
      <c r="AD1280" s="57" t="s">
        <v>3381</v>
      </c>
      <c r="AI1280" t="s">
        <v>2734</v>
      </c>
      <c r="AJ1280" t="s">
        <v>3383</v>
      </c>
      <c r="AK1280" s="9" t="s">
        <v>2780</v>
      </c>
      <c r="AM1280" t="s">
        <v>2976</v>
      </c>
      <c r="AQ1280" t="s">
        <v>2740</v>
      </c>
    </row>
    <row r="1281" spans="1:43" ht="30" customHeight="1">
      <c r="A1281" s="47" t="s">
        <v>2</v>
      </c>
      <c r="B1281" s="226">
        <v>1778</v>
      </c>
      <c r="C1281" s="14"/>
      <c r="D1281" s="122" t="s">
        <v>5</v>
      </c>
      <c r="E1281" s="16">
        <v>14023</v>
      </c>
      <c r="F1281" s="1"/>
      <c r="H1281" s="26"/>
      <c r="I1281" s="1"/>
      <c r="J1281" s="26"/>
      <c r="K1281" s="26" t="s">
        <v>1282</v>
      </c>
      <c r="L1281" s="65" t="s">
        <v>2563</v>
      </c>
      <c r="M1281" s="18">
        <v>23734</v>
      </c>
      <c r="N1281" s="63"/>
      <c r="O1281" s="81" t="s">
        <v>2852</v>
      </c>
      <c r="P1281" s="57" t="s">
        <v>2973</v>
      </c>
      <c r="Q1281" s="57" t="s">
        <v>3378</v>
      </c>
      <c r="R1281" s="57"/>
      <c r="S1281" s="11"/>
      <c r="T1281" s="63"/>
      <c r="U1281" s="18"/>
      <c r="V1281" s="18"/>
      <c r="W1281" s="18"/>
      <c r="X1281" s="18"/>
      <c r="Y1281" s="1" t="s">
        <v>2739</v>
      </c>
      <c r="Z1281" s="86" t="s">
        <v>2918</v>
      </c>
      <c r="AD1281" s="57" t="s">
        <v>3381</v>
      </c>
      <c r="AI1281" t="s">
        <v>2734</v>
      </c>
      <c r="AJ1281" t="s">
        <v>3383</v>
      </c>
      <c r="AK1281" s="9" t="s">
        <v>2780</v>
      </c>
      <c r="AM1281" t="s">
        <v>2976</v>
      </c>
      <c r="AQ1281" t="s">
        <v>2740</v>
      </c>
    </row>
    <row r="1282" spans="1:43" ht="30" customHeight="1">
      <c r="A1282" s="47" t="s">
        <v>2</v>
      </c>
      <c r="B1282" s="226">
        <v>1779</v>
      </c>
      <c r="C1282" s="14"/>
      <c r="D1282" s="122" t="s">
        <v>5</v>
      </c>
      <c r="E1282" s="16">
        <v>14415</v>
      </c>
      <c r="F1282" s="1"/>
      <c r="H1282" s="26"/>
      <c r="I1282" s="1"/>
      <c r="J1282" s="26"/>
      <c r="K1282" s="26" t="s">
        <v>1302</v>
      </c>
      <c r="L1282" s="65" t="s">
        <v>2563</v>
      </c>
      <c r="M1282" s="18">
        <v>23726</v>
      </c>
      <c r="N1282" s="63"/>
      <c r="O1282" s="81" t="s">
        <v>2852</v>
      </c>
      <c r="P1282" s="57" t="s">
        <v>2973</v>
      </c>
      <c r="Q1282" s="57" t="s">
        <v>3378</v>
      </c>
      <c r="R1282" s="57"/>
      <c r="S1282" s="11"/>
      <c r="T1282" s="63"/>
      <c r="U1282" s="18"/>
      <c r="V1282" s="18"/>
      <c r="W1282" s="18"/>
      <c r="X1282" s="18"/>
      <c r="Y1282" s="1" t="s">
        <v>2739</v>
      </c>
      <c r="Z1282" s="86" t="s">
        <v>2918</v>
      </c>
      <c r="AD1282" s="57" t="s">
        <v>3381</v>
      </c>
      <c r="AI1282" t="s">
        <v>2734</v>
      </c>
      <c r="AJ1282" t="s">
        <v>3383</v>
      </c>
      <c r="AK1282" s="9" t="s">
        <v>2780</v>
      </c>
      <c r="AM1282" t="s">
        <v>2976</v>
      </c>
      <c r="AQ1282" t="s">
        <v>2740</v>
      </c>
    </row>
    <row r="1283" spans="1:43" ht="30" customHeight="1">
      <c r="A1283" s="47" t="s">
        <v>2</v>
      </c>
      <c r="B1283" s="226">
        <v>1780</v>
      </c>
      <c r="C1283" s="14"/>
      <c r="D1283" s="122" t="s">
        <v>5</v>
      </c>
      <c r="E1283" s="16">
        <v>14409</v>
      </c>
      <c r="F1283" s="1"/>
      <c r="H1283" s="26"/>
      <c r="I1283" s="1"/>
      <c r="J1283" s="26"/>
      <c r="K1283" s="26" t="s">
        <v>1300</v>
      </c>
      <c r="L1283" s="65"/>
      <c r="M1283" s="18">
        <v>23726</v>
      </c>
      <c r="N1283" s="63"/>
      <c r="O1283" s="81" t="s">
        <v>2852</v>
      </c>
      <c r="P1283" s="57" t="s">
        <v>2973</v>
      </c>
      <c r="Q1283" s="57" t="s">
        <v>3378</v>
      </c>
      <c r="R1283" s="57"/>
      <c r="S1283" s="11"/>
      <c r="T1283" s="63"/>
      <c r="U1283" s="18"/>
      <c r="V1283" s="18"/>
      <c r="W1283" s="18"/>
      <c r="X1283" s="18"/>
      <c r="Y1283" s="1" t="s">
        <v>2739</v>
      </c>
      <c r="Z1283" s="86" t="s">
        <v>2918</v>
      </c>
      <c r="AD1283" s="57" t="s">
        <v>3381</v>
      </c>
      <c r="AI1283" t="s">
        <v>2734</v>
      </c>
      <c r="AJ1283" t="s">
        <v>3383</v>
      </c>
      <c r="AK1283" s="9" t="s">
        <v>2780</v>
      </c>
      <c r="AM1283" t="s">
        <v>2976</v>
      </c>
      <c r="AQ1283" t="s">
        <v>2740</v>
      </c>
    </row>
    <row r="1284" spans="1:43" ht="30" customHeight="1">
      <c r="B1284" s="226">
        <v>1781</v>
      </c>
      <c r="C1284" s="14"/>
      <c r="D1284" s="122"/>
      <c r="E1284"/>
      <c r="F1284" s="1"/>
      <c r="I1284" s="1"/>
      <c r="O1284" s="81" t="s">
        <v>2852</v>
      </c>
      <c r="P1284" s="57" t="s">
        <v>2973</v>
      </c>
      <c r="Q1284" s="57" t="s">
        <v>3378</v>
      </c>
      <c r="R1284" s="57"/>
      <c r="S1284" s="11"/>
      <c r="Y1284" s="1" t="s">
        <v>2739</v>
      </c>
      <c r="Z1284" s="86" t="s">
        <v>2918</v>
      </c>
      <c r="AD1284" s="57" t="s">
        <v>3381</v>
      </c>
      <c r="AI1284" t="s">
        <v>2734</v>
      </c>
      <c r="AJ1284" t="s">
        <v>3383</v>
      </c>
      <c r="AK1284" s="9" t="s">
        <v>2780</v>
      </c>
      <c r="AM1284" t="s">
        <v>2976</v>
      </c>
      <c r="AQ1284" t="s">
        <v>2740</v>
      </c>
    </row>
    <row r="1285" spans="1:43" ht="30" customHeight="1">
      <c r="B1285" s="226">
        <v>1782</v>
      </c>
      <c r="C1285" s="14"/>
      <c r="D1285" s="122"/>
      <c r="E1285"/>
      <c r="F1285" s="1"/>
      <c r="I1285" s="1"/>
      <c r="O1285" s="81" t="s">
        <v>2852</v>
      </c>
      <c r="P1285" s="57" t="s">
        <v>2973</v>
      </c>
      <c r="Q1285" s="57" t="s">
        <v>3378</v>
      </c>
      <c r="R1285" s="57"/>
      <c r="S1285" s="11"/>
      <c r="Y1285" s="1" t="s">
        <v>2739</v>
      </c>
      <c r="Z1285" s="86" t="s">
        <v>2918</v>
      </c>
      <c r="AD1285" s="57" t="s">
        <v>3381</v>
      </c>
      <c r="AI1285" t="s">
        <v>2734</v>
      </c>
      <c r="AJ1285" t="s">
        <v>3383</v>
      </c>
      <c r="AK1285" s="9" t="s">
        <v>2780</v>
      </c>
      <c r="AM1285" t="s">
        <v>2976</v>
      </c>
      <c r="AQ1285" t="s">
        <v>2740</v>
      </c>
    </row>
    <row r="1286" spans="1:43" ht="30" customHeight="1">
      <c r="A1286" s="47" t="s">
        <v>2</v>
      </c>
      <c r="B1286" s="226">
        <v>1783</v>
      </c>
      <c r="C1286" s="14"/>
      <c r="D1286" s="122" t="s">
        <v>5</v>
      </c>
      <c r="E1286" s="16">
        <v>14414</v>
      </c>
      <c r="F1286" s="1" t="s">
        <v>2854</v>
      </c>
      <c r="G1286" s="205"/>
      <c r="I1286" s="1"/>
      <c r="O1286" s="81" t="s">
        <v>2852</v>
      </c>
      <c r="P1286" s="57" t="s">
        <v>2973</v>
      </c>
      <c r="Q1286" s="57" t="s">
        <v>3378</v>
      </c>
      <c r="R1286" s="57"/>
      <c r="S1286" s="11"/>
      <c r="Y1286" s="1" t="s">
        <v>2739</v>
      </c>
      <c r="Z1286" s="86" t="s">
        <v>2918</v>
      </c>
      <c r="AA1286" s="2" t="s">
        <v>3350</v>
      </c>
      <c r="AD1286" s="57" t="s">
        <v>3381</v>
      </c>
      <c r="AI1286" t="s">
        <v>2734</v>
      </c>
      <c r="AJ1286" t="s">
        <v>3383</v>
      </c>
      <c r="AK1286" s="9" t="s">
        <v>2780</v>
      </c>
      <c r="AM1286" t="s">
        <v>2976</v>
      </c>
      <c r="AQ1286" t="s">
        <v>2740</v>
      </c>
    </row>
    <row r="1287" spans="1:43" ht="30" customHeight="1">
      <c r="B1287" s="226">
        <v>1784</v>
      </c>
      <c r="C1287" s="14"/>
      <c r="D1287" s="122"/>
      <c r="E1287"/>
      <c r="F1287" s="1"/>
      <c r="I1287" s="1"/>
      <c r="O1287" s="81" t="s">
        <v>2852</v>
      </c>
      <c r="P1287" s="57" t="s">
        <v>2973</v>
      </c>
      <c r="Q1287" s="57" t="s">
        <v>3378</v>
      </c>
      <c r="R1287" s="57"/>
      <c r="S1287" s="11"/>
      <c r="Y1287" s="1" t="s">
        <v>2739</v>
      </c>
      <c r="Z1287" s="86" t="s">
        <v>2918</v>
      </c>
      <c r="AD1287" s="57" t="s">
        <v>3381</v>
      </c>
      <c r="AI1287" t="s">
        <v>2734</v>
      </c>
      <c r="AJ1287" t="s">
        <v>3383</v>
      </c>
      <c r="AK1287" s="9" t="s">
        <v>2780</v>
      </c>
      <c r="AM1287" t="s">
        <v>2976</v>
      </c>
      <c r="AQ1287" t="s">
        <v>2740</v>
      </c>
    </row>
    <row r="1288" spans="1:43" ht="30" customHeight="1">
      <c r="B1288" s="226">
        <v>1785</v>
      </c>
      <c r="C1288" s="14"/>
      <c r="D1288" s="122"/>
      <c r="E1288"/>
      <c r="F1288" s="1"/>
      <c r="I1288" s="1"/>
      <c r="O1288" s="81" t="s">
        <v>2852</v>
      </c>
      <c r="P1288" s="57" t="s">
        <v>2973</v>
      </c>
      <c r="Q1288" s="57" t="s">
        <v>3378</v>
      </c>
      <c r="R1288" s="57"/>
      <c r="S1288" s="11"/>
      <c r="Y1288" s="1" t="s">
        <v>2739</v>
      </c>
      <c r="Z1288" s="86" t="s">
        <v>2918</v>
      </c>
      <c r="AD1288" s="57" t="s">
        <v>3381</v>
      </c>
      <c r="AI1288" t="s">
        <v>2734</v>
      </c>
      <c r="AJ1288" t="s">
        <v>3383</v>
      </c>
      <c r="AK1288" s="9" t="s">
        <v>2780</v>
      </c>
      <c r="AM1288" t="s">
        <v>2976</v>
      </c>
      <c r="AQ1288" t="s">
        <v>2740</v>
      </c>
    </row>
    <row r="1289" spans="1:43" ht="30" customHeight="1">
      <c r="B1289" s="226">
        <v>1786</v>
      </c>
      <c r="C1289" s="14"/>
      <c r="D1289" s="122"/>
      <c r="E1289"/>
      <c r="F1289" s="1"/>
      <c r="I1289" s="1"/>
      <c r="O1289" s="81" t="s">
        <v>2852</v>
      </c>
      <c r="P1289" s="57" t="s">
        <v>2973</v>
      </c>
      <c r="Q1289" s="57" t="s">
        <v>3378</v>
      </c>
      <c r="R1289" s="57"/>
      <c r="S1289" s="11"/>
      <c r="Y1289" s="1" t="s">
        <v>2739</v>
      </c>
      <c r="Z1289" s="86" t="s">
        <v>2918</v>
      </c>
      <c r="AD1289" s="57" t="s">
        <v>3381</v>
      </c>
      <c r="AI1289" t="s">
        <v>2734</v>
      </c>
      <c r="AJ1289" t="s">
        <v>3383</v>
      </c>
      <c r="AK1289" s="9" t="s">
        <v>2780</v>
      </c>
      <c r="AM1289" t="s">
        <v>2976</v>
      </c>
      <c r="AQ1289" t="s">
        <v>2740</v>
      </c>
    </row>
    <row r="1290" spans="1:43" ht="30" customHeight="1">
      <c r="B1290" s="226">
        <v>1787</v>
      </c>
      <c r="C1290" s="14"/>
      <c r="D1290" s="122"/>
      <c r="E1290"/>
      <c r="F1290" s="1"/>
      <c r="I1290" s="1"/>
      <c r="O1290" s="81" t="s">
        <v>2852</v>
      </c>
      <c r="P1290" s="57" t="s">
        <v>2973</v>
      </c>
      <c r="Q1290" s="57" t="s">
        <v>3378</v>
      </c>
      <c r="R1290" s="57"/>
      <c r="S1290" s="11"/>
      <c r="Y1290" s="1" t="s">
        <v>2739</v>
      </c>
      <c r="Z1290" s="86" t="s">
        <v>2918</v>
      </c>
      <c r="AD1290" s="57" t="s">
        <v>3381</v>
      </c>
      <c r="AI1290" t="s">
        <v>2734</v>
      </c>
      <c r="AJ1290" t="s">
        <v>3383</v>
      </c>
      <c r="AK1290" s="9" t="s">
        <v>2780</v>
      </c>
      <c r="AM1290" t="s">
        <v>2976</v>
      </c>
      <c r="AQ1290" t="s">
        <v>2740</v>
      </c>
    </row>
    <row r="1291" spans="1:43" ht="30" customHeight="1">
      <c r="B1291" s="226">
        <v>1788</v>
      </c>
      <c r="C1291" s="14"/>
      <c r="D1291" s="122"/>
      <c r="E1291"/>
      <c r="F1291" s="1"/>
      <c r="I1291" s="1"/>
      <c r="O1291" s="81" t="s">
        <v>2852</v>
      </c>
      <c r="P1291" s="57" t="s">
        <v>2973</v>
      </c>
      <c r="Q1291" s="57" t="s">
        <v>3378</v>
      </c>
      <c r="R1291" s="57"/>
      <c r="S1291" s="11"/>
      <c r="Y1291" s="1" t="s">
        <v>2739</v>
      </c>
      <c r="Z1291" s="86" t="s">
        <v>2918</v>
      </c>
      <c r="AD1291" s="57" t="s">
        <v>3381</v>
      </c>
      <c r="AI1291" t="s">
        <v>2734</v>
      </c>
      <c r="AJ1291" t="s">
        <v>3383</v>
      </c>
      <c r="AK1291" s="9" t="s">
        <v>2780</v>
      </c>
      <c r="AM1291" t="s">
        <v>2976</v>
      </c>
      <c r="AQ1291" t="s">
        <v>2740</v>
      </c>
    </row>
    <row r="1292" spans="1:43" ht="30" customHeight="1">
      <c r="B1292" s="226">
        <v>1789</v>
      </c>
      <c r="C1292" s="14"/>
      <c r="D1292" s="122"/>
      <c r="E1292"/>
      <c r="F1292" s="1"/>
      <c r="I1292" s="1"/>
      <c r="O1292" s="81" t="s">
        <v>2852</v>
      </c>
      <c r="P1292" s="57" t="s">
        <v>2973</v>
      </c>
      <c r="Q1292" s="57" t="s">
        <v>3378</v>
      </c>
      <c r="R1292" s="57"/>
      <c r="S1292" s="11"/>
      <c r="Y1292" s="1" t="s">
        <v>2739</v>
      </c>
      <c r="Z1292" s="86" t="s">
        <v>2918</v>
      </c>
      <c r="AD1292" s="57" t="s">
        <v>3381</v>
      </c>
      <c r="AI1292" t="s">
        <v>2734</v>
      </c>
      <c r="AJ1292" t="s">
        <v>3383</v>
      </c>
      <c r="AK1292" s="9" t="s">
        <v>2780</v>
      </c>
      <c r="AM1292" t="s">
        <v>2976</v>
      </c>
      <c r="AQ1292" t="s">
        <v>2740</v>
      </c>
    </row>
    <row r="1293" spans="1:43" ht="30" customHeight="1">
      <c r="A1293" s="47" t="s">
        <v>2</v>
      </c>
      <c r="B1293" s="226">
        <v>1790</v>
      </c>
      <c r="C1293" s="14"/>
      <c r="D1293" s="122" t="s">
        <v>5</v>
      </c>
      <c r="E1293" s="16">
        <v>14411</v>
      </c>
      <c r="F1293" s="1" t="s">
        <v>38</v>
      </c>
      <c r="G1293" s="205"/>
      <c r="H1293" s="26"/>
      <c r="I1293" s="1"/>
      <c r="J1293" s="26"/>
      <c r="K1293" s="26" t="s">
        <v>1301</v>
      </c>
      <c r="L1293" s="65" t="s">
        <v>2563</v>
      </c>
      <c r="M1293" s="18">
        <v>23733</v>
      </c>
      <c r="N1293" s="63"/>
      <c r="O1293" s="81" t="s">
        <v>2852</v>
      </c>
      <c r="P1293" s="57" t="s">
        <v>2973</v>
      </c>
      <c r="Q1293" s="57" t="s">
        <v>3378</v>
      </c>
      <c r="R1293" s="57"/>
      <c r="S1293" s="11"/>
      <c r="T1293" s="63"/>
      <c r="U1293" s="18"/>
      <c r="V1293" s="18"/>
      <c r="W1293" s="18"/>
      <c r="X1293" s="18"/>
      <c r="Y1293" s="1" t="s">
        <v>2739</v>
      </c>
      <c r="Z1293" s="86" t="s">
        <v>2918</v>
      </c>
      <c r="AD1293" s="57" t="s">
        <v>3381</v>
      </c>
      <c r="AI1293" t="s">
        <v>2734</v>
      </c>
      <c r="AJ1293" t="s">
        <v>3383</v>
      </c>
      <c r="AK1293" s="9" t="s">
        <v>2780</v>
      </c>
      <c r="AM1293" t="s">
        <v>2976</v>
      </c>
      <c r="AQ1293" t="s">
        <v>2740</v>
      </c>
    </row>
    <row r="1294" spans="1:43" ht="30" customHeight="1">
      <c r="A1294" s="47" t="s">
        <v>2</v>
      </c>
      <c r="B1294" s="226">
        <v>1791</v>
      </c>
      <c r="C1294" s="14"/>
      <c r="D1294" s="122" t="s">
        <v>5</v>
      </c>
      <c r="E1294" s="16">
        <v>14308</v>
      </c>
      <c r="F1294" s="1"/>
      <c r="H1294" s="26"/>
      <c r="I1294" s="1"/>
      <c r="J1294" s="26"/>
      <c r="K1294" s="26" t="s">
        <v>1297</v>
      </c>
      <c r="L1294" s="65" t="s">
        <v>2563</v>
      </c>
      <c r="M1294" s="18">
        <v>23734</v>
      </c>
      <c r="N1294" s="63"/>
      <c r="O1294" s="81" t="s">
        <v>2852</v>
      </c>
      <c r="P1294" s="57" t="s">
        <v>2973</v>
      </c>
      <c r="Q1294" s="57" t="s">
        <v>3378</v>
      </c>
      <c r="R1294" s="57"/>
      <c r="S1294" s="11"/>
      <c r="T1294" s="63"/>
      <c r="U1294" s="18"/>
      <c r="V1294" s="18"/>
      <c r="W1294" s="18"/>
      <c r="X1294" s="18"/>
      <c r="Y1294" s="1" t="s">
        <v>2739</v>
      </c>
      <c r="Z1294" s="86" t="s">
        <v>2918</v>
      </c>
      <c r="AD1294" s="57" t="s">
        <v>3381</v>
      </c>
      <c r="AI1294" t="s">
        <v>2734</v>
      </c>
      <c r="AJ1294" t="s">
        <v>3383</v>
      </c>
      <c r="AK1294" s="9" t="s">
        <v>2780</v>
      </c>
      <c r="AM1294" t="s">
        <v>2976</v>
      </c>
      <c r="AQ1294" t="s">
        <v>2740</v>
      </c>
    </row>
    <row r="1295" spans="1:43" ht="30" customHeight="1">
      <c r="A1295" s="47" t="s">
        <v>2</v>
      </c>
      <c r="B1295" s="226">
        <v>1792</v>
      </c>
      <c r="C1295" s="14"/>
      <c r="D1295" s="122" t="s">
        <v>5</v>
      </c>
      <c r="E1295" s="16">
        <v>14405</v>
      </c>
      <c r="F1295" s="1"/>
      <c r="H1295" s="26"/>
      <c r="I1295" s="1"/>
      <c r="J1295" s="26"/>
      <c r="K1295" s="26" t="s">
        <v>1299</v>
      </c>
      <c r="L1295" s="65" t="s">
        <v>2563</v>
      </c>
      <c r="M1295" s="18">
        <v>23748</v>
      </c>
      <c r="N1295" s="63"/>
      <c r="O1295" s="81" t="s">
        <v>2852</v>
      </c>
      <c r="P1295" s="57" t="s">
        <v>2973</v>
      </c>
      <c r="Q1295" s="57" t="s">
        <v>3378</v>
      </c>
      <c r="R1295" s="57"/>
      <c r="S1295" s="11"/>
      <c r="T1295" s="63"/>
      <c r="U1295" s="18"/>
      <c r="V1295" s="18"/>
      <c r="W1295" s="18"/>
      <c r="X1295" s="18"/>
      <c r="Y1295" s="1" t="s">
        <v>2739</v>
      </c>
      <c r="Z1295" s="86" t="s">
        <v>2918</v>
      </c>
      <c r="AD1295" s="57" t="s">
        <v>3381</v>
      </c>
      <c r="AI1295" t="s">
        <v>2734</v>
      </c>
      <c r="AJ1295" t="s">
        <v>3383</v>
      </c>
      <c r="AK1295" s="9" t="s">
        <v>2780</v>
      </c>
      <c r="AM1295" t="s">
        <v>2976</v>
      </c>
      <c r="AQ1295" t="s">
        <v>2740</v>
      </c>
    </row>
    <row r="1296" spans="1:43" ht="30" customHeight="1">
      <c r="B1296" s="226">
        <v>1793</v>
      </c>
      <c r="C1296" s="14"/>
      <c r="D1296" s="122"/>
      <c r="E1296"/>
      <c r="F1296" s="1"/>
      <c r="I1296" s="1"/>
      <c r="O1296" s="81" t="s">
        <v>2852</v>
      </c>
      <c r="P1296" s="57" t="s">
        <v>2973</v>
      </c>
      <c r="Q1296" s="57" t="s">
        <v>3378</v>
      </c>
      <c r="R1296" s="57"/>
      <c r="S1296" s="11"/>
      <c r="Y1296" s="1" t="s">
        <v>2739</v>
      </c>
      <c r="Z1296" s="86" t="s">
        <v>2918</v>
      </c>
      <c r="AD1296" s="57" t="s">
        <v>3381</v>
      </c>
      <c r="AI1296" t="s">
        <v>2734</v>
      </c>
      <c r="AJ1296" t="s">
        <v>3383</v>
      </c>
      <c r="AK1296" s="9" t="s">
        <v>2780</v>
      </c>
      <c r="AM1296" t="s">
        <v>2976</v>
      </c>
      <c r="AQ1296" t="s">
        <v>2740</v>
      </c>
    </row>
    <row r="1297" spans="1:43" ht="30" customHeight="1">
      <c r="A1297" s="47" t="s">
        <v>2</v>
      </c>
      <c r="B1297" s="226">
        <v>1794</v>
      </c>
      <c r="C1297" s="14"/>
      <c r="D1297" s="122" t="s">
        <v>5</v>
      </c>
      <c r="E1297" s="16">
        <v>15591</v>
      </c>
      <c r="F1297" s="1"/>
      <c r="H1297" s="26"/>
      <c r="I1297" s="1"/>
      <c r="J1297" s="26"/>
      <c r="K1297" s="26" t="s">
        <v>1363</v>
      </c>
      <c r="L1297" s="65" t="s">
        <v>2563</v>
      </c>
      <c r="M1297" s="18">
        <v>23760</v>
      </c>
      <c r="N1297" s="63"/>
      <c r="O1297" s="81" t="s">
        <v>2852</v>
      </c>
      <c r="P1297" s="57" t="s">
        <v>2973</v>
      </c>
      <c r="Q1297" s="57" t="s">
        <v>3378</v>
      </c>
      <c r="R1297" s="57"/>
      <c r="S1297" s="11"/>
      <c r="T1297" s="63"/>
      <c r="U1297" s="18"/>
      <c r="V1297" s="18"/>
      <c r="W1297" s="18"/>
      <c r="X1297" s="18"/>
      <c r="Y1297" s="1" t="s">
        <v>2739</v>
      </c>
      <c r="Z1297" s="86" t="s">
        <v>2918</v>
      </c>
      <c r="AD1297" s="57" t="s">
        <v>3381</v>
      </c>
      <c r="AI1297" t="s">
        <v>2734</v>
      </c>
      <c r="AJ1297" t="s">
        <v>3383</v>
      </c>
      <c r="AK1297" s="9" t="s">
        <v>2780</v>
      </c>
      <c r="AM1297" t="s">
        <v>2976</v>
      </c>
      <c r="AQ1297" t="s">
        <v>2740</v>
      </c>
    </row>
    <row r="1298" spans="1:43" ht="30" customHeight="1">
      <c r="B1298" s="226">
        <v>1795</v>
      </c>
      <c r="C1298" s="14"/>
      <c r="D1298" s="122"/>
      <c r="E1298"/>
      <c r="F1298" s="1"/>
      <c r="I1298" s="1"/>
      <c r="O1298" s="81" t="s">
        <v>2852</v>
      </c>
      <c r="P1298" s="57" t="s">
        <v>2973</v>
      </c>
      <c r="Q1298" s="57" t="s">
        <v>3378</v>
      </c>
      <c r="R1298" s="57"/>
      <c r="S1298" s="11"/>
      <c r="Y1298" s="1" t="s">
        <v>2739</v>
      </c>
      <c r="Z1298" s="86" t="s">
        <v>2918</v>
      </c>
      <c r="AD1298" s="57" t="s">
        <v>3381</v>
      </c>
      <c r="AI1298" t="s">
        <v>2734</v>
      </c>
      <c r="AJ1298" t="s">
        <v>3383</v>
      </c>
      <c r="AK1298" s="9" t="s">
        <v>2780</v>
      </c>
      <c r="AM1298" t="s">
        <v>2976</v>
      </c>
      <c r="AQ1298" t="s">
        <v>2740</v>
      </c>
    </row>
    <row r="1299" spans="1:43" ht="30" customHeight="1">
      <c r="A1299" s="47" t="s">
        <v>2</v>
      </c>
      <c r="B1299" s="226">
        <v>1796</v>
      </c>
      <c r="C1299" s="14"/>
      <c r="D1299" s="122" t="s">
        <v>5</v>
      </c>
      <c r="E1299" s="16">
        <v>14115</v>
      </c>
      <c r="F1299" s="1" t="s">
        <v>3034</v>
      </c>
      <c r="G1299" s="205"/>
      <c r="H1299" s="26"/>
      <c r="I1299" s="1"/>
      <c r="J1299" s="26"/>
      <c r="K1299" s="26" t="s">
        <v>1291</v>
      </c>
      <c r="L1299" s="65" t="s">
        <v>2563</v>
      </c>
      <c r="M1299" s="18">
        <v>23733</v>
      </c>
      <c r="N1299" s="63"/>
      <c r="O1299" s="81" t="s">
        <v>2852</v>
      </c>
      <c r="P1299" s="57" t="s">
        <v>2973</v>
      </c>
      <c r="Q1299" s="57" t="s">
        <v>3378</v>
      </c>
      <c r="R1299" s="57"/>
      <c r="S1299" s="11"/>
      <c r="T1299" s="63"/>
      <c r="U1299" s="18"/>
      <c r="V1299" s="18"/>
      <c r="W1299" s="18"/>
      <c r="X1299" s="18"/>
      <c r="Y1299" s="1" t="s">
        <v>2739</v>
      </c>
      <c r="Z1299" s="86" t="s">
        <v>2918</v>
      </c>
      <c r="AD1299" s="57" t="s">
        <v>3381</v>
      </c>
      <c r="AI1299" t="s">
        <v>2734</v>
      </c>
      <c r="AJ1299" t="s">
        <v>3383</v>
      </c>
      <c r="AK1299" s="9" t="s">
        <v>2780</v>
      </c>
      <c r="AM1299" t="s">
        <v>2976</v>
      </c>
      <c r="AQ1299" t="s">
        <v>2740</v>
      </c>
    </row>
    <row r="1300" spans="1:43" ht="30" customHeight="1">
      <c r="B1300" s="226">
        <v>1797</v>
      </c>
      <c r="C1300" s="14"/>
      <c r="D1300" s="122"/>
      <c r="E1300"/>
      <c r="F1300" s="1"/>
      <c r="I1300" s="1"/>
      <c r="O1300" s="81" t="s">
        <v>2852</v>
      </c>
      <c r="P1300" s="57" t="s">
        <v>2973</v>
      </c>
      <c r="Q1300" s="57" t="s">
        <v>3378</v>
      </c>
      <c r="R1300" s="57"/>
      <c r="S1300" s="11"/>
      <c r="Y1300" s="1" t="s">
        <v>2739</v>
      </c>
      <c r="Z1300" s="86" t="s">
        <v>2918</v>
      </c>
      <c r="AD1300" s="57" t="s">
        <v>3381</v>
      </c>
      <c r="AI1300" t="s">
        <v>2734</v>
      </c>
      <c r="AJ1300" t="s">
        <v>3383</v>
      </c>
      <c r="AK1300" s="9" t="s">
        <v>2780</v>
      </c>
      <c r="AM1300" t="s">
        <v>2976</v>
      </c>
      <c r="AQ1300" t="s">
        <v>2740</v>
      </c>
    </row>
    <row r="1301" spans="1:43" ht="30" customHeight="1">
      <c r="A1301" s="47" t="s">
        <v>2</v>
      </c>
      <c r="B1301" s="226">
        <v>1798</v>
      </c>
      <c r="C1301" s="14"/>
      <c r="D1301" s="122" t="s">
        <v>5</v>
      </c>
      <c r="E1301">
        <v>15393</v>
      </c>
      <c r="F1301" s="1" t="s">
        <v>3114</v>
      </c>
      <c r="I1301" s="1"/>
      <c r="O1301" s="81" t="s">
        <v>2852</v>
      </c>
      <c r="P1301" s="57" t="s">
        <v>2973</v>
      </c>
      <c r="Q1301" s="57" t="s">
        <v>3378</v>
      </c>
      <c r="R1301" s="57"/>
      <c r="S1301" s="11"/>
      <c r="Y1301" s="1" t="s">
        <v>2739</v>
      </c>
      <c r="Z1301" s="86" t="s">
        <v>2918</v>
      </c>
      <c r="AA1301" s="2" t="s">
        <v>3120</v>
      </c>
      <c r="AD1301" s="57" t="s">
        <v>3381</v>
      </c>
      <c r="AI1301" t="s">
        <v>2734</v>
      </c>
      <c r="AJ1301" t="s">
        <v>3383</v>
      </c>
      <c r="AK1301" s="9" t="s">
        <v>2780</v>
      </c>
      <c r="AM1301" t="s">
        <v>2976</v>
      </c>
      <c r="AQ1301" t="s">
        <v>2740</v>
      </c>
    </row>
    <row r="1302" spans="1:43" ht="30" customHeight="1">
      <c r="B1302" s="226">
        <v>1799</v>
      </c>
      <c r="C1302" s="14"/>
      <c r="D1302" s="122"/>
      <c r="E1302"/>
      <c r="F1302" s="1"/>
      <c r="I1302" s="1"/>
      <c r="O1302" s="81" t="s">
        <v>2852</v>
      </c>
      <c r="P1302" s="57" t="s">
        <v>2973</v>
      </c>
      <c r="Q1302" s="57" t="s">
        <v>3378</v>
      </c>
      <c r="R1302" s="57"/>
      <c r="S1302" s="11"/>
      <c r="Y1302" s="1" t="s">
        <v>2739</v>
      </c>
      <c r="Z1302" s="86" t="s">
        <v>2918</v>
      </c>
      <c r="AD1302" s="57" t="s">
        <v>3381</v>
      </c>
      <c r="AI1302" t="s">
        <v>2734</v>
      </c>
      <c r="AJ1302" t="s">
        <v>3383</v>
      </c>
      <c r="AK1302" s="9" t="s">
        <v>2780</v>
      </c>
      <c r="AM1302" t="s">
        <v>2976</v>
      </c>
      <c r="AQ1302" t="s">
        <v>2740</v>
      </c>
    </row>
    <row r="1303" spans="1:43" ht="30" customHeight="1">
      <c r="A1303" s="47" t="s">
        <v>2</v>
      </c>
      <c r="B1303" s="226">
        <v>1800</v>
      </c>
      <c r="C1303" s="14"/>
      <c r="D1303" s="122" t="s">
        <v>5</v>
      </c>
      <c r="E1303" s="16">
        <v>15594</v>
      </c>
      <c r="F1303" s="12"/>
      <c r="G1303" s="206"/>
      <c r="H1303" s="26"/>
      <c r="I1303"/>
      <c r="J1303" s="26"/>
      <c r="K1303" s="25" t="s">
        <v>1365</v>
      </c>
      <c r="L1303" s="65" t="s">
        <v>2563</v>
      </c>
      <c r="M1303" s="18">
        <v>23729</v>
      </c>
      <c r="N1303" s="99">
        <v>23712</v>
      </c>
      <c r="O1303" s="81" t="s">
        <v>2852</v>
      </c>
      <c r="P1303" s="57" t="s">
        <v>2973</v>
      </c>
      <c r="Q1303" s="57" t="s">
        <v>3378</v>
      </c>
      <c r="R1303" s="57"/>
      <c r="S1303" s="11"/>
      <c r="T1303" s="63"/>
      <c r="U1303" s="18"/>
      <c r="V1303" s="18"/>
      <c r="W1303" s="18"/>
      <c r="X1303" s="18"/>
      <c r="Y1303" s="1" t="s">
        <v>2739</v>
      </c>
      <c r="Z1303" s="86" t="s">
        <v>2918</v>
      </c>
      <c r="AA1303" s="26" t="s">
        <v>2792</v>
      </c>
      <c r="AC1303" s="12"/>
      <c r="AD1303" s="57" t="s">
        <v>3381</v>
      </c>
      <c r="AI1303" t="s">
        <v>2734</v>
      </c>
      <c r="AJ1303" t="s">
        <v>3383</v>
      </c>
      <c r="AK1303" s="9" t="s">
        <v>2780</v>
      </c>
      <c r="AM1303" t="s">
        <v>2976</v>
      </c>
      <c r="AQ1303" t="s">
        <v>2740</v>
      </c>
    </row>
    <row r="1304" spans="1:43" ht="30" customHeight="1">
      <c r="B1304" s="226">
        <v>1801</v>
      </c>
      <c r="C1304" s="14"/>
      <c r="D1304" s="122"/>
      <c r="E1304"/>
      <c r="F1304" s="1"/>
      <c r="I1304" s="1"/>
      <c r="O1304" s="81" t="s">
        <v>2852</v>
      </c>
      <c r="P1304" s="57" t="s">
        <v>2973</v>
      </c>
      <c r="Q1304" s="57" t="s">
        <v>3378</v>
      </c>
      <c r="R1304" s="57"/>
      <c r="S1304" s="11"/>
      <c r="Y1304" s="1" t="s">
        <v>2739</v>
      </c>
      <c r="Z1304" s="86" t="s">
        <v>2918</v>
      </c>
      <c r="AD1304" s="57" t="s">
        <v>3381</v>
      </c>
      <c r="AI1304" t="s">
        <v>2734</v>
      </c>
      <c r="AJ1304" t="s">
        <v>3383</v>
      </c>
      <c r="AK1304" s="9" t="s">
        <v>2780</v>
      </c>
      <c r="AM1304" t="s">
        <v>2976</v>
      </c>
      <c r="AQ1304" t="s">
        <v>2740</v>
      </c>
    </row>
    <row r="1305" spans="1:43" ht="30" customHeight="1">
      <c r="A1305" s="47" t="s">
        <v>2</v>
      </c>
      <c r="B1305" s="226">
        <v>1802</v>
      </c>
      <c r="C1305" s="14"/>
      <c r="D1305" s="122" t="s">
        <v>5</v>
      </c>
      <c r="E1305">
        <v>15582</v>
      </c>
      <c r="F1305" s="1"/>
      <c r="I1305" s="1"/>
      <c r="O1305" s="81" t="s">
        <v>2852</v>
      </c>
      <c r="P1305" s="57" t="s">
        <v>2973</v>
      </c>
      <c r="Q1305" s="57" t="s">
        <v>3378</v>
      </c>
      <c r="R1305" s="57"/>
      <c r="S1305" s="11"/>
      <c r="Y1305" s="1" t="s">
        <v>2739</v>
      </c>
      <c r="Z1305" s="86" t="s">
        <v>2918</v>
      </c>
      <c r="AD1305" s="57" t="s">
        <v>3381</v>
      </c>
      <c r="AI1305" t="s">
        <v>2734</v>
      </c>
      <c r="AJ1305" t="s">
        <v>3383</v>
      </c>
      <c r="AK1305" s="9" t="s">
        <v>2780</v>
      </c>
      <c r="AM1305" t="s">
        <v>2976</v>
      </c>
      <c r="AQ1305" t="s">
        <v>2740</v>
      </c>
    </row>
    <row r="1306" spans="1:43" ht="30" customHeight="1">
      <c r="A1306" s="47" t="s">
        <v>2</v>
      </c>
      <c r="B1306" s="226">
        <v>1803</v>
      </c>
      <c r="C1306" s="14"/>
      <c r="D1306" s="122" t="s">
        <v>5</v>
      </c>
      <c r="E1306">
        <v>15585</v>
      </c>
      <c r="F1306" s="1"/>
      <c r="I1306" s="1"/>
      <c r="O1306" s="81" t="s">
        <v>2852</v>
      </c>
      <c r="P1306" s="57" t="s">
        <v>2973</v>
      </c>
      <c r="Q1306" s="57" t="s">
        <v>3378</v>
      </c>
      <c r="R1306" s="57"/>
      <c r="S1306" s="11"/>
      <c r="Y1306" s="1" t="s">
        <v>2739</v>
      </c>
      <c r="Z1306" s="86" t="s">
        <v>2918</v>
      </c>
      <c r="AD1306" s="57" t="s">
        <v>3381</v>
      </c>
      <c r="AI1306" t="s">
        <v>2734</v>
      </c>
      <c r="AJ1306" t="s">
        <v>3383</v>
      </c>
      <c r="AK1306" s="9" t="s">
        <v>2780</v>
      </c>
      <c r="AM1306" t="s">
        <v>2976</v>
      </c>
      <c r="AQ1306" t="s">
        <v>2740</v>
      </c>
    </row>
    <row r="1307" spans="1:43" ht="30" customHeight="1">
      <c r="A1307" s="47" t="s">
        <v>2</v>
      </c>
      <c r="B1307" s="226">
        <v>1804</v>
      </c>
      <c r="C1307" s="14"/>
      <c r="D1307" s="122" t="s">
        <v>5</v>
      </c>
      <c r="E1307">
        <v>15583</v>
      </c>
      <c r="F1307" s="1"/>
      <c r="I1307" s="1"/>
      <c r="O1307" s="81" t="s">
        <v>2852</v>
      </c>
      <c r="P1307" s="57" t="s">
        <v>2973</v>
      </c>
      <c r="Q1307" s="57" t="s">
        <v>3378</v>
      </c>
      <c r="R1307" s="57"/>
      <c r="S1307" s="11"/>
      <c r="Y1307" s="1" t="s">
        <v>2739</v>
      </c>
      <c r="Z1307" s="86" t="s">
        <v>2918</v>
      </c>
      <c r="AD1307" s="57" t="s">
        <v>3381</v>
      </c>
      <c r="AI1307" t="s">
        <v>2734</v>
      </c>
      <c r="AJ1307" t="s">
        <v>3383</v>
      </c>
      <c r="AK1307" s="9" t="s">
        <v>2780</v>
      </c>
      <c r="AM1307" t="s">
        <v>2976</v>
      </c>
      <c r="AQ1307" t="s">
        <v>2740</v>
      </c>
    </row>
    <row r="1308" spans="1:43" ht="30" customHeight="1">
      <c r="A1308" s="47" t="s">
        <v>2</v>
      </c>
      <c r="B1308" s="226">
        <v>1805</v>
      </c>
      <c r="C1308" s="14"/>
      <c r="D1308" s="122" t="s">
        <v>5</v>
      </c>
      <c r="E1308">
        <v>15584</v>
      </c>
      <c r="F1308" s="1"/>
      <c r="I1308" s="1"/>
      <c r="O1308" s="81" t="s">
        <v>2852</v>
      </c>
      <c r="P1308" s="57" t="s">
        <v>2973</v>
      </c>
      <c r="Q1308" s="57" t="s">
        <v>3378</v>
      </c>
      <c r="R1308" s="57"/>
      <c r="S1308" s="11"/>
      <c r="Y1308" s="1" t="s">
        <v>2739</v>
      </c>
      <c r="Z1308" s="86" t="s">
        <v>2918</v>
      </c>
      <c r="AC1308" s="1" t="s">
        <v>2810</v>
      </c>
      <c r="AD1308" s="57" t="s">
        <v>3381</v>
      </c>
      <c r="AI1308" t="s">
        <v>2734</v>
      </c>
      <c r="AJ1308" t="s">
        <v>3383</v>
      </c>
      <c r="AK1308" s="9" t="s">
        <v>2780</v>
      </c>
      <c r="AM1308" t="s">
        <v>2976</v>
      </c>
      <c r="AQ1308" t="s">
        <v>2740</v>
      </c>
    </row>
    <row r="1309" spans="1:43" ht="30" customHeight="1">
      <c r="B1309" s="226">
        <v>1806</v>
      </c>
      <c r="C1309" s="14"/>
      <c r="D1309" s="122"/>
      <c r="E1309"/>
      <c r="F1309" s="1"/>
      <c r="I1309" s="1"/>
      <c r="O1309" s="81" t="s">
        <v>2852</v>
      </c>
      <c r="P1309" s="57" t="s">
        <v>2973</v>
      </c>
      <c r="Q1309" s="57" t="s">
        <v>3378</v>
      </c>
      <c r="R1309" s="57"/>
      <c r="S1309" s="11"/>
      <c r="Y1309" s="1" t="s">
        <v>2739</v>
      </c>
      <c r="Z1309" s="86" t="s">
        <v>2918</v>
      </c>
      <c r="AD1309" s="57" t="s">
        <v>3381</v>
      </c>
      <c r="AI1309" t="s">
        <v>2734</v>
      </c>
      <c r="AJ1309" t="s">
        <v>3383</v>
      </c>
      <c r="AK1309" s="9" t="s">
        <v>2780</v>
      </c>
      <c r="AM1309" t="s">
        <v>2976</v>
      </c>
      <c r="AQ1309" t="s">
        <v>2740</v>
      </c>
    </row>
    <row r="1310" spans="1:43" ht="30" customHeight="1">
      <c r="A1310" s="47" t="s">
        <v>2</v>
      </c>
      <c r="B1310" s="226">
        <v>1807</v>
      </c>
      <c r="C1310" s="14"/>
      <c r="D1310" s="122" t="s">
        <v>5</v>
      </c>
      <c r="E1310">
        <v>16548</v>
      </c>
      <c r="F1310" s="1"/>
      <c r="I1310" s="1"/>
      <c r="K1310" s="26"/>
      <c r="O1310" s="81" t="s">
        <v>2852</v>
      </c>
      <c r="P1310" s="57" t="s">
        <v>2973</v>
      </c>
      <c r="Q1310" s="57" t="s">
        <v>3378</v>
      </c>
      <c r="R1310" s="57"/>
      <c r="S1310" s="11"/>
      <c r="Y1310" s="1" t="s">
        <v>2739</v>
      </c>
      <c r="Z1310" s="86" t="s">
        <v>2918</v>
      </c>
      <c r="AD1310" s="57" t="s">
        <v>3381</v>
      </c>
      <c r="AI1310" t="s">
        <v>2734</v>
      </c>
      <c r="AJ1310" t="s">
        <v>3383</v>
      </c>
      <c r="AK1310" s="9" t="s">
        <v>2780</v>
      </c>
      <c r="AM1310" t="s">
        <v>2976</v>
      </c>
      <c r="AQ1310" t="s">
        <v>2740</v>
      </c>
    </row>
    <row r="1311" spans="1:43" ht="30" customHeight="1">
      <c r="B1311" s="226">
        <v>1808</v>
      </c>
      <c r="C1311" s="14"/>
      <c r="D1311" s="122"/>
      <c r="E1311"/>
      <c r="F1311" s="1"/>
      <c r="I1311" s="1"/>
      <c r="O1311" s="81" t="s">
        <v>2852</v>
      </c>
      <c r="P1311" s="57" t="s">
        <v>2973</v>
      </c>
      <c r="Q1311" s="57" t="s">
        <v>3378</v>
      </c>
      <c r="R1311" s="57"/>
      <c r="S1311" s="11"/>
      <c r="Y1311" s="1" t="s">
        <v>2739</v>
      </c>
      <c r="Z1311" s="86" t="s">
        <v>2918</v>
      </c>
      <c r="AD1311" s="57" t="s">
        <v>3381</v>
      </c>
      <c r="AI1311" t="s">
        <v>2734</v>
      </c>
      <c r="AJ1311" t="s">
        <v>3383</v>
      </c>
      <c r="AK1311" s="9" t="s">
        <v>2780</v>
      </c>
      <c r="AM1311" t="s">
        <v>2976</v>
      </c>
      <c r="AQ1311" t="s">
        <v>2740</v>
      </c>
    </row>
    <row r="1312" spans="1:43" ht="30" customHeight="1">
      <c r="B1312" s="226">
        <v>1809</v>
      </c>
      <c r="C1312" s="14"/>
      <c r="D1312" s="122"/>
      <c r="E1312"/>
      <c r="F1312" s="1"/>
      <c r="I1312" s="1"/>
      <c r="O1312" s="81" t="s">
        <v>2852</v>
      </c>
      <c r="P1312" s="57" t="s">
        <v>2973</v>
      </c>
      <c r="Q1312" s="57" t="s">
        <v>3378</v>
      </c>
      <c r="R1312" s="57"/>
      <c r="S1312" s="11"/>
      <c r="Y1312" s="1" t="s">
        <v>2739</v>
      </c>
      <c r="Z1312" s="86" t="s">
        <v>2918</v>
      </c>
      <c r="AD1312" s="57" t="s">
        <v>3381</v>
      </c>
      <c r="AI1312" t="s">
        <v>2734</v>
      </c>
      <c r="AJ1312" t="s">
        <v>3383</v>
      </c>
      <c r="AK1312" s="9" t="s">
        <v>2780</v>
      </c>
      <c r="AM1312" t="s">
        <v>2976</v>
      </c>
      <c r="AQ1312" t="s">
        <v>2740</v>
      </c>
    </row>
    <row r="1313" spans="1:43" ht="30" customHeight="1">
      <c r="B1313" s="226">
        <v>1810</v>
      </c>
      <c r="C1313" s="14"/>
      <c r="D1313" s="122"/>
      <c r="E1313"/>
      <c r="F1313" s="1"/>
      <c r="I1313" s="1"/>
      <c r="O1313" s="81" t="s">
        <v>2852</v>
      </c>
      <c r="P1313" s="57" t="s">
        <v>2973</v>
      </c>
      <c r="Q1313" s="57" t="s">
        <v>3378</v>
      </c>
      <c r="R1313" s="57"/>
      <c r="S1313" s="11"/>
      <c r="Y1313" s="1" t="s">
        <v>2739</v>
      </c>
      <c r="Z1313" s="86" t="s">
        <v>2918</v>
      </c>
      <c r="AD1313" s="57" t="s">
        <v>3381</v>
      </c>
      <c r="AI1313" t="s">
        <v>2734</v>
      </c>
      <c r="AJ1313" t="s">
        <v>3383</v>
      </c>
      <c r="AK1313" s="9" t="s">
        <v>2780</v>
      </c>
      <c r="AM1313" t="s">
        <v>2976</v>
      </c>
      <c r="AQ1313" t="s">
        <v>2740</v>
      </c>
    </row>
    <row r="1314" spans="1:43" ht="30" customHeight="1">
      <c r="A1314" s="47" t="s">
        <v>2</v>
      </c>
      <c r="B1314" s="226">
        <v>1811</v>
      </c>
      <c r="C1314" s="14"/>
      <c r="D1314" s="122" t="s">
        <v>5</v>
      </c>
      <c r="E1314">
        <v>16549</v>
      </c>
      <c r="F1314" s="1" t="s">
        <v>2536</v>
      </c>
      <c r="G1314" s="205"/>
      <c r="I1314" s="1"/>
      <c r="O1314" s="81" t="s">
        <v>2852</v>
      </c>
      <c r="P1314" s="57" t="s">
        <v>2973</v>
      </c>
      <c r="Q1314" s="57" t="s">
        <v>3378</v>
      </c>
      <c r="R1314" s="57"/>
      <c r="S1314" s="11"/>
      <c r="Y1314" s="1" t="s">
        <v>2739</v>
      </c>
      <c r="Z1314" s="86" t="s">
        <v>2918</v>
      </c>
      <c r="AD1314" s="57" t="s">
        <v>3381</v>
      </c>
      <c r="AI1314" t="s">
        <v>2734</v>
      </c>
      <c r="AJ1314" t="s">
        <v>3383</v>
      </c>
      <c r="AK1314" s="9" t="s">
        <v>2780</v>
      </c>
      <c r="AM1314" t="s">
        <v>2976</v>
      </c>
      <c r="AQ1314" t="s">
        <v>2740</v>
      </c>
    </row>
    <row r="1315" spans="1:43" ht="30" customHeight="1">
      <c r="A1315" s="47" t="s">
        <v>2</v>
      </c>
      <c r="B1315" s="226">
        <v>1812</v>
      </c>
      <c r="C1315" s="14"/>
      <c r="D1315" s="122"/>
      <c r="E1315"/>
      <c r="F1315" s="1"/>
      <c r="G1315" s="205"/>
      <c r="I1315" s="1"/>
      <c r="O1315" s="81" t="s">
        <v>2852</v>
      </c>
      <c r="P1315" s="57" t="s">
        <v>2973</v>
      </c>
      <c r="Q1315" s="57" t="s">
        <v>3378</v>
      </c>
      <c r="R1315" s="57"/>
      <c r="S1315" s="11"/>
      <c r="Y1315" s="1" t="s">
        <v>2739</v>
      </c>
      <c r="Z1315" s="86" t="s">
        <v>2918</v>
      </c>
      <c r="AD1315" s="57" t="s">
        <v>3381</v>
      </c>
      <c r="AI1315" t="s">
        <v>2734</v>
      </c>
      <c r="AJ1315" t="s">
        <v>3383</v>
      </c>
      <c r="AK1315" s="9" t="s">
        <v>2780</v>
      </c>
      <c r="AM1315" t="s">
        <v>2976</v>
      </c>
      <c r="AQ1315" t="s">
        <v>2740</v>
      </c>
    </row>
    <row r="1316" spans="1:43" ht="30" customHeight="1">
      <c r="B1316" s="226">
        <v>1813</v>
      </c>
      <c r="C1316" s="14"/>
      <c r="D1316" s="122"/>
      <c r="E1316"/>
      <c r="F1316" s="1"/>
      <c r="I1316" s="1"/>
      <c r="O1316" s="81" t="s">
        <v>2852</v>
      </c>
      <c r="P1316" s="57" t="s">
        <v>2973</v>
      </c>
      <c r="Q1316" s="57" t="s">
        <v>3378</v>
      </c>
      <c r="R1316" s="57"/>
      <c r="S1316" s="11"/>
      <c r="Y1316" s="1" t="s">
        <v>2739</v>
      </c>
      <c r="Z1316" s="86" t="s">
        <v>2918</v>
      </c>
      <c r="AD1316" s="57" t="s">
        <v>3381</v>
      </c>
      <c r="AI1316" t="s">
        <v>2734</v>
      </c>
      <c r="AJ1316" t="s">
        <v>3383</v>
      </c>
      <c r="AK1316" s="9" t="s">
        <v>2780</v>
      </c>
      <c r="AM1316" t="s">
        <v>2976</v>
      </c>
      <c r="AQ1316" t="s">
        <v>2740</v>
      </c>
    </row>
    <row r="1317" spans="1:43" ht="30" customHeight="1">
      <c r="B1317" s="226">
        <v>1814</v>
      </c>
      <c r="C1317" s="14"/>
      <c r="D1317" s="122"/>
      <c r="E1317"/>
      <c r="F1317" s="1"/>
      <c r="I1317" s="1"/>
      <c r="O1317" s="81" t="s">
        <v>2852</v>
      </c>
      <c r="P1317" s="57" t="s">
        <v>2973</v>
      </c>
      <c r="Q1317" s="57" t="s">
        <v>3378</v>
      </c>
      <c r="R1317" s="57"/>
      <c r="S1317" s="11"/>
      <c r="Y1317" s="1" t="s">
        <v>2739</v>
      </c>
      <c r="Z1317" s="86" t="s">
        <v>2918</v>
      </c>
      <c r="AD1317" s="57" t="s">
        <v>3381</v>
      </c>
      <c r="AI1317" t="s">
        <v>2734</v>
      </c>
      <c r="AJ1317" t="s">
        <v>3383</v>
      </c>
      <c r="AK1317" s="9" t="s">
        <v>2780</v>
      </c>
      <c r="AM1317" t="s">
        <v>2976</v>
      </c>
      <c r="AQ1317" t="s">
        <v>2740</v>
      </c>
    </row>
    <row r="1318" spans="1:43" ht="30" customHeight="1">
      <c r="B1318" s="226">
        <v>1815</v>
      </c>
      <c r="C1318" s="14"/>
      <c r="D1318" s="122"/>
      <c r="E1318"/>
      <c r="F1318" s="1"/>
      <c r="I1318" s="1"/>
      <c r="O1318" s="81" t="s">
        <v>2852</v>
      </c>
      <c r="P1318" s="57" t="s">
        <v>2973</v>
      </c>
      <c r="Q1318" s="57" t="s">
        <v>3378</v>
      </c>
      <c r="R1318" s="57"/>
      <c r="S1318" s="11"/>
      <c r="Y1318" s="1" t="s">
        <v>2739</v>
      </c>
      <c r="Z1318" s="86" t="s">
        <v>2918</v>
      </c>
      <c r="AD1318" s="57" t="s">
        <v>3381</v>
      </c>
      <c r="AI1318" t="s">
        <v>2734</v>
      </c>
      <c r="AJ1318" t="s">
        <v>3383</v>
      </c>
      <c r="AK1318" s="9" t="s">
        <v>2780</v>
      </c>
      <c r="AM1318" t="s">
        <v>2976</v>
      </c>
      <c r="AQ1318" t="s">
        <v>2740</v>
      </c>
    </row>
    <row r="1319" spans="1:43" ht="30" customHeight="1">
      <c r="B1319" s="226">
        <v>1816</v>
      </c>
      <c r="C1319" s="14"/>
      <c r="D1319" s="122"/>
      <c r="E1319"/>
      <c r="F1319" s="1"/>
      <c r="I1319" s="1"/>
      <c r="O1319" s="81" t="s">
        <v>2852</v>
      </c>
      <c r="P1319" s="57" t="s">
        <v>2973</v>
      </c>
      <c r="Q1319" s="57" t="s">
        <v>3378</v>
      </c>
      <c r="R1319" s="57"/>
      <c r="S1319" s="11"/>
      <c r="Y1319" s="1" t="s">
        <v>2739</v>
      </c>
      <c r="Z1319" s="86" t="s">
        <v>2918</v>
      </c>
      <c r="AD1319" s="57" t="s">
        <v>3381</v>
      </c>
      <c r="AI1319" t="s">
        <v>2734</v>
      </c>
      <c r="AJ1319" t="s">
        <v>3383</v>
      </c>
      <c r="AK1319" s="9" t="s">
        <v>2780</v>
      </c>
      <c r="AM1319" t="s">
        <v>2976</v>
      </c>
      <c r="AQ1319" t="s">
        <v>2740</v>
      </c>
    </row>
    <row r="1320" spans="1:43" ht="30" customHeight="1">
      <c r="A1320" s="47" t="s">
        <v>2</v>
      </c>
      <c r="B1320" s="226">
        <v>1817</v>
      </c>
      <c r="C1320" s="14"/>
      <c r="D1320" s="122" t="s">
        <v>5</v>
      </c>
      <c r="E1320">
        <v>16450</v>
      </c>
      <c r="F1320" s="1"/>
      <c r="I1320" s="1"/>
      <c r="O1320" s="81" t="s">
        <v>2852</v>
      </c>
      <c r="P1320" s="57" t="s">
        <v>2973</v>
      </c>
      <c r="Q1320" s="57" t="s">
        <v>3378</v>
      </c>
      <c r="R1320" s="57"/>
      <c r="S1320" s="11"/>
      <c r="Y1320" s="1" t="s">
        <v>2739</v>
      </c>
      <c r="Z1320" s="86" t="s">
        <v>2918</v>
      </c>
      <c r="AD1320" s="57" t="s">
        <v>3381</v>
      </c>
      <c r="AI1320" t="s">
        <v>2734</v>
      </c>
      <c r="AJ1320" t="s">
        <v>3383</v>
      </c>
      <c r="AK1320" s="9" t="s">
        <v>2780</v>
      </c>
      <c r="AM1320" t="s">
        <v>2976</v>
      </c>
      <c r="AQ1320" t="s">
        <v>2740</v>
      </c>
    </row>
    <row r="1321" spans="1:43" ht="30" customHeight="1">
      <c r="B1321" s="226">
        <v>1818</v>
      </c>
      <c r="C1321" s="14"/>
      <c r="D1321" s="122"/>
      <c r="E1321"/>
      <c r="F1321" s="1"/>
      <c r="I1321" s="1"/>
      <c r="O1321" s="81" t="s">
        <v>2852</v>
      </c>
      <c r="P1321" s="57" t="s">
        <v>2973</v>
      </c>
      <c r="Q1321" s="57" t="s">
        <v>3378</v>
      </c>
      <c r="R1321" s="57"/>
      <c r="S1321" s="11"/>
      <c r="Y1321" s="1" t="s">
        <v>2739</v>
      </c>
      <c r="Z1321" s="86" t="s">
        <v>2918</v>
      </c>
      <c r="AD1321" s="57" t="s">
        <v>3381</v>
      </c>
      <c r="AI1321" t="s">
        <v>2734</v>
      </c>
      <c r="AJ1321" t="s">
        <v>3383</v>
      </c>
      <c r="AK1321" s="9" t="s">
        <v>2780</v>
      </c>
      <c r="AM1321" t="s">
        <v>2976</v>
      </c>
      <c r="AQ1321" t="s">
        <v>2740</v>
      </c>
    </row>
    <row r="1322" spans="1:43" ht="30" customHeight="1">
      <c r="B1322" s="226">
        <v>1819</v>
      </c>
      <c r="C1322" s="14"/>
      <c r="D1322" s="122"/>
      <c r="E1322"/>
      <c r="F1322" s="1"/>
      <c r="I1322" s="1"/>
      <c r="O1322" s="81" t="s">
        <v>2852</v>
      </c>
      <c r="P1322" s="57" t="s">
        <v>2973</v>
      </c>
      <c r="Q1322" s="57" t="s">
        <v>3378</v>
      </c>
      <c r="R1322" s="57"/>
      <c r="S1322" s="11"/>
      <c r="Y1322" s="1" t="s">
        <v>2739</v>
      </c>
      <c r="Z1322" s="86" t="s">
        <v>2918</v>
      </c>
      <c r="AD1322" s="57" t="s">
        <v>3381</v>
      </c>
      <c r="AI1322" t="s">
        <v>2734</v>
      </c>
      <c r="AJ1322" t="s">
        <v>3383</v>
      </c>
      <c r="AK1322" s="9" t="s">
        <v>2780</v>
      </c>
      <c r="AM1322" t="s">
        <v>2976</v>
      </c>
      <c r="AQ1322" t="s">
        <v>2740</v>
      </c>
    </row>
    <row r="1323" spans="1:43" ht="30" customHeight="1">
      <c r="B1323" s="226">
        <v>1820</v>
      </c>
      <c r="C1323" s="14"/>
      <c r="D1323" s="122"/>
      <c r="E1323"/>
      <c r="F1323" s="1"/>
      <c r="I1323" s="1"/>
      <c r="O1323" s="81" t="s">
        <v>2852</v>
      </c>
      <c r="P1323" s="57" t="s">
        <v>2973</v>
      </c>
      <c r="Q1323" s="57" t="s">
        <v>3378</v>
      </c>
      <c r="R1323" s="57"/>
      <c r="S1323" s="11"/>
      <c r="Y1323" s="1" t="s">
        <v>2739</v>
      </c>
      <c r="Z1323" s="86" t="s">
        <v>2918</v>
      </c>
      <c r="AD1323" s="57" t="s">
        <v>3381</v>
      </c>
      <c r="AI1323" t="s">
        <v>2734</v>
      </c>
      <c r="AJ1323" t="s">
        <v>3383</v>
      </c>
      <c r="AK1323" s="9" t="s">
        <v>2780</v>
      </c>
      <c r="AM1323" t="s">
        <v>2976</v>
      </c>
      <c r="AQ1323" t="s">
        <v>2740</v>
      </c>
    </row>
    <row r="1324" spans="1:43" ht="30" customHeight="1">
      <c r="A1324" s="47" t="s">
        <v>2</v>
      </c>
      <c r="B1324" s="226">
        <v>1821</v>
      </c>
      <c r="C1324" s="14"/>
      <c r="D1324" s="122" t="s">
        <v>5</v>
      </c>
      <c r="E1324" s="16">
        <v>16833</v>
      </c>
      <c r="F1324" s="1"/>
      <c r="H1324" s="26"/>
      <c r="I1324" s="1"/>
      <c r="J1324" s="26"/>
      <c r="K1324" s="26" t="s">
        <v>1438</v>
      </c>
      <c r="L1324" s="65" t="s">
        <v>2563</v>
      </c>
      <c r="M1324" s="18">
        <v>23757</v>
      </c>
      <c r="N1324" s="63"/>
      <c r="O1324" s="81" t="s">
        <v>2852</v>
      </c>
      <c r="P1324" s="57" t="s">
        <v>2973</v>
      </c>
      <c r="Q1324" s="57" t="s">
        <v>3378</v>
      </c>
      <c r="R1324" s="57"/>
      <c r="S1324" s="11"/>
      <c r="T1324" s="63"/>
      <c r="U1324" s="18"/>
      <c r="V1324" s="18"/>
      <c r="W1324" s="18"/>
      <c r="X1324" s="18"/>
      <c r="Y1324" s="1" t="s">
        <v>2739</v>
      </c>
      <c r="Z1324" s="86" t="s">
        <v>2918</v>
      </c>
      <c r="AD1324" s="57" t="s">
        <v>3381</v>
      </c>
      <c r="AI1324" t="s">
        <v>2734</v>
      </c>
      <c r="AJ1324" t="s">
        <v>3383</v>
      </c>
      <c r="AK1324" s="9" t="s">
        <v>2780</v>
      </c>
      <c r="AM1324" t="s">
        <v>2976</v>
      </c>
      <c r="AQ1324" t="s">
        <v>2740</v>
      </c>
    </row>
    <row r="1325" spans="1:43" ht="30" customHeight="1">
      <c r="B1325" s="226">
        <v>1822</v>
      </c>
      <c r="C1325" s="14"/>
      <c r="D1325" s="122"/>
      <c r="E1325"/>
      <c r="F1325" s="1"/>
      <c r="I1325" s="1"/>
      <c r="O1325" s="81" t="s">
        <v>2852</v>
      </c>
      <c r="P1325" s="57" t="s">
        <v>2973</v>
      </c>
      <c r="Q1325" s="57" t="s">
        <v>3378</v>
      </c>
      <c r="R1325" s="57"/>
      <c r="S1325" s="11"/>
      <c r="Y1325" s="1" t="s">
        <v>2739</v>
      </c>
      <c r="Z1325" s="86" t="s">
        <v>2918</v>
      </c>
      <c r="AC1325" s="17"/>
      <c r="AD1325" s="57" t="s">
        <v>3381</v>
      </c>
      <c r="AI1325" t="s">
        <v>2734</v>
      </c>
      <c r="AJ1325" t="s">
        <v>3383</v>
      </c>
      <c r="AK1325" s="9" t="s">
        <v>2780</v>
      </c>
      <c r="AM1325" t="s">
        <v>2976</v>
      </c>
      <c r="AQ1325" t="s">
        <v>2740</v>
      </c>
    </row>
    <row r="1326" spans="1:43" ht="30" customHeight="1">
      <c r="B1326" s="226">
        <v>1823</v>
      </c>
      <c r="C1326" s="14"/>
      <c r="D1326" s="122"/>
      <c r="E1326"/>
      <c r="F1326" s="1"/>
      <c r="I1326" s="1"/>
      <c r="O1326" s="81" t="s">
        <v>2852</v>
      </c>
      <c r="P1326" s="57" t="s">
        <v>2973</v>
      </c>
      <c r="Q1326" s="57" t="s">
        <v>3378</v>
      </c>
      <c r="R1326" s="57"/>
      <c r="S1326" s="11"/>
      <c r="Y1326" s="1" t="s">
        <v>2739</v>
      </c>
      <c r="Z1326" s="86" t="s">
        <v>2918</v>
      </c>
      <c r="AD1326" s="57" t="s">
        <v>3381</v>
      </c>
      <c r="AI1326" t="s">
        <v>2734</v>
      </c>
      <c r="AJ1326" t="s">
        <v>3383</v>
      </c>
      <c r="AK1326" s="9" t="s">
        <v>2780</v>
      </c>
      <c r="AM1326" t="s">
        <v>2976</v>
      </c>
      <c r="AQ1326" t="s">
        <v>2740</v>
      </c>
    </row>
    <row r="1327" spans="1:43" ht="30" customHeight="1">
      <c r="A1327" s="47" t="s">
        <v>2</v>
      </c>
      <c r="B1327" s="226">
        <v>1824</v>
      </c>
      <c r="C1327" s="14"/>
      <c r="D1327" s="122" t="s">
        <v>5</v>
      </c>
      <c r="E1327">
        <v>16744</v>
      </c>
      <c r="F1327" s="1"/>
      <c r="I1327" s="1"/>
      <c r="O1327" s="81" t="s">
        <v>2852</v>
      </c>
      <c r="P1327" s="57" t="s">
        <v>2973</v>
      </c>
      <c r="Q1327" s="57" t="s">
        <v>3378</v>
      </c>
      <c r="R1327" s="57"/>
      <c r="S1327" s="11"/>
      <c r="Y1327" s="1" t="s">
        <v>2739</v>
      </c>
      <c r="Z1327" s="86" t="s">
        <v>2918</v>
      </c>
      <c r="AD1327" s="57" t="s">
        <v>3381</v>
      </c>
      <c r="AI1327" t="s">
        <v>2734</v>
      </c>
      <c r="AJ1327" t="s">
        <v>3383</v>
      </c>
      <c r="AK1327" s="9" t="s">
        <v>2780</v>
      </c>
      <c r="AM1327" t="s">
        <v>2976</v>
      </c>
      <c r="AQ1327" t="s">
        <v>2740</v>
      </c>
    </row>
    <row r="1328" spans="1:43" ht="30" customHeight="1">
      <c r="B1328" s="226">
        <v>1825</v>
      </c>
      <c r="C1328" s="14"/>
      <c r="D1328" s="122"/>
      <c r="E1328"/>
      <c r="F1328" s="1"/>
      <c r="I1328" s="1"/>
      <c r="O1328" s="81" t="s">
        <v>2852</v>
      </c>
      <c r="P1328" s="57" t="s">
        <v>2973</v>
      </c>
      <c r="Q1328" s="57" t="s">
        <v>3378</v>
      </c>
      <c r="R1328" s="57"/>
      <c r="S1328" s="11"/>
      <c r="Y1328" s="1" t="s">
        <v>2739</v>
      </c>
      <c r="Z1328" s="86" t="s">
        <v>2918</v>
      </c>
      <c r="AD1328" s="57" t="s">
        <v>3381</v>
      </c>
      <c r="AI1328" t="s">
        <v>2734</v>
      </c>
      <c r="AJ1328" t="s">
        <v>3383</v>
      </c>
      <c r="AK1328" s="9" t="s">
        <v>2780</v>
      </c>
      <c r="AM1328" t="s">
        <v>2976</v>
      </c>
      <c r="AQ1328" t="s">
        <v>2740</v>
      </c>
    </row>
    <row r="1329" spans="1:43" ht="30" customHeight="1">
      <c r="B1329" s="226">
        <v>1826</v>
      </c>
      <c r="C1329" s="14"/>
      <c r="D1329" s="122"/>
      <c r="E1329"/>
      <c r="F1329" s="1"/>
      <c r="I1329" s="1"/>
      <c r="O1329" s="81" t="s">
        <v>2852</v>
      </c>
      <c r="P1329" s="57" t="s">
        <v>2973</v>
      </c>
      <c r="Q1329" s="57" t="s">
        <v>3378</v>
      </c>
      <c r="R1329" s="57"/>
      <c r="S1329" s="11"/>
      <c r="Y1329" s="1" t="s">
        <v>2739</v>
      </c>
      <c r="Z1329" s="86" t="s">
        <v>2918</v>
      </c>
      <c r="AD1329" s="57" t="s">
        <v>3381</v>
      </c>
      <c r="AI1329" t="s">
        <v>2734</v>
      </c>
      <c r="AJ1329" t="s">
        <v>3383</v>
      </c>
      <c r="AK1329" s="9" t="s">
        <v>2780</v>
      </c>
      <c r="AM1329" t="s">
        <v>2976</v>
      </c>
      <c r="AQ1329" t="s">
        <v>2740</v>
      </c>
    </row>
    <row r="1330" spans="1:43" ht="30" customHeight="1">
      <c r="B1330" s="226">
        <v>1827</v>
      </c>
      <c r="C1330" s="14"/>
      <c r="D1330" s="122"/>
      <c r="E1330"/>
      <c r="F1330" s="1"/>
      <c r="I1330" s="1"/>
      <c r="O1330" s="81" t="s">
        <v>2852</v>
      </c>
      <c r="P1330" s="57" t="s">
        <v>2973</v>
      </c>
      <c r="Q1330" s="57" t="s">
        <v>3378</v>
      </c>
      <c r="R1330" s="57"/>
      <c r="S1330" s="11"/>
      <c r="Y1330" s="1" t="s">
        <v>2739</v>
      </c>
      <c r="Z1330" s="86" t="s">
        <v>2918</v>
      </c>
      <c r="AD1330" s="57" t="s">
        <v>3381</v>
      </c>
      <c r="AI1330" t="s">
        <v>2734</v>
      </c>
      <c r="AJ1330" t="s">
        <v>3383</v>
      </c>
      <c r="AK1330" s="9" t="s">
        <v>2780</v>
      </c>
      <c r="AM1330" t="s">
        <v>2976</v>
      </c>
      <c r="AQ1330" t="s">
        <v>2740</v>
      </c>
    </row>
    <row r="1331" spans="1:43" ht="30" customHeight="1">
      <c r="A1331" s="47" t="s">
        <v>2</v>
      </c>
      <c r="B1331" s="226">
        <v>1828</v>
      </c>
      <c r="C1331" s="14"/>
      <c r="D1331" s="122" t="s">
        <v>2817</v>
      </c>
      <c r="E1331">
        <v>16834</v>
      </c>
      <c r="F1331" s="1" t="s">
        <v>2847</v>
      </c>
      <c r="G1331" s="205"/>
      <c r="I1331" s="1"/>
      <c r="O1331" s="81" t="s">
        <v>2852</v>
      </c>
      <c r="P1331" s="57" t="s">
        <v>2973</v>
      </c>
      <c r="Q1331" s="57" t="s">
        <v>3378</v>
      </c>
      <c r="R1331" s="57"/>
      <c r="S1331" s="11"/>
      <c r="Y1331" s="1" t="s">
        <v>2739</v>
      </c>
      <c r="Z1331" s="86" t="s">
        <v>2918</v>
      </c>
      <c r="AD1331" s="57" t="s">
        <v>3381</v>
      </c>
      <c r="AI1331" t="s">
        <v>2734</v>
      </c>
      <c r="AJ1331" t="s">
        <v>3383</v>
      </c>
      <c r="AK1331" s="9" t="s">
        <v>2780</v>
      </c>
      <c r="AM1331" t="s">
        <v>2976</v>
      </c>
      <c r="AQ1331" t="s">
        <v>2740</v>
      </c>
    </row>
    <row r="1332" spans="1:43" ht="30" customHeight="1">
      <c r="B1332" s="226">
        <v>1829</v>
      </c>
      <c r="C1332" s="14"/>
      <c r="D1332" s="122"/>
      <c r="E1332"/>
      <c r="F1332" s="1"/>
      <c r="I1332" s="1"/>
      <c r="O1332" s="81" t="s">
        <v>2852</v>
      </c>
      <c r="P1332" s="57" t="s">
        <v>2973</v>
      </c>
      <c r="Q1332" s="57" t="s">
        <v>3378</v>
      </c>
      <c r="R1332" s="57"/>
      <c r="S1332" s="11"/>
      <c r="Y1332" s="1" t="s">
        <v>2739</v>
      </c>
      <c r="Z1332" s="86" t="s">
        <v>2918</v>
      </c>
      <c r="AD1332" s="57" t="s">
        <v>3381</v>
      </c>
      <c r="AI1332" t="s">
        <v>2734</v>
      </c>
      <c r="AJ1332" t="s">
        <v>3383</v>
      </c>
      <c r="AK1332" s="9" t="s">
        <v>2780</v>
      </c>
      <c r="AM1332" t="s">
        <v>2976</v>
      </c>
      <c r="AQ1332" t="s">
        <v>2740</v>
      </c>
    </row>
    <row r="1333" spans="1:43" ht="30" customHeight="1">
      <c r="B1333" s="226">
        <v>1830</v>
      </c>
      <c r="C1333" s="14"/>
      <c r="D1333" s="122"/>
      <c r="E1333"/>
      <c r="F1333" s="1"/>
      <c r="I1333" s="1"/>
      <c r="O1333" s="81" t="s">
        <v>2852</v>
      </c>
      <c r="P1333" s="57" t="s">
        <v>2973</v>
      </c>
      <c r="Q1333" s="57" t="s">
        <v>3378</v>
      </c>
      <c r="R1333" s="57"/>
      <c r="S1333" s="11"/>
      <c r="Y1333" s="1" t="s">
        <v>2739</v>
      </c>
      <c r="Z1333" s="86" t="s">
        <v>2918</v>
      </c>
      <c r="AD1333" s="57" t="s">
        <v>3381</v>
      </c>
      <c r="AI1333" t="s">
        <v>2734</v>
      </c>
      <c r="AJ1333" t="s">
        <v>3383</v>
      </c>
      <c r="AK1333" s="9" t="s">
        <v>2780</v>
      </c>
      <c r="AM1333" t="s">
        <v>2976</v>
      </c>
      <c r="AQ1333" t="s">
        <v>2740</v>
      </c>
    </row>
    <row r="1334" spans="1:43" ht="30" customHeight="1">
      <c r="B1334" s="226">
        <v>1831</v>
      </c>
      <c r="C1334" s="14"/>
      <c r="D1334" s="122"/>
      <c r="E1334"/>
      <c r="F1334" s="1"/>
      <c r="I1334" s="1"/>
      <c r="O1334" s="81" t="s">
        <v>2852</v>
      </c>
      <c r="P1334" s="57" t="s">
        <v>2973</v>
      </c>
      <c r="Q1334" s="57" t="s">
        <v>3378</v>
      </c>
      <c r="R1334" s="57"/>
      <c r="S1334" s="11"/>
      <c r="Y1334" s="1" t="s">
        <v>2739</v>
      </c>
      <c r="Z1334" s="86" t="s">
        <v>2918</v>
      </c>
      <c r="AD1334" s="57" t="s">
        <v>3381</v>
      </c>
      <c r="AI1334" t="s">
        <v>2734</v>
      </c>
      <c r="AJ1334" t="s">
        <v>3383</v>
      </c>
      <c r="AK1334" s="9" t="s">
        <v>2780</v>
      </c>
      <c r="AM1334" t="s">
        <v>2976</v>
      </c>
      <c r="AQ1334" t="s">
        <v>2740</v>
      </c>
    </row>
    <row r="1335" spans="1:43" ht="30" customHeight="1">
      <c r="A1335" s="47" t="s">
        <v>2</v>
      </c>
      <c r="B1335" s="226">
        <v>1832</v>
      </c>
      <c r="C1335" s="14"/>
      <c r="D1335" s="122" t="s">
        <v>5</v>
      </c>
      <c r="E1335" s="16">
        <v>17033</v>
      </c>
      <c r="F1335" s="1"/>
      <c r="H1335" s="26"/>
      <c r="I1335" s="1"/>
      <c r="J1335" s="26"/>
      <c r="K1335" s="26" t="s">
        <v>1448</v>
      </c>
      <c r="L1335" s="65" t="s">
        <v>2563</v>
      </c>
      <c r="M1335" s="18">
        <v>23795</v>
      </c>
      <c r="N1335" s="63"/>
      <c r="O1335" s="81" t="s">
        <v>2852</v>
      </c>
      <c r="P1335" s="57" t="s">
        <v>2973</v>
      </c>
      <c r="Q1335" s="57" t="s">
        <v>3378</v>
      </c>
      <c r="R1335" s="57"/>
      <c r="S1335" s="11"/>
      <c r="T1335" s="63"/>
      <c r="U1335" s="18"/>
      <c r="V1335" s="18"/>
      <c r="W1335" s="18"/>
      <c r="X1335" s="18"/>
      <c r="Y1335" s="1" t="s">
        <v>2739</v>
      </c>
      <c r="Z1335" s="86" t="s">
        <v>2918</v>
      </c>
      <c r="AD1335" s="57" t="s">
        <v>3381</v>
      </c>
      <c r="AI1335" t="s">
        <v>2734</v>
      </c>
      <c r="AJ1335" t="s">
        <v>3383</v>
      </c>
      <c r="AK1335" s="9" t="s">
        <v>2780</v>
      </c>
      <c r="AM1335" t="s">
        <v>2976</v>
      </c>
      <c r="AQ1335" t="s">
        <v>2740</v>
      </c>
    </row>
    <row r="1336" spans="1:43" ht="30" customHeight="1">
      <c r="B1336" s="226">
        <v>1833</v>
      </c>
      <c r="C1336" s="14"/>
      <c r="D1336" s="122"/>
      <c r="E1336"/>
      <c r="F1336" s="1"/>
      <c r="I1336" s="1"/>
      <c r="O1336" s="81" t="s">
        <v>2852</v>
      </c>
      <c r="P1336" s="57" t="s">
        <v>2973</v>
      </c>
      <c r="Q1336" s="57" t="s">
        <v>3378</v>
      </c>
      <c r="R1336" s="57"/>
      <c r="S1336" s="11"/>
      <c r="Y1336" s="1" t="s">
        <v>2739</v>
      </c>
      <c r="Z1336" s="86" t="s">
        <v>2918</v>
      </c>
      <c r="AD1336" s="57" t="s">
        <v>3381</v>
      </c>
      <c r="AI1336" t="s">
        <v>2734</v>
      </c>
      <c r="AJ1336" t="s">
        <v>3383</v>
      </c>
      <c r="AK1336" s="9" t="s">
        <v>2780</v>
      </c>
      <c r="AM1336" t="s">
        <v>2976</v>
      </c>
      <c r="AQ1336" t="s">
        <v>2740</v>
      </c>
    </row>
    <row r="1337" spans="1:43" ht="30" customHeight="1">
      <c r="B1337" s="226">
        <v>1834</v>
      </c>
      <c r="C1337" s="14"/>
      <c r="D1337" s="122"/>
      <c r="E1337"/>
      <c r="F1337" s="1"/>
      <c r="I1337" s="1"/>
      <c r="O1337" s="81" t="s">
        <v>2852</v>
      </c>
      <c r="P1337" s="57" t="s">
        <v>2973</v>
      </c>
      <c r="Q1337" s="57" t="s">
        <v>3378</v>
      </c>
      <c r="R1337" s="57"/>
      <c r="S1337" s="11"/>
      <c r="Y1337" s="1" t="s">
        <v>2739</v>
      </c>
      <c r="Z1337" s="86" t="s">
        <v>2918</v>
      </c>
      <c r="AD1337" s="57" t="s">
        <v>3381</v>
      </c>
      <c r="AI1337" t="s">
        <v>2734</v>
      </c>
      <c r="AJ1337" t="s">
        <v>3383</v>
      </c>
      <c r="AK1337" s="9" t="s">
        <v>2780</v>
      </c>
      <c r="AM1337" t="s">
        <v>2976</v>
      </c>
      <c r="AQ1337" t="s">
        <v>2740</v>
      </c>
    </row>
    <row r="1338" spans="1:43" ht="30" customHeight="1">
      <c r="A1338" s="47" t="s">
        <v>2</v>
      </c>
      <c r="B1338" s="226">
        <v>1835</v>
      </c>
      <c r="C1338" s="14"/>
      <c r="D1338" s="122" t="s">
        <v>5</v>
      </c>
      <c r="E1338">
        <v>17006</v>
      </c>
      <c r="F1338" s="1" t="s">
        <v>3058</v>
      </c>
      <c r="G1338" s="205"/>
      <c r="H1338" s="2" t="s">
        <v>3059</v>
      </c>
      <c r="I1338" s="1"/>
      <c r="O1338" s="81" t="s">
        <v>2852</v>
      </c>
      <c r="P1338" s="57" t="s">
        <v>2973</v>
      </c>
      <c r="Q1338" s="57" t="s">
        <v>3378</v>
      </c>
      <c r="R1338" s="57"/>
      <c r="S1338" s="11"/>
      <c r="Y1338" s="1" t="s">
        <v>2739</v>
      </c>
      <c r="Z1338" s="86" t="s">
        <v>2918</v>
      </c>
      <c r="AD1338" s="57" t="s">
        <v>3381</v>
      </c>
      <c r="AI1338" t="s">
        <v>2734</v>
      </c>
      <c r="AJ1338" t="s">
        <v>3383</v>
      </c>
      <c r="AK1338" s="9" t="s">
        <v>2780</v>
      </c>
      <c r="AM1338" t="s">
        <v>2976</v>
      </c>
      <c r="AQ1338" t="s">
        <v>2740</v>
      </c>
    </row>
    <row r="1339" spans="1:43" ht="30" customHeight="1">
      <c r="B1339" s="226">
        <v>1836</v>
      </c>
      <c r="C1339" s="14"/>
      <c r="D1339" s="122"/>
      <c r="E1339"/>
      <c r="F1339" s="1"/>
      <c r="I1339" s="1"/>
      <c r="O1339" s="81" t="s">
        <v>2852</v>
      </c>
      <c r="P1339" s="57" t="s">
        <v>2973</v>
      </c>
      <c r="Q1339" s="57" t="s">
        <v>3378</v>
      </c>
      <c r="R1339" s="57"/>
      <c r="S1339" s="11"/>
      <c r="Y1339" s="1" t="s">
        <v>2739</v>
      </c>
      <c r="Z1339" s="86" t="s">
        <v>2918</v>
      </c>
      <c r="AD1339" s="57" t="s">
        <v>3381</v>
      </c>
      <c r="AI1339" t="s">
        <v>2734</v>
      </c>
      <c r="AJ1339" t="s">
        <v>3383</v>
      </c>
      <c r="AK1339" s="9" t="s">
        <v>2780</v>
      </c>
      <c r="AM1339" t="s">
        <v>2976</v>
      </c>
      <c r="AQ1339" t="s">
        <v>2740</v>
      </c>
    </row>
    <row r="1340" spans="1:43" ht="30" customHeight="1">
      <c r="B1340" s="226">
        <v>1837</v>
      </c>
      <c r="C1340" s="14"/>
      <c r="D1340" s="122"/>
      <c r="E1340"/>
      <c r="F1340" s="1"/>
      <c r="I1340" s="1"/>
      <c r="O1340" s="81" t="s">
        <v>2852</v>
      </c>
      <c r="P1340" s="57" t="s">
        <v>2973</v>
      </c>
      <c r="Q1340" s="57" t="s">
        <v>3378</v>
      </c>
      <c r="R1340" s="57"/>
      <c r="S1340" s="11"/>
      <c r="Y1340" s="1" t="s">
        <v>2739</v>
      </c>
      <c r="Z1340" s="86" t="s">
        <v>2918</v>
      </c>
      <c r="AD1340" s="57" t="s">
        <v>3381</v>
      </c>
      <c r="AI1340" t="s">
        <v>2734</v>
      </c>
      <c r="AJ1340" t="s">
        <v>3383</v>
      </c>
      <c r="AK1340" s="9" t="s">
        <v>2780</v>
      </c>
      <c r="AM1340" t="s">
        <v>2976</v>
      </c>
      <c r="AQ1340" t="s">
        <v>2740</v>
      </c>
    </row>
    <row r="1341" spans="1:43" ht="30" customHeight="1">
      <c r="A1341" s="47" t="s">
        <v>2</v>
      </c>
      <c r="B1341" s="226">
        <v>1838</v>
      </c>
      <c r="C1341" s="14"/>
      <c r="D1341" s="122" t="s">
        <v>5</v>
      </c>
      <c r="E1341" s="16">
        <v>16783</v>
      </c>
      <c r="F1341" s="1"/>
      <c r="G1341" s="205"/>
      <c r="H1341" s="26"/>
      <c r="I1341" s="1"/>
      <c r="J1341" s="26"/>
      <c r="K1341" s="26" t="s">
        <v>1432</v>
      </c>
      <c r="L1341" s="65" t="s">
        <v>2563</v>
      </c>
      <c r="M1341" s="18">
        <v>23778</v>
      </c>
      <c r="N1341" s="63"/>
      <c r="O1341" s="81" t="s">
        <v>2852</v>
      </c>
      <c r="P1341" s="57" t="s">
        <v>2973</v>
      </c>
      <c r="Q1341" s="57" t="s">
        <v>3378</v>
      </c>
      <c r="R1341" s="57"/>
      <c r="S1341" s="11"/>
      <c r="T1341" s="63"/>
      <c r="U1341" s="18"/>
      <c r="V1341" s="18"/>
      <c r="W1341" s="18"/>
      <c r="X1341" s="18"/>
      <c r="Y1341" s="1" t="s">
        <v>2739</v>
      </c>
      <c r="Z1341" s="86" t="s">
        <v>2918</v>
      </c>
      <c r="AD1341" s="57" t="s">
        <v>3381</v>
      </c>
      <c r="AI1341" t="s">
        <v>2734</v>
      </c>
      <c r="AJ1341" t="s">
        <v>3383</v>
      </c>
      <c r="AK1341" s="9" t="s">
        <v>2780</v>
      </c>
      <c r="AM1341" t="s">
        <v>2976</v>
      </c>
      <c r="AQ1341" t="s">
        <v>2740</v>
      </c>
    </row>
    <row r="1342" spans="1:43" ht="30" customHeight="1">
      <c r="A1342" s="47" t="s">
        <v>2</v>
      </c>
      <c r="B1342" s="226">
        <v>1839</v>
      </c>
      <c r="C1342" s="14"/>
      <c r="D1342" s="122" t="s">
        <v>5</v>
      </c>
      <c r="E1342" s="16">
        <v>17004</v>
      </c>
      <c r="F1342" s="1"/>
      <c r="H1342" s="26"/>
      <c r="I1342" s="1"/>
      <c r="J1342" s="26"/>
      <c r="K1342" s="26" t="s">
        <v>1446</v>
      </c>
      <c r="L1342" s="65" t="s">
        <v>2563</v>
      </c>
      <c r="M1342" s="18">
        <v>23802</v>
      </c>
      <c r="N1342" s="63"/>
      <c r="O1342" s="81" t="s">
        <v>2852</v>
      </c>
      <c r="P1342" s="57" t="s">
        <v>2973</v>
      </c>
      <c r="Q1342" s="57" t="s">
        <v>3378</v>
      </c>
      <c r="R1342" s="57"/>
      <c r="S1342" s="11"/>
      <c r="T1342" s="63"/>
      <c r="U1342" s="18"/>
      <c r="V1342" s="18"/>
      <c r="W1342" s="18"/>
      <c r="X1342" s="18"/>
      <c r="Y1342" s="1" t="s">
        <v>2739</v>
      </c>
      <c r="Z1342" s="86" t="s">
        <v>2918</v>
      </c>
      <c r="AD1342" s="57" t="s">
        <v>3381</v>
      </c>
      <c r="AI1342" t="s">
        <v>2734</v>
      </c>
      <c r="AJ1342" t="s">
        <v>3383</v>
      </c>
      <c r="AK1342" s="9" t="s">
        <v>2780</v>
      </c>
      <c r="AM1342" t="s">
        <v>2976</v>
      </c>
      <c r="AQ1342" t="s">
        <v>2740</v>
      </c>
    </row>
    <row r="1343" spans="1:43" ht="30" customHeight="1">
      <c r="A1343" s="47" t="s">
        <v>2</v>
      </c>
      <c r="B1343" s="226">
        <v>1840</v>
      </c>
      <c r="C1343" s="14"/>
      <c r="D1343" s="122" t="s">
        <v>5</v>
      </c>
      <c r="E1343" s="16">
        <v>6877</v>
      </c>
      <c r="F1343" s="1"/>
      <c r="H1343" s="26"/>
      <c r="I1343" s="1"/>
      <c r="J1343" s="26"/>
      <c r="K1343" s="26" t="s">
        <v>971</v>
      </c>
      <c r="L1343" s="65" t="s">
        <v>2563</v>
      </c>
      <c r="M1343" s="18">
        <v>23796</v>
      </c>
      <c r="N1343" s="63"/>
      <c r="O1343" s="81" t="s">
        <v>2852</v>
      </c>
      <c r="P1343" s="57" t="s">
        <v>2973</v>
      </c>
      <c r="Q1343" s="57" t="s">
        <v>3378</v>
      </c>
      <c r="R1343" s="57"/>
      <c r="S1343" s="11"/>
      <c r="T1343" s="63"/>
      <c r="U1343" s="18"/>
      <c r="V1343" s="18"/>
      <c r="W1343" s="18"/>
      <c r="X1343" s="18"/>
      <c r="Y1343" s="1" t="s">
        <v>2739</v>
      </c>
      <c r="Z1343" s="86" t="s">
        <v>2918</v>
      </c>
      <c r="AD1343" s="57" t="s">
        <v>3381</v>
      </c>
      <c r="AI1343" t="s">
        <v>2734</v>
      </c>
      <c r="AJ1343" t="s">
        <v>3383</v>
      </c>
      <c r="AK1343" s="9" t="s">
        <v>2780</v>
      </c>
      <c r="AM1343" t="s">
        <v>2976</v>
      </c>
      <c r="AQ1343" t="s">
        <v>2740</v>
      </c>
    </row>
    <row r="1344" spans="1:43" ht="30" customHeight="1">
      <c r="B1344" s="226">
        <v>1841</v>
      </c>
      <c r="C1344" s="14"/>
      <c r="D1344" s="122"/>
      <c r="E1344"/>
      <c r="F1344" s="1"/>
      <c r="I1344" s="1"/>
      <c r="O1344" s="81" t="s">
        <v>2852</v>
      </c>
      <c r="P1344" s="57" t="s">
        <v>2973</v>
      </c>
      <c r="Q1344" s="57" t="s">
        <v>3378</v>
      </c>
      <c r="R1344" s="57"/>
      <c r="S1344" s="11"/>
      <c r="Y1344" s="1" t="s">
        <v>2739</v>
      </c>
      <c r="Z1344" s="86" t="s">
        <v>2918</v>
      </c>
      <c r="AD1344" s="57" t="s">
        <v>3381</v>
      </c>
      <c r="AI1344" t="s">
        <v>2734</v>
      </c>
      <c r="AJ1344" t="s">
        <v>3383</v>
      </c>
      <c r="AK1344" s="9" t="s">
        <v>2780</v>
      </c>
      <c r="AM1344" t="s">
        <v>2976</v>
      </c>
      <c r="AQ1344" t="s">
        <v>2740</v>
      </c>
    </row>
    <row r="1345" spans="1:43" ht="30" customHeight="1">
      <c r="B1345" s="226">
        <v>1842</v>
      </c>
      <c r="C1345" s="14"/>
      <c r="D1345" s="122"/>
      <c r="E1345"/>
      <c r="F1345" s="1"/>
      <c r="I1345" s="1"/>
      <c r="O1345" s="81" t="s">
        <v>2852</v>
      </c>
      <c r="P1345" s="57" t="s">
        <v>2973</v>
      </c>
      <c r="Q1345" s="57" t="s">
        <v>3378</v>
      </c>
      <c r="R1345" s="57"/>
      <c r="S1345" s="11"/>
      <c r="Y1345" s="1" t="s">
        <v>2739</v>
      </c>
      <c r="Z1345" s="86" t="s">
        <v>2918</v>
      </c>
      <c r="AD1345" s="57" t="s">
        <v>3381</v>
      </c>
      <c r="AI1345" t="s">
        <v>2734</v>
      </c>
      <c r="AJ1345" t="s">
        <v>3383</v>
      </c>
      <c r="AK1345" s="9" t="s">
        <v>2780</v>
      </c>
      <c r="AM1345" t="s">
        <v>2976</v>
      </c>
      <c r="AQ1345" t="s">
        <v>2740</v>
      </c>
    </row>
    <row r="1346" spans="1:43" ht="30" customHeight="1">
      <c r="A1346" s="47" t="s">
        <v>2</v>
      </c>
      <c r="B1346" s="226">
        <v>1843</v>
      </c>
      <c r="C1346" s="14"/>
      <c r="D1346" s="122" t="s">
        <v>5</v>
      </c>
      <c r="E1346">
        <v>16909</v>
      </c>
      <c r="F1346" s="1"/>
      <c r="I1346" s="1"/>
      <c r="O1346" s="81" t="s">
        <v>2852</v>
      </c>
      <c r="P1346" s="57" t="s">
        <v>2973</v>
      </c>
      <c r="Q1346" s="57" t="s">
        <v>3378</v>
      </c>
      <c r="R1346" s="57"/>
      <c r="S1346" s="11"/>
      <c r="Y1346" s="1" t="s">
        <v>2739</v>
      </c>
      <c r="Z1346" s="86" t="s">
        <v>2918</v>
      </c>
      <c r="AD1346" s="57" t="s">
        <v>3381</v>
      </c>
      <c r="AI1346" t="s">
        <v>2734</v>
      </c>
      <c r="AJ1346" t="s">
        <v>3383</v>
      </c>
      <c r="AK1346" s="9" t="s">
        <v>2780</v>
      </c>
      <c r="AM1346" t="s">
        <v>2976</v>
      </c>
      <c r="AQ1346" t="s">
        <v>2740</v>
      </c>
    </row>
    <row r="1347" spans="1:43" ht="30" customHeight="1">
      <c r="A1347" s="47" t="s">
        <v>2</v>
      </c>
      <c r="B1347" s="226">
        <v>1844</v>
      </c>
      <c r="C1347" s="14"/>
      <c r="D1347" s="122" t="s">
        <v>5</v>
      </c>
      <c r="E1347">
        <v>17378</v>
      </c>
      <c r="F1347" s="1" t="s">
        <v>3213</v>
      </c>
      <c r="G1347" s="205"/>
      <c r="I1347" s="1"/>
      <c r="O1347" s="81" t="s">
        <v>2852</v>
      </c>
      <c r="P1347" s="57" t="s">
        <v>2973</v>
      </c>
      <c r="Q1347" s="57" t="s">
        <v>3378</v>
      </c>
      <c r="R1347" s="57"/>
      <c r="S1347" s="11"/>
      <c r="Y1347" s="1" t="s">
        <v>2739</v>
      </c>
      <c r="Z1347" s="86" t="s">
        <v>2918</v>
      </c>
      <c r="AC1347" s="1" t="s">
        <v>3349</v>
      </c>
      <c r="AD1347" s="57" t="s">
        <v>3381</v>
      </c>
      <c r="AI1347" t="s">
        <v>2734</v>
      </c>
      <c r="AJ1347" t="s">
        <v>3383</v>
      </c>
      <c r="AK1347" s="9" t="s">
        <v>2780</v>
      </c>
      <c r="AM1347" t="s">
        <v>2976</v>
      </c>
      <c r="AQ1347" t="s">
        <v>2740</v>
      </c>
    </row>
    <row r="1348" spans="1:43" ht="30" customHeight="1">
      <c r="A1348" s="47" t="s">
        <v>2</v>
      </c>
      <c r="B1348" s="226">
        <v>1845</v>
      </c>
      <c r="C1348" s="14"/>
      <c r="D1348" s="122"/>
      <c r="E1348"/>
      <c r="F1348" s="1"/>
      <c r="G1348" s="205"/>
      <c r="I1348" s="1"/>
      <c r="O1348" s="81" t="s">
        <v>2852</v>
      </c>
      <c r="P1348" s="57" t="s">
        <v>2973</v>
      </c>
      <c r="Q1348" s="57" t="s">
        <v>3378</v>
      </c>
      <c r="R1348" s="57"/>
      <c r="S1348" s="11"/>
      <c r="Y1348" s="1" t="s">
        <v>2739</v>
      </c>
      <c r="Z1348" s="86" t="s">
        <v>2918</v>
      </c>
      <c r="AD1348" s="57" t="s">
        <v>3381</v>
      </c>
      <c r="AI1348" t="s">
        <v>2734</v>
      </c>
      <c r="AJ1348" t="s">
        <v>3383</v>
      </c>
      <c r="AK1348" s="9" t="s">
        <v>2780</v>
      </c>
      <c r="AM1348" t="s">
        <v>2976</v>
      </c>
      <c r="AQ1348" t="s">
        <v>2740</v>
      </c>
    </row>
    <row r="1349" spans="1:43" ht="30" customHeight="1">
      <c r="A1349" s="47" t="s">
        <v>2</v>
      </c>
      <c r="B1349" s="226">
        <v>1846</v>
      </c>
      <c r="C1349" s="14"/>
      <c r="D1349" s="122" t="s">
        <v>5</v>
      </c>
      <c r="E1349">
        <v>17377</v>
      </c>
      <c r="F1349" s="1" t="s">
        <v>3213</v>
      </c>
      <c r="G1349" s="205"/>
      <c r="I1349" s="1"/>
      <c r="O1349" s="81" t="s">
        <v>2852</v>
      </c>
      <c r="P1349" s="57" t="s">
        <v>2973</v>
      </c>
      <c r="Q1349" s="57" t="s">
        <v>3378</v>
      </c>
      <c r="R1349" s="57"/>
      <c r="S1349" s="11"/>
      <c r="Y1349" s="1" t="s">
        <v>2739</v>
      </c>
      <c r="Z1349" s="86" t="s">
        <v>2918</v>
      </c>
      <c r="AA1349" s="2" t="s">
        <v>3242</v>
      </c>
      <c r="AD1349" s="57" t="s">
        <v>3381</v>
      </c>
      <c r="AI1349" t="s">
        <v>2734</v>
      </c>
      <c r="AJ1349" t="s">
        <v>3383</v>
      </c>
      <c r="AK1349" s="9" t="s">
        <v>2780</v>
      </c>
      <c r="AM1349" t="s">
        <v>2976</v>
      </c>
      <c r="AQ1349" t="s">
        <v>2740</v>
      </c>
    </row>
    <row r="1350" spans="1:43" ht="30" customHeight="1">
      <c r="A1350" s="47" t="s">
        <v>2</v>
      </c>
      <c r="B1350" s="226">
        <v>1847</v>
      </c>
      <c r="C1350" s="14"/>
      <c r="D1350" s="122" t="s">
        <v>5</v>
      </c>
      <c r="E1350" s="16">
        <v>17253</v>
      </c>
      <c r="F1350" s="1"/>
      <c r="H1350" s="26"/>
      <c r="I1350" s="1"/>
      <c r="J1350" s="26"/>
      <c r="K1350" s="26" t="s">
        <v>1453</v>
      </c>
      <c r="L1350" s="65" t="s">
        <v>2563</v>
      </c>
      <c r="M1350" s="18">
        <v>23778</v>
      </c>
      <c r="N1350" s="63"/>
      <c r="O1350" s="81" t="s">
        <v>2852</v>
      </c>
      <c r="P1350" s="57" t="s">
        <v>2973</v>
      </c>
      <c r="Q1350" s="57" t="s">
        <v>3378</v>
      </c>
      <c r="R1350" s="57"/>
      <c r="S1350" s="11"/>
      <c r="T1350" s="63"/>
      <c r="U1350" s="18"/>
      <c r="V1350" s="18"/>
      <c r="W1350" s="18"/>
      <c r="X1350" s="18"/>
      <c r="Y1350" s="1" t="s">
        <v>2739</v>
      </c>
      <c r="Z1350" s="86" t="s">
        <v>2918</v>
      </c>
      <c r="AD1350" s="57" t="s">
        <v>3381</v>
      </c>
      <c r="AI1350" t="s">
        <v>2734</v>
      </c>
      <c r="AJ1350" t="s">
        <v>3383</v>
      </c>
      <c r="AK1350" s="9" t="s">
        <v>2780</v>
      </c>
      <c r="AM1350" t="s">
        <v>2976</v>
      </c>
      <c r="AQ1350" t="s">
        <v>2740</v>
      </c>
    </row>
    <row r="1351" spans="1:43" ht="30" customHeight="1">
      <c r="B1351" s="226">
        <v>1848</v>
      </c>
      <c r="C1351" s="14"/>
      <c r="D1351" s="122"/>
      <c r="E1351"/>
      <c r="F1351" s="1"/>
      <c r="I1351" s="1"/>
      <c r="O1351" s="81" t="s">
        <v>2852</v>
      </c>
      <c r="P1351" s="57" t="s">
        <v>2973</v>
      </c>
      <c r="Q1351" s="57" t="s">
        <v>3378</v>
      </c>
      <c r="R1351" s="57"/>
      <c r="S1351" s="11"/>
      <c r="Y1351" s="1" t="s">
        <v>2739</v>
      </c>
      <c r="Z1351" s="86" t="s">
        <v>2918</v>
      </c>
      <c r="AD1351" s="57" t="s">
        <v>3381</v>
      </c>
      <c r="AI1351" t="s">
        <v>2734</v>
      </c>
      <c r="AJ1351" t="s">
        <v>3383</v>
      </c>
      <c r="AK1351" s="9" t="s">
        <v>2780</v>
      </c>
      <c r="AM1351" t="s">
        <v>2976</v>
      </c>
      <c r="AQ1351" t="s">
        <v>2740</v>
      </c>
    </row>
    <row r="1352" spans="1:43" ht="30" customHeight="1">
      <c r="A1352" s="47" t="s">
        <v>2</v>
      </c>
      <c r="B1352" s="226">
        <v>1849</v>
      </c>
      <c r="C1352" s="14"/>
      <c r="D1352" s="122" t="s">
        <v>5</v>
      </c>
      <c r="E1352">
        <v>17379</v>
      </c>
      <c r="F1352" s="1"/>
      <c r="I1352" s="1"/>
      <c r="O1352" s="81" t="s">
        <v>2852</v>
      </c>
      <c r="P1352" s="57" t="s">
        <v>2973</v>
      </c>
      <c r="Q1352" s="57" t="s">
        <v>3378</v>
      </c>
      <c r="R1352" s="57"/>
      <c r="S1352" s="11"/>
      <c r="Y1352" s="1" t="s">
        <v>2739</v>
      </c>
      <c r="Z1352" s="86" t="s">
        <v>2918</v>
      </c>
      <c r="AD1352" s="57" t="s">
        <v>3381</v>
      </c>
      <c r="AI1352" t="s">
        <v>2734</v>
      </c>
      <c r="AJ1352" t="s">
        <v>3383</v>
      </c>
      <c r="AK1352" s="9" t="s">
        <v>2780</v>
      </c>
      <c r="AM1352" t="s">
        <v>2976</v>
      </c>
      <c r="AQ1352" t="s">
        <v>2740</v>
      </c>
    </row>
    <row r="1353" spans="1:43" ht="30" customHeight="1">
      <c r="B1353" s="226">
        <v>1850</v>
      </c>
      <c r="C1353" s="14"/>
      <c r="D1353" s="122"/>
      <c r="E1353"/>
      <c r="F1353" s="1"/>
      <c r="I1353" s="1"/>
      <c r="O1353" s="81" t="s">
        <v>2852</v>
      </c>
      <c r="P1353" s="57" t="s">
        <v>2973</v>
      </c>
      <c r="Q1353" s="57" t="s">
        <v>3378</v>
      </c>
      <c r="R1353" s="57"/>
      <c r="S1353" s="11"/>
      <c r="Y1353" s="1" t="s">
        <v>2739</v>
      </c>
      <c r="Z1353" s="86" t="s">
        <v>2918</v>
      </c>
      <c r="AD1353" s="57" t="s">
        <v>3381</v>
      </c>
      <c r="AI1353" t="s">
        <v>2734</v>
      </c>
      <c r="AJ1353" t="s">
        <v>3383</v>
      </c>
      <c r="AK1353" s="9" t="s">
        <v>2780</v>
      </c>
      <c r="AM1353" t="s">
        <v>2976</v>
      </c>
      <c r="AQ1353" t="s">
        <v>2740</v>
      </c>
    </row>
    <row r="1354" spans="1:43" ht="30" customHeight="1">
      <c r="A1354" s="47" t="s">
        <v>2</v>
      </c>
      <c r="B1354" s="226">
        <v>1851</v>
      </c>
      <c r="C1354" s="14"/>
      <c r="D1354" s="122" t="s">
        <v>5</v>
      </c>
      <c r="E1354">
        <v>17186</v>
      </c>
      <c r="F1354" s="1" t="s">
        <v>2536</v>
      </c>
      <c r="G1354" s="205"/>
      <c r="I1354" s="1">
        <v>63</v>
      </c>
      <c r="O1354" s="81" t="s">
        <v>2852</v>
      </c>
      <c r="P1354" s="57" t="s">
        <v>2973</v>
      </c>
      <c r="Q1354" s="57" t="s">
        <v>3378</v>
      </c>
      <c r="R1354" s="57"/>
      <c r="S1354" s="11"/>
      <c r="Y1354" s="1" t="s">
        <v>2739</v>
      </c>
      <c r="Z1354" s="86" t="s">
        <v>2918</v>
      </c>
      <c r="AA1354" s="2" t="s">
        <v>3374</v>
      </c>
      <c r="AD1354" s="57" t="s">
        <v>3381</v>
      </c>
      <c r="AI1354" t="s">
        <v>2734</v>
      </c>
      <c r="AJ1354" t="s">
        <v>3383</v>
      </c>
      <c r="AK1354" s="9" t="s">
        <v>2780</v>
      </c>
      <c r="AM1354" t="s">
        <v>2976</v>
      </c>
      <c r="AQ1354" t="s">
        <v>2740</v>
      </c>
    </row>
    <row r="1355" spans="1:43" ht="30" customHeight="1">
      <c r="B1355" s="226">
        <v>1852</v>
      </c>
      <c r="C1355" s="14"/>
      <c r="D1355" s="122"/>
      <c r="E1355"/>
      <c r="F1355" s="1"/>
      <c r="I1355" s="1"/>
      <c r="O1355" s="81" t="s">
        <v>2852</v>
      </c>
      <c r="P1355" s="57" t="s">
        <v>2973</v>
      </c>
      <c r="Q1355" s="57" t="s">
        <v>3378</v>
      </c>
      <c r="R1355" s="57"/>
      <c r="S1355" s="11"/>
      <c r="Y1355" s="1" t="s">
        <v>2739</v>
      </c>
      <c r="Z1355" s="86" t="s">
        <v>2918</v>
      </c>
      <c r="AD1355" s="57" t="s">
        <v>3381</v>
      </c>
      <c r="AI1355" t="s">
        <v>2734</v>
      </c>
      <c r="AJ1355" t="s">
        <v>3383</v>
      </c>
      <c r="AK1355" s="9" t="s">
        <v>2780</v>
      </c>
      <c r="AM1355" t="s">
        <v>2976</v>
      </c>
      <c r="AQ1355" t="s">
        <v>2740</v>
      </c>
    </row>
    <row r="1356" spans="1:43" ht="30" customHeight="1">
      <c r="A1356" s="47" t="s">
        <v>2</v>
      </c>
      <c r="B1356" s="226">
        <v>1853</v>
      </c>
      <c r="C1356" s="14"/>
      <c r="D1356" s="122" t="s">
        <v>5</v>
      </c>
      <c r="E1356" s="16">
        <v>17252</v>
      </c>
      <c r="F1356" s="1"/>
      <c r="H1356" s="26"/>
      <c r="I1356" s="1"/>
      <c r="J1356" s="26"/>
      <c r="K1356" s="26" t="s">
        <v>1452</v>
      </c>
      <c r="L1356" s="65" t="s">
        <v>2563</v>
      </c>
      <c r="M1356" s="18">
        <v>23804</v>
      </c>
      <c r="N1356" s="63"/>
      <c r="O1356" s="81" t="s">
        <v>2852</v>
      </c>
      <c r="P1356" s="57" t="s">
        <v>2973</v>
      </c>
      <c r="Q1356" s="57" t="s">
        <v>3378</v>
      </c>
      <c r="R1356" s="57"/>
      <c r="S1356" s="11"/>
      <c r="T1356" s="63"/>
      <c r="U1356" s="18"/>
      <c r="V1356" s="18"/>
      <c r="W1356" s="18"/>
      <c r="X1356" s="18"/>
      <c r="Y1356" s="1" t="s">
        <v>2739</v>
      </c>
      <c r="Z1356" s="86" t="s">
        <v>2918</v>
      </c>
      <c r="AD1356" s="57" t="s">
        <v>3381</v>
      </c>
      <c r="AI1356" t="s">
        <v>2734</v>
      </c>
      <c r="AJ1356" t="s">
        <v>3383</v>
      </c>
      <c r="AK1356" s="9" t="s">
        <v>2780</v>
      </c>
      <c r="AM1356" t="s">
        <v>2976</v>
      </c>
      <c r="AQ1356" t="s">
        <v>2740</v>
      </c>
    </row>
    <row r="1357" spans="1:43" ht="30" customHeight="1">
      <c r="A1357" s="47" t="s">
        <v>2</v>
      </c>
      <c r="B1357" s="226">
        <v>1854</v>
      </c>
      <c r="C1357" s="14"/>
      <c r="D1357" s="122" t="s">
        <v>5</v>
      </c>
      <c r="E1357">
        <v>17045</v>
      </c>
      <c r="F1357" s="1" t="s">
        <v>2536</v>
      </c>
      <c r="I1357" s="1"/>
      <c r="O1357" s="81" t="s">
        <v>2852</v>
      </c>
      <c r="P1357" s="57" t="s">
        <v>2973</v>
      </c>
      <c r="Q1357" s="57" t="s">
        <v>3378</v>
      </c>
      <c r="R1357" s="57"/>
      <c r="S1357" s="11"/>
      <c r="Y1357" s="1" t="s">
        <v>2739</v>
      </c>
      <c r="Z1357" s="86" t="s">
        <v>2918</v>
      </c>
      <c r="AD1357" s="57" t="s">
        <v>3381</v>
      </c>
      <c r="AI1357" t="s">
        <v>2734</v>
      </c>
      <c r="AJ1357" t="s">
        <v>3383</v>
      </c>
      <c r="AK1357" s="9" t="s">
        <v>2780</v>
      </c>
      <c r="AM1357" t="s">
        <v>2976</v>
      </c>
      <c r="AQ1357" t="s">
        <v>2740</v>
      </c>
    </row>
    <row r="1358" spans="1:43" ht="30" customHeight="1">
      <c r="A1358" s="47" t="s">
        <v>2</v>
      </c>
      <c r="B1358" s="226">
        <v>1855</v>
      </c>
      <c r="C1358" s="14"/>
      <c r="D1358" s="122" t="s">
        <v>5</v>
      </c>
      <c r="E1358" s="16">
        <v>12103</v>
      </c>
      <c r="F1358" s="1"/>
      <c r="H1358" s="26"/>
      <c r="I1358" s="1"/>
      <c r="J1358" s="26"/>
      <c r="K1358" s="26" t="s">
        <v>1241</v>
      </c>
      <c r="L1358" s="65" t="s">
        <v>2563</v>
      </c>
      <c r="M1358" s="18">
        <v>23797</v>
      </c>
      <c r="N1358" s="63"/>
      <c r="O1358" s="81" t="s">
        <v>2852</v>
      </c>
      <c r="P1358" s="57" t="s">
        <v>2973</v>
      </c>
      <c r="Q1358" s="57" t="s">
        <v>3378</v>
      </c>
      <c r="R1358" s="57"/>
      <c r="S1358" s="11"/>
      <c r="T1358" s="63"/>
      <c r="U1358" s="18"/>
      <c r="V1358" s="18"/>
      <c r="W1358" s="18"/>
      <c r="X1358" s="18"/>
      <c r="Y1358" s="1" t="s">
        <v>2739</v>
      </c>
      <c r="Z1358" s="86" t="s">
        <v>2918</v>
      </c>
      <c r="AD1358" s="57" t="s">
        <v>3381</v>
      </c>
      <c r="AI1358" t="s">
        <v>2734</v>
      </c>
      <c r="AJ1358" t="s">
        <v>3383</v>
      </c>
      <c r="AK1358" s="9" t="s">
        <v>2780</v>
      </c>
      <c r="AM1358" t="s">
        <v>2976</v>
      </c>
      <c r="AQ1358" t="s">
        <v>2740</v>
      </c>
    </row>
    <row r="1359" spans="1:43" ht="30" customHeight="1">
      <c r="A1359" s="47" t="s">
        <v>2</v>
      </c>
      <c r="B1359" s="226">
        <v>1856</v>
      </c>
      <c r="C1359" s="14"/>
      <c r="D1359" s="122" t="s">
        <v>5</v>
      </c>
      <c r="E1359" s="16">
        <v>14137</v>
      </c>
      <c r="F1359" s="1"/>
      <c r="H1359" s="26"/>
      <c r="I1359" s="1"/>
      <c r="J1359" s="26"/>
      <c r="K1359" s="26" t="s">
        <v>1294</v>
      </c>
      <c r="L1359" s="65" t="s">
        <v>2563</v>
      </c>
      <c r="M1359" s="18">
        <v>23861</v>
      </c>
      <c r="N1359" s="63"/>
      <c r="O1359" s="81" t="s">
        <v>2852</v>
      </c>
      <c r="P1359" s="57" t="s">
        <v>2973</v>
      </c>
      <c r="Q1359" s="57" t="s">
        <v>3378</v>
      </c>
      <c r="R1359" s="57"/>
      <c r="S1359" s="11"/>
      <c r="T1359" s="63"/>
      <c r="U1359" s="18"/>
      <c r="V1359" s="18"/>
      <c r="W1359" s="18"/>
      <c r="X1359" s="18"/>
      <c r="Y1359" s="1" t="s">
        <v>2739</v>
      </c>
      <c r="Z1359" s="86" t="s">
        <v>2918</v>
      </c>
      <c r="AD1359" s="57" t="s">
        <v>3381</v>
      </c>
      <c r="AI1359" t="s">
        <v>2734</v>
      </c>
      <c r="AJ1359" t="s">
        <v>3383</v>
      </c>
      <c r="AK1359" s="9" t="s">
        <v>2780</v>
      </c>
      <c r="AM1359" t="s">
        <v>2976</v>
      </c>
      <c r="AQ1359" t="s">
        <v>2740</v>
      </c>
    </row>
    <row r="1360" spans="1:43" ht="30" customHeight="1">
      <c r="B1360" s="226">
        <v>1857</v>
      </c>
      <c r="C1360" s="14"/>
      <c r="D1360" s="122"/>
      <c r="E1360"/>
      <c r="F1360" s="1"/>
      <c r="I1360" s="1"/>
      <c r="L1360" s="65"/>
      <c r="O1360" s="81" t="s">
        <v>2852</v>
      </c>
      <c r="P1360" s="57" t="s">
        <v>2973</v>
      </c>
      <c r="Q1360" s="57" t="s">
        <v>3378</v>
      </c>
      <c r="R1360" s="57"/>
      <c r="S1360" s="11"/>
      <c r="Y1360" s="1" t="s">
        <v>2739</v>
      </c>
      <c r="Z1360" s="86" t="s">
        <v>2918</v>
      </c>
      <c r="AD1360" s="57" t="s">
        <v>3381</v>
      </c>
      <c r="AI1360" t="s">
        <v>2734</v>
      </c>
      <c r="AJ1360" t="s">
        <v>3383</v>
      </c>
      <c r="AK1360" s="9" t="s">
        <v>2780</v>
      </c>
      <c r="AM1360" t="s">
        <v>2976</v>
      </c>
      <c r="AQ1360" t="s">
        <v>2740</v>
      </c>
    </row>
    <row r="1361" spans="1:43" ht="30" customHeight="1">
      <c r="B1361" s="226">
        <v>1858</v>
      </c>
      <c r="C1361" s="14"/>
      <c r="D1361" s="122"/>
      <c r="E1361"/>
      <c r="F1361" s="1"/>
      <c r="I1361" s="1"/>
      <c r="O1361" s="81" t="s">
        <v>2852</v>
      </c>
      <c r="P1361" s="57" t="s">
        <v>2973</v>
      </c>
      <c r="Q1361" s="57" t="s">
        <v>3378</v>
      </c>
      <c r="R1361" s="57"/>
      <c r="S1361" s="11"/>
      <c r="Y1361" s="1" t="s">
        <v>2739</v>
      </c>
      <c r="Z1361" s="86" t="s">
        <v>2918</v>
      </c>
      <c r="AD1361" s="57" t="s">
        <v>3381</v>
      </c>
      <c r="AI1361" t="s">
        <v>2734</v>
      </c>
      <c r="AJ1361" t="s">
        <v>3383</v>
      </c>
      <c r="AK1361" s="9" t="s">
        <v>2780</v>
      </c>
      <c r="AM1361" t="s">
        <v>2976</v>
      </c>
      <c r="AQ1361" t="s">
        <v>2740</v>
      </c>
    </row>
    <row r="1362" spans="1:43" ht="30" customHeight="1">
      <c r="B1362" s="226">
        <v>1859</v>
      </c>
      <c r="C1362" s="14"/>
      <c r="D1362" s="122"/>
      <c r="E1362"/>
      <c r="F1362" s="1"/>
      <c r="I1362" s="1"/>
      <c r="O1362" s="81" t="s">
        <v>2852</v>
      </c>
      <c r="P1362" s="57" t="s">
        <v>2973</v>
      </c>
      <c r="Q1362" s="57" t="s">
        <v>3378</v>
      </c>
      <c r="R1362" s="57"/>
      <c r="S1362" s="11"/>
      <c r="Y1362" s="1" t="s">
        <v>2739</v>
      </c>
      <c r="Z1362" s="86" t="s">
        <v>2918</v>
      </c>
      <c r="AD1362" s="57" t="s">
        <v>3381</v>
      </c>
      <c r="AI1362" t="s">
        <v>2734</v>
      </c>
      <c r="AJ1362" t="s">
        <v>3383</v>
      </c>
      <c r="AK1362" s="9" t="s">
        <v>2780</v>
      </c>
      <c r="AM1362" t="s">
        <v>2976</v>
      </c>
      <c r="AQ1362" t="s">
        <v>2740</v>
      </c>
    </row>
    <row r="1363" spans="1:43" ht="30" customHeight="1">
      <c r="A1363" s="47" t="s">
        <v>2</v>
      </c>
      <c r="B1363" s="226">
        <v>1860</v>
      </c>
      <c r="C1363" s="14"/>
      <c r="D1363" s="122" t="s">
        <v>6</v>
      </c>
      <c r="E1363" s="16">
        <v>989</v>
      </c>
      <c r="F1363" s="1" t="s">
        <v>3448</v>
      </c>
      <c r="H1363" s="26"/>
      <c r="I1363" s="1"/>
      <c r="J1363" s="26"/>
      <c r="K1363" s="26" t="s">
        <v>208</v>
      </c>
      <c r="L1363" s="65" t="s">
        <v>2563</v>
      </c>
      <c r="M1363" s="18">
        <v>23792</v>
      </c>
      <c r="N1363" s="63"/>
      <c r="O1363" s="81" t="s">
        <v>2852</v>
      </c>
      <c r="P1363" s="57" t="s">
        <v>2973</v>
      </c>
      <c r="Q1363" s="57" t="s">
        <v>3378</v>
      </c>
      <c r="R1363" s="57"/>
      <c r="S1363" s="11"/>
      <c r="T1363" s="63"/>
      <c r="U1363" s="18"/>
      <c r="V1363" s="18"/>
      <c r="W1363" s="18"/>
      <c r="X1363" s="18"/>
      <c r="Y1363" s="1" t="s">
        <v>2739</v>
      </c>
      <c r="Z1363" s="86" t="s">
        <v>2918</v>
      </c>
      <c r="AD1363" s="57" t="s">
        <v>3381</v>
      </c>
      <c r="AI1363" t="s">
        <v>2734</v>
      </c>
      <c r="AJ1363" t="s">
        <v>3383</v>
      </c>
      <c r="AK1363" s="9" t="s">
        <v>2780</v>
      </c>
      <c r="AM1363" t="s">
        <v>2976</v>
      </c>
      <c r="AQ1363" t="s">
        <v>2740</v>
      </c>
    </row>
    <row r="1364" spans="1:43" ht="30" customHeight="1">
      <c r="A1364" s="47" t="s">
        <v>2</v>
      </c>
      <c r="B1364" s="226">
        <v>1861</v>
      </c>
      <c r="C1364" s="14"/>
      <c r="D1364" s="122" t="s">
        <v>6</v>
      </c>
      <c r="E1364" s="16">
        <v>993</v>
      </c>
      <c r="F1364" s="1"/>
      <c r="H1364" s="26"/>
      <c r="I1364" s="1"/>
      <c r="J1364" s="26"/>
      <c r="K1364" s="26" t="s">
        <v>210</v>
      </c>
      <c r="L1364" s="65" t="s">
        <v>2563</v>
      </c>
      <c r="M1364" s="18">
        <v>23791</v>
      </c>
      <c r="N1364" s="63"/>
      <c r="O1364" s="81" t="s">
        <v>2852</v>
      </c>
      <c r="P1364" s="57" t="s">
        <v>2973</v>
      </c>
      <c r="Q1364" s="57" t="s">
        <v>3378</v>
      </c>
      <c r="R1364" s="57"/>
      <c r="S1364" s="11"/>
      <c r="T1364" s="63"/>
      <c r="U1364" s="18"/>
      <c r="V1364" s="18"/>
      <c r="W1364" s="18"/>
      <c r="X1364" s="18"/>
      <c r="Y1364" s="1" t="s">
        <v>2739</v>
      </c>
      <c r="Z1364" s="86" t="s">
        <v>2918</v>
      </c>
      <c r="AD1364" s="57" t="s">
        <v>3381</v>
      </c>
      <c r="AI1364" t="s">
        <v>2734</v>
      </c>
      <c r="AJ1364" t="s">
        <v>3383</v>
      </c>
      <c r="AK1364" s="9" t="s">
        <v>2780</v>
      </c>
      <c r="AM1364" t="s">
        <v>2976</v>
      </c>
      <c r="AQ1364" t="s">
        <v>2740</v>
      </c>
    </row>
    <row r="1365" spans="1:43" ht="30" customHeight="1">
      <c r="A1365" s="47" t="s">
        <v>2</v>
      </c>
      <c r="B1365" s="226">
        <v>1862</v>
      </c>
      <c r="C1365" s="14"/>
      <c r="D1365" s="122" t="s">
        <v>6</v>
      </c>
      <c r="E1365" s="16">
        <v>990</v>
      </c>
      <c r="F1365" s="1"/>
      <c r="H1365" s="26"/>
      <c r="I1365" s="1"/>
      <c r="J1365" s="26"/>
      <c r="K1365" s="26" t="s">
        <v>209</v>
      </c>
      <c r="L1365" s="65" t="s">
        <v>2563</v>
      </c>
      <c r="M1365" s="18">
        <v>23790</v>
      </c>
      <c r="N1365" s="63"/>
      <c r="O1365" s="81" t="s">
        <v>2852</v>
      </c>
      <c r="P1365" s="57" t="s">
        <v>2973</v>
      </c>
      <c r="Q1365" s="57" t="s">
        <v>3378</v>
      </c>
      <c r="R1365" s="57"/>
      <c r="S1365" s="11"/>
      <c r="T1365" s="63"/>
      <c r="U1365" s="18"/>
      <c r="V1365" s="18"/>
      <c r="W1365" s="18"/>
      <c r="X1365" s="18"/>
      <c r="Y1365" s="1" t="s">
        <v>2739</v>
      </c>
      <c r="Z1365" s="86" t="s">
        <v>2918</v>
      </c>
      <c r="AD1365" s="57" t="s">
        <v>3381</v>
      </c>
      <c r="AI1365" t="s">
        <v>2734</v>
      </c>
      <c r="AJ1365" t="s">
        <v>3383</v>
      </c>
      <c r="AK1365" s="9" t="s">
        <v>2780</v>
      </c>
      <c r="AM1365" t="s">
        <v>2976</v>
      </c>
      <c r="AQ1365" t="s">
        <v>2740</v>
      </c>
    </row>
    <row r="1366" spans="1:43" ht="30" customHeight="1">
      <c r="B1366" s="226">
        <v>1863</v>
      </c>
      <c r="C1366" s="14"/>
      <c r="D1366" s="122"/>
      <c r="E1366"/>
      <c r="F1366" s="1"/>
      <c r="I1366" s="1"/>
      <c r="O1366" s="81" t="s">
        <v>2852</v>
      </c>
      <c r="P1366" s="57" t="s">
        <v>2973</v>
      </c>
      <c r="Q1366" s="57" t="s">
        <v>3378</v>
      </c>
      <c r="R1366" s="57"/>
      <c r="S1366" s="11"/>
      <c r="Y1366" s="1" t="s">
        <v>2739</v>
      </c>
      <c r="Z1366" s="86" t="s">
        <v>2918</v>
      </c>
      <c r="AD1366" s="57" t="s">
        <v>3381</v>
      </c>
      <c r="AI1366" t="s">
        <v>2734</v>
      </c>
      <c r="AJ1366" t="s">
        <v>3383</v>
      </c>
      <c r="AK1366" s="9" t="s">
        <v>2780</v>
      </c>
      <c r="AM1366" t="s">
        <v>2976</v>
      </c>
      <c r="AQ1366" t="s">
        <v>2740</v>
      </c>
    </row>
    <row r="1367" spans="1:43" ht="30" customHeight="1">
      <c r="A1367" s="47" t="s">
        <v>2</v>
      </c>
      <c r="B1367" s="226">
        <v>1864</v>
      </c>
      <c r="C1367" s="14"/>
      <c r="D1367" s="122" t="s">
        <v>2803</v>
      </c>
      <c r="E1367"/>
      <c r="F1367" s="1" t="s">
        <v>2654</v>
      </c>
      <c r="G1367" s="205"/>
      <c r="I1367" s="1"/>
      <c r="O1367" s="81" t="s">
        <v>2852</v>
      </c>
      <c r="P1367" s="57" t="s">
        <v>2973</v>
      </c>
      <c r="Q1367" s="57" t="s">
        <v>3378</v>
      </c>
      <c r="R1367" s="57"/>
      <c r="S1367" s="11"/>
      <c r="Y1367" s="1" t="s">
        <v>2739</v>
      </c>
      <c r="Z1367" s="86" t="s">
        <v>2918</v>
      </c>
      <c r="AD1367" s="57" t="s">
        <v>3381</v>
      </c>
      <c r="AI1367" t="s">
        <v>2734</v>
      </c>
      <c r="AJ1367" t="s">
        <v>3383</v>
      </c>
      <c r="AK1367" s="9" t="s">
        <v>2780</v>
      </c>
      <c r="AM1367" t="s">
        <v>2976</v>
      </c>
      <c r="AQ1367" t="s">
        <v>2740</v>
      </c>
    </row>
    <row r="1368" spans="1:43" ht="30" customHeight="1">
      <c r="B1368" s="226">
        <v>1865</v>
      </c>
      <c r="C1368" s="14"/>
      <c r="D1368" s="122"/>
      <c r="E1368"/>
      <c r="F1368" s="1"/>
      <c r="I1368" s="1"/>
      <c r="O1368" s="81" t="s">
        <v>2852</v>
      </c>
      <c r="P1368" s="57" t="s">
        <v>2973</v>
      </c>
      <c r="Q1368" s="57" t="s">
        <v>3378</v>
      </c>
      <c r="R1368" s="57"/>
      <c r="S1368" s="11"/>
      <c r="Y1368" s="1" t="s">
        <v>2739</v>
      </c>
      <c r="Z1368" s="86" t="s">
        <v>2918</v>
      </c>
      <c r="AD1368" s="57" t="s">
        <v>3381</v>
      </c>
      <c r="AI1368" t="s">
        <v>2734</v>
      </c>
      <c r="AJ1368" t="s">
        <v>3383</v>
      </c>
      <c r="AK1368" s="9" t="s">
        <v>2780</v>
      </c>
      <c r="AM1368" t="s">
        <v>2976</v>
      </c>
      <c r="AQ1368" t="s">
        <v>2740</v>
      </c>
    </row>
    <row r="1369" spans="1:43" ht="30" customHeight="1">
      <c r="B1369" s="226">
        <v>1866</v>
      </c>
      <c r="C1369" s="14"/>
      <c r="D1369" s="122"/>
      <c r="E1369"/>
      <c r="F1369" s="1"/>
      <c r="I1369" s="1"/>
      <c r="O1369" s="81" t="s">
        <v>2852</v>
      </c>
      <c r="P1369" s="57" t="s">
        <v>2973</v>
      </c>
      <c r="Q1369" s="57" t="s">
        <v>3378</v>
      </c>
      <c r="R1369" s="57"/>
      <c r="S1369" s="11"/>
      <c r="Y1369" s="1" t="s">
        <v>2739</v>
      </c>
      <c r="Z1369" s="86" t="s">
        <v>2918</v>
      </c>
      <c r="AD1369" s="57" t="s">
        <v>3381</v>
      </c>
      <c r="AI1369" t="s">
        <v>2734</v>
      </c>
      <c r="AJ1369" t="s">
        <v>3383</v>
      </c>
      <c r="AK1369" s="9" t="s">
        <v>2780</v>
      </c>
      <c r="AM1369" t="s">
        <v>2976</v>
      </c>
      <c r="AQ1369" t="s">
        <v>2740</v>
      </c>
    </row>
    <row r="1370" spans="1:43" ht="30" customHeight="1">
      <c r="B1370" s="226">
        <v>1867</v>
      </c>
      <c r="C1370" s="14"/>
      <c r="D1370" s="122"/>
      <c r="E1370"/>
      <c r="F1370" s="1"/>
      <c r="I1370" s="1"/>
      <c r="O1370" s="81" t="s">
        <v>2852</v>
      </c>
      <c r="P1370" s="57" t="s">
        <v>2973</v>
      </c>
      <c r="Q1370" s="57" t="s">
        <v>3378</v>
      </c>
      <c r="R1370" s="57"/>
      <c r="S1370" s="11"/>
      <c r="Y1370" s="1" t="s">
        <v>2739</v>
      </c>
      <c r="Z1370" s="86" t="s">
        <v>2918</v>
      </c>
      <c r="AD1370" s="57" t="s">
        <v>3381</v>
      </c>
      <c r="AI1370" t="s">
        <v>2734</v>
      </c>
      <c r="AJ1370" t="s">
        <v>3383</v>
      </c>
      <c r="AK1370" s="9" t="s">
        <v>2780</v>
      </c>
      <c r="AM1370" t="s">
        <v>2976</v>
      </c>
      <c r="AQ1370" t="s">
        <v>2740</v>
      </c>
    </row>
    <row r="1371" spans="1:43" ht="30" customHeight="1">
      <c r="B1371" s="226">
        <v>1868</v>
      </c>
      <c r="C1371" s="14"/>
      <c r="D1371" s="122"/>
      <c r="E1371"/>
      <c r="F1371" s="1"/>
      <c r="I1371" s="1"/>
      <c r="O1371" s="81" t="s">
        <v>2852</v>
      </c>
      <c r="P1371" s="57" t="s">
        <v>2973</v>
      </c>
      <c r="Q1371" s="57" t="s">
        <v>3378</v>
      </c>
      <c r="R1371" s="57"/>
      <c r="S1371" s="11"/>
      <c r="Y1371" s="1" t="s">
        <v>2739</v>
      </c>
      <c r="Z1371" s="86" t="s">
        <v>2918</v>
      </c>
      <c r="AD1371" s="57" t="s">
        <v>3381</v>
      </c>
      <c r="AI1371" t="s">
        <v>2734</v>
      </c>
      <c r="AJ1371" t="s">
        <v>3383</v>
      </c>
      <c r="AK1371" s="9" t="s">
        <v>2780</v>
      </c>
      <c r="AM1371" t="s">
        <v>2976</v>
      </c>
      <c r="AQ1371" t="s">
        <v>2740</v>
      </c>
    </row>
    <row r="1372" spans="1:43" ht="30" customHeight="1">
      <c r="A1372" s="47" t="s">
        <v>2</v>
      </c>
      <c r="B1372" s="226">
        <v>1869</v>
      </c>
      <c r="C1372" s="14"/>
      <c r="D1372" s="122"/>
      <c r="E1372"/>
      <c r="F1372" s="13" t="s">
        <v>2459</v>
      </c>
      <c r="G1372" s="207"/>
      <c r="I1372" s="13" t="s">
        <v>29</v>
      </c>
      <c r="K1372" s="31"/>
      <c r="L1372" s="24"/>
      <c r="M1372" s="13"/>
      <c r="N1372" s="24"/>
      <c r="O1372" s="81" t="s">
        <v>2852</v>
      </c>
      <c r="P1372" s="57" t="s">
        <v>2973</v>
      </c>
      <c r="Q1372" s="57" t="s">
        <v>3378</v>
      </c>
      <c r="R1372" s="57"/>
      <c r="S1372" s="11"/>
      <c r="T1372" s="24"/>
      <c r="U1372" s="13"/>
      <c r="V1372" s="13"/>
      <c r="W1372" s="13"/>
      <c r="X1372" s="13"/>
      <c r="Y1372" s="1" t="s">
        <v>2739</v>
      </c>
      <c r="Z1372" s="86" t="s">
        <v>2918</v>
      </c>
      <c r="AC1372" s="13"/>
      <c r="AD1372" s="57" t="s">
        <v>3381</v>
      </c>
      <c r="AI1372" t="s">
        <v>2734</v>
      </c>
      <c r="AJ1372" t="s">
        <v>3383</v>
      </c>
      <c r="AK1372" s="9" t="s">
        <v>2780</v>
      </c>
      <c r="AM1372" t="s">
        <v>2976</v>
      </c>
      <c r="AQ1372" t="s">
        <v>2740</v>
      </c>
    </row>
    <row r="1373" spans="1:43" ht="30" customHeight="1">
      <c r="A1373" s="47" t="s">
        <v>2</v>
      </c>
      <c r="B1373" s="226">
        <v>1870</v>
      </c>
      <c r="C1373" s="14"/>
      <c r="D1373" s="122" t="s">
        <v>6</v>
      </c>
      <c r="E1373" s="16">
        <v>1349</v>
      </c>
      <c r="F1373" s="1" t="s">
        <v>2459</v>
      </c>
      <c r="G1373" s="205"/>
      <c r="H1373" s="26"/>
      <c r="I1373" s="1"/>
      <c r="J1373" s="26"/>
      <c r="K1373" s="26" t="s">
        <v>252</v>
      </c>
      <c r="L1373" s="65" t="s">
        <v>2563</v>
      </c>
      <c r="M1373" s="18">
        <v>23792</v>
      </c>
      <c r="N1373" s="63"/>
      <c r="O1373" s="81" t="s">
        <v>2852</v>
      </c>
      <c r="P1373" s="57" t="s">
        <v>2973</v>
      </c>
      <c r="Q1373" s="57" t="s">
        <v>3378</v>
      </c>
      <c r="R1373" s="57"/>
      <c r="S1373" s="11"/>
      <c r="T1373" s="63"/>
      <c r="U1373" s="18"/>
      <c r="V1373" s="18"/>
      <c r="W1373" s="18"/>
      <c r="X1373" s="18"/>
      <c r="Y1373" s="1" t="s">
        <v>2739</v>
      </c>
      <c r="Z1373" s="86" t="s">
        <v>2918</v>
      </c>
      <c r="AD1373" s="57" t="s">
        <v>3381</v>
      </c>
      <c r="AI1373" t="s">
        <v>2734</v>
      </c>
      <c r="AJ1373" t="s">
        <v>3383</v>
      </c>
      <c r="AK1373" s="9" t="s">
        <v>2780</v>
      </c>
      <c r="AM1373" t="s">
        <v>2976</v>
      </c>
      <c r="AQ1373" t="s">
        <v>2740</v>
      </c>
    </row>
    <row r="1374" spans="1:43" ht="30" customHeight="1">
      <c r="A1374" s="47" t="s">
        <v>2</v>
      </c>
      <c r="B1374" s="226">
        <v>1871</v>
      </c>
      <c r="C1374" s="14"/>
      <c r="D1374" s="122" t="s">
        <v>6</v>
      </c>
      <c r="E1374" s="16">
        <v>1361</v>
      </c>
      <c r="F1374" s="1"/>
      <c r="H1374" s="26"/>
      <c r="I1374" s="1"/>
      <c r="J1374" s="26"/>
      <c r="K1374" s="26" t="s">
        <v>255</v>
      </c>
      <c r="L1374" s="65" t="s">
        <v>2563</v>
      </c>
      <c r="M1374" s="18">
        <v>23789</v>
      </c>
      <c r="N1374" s="63"/>
      <c r="O1374" s="81" t="s">
        <v>2852</v>
      </c>
      <c r="P1374" s="57" t="s">
        <v>2973</v>
      </c>
      <c r="Q1374" s="57" t="s">
        <v>3378</v>
      </c>
      <c r="R1374" s="57"/>
      <c r="S1374" s="11"/>
      <c r="T1374" s="63"/>
      <c r="U1374" s="18"/>
      <c r="V1374" s="18"/>
      <c r="W1374" s="18"/>
      <c r="X1374" s="18"/>
      <c r="Y1374" s="1" t="s">
        <v>2739</v>
      </c>
      <c r="Z1374" s="86" t="s">
        <v>2918</v>
      </c>
      <c r="AD1374" s="57" t="s">
        <v>3381</v>
      </c>
      <c r="AI1374" t="s">
        <v>2734</v>
      </c>
      <c r="AJ1374" t="s">
        <v>3383</v>
      </c>
      <c r="AK1374" s="9" t="s">
        <v>2780</v>
      </c>
      <c r="AM1374" t="s">
        <v>2976</v>
      </c>
      <c r="AQ1374" t="s">
        <v>2740</v>
      </c>
    </row>
    <row r="1375" spans="1:43" ht="30" customHeight="1">
      <c r="B1375" s="226">
        <v>1872</v>
      </c>
      <c r="C1375" s="14"/>
      <c r="D1375" s="122"/>
      <c r="E1375"/>
      <c r="F1375" s="1"/>
      <c r="I1375" s="1"/>
      <c r="O1375" s="81" t="s">
        <v>2852</v>
      </c>
      <c r="P1375" s="57" t="s">
        <v>2973</v>
      </c>
      <c r="Q1375" s="57" t="s">
        <v>3378</v>
      </c>
      <c r="R1375" s="57"/>
      <c r="S1375" s="11"/>
      <c r="Y1375" s="1" t="s">
        <v>2739</v>
      </c>
      <c r="Z1375" s="86" t="s">
        <v>2918</v>
      </c>
      <c r="AD1375" s="57" t="s">
        <v>3381</v>
      </c>
      <c r="AI1375" t="s">
        <v>2734</v>
      </c>
      <c r="AJ1375" t="s">
        <v>3383</v>
      </c>
      <c r="AK1375" s="9" t="s">
        <v>2780</v>
      </c>
      <c r="AM1375" t="s">
        <v>2976</v>
      </c>
      <c r="AQ1375" t="s">
        <v>2740</v>
      </c>
    </row>
    <row r="1376" spans="1:43" ht="30" customHeight="1">
      <c r="A1376" s="47" t="s">
        <v>2</v>
      </c>
      <c r="B1376" s="226">
        <v>1873</v>
      </c>
      <c r="C1376" s="14"/>
      <c r="D1376" s="122" t="s">
        <v>6</v>
      </c>
      <c r="E1376">
        <v>1549</v>
      </c>
      <c r="F1376" s="1" t="s">
        <v>3034</v>
      </c>
      <c r="I1376" s="1">
        <v>63</v>
      </c>
      <c r="O1376" s="81" t="s">
        <v>2852</v>
      </c>
      <c r="P1376" s="57" t="s">
        <v>2973</v>
      </c>
      <c r="Q1376" s="57" t="s">
        <v>3378</v>
      </c>
      <c r="R1376" s="57"/>
      <c r="S1376" s="11"/>
      <c r="Y1376" s="1" t="s">
        <v>2739</v>
      </c>
      <c r="Z1376" s="86" t="s">
        <v>2918</v>
      </c>
      <c r="AD1376" s="57" t="s">
        <v>3381</v>
      </c>
      <c r="AI1376" t="s">
        <v>2734</v>
      </c>
      <c r="AJ1376" t="s">
        <v>3383</v>
      </c>
      <c r="AK1376" s="9" t="s">
        <v>2780</v>
      </c>
      <c r="AM1376" t="s">
        <v>2976</v>
      </c>
      <c r="AQ1376" t="s">
        <v>2740</v>
      </c>
    </row>
    <row r="1377" spans="1:43" ht="30" customHeight="1">
      <c r="B1377" s="226">
        <v>1874</v>
      </c>
      <c r="C1377" s="14"/>
      <c r="D1377" s="122"/>
      <c r="E1377"/>
      <c r="F1377" s="1"/>
      <c r="I1377" s="1"/>
      <c r="O1377" s="81" t="s">
        <v>2852</v>
      </c>
      <c r="P1377" s="57" t="s">
        <v>2973</v>
      </c>
      <c r="Q1377" s="57" t="s">
        <v>3378</v>
      </c>
      <c r="R1377" s="57"/>
      <c r="S1377" s="11"/>
      <c r="Y1377" s="1" t="s">
        <v>2739</v>
      </c>
      <c r="Z1377" s="86" t="s">
        <v>2918</v>
      </c>
      <c r="AD1377" s="57" t="s">
        <v>3381</v>
      </c>
      <c r="AI1377" t="s">
        <v>2734</v>
      </c>
      <c r="AJ1377" t="s">
        <v>3383</v>
      </c>
      <c r="AK1377" s="9" t="s">
        <v>2780</v>
      </c>
      <c r="AM1377" t="s">
        <v>2976</v>
      </c>
      <c r="AQ1377" t="s">
        <v>2740</v>
      </c>
    </row>
    <row r="1378" spans="1:43" ht="30" customHeight="1">
      <c r="B1378" s="226">
        <v>1875</v>
      </c>
      <c r="C1378" s="14"/>
      <c r="D1378" s="122"/>
      <c r="E1378"/>
      <c r="F1378" s="1"/>
      <c r="I1378" s="1"/>
      <c r="O1378" s="81" t="s">
        <v>2852</v>
      </c>
      <c r="P1378" s="57" t="s">
        <v>2973</v>
      </c>
      <c r="Q1378" s="57" t="s">
        <v>3378</v>
      </c>
      <c r="R1378" s="57"/>
      <c r="S1378" s="11"/>
      <c r="Y1378" s="1" t="s">
        <v>2739</v>
      </c>
      <c r="Z1378" s="86" t="s">
        <v>2918</v>
      </c>
      <c r="AD1378" s="57" t="s">
        <v>3381</v>
      </c>
      <c r="AI1378" t="s">
        <v>2734</v>
      </c>
      <c r="AJ1378" t="s">
        <v>3383</v>
      </c>
      <c r="AK1378" s="9" t="s">
        <v>2780</v>
      </c>
      <c r="AM1378" t="s">
        <v>2976</v>
      </c>
      <c r="AQ1378" t="s">
        <v>2740</v>
      </c>
    </row>
    <row r="1379" spans="1:43" ht="30" customHeight="1">
      <c r="A1379" s="47" t="s">
        <v>2</v>
      </c>
      <c r="B1379" s="226">
        <v>1876</v>
      </c>
      <c r="C1379" s="14"/>
      <c r="D1379" s="122" t="s">
        <v>6</v>
      </c>
      <c r="E1379">
        <v>1364</v>
      </c>
      <c r="F1379" s="1"/>
      <c r="I1379" s="1"/>
      <c r="O1379" s="81" t="s">
        <v>2852</v>
      </c>
      <c r="P1379" s="57" t="s">
        <v>2973</v>
      </c>
      <c r="Q1379" s="57" t="s">
        <v>3378</v>
      </c>
      <c r="R1379" s="57"/>
      <c r="S1379" s="11"/>
      <c r="Y1379" s="1" t="s">
        <v>2739</v>
      </c>
      <c r="Z1379" s="86" t="s">
        <v>2918</v>
      </c>
      <c r="AD1379" s="57" t="s">
        <v>3381</v>
      </c>
      <c r="AI1379" t="s">
        <v>2734</v>
      </c>
      <c r="AJ1379" t="s">
        <v>3383</v>
      </c>
      <c r="AK1379" s="9" t="s">
        <v>2780</v>
      </c>
      <c r="AM1379" t="s">
        <v>2976</v>
      </c>
      <c r="AQ1379" t="s">
        <v>2740</v>
      </c>
    </row>
    <row r="1380" spans="1:43" ht="30" customHeight="1">
      <c r="B1380" s="226">
        <v>1877</v>
      </c>
      <c r="C1380" s="14"/>
      <c r="D1380" s="122"/>
      <c r="E1380"/>
      <c r="F1380" s="1"/>
      <c r="I1380" s="1"/>
      <c r="O1380" s="81" t="s">
        <v>2852</v>
      </c>
      <c r="P1380" s="57" t="s">
        <v>2973</v>
      </c>
      <c r="Q1380" s="57" t="s">
        <v>3378</v>
      </c>
      <c r="R1380" s="57"/>
      <c r="S1380" s="11"/>
      <c r="Y1380" s="1" t="s">
        <v>2739</v>
      </c>
      <c r="Z1380" s="86" t="s">
        <v>2918</v>
      </c>
      <c r="AD1380" s="57" t="s">
        <v>3381</v>
      </c>
      <c r="AI1380" t="s">
        <v>2734</v>
      </c>
      <c r="AJ1380" t="s">
        <v>3383</v>
      </c>
      <c r="AK1380" s="9" t="s">
        <v>2780</v>
      </c>
      <c r="AM1380" t="s">
        <v>2976</v>
      </c>
      <c r="AQ1380" t="s">
        <v>2740</v>
      </c>
    </row>
    <row r="1381" spans="1:43" ht="30" customHeight="1">
      <c r="B1381" s="226">
        <v>1878</v>
      </c>
      <c r="C1381" s="14"/>
      <c r="D1381" s="122"/>
      <c r="E1381"/>
      <c r="F1381" s="1"/>
      <c r="I1381" s="1"/>
      <c r="O1381" s="81" t="s">
        <v>2852</v>
      </c>
      <c r="P1381" s="57" t="s">
        <v>2973</v>
      </c>
      <c r="Q1381" s="57" t="s">
        <v>3378</v>
      </c>
      <c r="R1381" s="57"/>
      <c r="S1381" s="11"/>
      <c r="Y1381" s="1" t="s">
        <v>2739</v>
      </c>
      <c r="Z1381" s="86" t="s">
        <v>2918</v>
      </c>
      <c r="AD1381" s="57" t="s">
        <v>3381</v>
      </c>
      <c r="AI1381" t="s">
        <v>2734</v>
      </c>
      <c r="AJ1381" t="s">
        <v>3383</v>
      </c>
      <c r="AK1381" s="9" t="s">
        <v>2780</v>
      </c>
      <c r="AM1381" t="s">
        <v>2976</v>
      </c>
      <c r="AQ1381" t="s">
        <v>2740</v>
      </c>
    </row>
    <row r="1382" spans="1:43" ht="30" customHeight="1">
      <c r="B1382" s="226">
        <v>1879</v>
      </c>
      <c r="C1382" s="14"/>
      <c r="D1382" s="122"/>
      <c r="E1382"/>
      <c r="F1382" s="1"/>
      <c r="I1382" s="1"/>
      <c r="O1382" s="81" t="s">
        <v>2852</v>
      </c>
      <c r="P1382" s="57" t="s">
        <v>2973</v>
      </c>
      <c r="Q1382" s="57" t="s">
        <v>3378</v>
      </c>
      <c r="R1382" s="57"/>
      <c r="S1382" s="11"/>
      <c r="Y1382" s="1" t="s">
        <v>2739</v>
      </c>
      <c r="Z1382" s="86" t="s">
        <v>2918</v>
      </c>
      <c r="AD1382" s="57" t="s">
        <v>3381</v>
      </c>
      <c r="AI1382" t="s">
        <v>2734</v>
      </c>
      <c r="AJ1382" t="s">
        <v>3383</v>
      </c>
      <c r="AK1382" s="9" t="s">
        <v>2780</v>
      </c>
      <c r="AM1382" t="s">
        <v>2976</v>
      </c>
      <c r="AQ1382" t="s">
        <v>2740</v>
      </c>
    </row>
    <row r="1383" spans="1:43" ht="30" customHeight="1">
      <c r="B1383" s="226">
        <v>1880</v>
      </c>
      <c r="C1383" s="14"/>
      <c r="D1383" s="122"/>
      <c r="E1383"/>
      <c r="F1383" s="1"/>
      <c r="I1383" s="1"/>
      <c r="O1383" s="81" t="s">
        <v>2852</v>
      </c>
      <c r="P1383" s="57" t="s">
        <v>2973</v>
      </c>
      <c r="Q1383" s="57" t="s">
        <v>3378</v>
      </c>
      <c r="R1383" s="57"/>
      <c r="S1383" s="11"/>
      <c r="Y1383" s="1" t="s">
        <v>2739</v>
      </c>
      <c r="Z1383" s="86" t="s">
        <v>2918</v>
      </c>
      <c r="AD1383" s="57" t="s">
        <v>3381</v>
      </c>
      <c r="AI1383" t="s">
        <v>2734</v>
      </c>
      <c r="AJ1383" t="s">
        <v>3383</v>
      </c>
      <c r="AK1383" s="9" t="s">
        <v>2780</v>
      </c>
      <c r="AM1383" t="s">
        <v>2976</v>
      </c>
      <c r="AQ1383" t="s">
        <v>2740</v>
      </c>
    </row>
    <row r="1384" spans="1:43" ht="30" customHeight="1">
      <c r="B1384" s="226">
        <v>1881</v>
      </c>
      <c r="C1384" s="14"/>
      <c r="D1384" s="122"/>
      <c r="E1384"/>
      <c r="F1384" s="1"/>
      <c r="I1384" s="1"/>
      <c r="O1384" s="81" t="s">
        <v>2852</v>
      </c>
      <c r="P1384" s="57" t="s">
        <v>2973</v>
      </c>
      <c r="Q1384" s="57" t="s">
        <v>3378</v>
      </c>
      <c r="R1384" s="57"/>
      <c r="S1384" s="11"/>
      <c r="Y1384" s="1" t="s">
        <v>2739</v>
      </c>
      <c r="Z1384" s="86" t="s">
        <v>2918</v>
      </c>
      <c r="AD1384" s="57" t="s">
        <v>3381</v>
      </c>
      <c r="AI1384" t="s">
        <v>2734</v>
      </c>
      <c r="AJ1384" t="s">
        <v>3383</v>
      </c>
      <c r="AK1384" s="9" t="s">
        <v>2780</v>
      </c>
      <c r="AM1384" t="s">
        <v>2976</v>
      </c>
      <c r="AQ1384" t="s">
        <v>2740</v>
      </c>
    </row>
    <row r="1385" spans="1:43" ht="30" customHeight="1">
      <c r="A1385" s="47" t="s">
        <v>2</v>
      </c>
      <c r="B1385" s="226">
        <v>1882</v>
      </c>
      <c r="C1385" s="14"/>
      <c r="D1385" s="122" t="s">
        <v>6</v>
      </c>
      <c r="E1385" s="16">
        <v>1198</v>
      </c>
      <c r="F1385" s="1"/>
      <c r="H1385" s="26"/>
      <c r="I1385" s="1"/>
      <c r="J1385" s="26"/>
      <c r="K1385" s="26" t="s">
        <v>235</v>
      </c>
      <c r="L1385" s="65" t="s">
        <v>2563</v>
      </c>
      <c r="M1385" s="18">
        <v>23799</v>
      </c>
      <c r="N1385" s="63"/>
      <c r="O1385" s="81" t="s">
        <v>2852</v>
      </c>
      <c r="P1385" s="57" t="s">
        <v>2973</v>
      </c>
      <c r="Q1385" s="57" t="s">
        <v>3378</v>
      </c>
      <c r="R1385" s="57"/>
      <c r="S1385" s="11"/>
      <c r="T1385" s="63"/>
      <c r="U1385" s="18"/>
      <c r="V1385" s="18"/>
      <c r="W1385" s="18"/>
      <c r="X1385" s="18"/>
      <c r="Y1385" s="1" t="s">
        <v>2739</v>
      </c>
      <c r="Z1385" s="86" t="s">
        <v>2918</v>
      </c>
      <c r="AD1385" s="57" t="s">
        <v>3381</v>
      </c>
      <c r="AI1385" t="s">
        <v>2734</v>
      </c>
      <c r="AJ1385" t="s">
        <v>3383</v>
      </c>
      <c r="AK1385" s="9" t="s">
        <v>2780</v>
      </c>
      <c r="AM1385" t="s">
        <v>2976</v>
      </c>
      <c r="AQ1385" t="s">
        <v>2740</v>
      </c>
    </row>
    <row r="1386" spans="1:43" ht="30" customHeight="1">
      <c r="B1386" s="226">
        <v>1883</v>
      </c>
      <c r="C1386" s="14"/>
      <c r="D1386" s="122"/>
      <c r="E1386"/>
      <c r="F1386" s="1"/>
      <c r="I1386" s="1"/>
      <c r="O1386" s="81" t="s">
        <v>2852</v>
      </c>
      <c r="P1386" s="57" t="s">
        <v>2973</v>
      </c>
      <c r="Q1386" s="57" t="s">
        <v>3378</v>
      </c>
      <c r="R1386" s="57"/>
      <c r="S1386" s="11"/>
      <c r="Y1386" s="1" t="s">
        <v>2739</v>
      </c>
      <c r="Z1386" s="86" t="s">
        <v>2918</v>
      </c>
      <c r="AD1386" s="57" t="s">
        <v>3381</v>
      </c>
      <c r="AI1386" t="s">
        <v>2734</v>
      </c>
      <c r="AJ1386" t="s">
        <v>3383</v>
      </c>
      <c r="AK1386" s="9" t="s">
        <v>2780</v>
      </c>
      <c r="AM1386" t="s">
        <v>2976</v>
      </c>
      <c r="AQ1386" t="s">
        <v>2740</v>
      </c>
    </row>
    <row r="1387" spans="1:43" ht="30" customHeight="1">
      <c r="A1387" s="47" t="s">
        <v>2</v>
      </c>
      <c r="B1387" s="226">
        <v>1884</v>
      </c>
      <c r="C1387" s="14"/>
      <c r="D1387" s="122" t="s">
        <v>6</v>
      </c>
      <c r="E1387">
        <v>1200</v>
      </c>
      <c r="F1387" s="1"/>
      <c r="I1387" s="1"/>
      <c r="O1387" s="81" t="s">
        <v>2852</v>
      </c>
      <c r="P1387" s="57" t="s">
        <v>2973</v>
      </c>
      <c r="Q1387" s="57" t="s">
        <v>3378</v>
      </c>
      <c r="R1387" s="57"/>
      <c r="S1387" s="11"/>
      <c r="Y1387" s="1" t="s">
        <v>2739</v>
      </c>
      <c r="Z1387" s="86" t="s">
        <v>2918</v>
      </c>
      <c r="AD1387" s="57" t="s">
        <v>3381</v>
      </c>
      <c r="AI1387" t="s">
        <v>2734</v>
      </c>
      <c r="AJ1387" t="s">
        <v>3383</v>
      </c>
      <c r="AK1387" s="9" t="s">
        <v>2780</v>
      </c>
      <c r="AM1387" t="s">
        <v>2976</v>
      </c>
      <c r="AQ1387" t="s">
        <v>2740</v>
      </c>
    </row>
    <row r="1388" spans="1:43" ht="30" customHeight="1">
      <c r="A1388" s="47" t="s">
        <v>2</v>
      </c>
      <c r="B1388" s="226">
        <v>1885</v>
      </c>
      <c r="C1388" s="14"/>
      <c r="D1388" s="122" t="s">
        <v>6</v>
      </c>
      <c r="E1388">
        <v>1711</v>
      </c>
      <c r="F1388" s="1"/>
      <c r="I1388" s="1"/>
      <c r="O1388" s="81" t="s">
        <v>2852</v>
      </c>
      <c r="P1388" s="57" t="s">
        <v>2973</v>
      </c>
      <c r="Q1388" s="57" t="s">
        <v>3378</v>
      </c>
      <c r="R1388" s="57"/>
      <c r="S1388" s="11"/>
      <c r="Y1388" s="1" t="s">
        <v>2739</v>
      </c>
      <c r="Z1388" s="86" t="s">
        <v>2918</v>
      </c>
      <c r="AD1388" s="57" t="s">
        <v>3381</v>
      </c>
      <c r="AI1388" t="s">
        <v>2734</v>
      </c>
      <c r="AJ1388" t="s">
        <v>3383</v>
      </c>
      <c r="AK1388" s="9" t="s">
        <v>2780</v>
      </c>
      <c r="AM1388" t="s">
        <v>2976</v>
      </c>
      <c r="AQ1388" t="s">
        <v>2740</v>
      </c>
    </row>
    <row r="1389" spans="1:43" ht="30" customHeight="1">
      <c r="B1389" s="226">
        <v>1886</v>
      </c>
      <c r="C1389" s="14"/>
      <c r="D1389" s="122"/>
      <c r="E1389"/>
      <c r="F1389" s="1"/>
      <c r="I1389" s="1"/>
      <c r="O1389" s="81" t="s">
        <v>2852</v>
      </c>
      <c r="P1389" s="57" t="s">
        <v>2973</v>
      </c>
      <c r="Q1389" s="57" t="s">
        <v>3378</v>
      </c>
      <c r="R1389" s="57"/>
      <c r="S1389" s="11"/>
      <c r="Y1389" s="1" t="s">
        <v>2739</v>
      </c>
      <c r="Z1389" s="86" t="s">
        <v>2918</v>
      </c>
      <c r="AD1389" s="57" t="s">
        <v>3381</v>
      </c>
      <c r="AI1389" t="s">
        <v>2734</v>
      </c>
      <c r="AJ1389" t="s">
        <v>3383</v>
      </c>
      <c r="AK1389" s="9" t="s">
        <v>2780</v>
      </c>
      <c r="AM1389" t="s">
        <v>2976</v>
      </c>
      <c r="AQ1389" t="s">
        <v>2740</v>
      </c>
    </row>
    <row r="1390" spans="1:43" ht="30" customHeight="1">
      <c r="A1390" s="47" t="s">
        <v>2</v>
      </c>
      <c r="B1390" s="226">
        <v>1887</v>
      </c>
      <c r="C1390" s="14"/>
      <c r="D1390" s="122" t="s">
        <v>6</v>
      </c>
      <c r="E1390" s="16">
        <v>1328</v>
      </c>
      <c r="F1390" s="1"/>
      <c r="H1390" s="26"/>
      <c r="I1390" s="1"/>
      <c r="J1390" s="26"/>
      <c r="K1390" s="26" t="s">
        <v>247</v>
      </c>
      <c r="L1390" s="65" t="s">
        <v>2563</v>
      </c>
      <c r="M1390" s="18">
        <v>23797</v>
      </c>
      <c r="N1390" s="63"/>
      <c r="O1390" s="81" t="s">
        <v>2852</v>
      </c>
      <c r="P1390" s="57" t="s">
        <v>2973</v>
      </c>
      <c r="Q1390" s="57" t="s">
        <v>3378</v>
      </c>
      <c r="R1390" s="57"/>
      <c r="S1390" s="11"/>
      <c r="T1390" s="63"/>
      <c r="U1390" s="18"/>
      <c r="V1390" s="18"/>
      <c r="W1390" s="18"/>
      <c r="X1390" s="18"/>
      <c r="Y1390" s="1" t="s">
        <v>2739</v>
      </c>
      <c r="Z1390" s="86" t="s">
        <v>2918</v>
      </c>
      <c r="AD1390" s="57" t="s">
        <v>3381</v>
      </c>
      <c r="AI1390" t="s">
        <v>2734</v>
      </c>
      <c r="AJ1390" t="s">
        <v>3383</v>
      </c>
      <c r="AK1390" s="9" t="s">
        <v>2780</v>
      </c>
      <c r="AM1390" t="s">
        <v>2976</v>
      </c>
      <c r="AQ1390" t="s">
        <v>2740</v>
      </c>
    </row>
    <row r="1391" spans="1:43" ht="30" customHeight="1">
      <c r="B1391" s="226">
        <v>1888</v>
      </c>
      <c r="C1391" s="14"/>
      <c r="D1391" s="122"/>
      <c r="E1391"/>
      <c r="F1391" s="1"/>
      <c r="I1391" s="1"/>
      <c r="O1391" s="81" t="s">
        <v>2852</v>
      </c>
      <c r="P1391" s="57" t="s">
        <v>2973</v>
      </c>
      <c r="Q1391" s="57" t="s">
        <v>3378</v>
      </c>
      <c r="R1391" s="57"/>
      <c r="S1391" s="11"/>
      <c r="Y1391" s="1" t="s">
        <v>2739</v>
      </c>
      <c r="Z1391" s="86" t="s">
        <v>2918</v>
      </c>
      <c r="AD1391" s="57" t="s">
        <v>3381</v>
      </c>
      <c r="AI1391" t="s">
        <v>2734</v>
      </c>
      <c r="AJ1391" t="s">
        <v>3383</v>
      </c>
      <c r="AK1391" s="9" t="s">
        <v>2780</v>
      </c>
      <c r="AM1391" t="s">
        <v>2976</v>
      </c>
      <c r="AQ1391" t="s">
        <v>2740</v>
      </c>
    </row>
    <row r="1392" spans="1:43" ht="30" customHeight="1">
      <c r="B1392" s="226">
        <v>1889</v>
      </c>
      <c r="C1392" s="14"/>
      <c r="D1392" s="122"/>
      <c r="E1392"/>
      <c r="F1392" s="1"/>
      <c r="I1392" s="1"/>
      <c r="O1392" s="81" t="s">
        <v>2852</v>
      </c>
      <c r="P1392" s="57" t="s">
        <v>2973</v>
      </c>
      <c r="Q1392" s="57" t="s">
        <v>3378</v>
      </c>
      <c r="R1392" s="57"/>
      <c r="S1392" s="11"/>
      <c r="Y1392" s="1" t="s">
        <v>2739</v>
      </c>
      <c r="Z1392" s="86" t="s">
        <v>2918</v>
      </c>
      <c r="AD1392" s="57" t="s">
        <v>3381</v>
      </c>
      <c r="AI1392" t="s">
        <v>2734</v>
      </c>
      <c r="AJ1392" t="s">
        <v>3383</v>
      </c>
      <c r="AK1392" s="9" t="s">
        <v>2780</v>
      </c>
      <c r="AM1392" t="s">
        <v>2976</v>
      </c>
      <c r="AQ1392" t="s">
        <v>2740</v>
      </c>
    </row>
    <row r="1393" spans="1:43" ht="30" customHeight="1">
      <c r="A1393" s="47" t="s">
        <v>2</v>
      </c>
      <c r="B1393" s="226">
        <v>1890</v>
      </c>
      <c r="C1393" s="14"/>
      <c r="D1393" s="122" t="s">
        <v>6</v>
      </c>
      <c r="E1393">
        <v>1716</v>
      </c>
      <c r="F1393" s="1" t="s">
        <v>2654</v>
      </c>
      <c r="I1393" s="1"/>
      <c r="O1393" s="81" t="s">
        <v>2852</v>
      </c>
      <c r="P1393" s="57" t="s">
        <v>2973</v>
      </c>
      <c r="Q1393" s="57" t="s">
        <v>3378</v>
      </c>
      <c r="R1393" s="57"/>
      <c r="S1393" s="11"/>
      <c r="Y1393" s="1" t="s">
        <v>2739</v>
      </c>
      <c r="Z1393" s="86" t="s">
        <v>2918</v>
      </c>
      <c r="AD1393" s="57" t="s">
        <v>3381</v>
      </c>
      <c r="AI1393" t="s">
        <v>2734</v>
      </c>
      <c r="AJ1393" t="s">
        <v>3383</v>
      </c>
      <c r="AK1393" s="9" t="s">
        <v>2780</v>
      </c>
      <c r="AM1393" t="s">
        <v>2976</v>
      </c>
      <c r="AQ1393" t="s">
        <v>2740</v>
      </c>
    </row>
    <row r="1394" spans="1:43" ht="30" customHeight="1">
      <c r="B1394" s="226">
        <v>1891</v>
      </c>
      <c r="C1394" s="14"/>
      <c r="D1394" s="122"/>
      <c r="E1394"/>
      <c r="F1394" s="1"/>
      <c r="I1394" s="1"/>
      <c r="O1394" s="81" t="s">
        <v>2852</v>
      </c>
      <c r="P1394" s="57" t="s">
        <v>2973</v>
      </c>
      <c r="Q1394" s="57" t="s">
        <v>3378</v>
      </c>
      <c r="R1394" s="57"/>
      <c r="S1394" s="11"/>
      <c r="Y1394" s="1" t="s">
        <v>2739</v>
      </c>
      <c r="Z1394" s="86" t="s">
        <v>2918</v>
      </c>
      <c r="AD1394" s="57" t="s">
        <v>3381</v>
      </c>
      <c r="AI1394" t="s">
        <v>2734</v>
      </c>
      <c r="AJ1394" t="s">
        <v>3383</v>
      </c>
      <c r="AK1394" s="9" t="s">
        <v>2780</v>
      </c>
      <c r="AM1394" t="s">
        <v>2976</v>
      </c>
      <c r="AQ1394" t="s">
        <v>2740</v>
      </c>
    </row>
    <row r="1395" spans="1:43" ht="30" customHeight="1">
      <c r="B1395" s="226">
        <v>1892</v>
      </c>
      <c r="C1395" s="14"/>
      <c r="D1395" s="122"/>
      <c r="E1395"/>
      <c r="F1395" s="1"/>
      <c r="I1395" s="1"/>
      <c r="O1395" s="81" t="s">
        <v>2852</v>
      </c>
      <c r="P1395" s="57" t="s">
        <v>2973</v>
      </c>
      <c r="Q1395" s="57" t="s">
        <v>3378</v>
      </c>
      <c r="R1395" s="57"/>
      <c r="S1395" s="11"/>
      <c r="Y1395" s="1" t="s">
        <v>2739</v>
      </c>
      <c r="Z1395" s="86" t="s">
        <v>2918</v>
      </c>
      <c r="AD1395" s="57" t="s">
        <v>3381</v>
      </c>
      <c r="AI1395" t="s">
        <v>2734</v>
      </c>
      <c r="AJ1395" t="s">
        <v>3383</v>
      </c>
      <c r="AK1395" s="9" t="s">
        <v>2780</v>
      </c>
      <c r="AM1395" t="s">
        <v>2976</v>
      </c>
      <c r="AQ1395" t="s">
        <v>2740</v>
      </c>
    </row>
    <row r="1396" spans="1:43" ht="30" customHeight="1">
      <c r="A1396" s="47" t="s">
        <v>2</v>
      </c>
      <c r="B1396" s="226">
        <v>1893</v>
      </c>
      <c r="C1396" s="14"/>
      <c r="D1396" s="122" t="s">
        <v>6</v>
      </c>
      <c r="E1396">
        <v>1631</v>
      </c>
      <c r="F1396" s="1"/>
      <c r="I1396" s="1"/>
      <c r="O1396" s="81" t="s">
        <v>2852</v>
      </c>
      <c r="P1396" s="57" t="s">
        <v>2973</v>
      </c>
      <c r="Q1396" s="57" t="s">
        <v>3378</v>
      </c>
      <c r="R1396" s="57"/>
      <c r="S1396" s="11"/>
      <c r="Y1396" s="1" t="s">
        <v>2739</v>
      </c>
      <c r="Z1396" s="86" t="s">
        <v>2918</v>
      </c>
      <c r="AD1396" s="57" t="s">
        <v>3381</v>
      </c>
      <c r="AI1396" t="s">
        <v>2734</v>
      </c>
      <c r="AJ1396" t="s">
        <v>3383</v>
      </c>
      <c r="AK1396" s="9" t="s">
        <v>2780</v>
      </c>
      <c r="AM1396" t="s">
        <v>2976</v>
      </c>
      <c r="AQ1396" t="s">
        <v>2740</v>
      </c>
    </row>
    <row r="1397" spans="1:43" ht="30" customHeight="1">
      <c r="A1397" s="47" t="s">
        <v>2</v>
      </c>
      <c r="B1397" s="226">
        <v>1894</v>
      </c>
      <c r="C1397" s="14"/>
      <c r="D1397" s="122" t="s">
        <v>6</v>
      </c>
      <c r="E1397" s="16">
        <v>3486</v>
      </c>
      <c r="F1397" s="1"/>
      <c r="H1397" s="26"/>
      <c r="I1397" s="1"/>
      <c r="J1397" s="26"/>
      <c r="K1397" s="26" t="s">
        <v>482</v>
      </c>
      <c r="L1397" s="65" t="s">
        <v>2563</v>
      </c>
      <c r="M1397" s="18">
        <v>23806</v>
      </c>
      <c r="N1397" s="63"/>
      <c r="O1397" s="81" t="s">
        <v>2852</v>
      </c>
      <c r="P1397" s="57" t="s">
        <v>2973</v>
      </c>
      <c r="Q1397" s="57" t="s">
        <v>3378</v>
      </c>
      <c r="R1397" s="57"/>
      <c r="S1397" s="11"/>
      <c r="T1397" s="63"/>
      <c r="U1397" s="18"/>
      <c r="V1397" s="18"/>
      <c r="W1397" s="18"/>
      <c r="X1397" s="18"/>
      <c r="Y1397" s="1" t="s">
        <v>2739</v>
      </c>
      <c r="Z1397" s="86" t="s">
        <v>2918</v>
      </c>
      <c r="AD1397" s="57" t="s">
        <v>3381</v>
      </c>
      <c r="AI1397" t="s">
        <v>2734</v>
      </c>
      <c r="AJ1397" t="s">
        <v>3383</v>
      </c>
      <c r="AK1397" s="9" t="s">
        <v>2780</v>
      </c>
      <c r="AM1397" t="s">
        <v>2976</v>
      </c>
      <c r="AQ1397" t="s">
        <v>2740</v>
      </c>
    </row>
    <row r="1398" spans="1:43" ht="30" customHeight="1">
      <c r="A1398" s="47" t="s">
        <v>2</v>
      </c>
      <c r="B1398" s="226">
        <v>1895</v>
      </c>
      <c r="C1398" s="14"/>
      <c r="D1398" s="122" t="s">
        <v>6</v>
      </c>
      <c r="E1398" s="16">
        <v>2767</v>
      </c>
      <c r="F1398" s="1"/>
      <c r="H1398" s="26"/>
      <c r="I1398" s="1"/>
      <c r="J1398" s="26"/>
      <c r="K1398" s="26" t="s">
        <v>420</v>
      </c>
      <c r="L1398" s="65" t="s">
        <v>2563</v>
      </c>
      <c r="M1398" s="18">
        <v>23799</v>
      </c>
      <c r="N1398" s="63"/>
      <c r="O1398" s="81" t="s">
        <v>2852</v>
      </c>
      <c r="P1398" s="57" t="s">
        <v>2973</v>
      </c>
      <c r="Q1398" s="57" t="s">
        <v>3378</v>
      </c>
      <c r="R1398" s="57"/>
      <c r="S1398" s="11"/>
      <c r="T1398" s="63"/>
      <c r="U1398" s="18"/>
      <c r="V1398" s="18"/>
      <c r="W1398" s="18"/>
      <c r="X1398" s="18"/>
      <c r="Y1398" s="1" t="s">
        <v>2739</v>
      </c>
      <c r="Z1398" s="86" t="s">
        <v>2918</v>
      </c>
      <c r="AD1398" s="57" t="s">
        <v>3381</v>
      </c>
      <c r="AI1398" t="s">
        <v>2734</v>
      </c>
      <c r="AJ1398" t="s">
        <v>3383</v>
      </c>
      <c r="AK1398" s="9" t="s">
        <v>2780</v>
      </c>
      <c r="AM1398" t="s">
        <v>2976</v>
      </c>
      <c r="AQ1398" t="s">
        <v>2740</v>
      </c>
    </row>
    <row r="1399" spans="1:43" ht="30" customHeight="1">
      <c r="A1399" s="47" t="s">
        <v>2</v>
      </c>
      <c r="B1399" s="226">
        <v>1896</v>
      </c>
      <c r="C1399" s="14"/>
      <c r="D1399" s="122" t="s">
        <v>6</v>
      </c>
      <c r="E1399" s="16">
        <v>3118</v>
      </c>
      <c r="F1399" s="1"/>
      <c r="H1399" s="26"/>
      <c r="I1399" s="1"/>
      <c r="J1399" s="26"/>
      <c r="K1399" s="26" t="s">
        <v>441</v>
      </c>
      <c r="L1399" s="65" t="s">
        <v>2563</v>
      </c>
      <c r="M1399" s="18">
        <v>23798</v>
      </c>
      <c r="N1399" s="63"/>
      <c r="O1399" s="81" t="s">
        <v>2852</v>
      </c>
      <c r="P1399" s="57" t="s">
        <v>2973</v>
      </c>
      <c r="Q1399" s="57" t="s">
        <v>3378</v>
      </c>
      <c r="R1399" s="57"/>
      <c r="S1399" s="11"/>
      <c r="T1399" s="63"/>
      <c r="U1399" s="18"/>
      <c r="V1399" s="18"/>
      <c r="W1399" s="18"/>
      <c r="X1399" s="18"/>
      <c r="Y1399" s="1" t="s">
        <v>2739</v>
      </c>
      <c r="Z1399" s="86" t="s">
        <v>2918</v>
      </c>
      <c r="AD1399" s="57" t="s">
        <v>3381</v>
      </c>
      <c r="AI1399" t="s">
        <v>2734</v>
      </c>
      <c r="AJ1399" t="s">
        <v>3383</v>
      </c>
      <c r="AK1399" s="9" t="s">
        <v>2780</v>
      </c>
      <c r="AM1399" t="s">
        <v>2976</v>
      </c>
      <c r="AQ1399" t="s">
        <v>2740</v>
      </c>
    </row>
    <row r="1400" spans="1:43" ht="30" customHeight="1">
      <c r="A1400" s="47" t="s">
        <v>2</v>
      </c>
      <c r="B1400" s="226">
        <v>1897</v>
      </c>
      <c r="C1400" s="14"/>
      <c r="D1400" s="122" t="s">
        <v>6</v>
      </c>
      <c r="E1400" s="16">
        <v>3488</v>
      </c>
      <c r="F1400" s="1"/>
      <c r="H1400" s="26"/>
      <c r="I1400" s="1"/>
      <c r="J1400" s="26"/>
      <c r="K1400" s="26" t="s">
        <v>484</v>
      </c>
      <c r="L1400" s="65" t="s">
        <v>2563</v>
      </c>
      <c r="M1400" s="18">
        <v>23812</v>
      </c>
      <c r="N1400" s="63"/>
      <c r="O1400" s="81" t="s">
        <v>2852</v>
      </c>
      <c r="P1400" s="57" t="s">
        <v>2973</v>
      </c>
      <c r="Q1400" s="57" t="s">
        <v>3378</v>
      </c>
      <c r="R1400" s="57"/>
      <c r="S1400" s="11"/>
      <c r="T1400" s="63"/>
      <c r="U1400" s="18"/>
      <c r="V1400" s="18"/>
      <c r="W1400" s="18"/>
      <c r="X1400" s="18"/>
      <c r="Y1400" s="1" t="s">
        <v>2739</v>
      </c>
      <c r="Z1400" s="86" t="s">
        <v>2918</v>
      </c>
      <c r="AD1400" s="57" t="s">
        <v>3381</v>
      </c>
      <c r="AI1400" t="s">
        <v>2734</v>
      </c>
      <c r="AJ1400" t="s">
        <v>3383</v>
      </c>
      <c r="AK1400" s="9" t="s">
        <v>2780</v>
      </c>
      <c r="AM1400" t="s">
        <v>2976</v>
      </c>
      <c r="AQ1400" t="s">
        <v>2740</v>
      </c>
    </row>
    <row r="1401" spans="1:43" ht="30" customHeight="1">
      <c r="A1401" s="47" t="s">
        <v>2</v>
      </c>
      <c r="B1401" s="226">
        <v>1898</v>
      </c>
      <c r="C1401" s="14"/>
      <c r="D1401" s="122" t="s">
        <v>6</v>
      </c>
      <c r="E1401" s="16">
        <v>2856</v>
      </c>
      <c r="F1401" s="1"/>
      <c r="H1401" s="26"/>
      <c r="I1401" s="1"/>
      <c r="J1401" s="26"/>
      <c r="K1401" s="26" t="s">
        <v>422</v>
      </c>
      <c r="L1401" s="65" t="s">
        <v>2563</v>
      </c>
      <c r="M1401" s="18">
        <v>23797</v>
      </c>
      <c r="N1401" s="63"/>
      <c r="O1401" s="81" t="s">
        <v>2852</v>
      </c>
      <c r="P1401" s="57" t="s">
        <v>2973</v>
      </c>
      <c r="Q1401" s="57" t="s">
        <v>3378</v>
      </c>
      <c r="R1401" s="57"/>
      <c r="S1401" s="11"/>
      <c r="T1401" s="63"/>
      <c r="U1401" s="18"/>
      <c r="V1401" s="18"/>
      <c r="W1401" s="18"/>
      <c r="X1401" s="18"/>
      <c r="Y1401" s="1" t="s">
        <v>2739</v>
      </c>
      <c r="Z1401" s="86" t="s">
        <v>2918</v>
      </c>
      <c r="AD1401" s="57" t="s">
        <v>3381</v>
      </c>
      <c r="AI1401" t="s">
        <v>2734</v>
      </c>
      <c r="AJ1401" t="s">
        <v>3383</v>
      </c>
      <c r="AK1401" s="9" t="s">
        <v>2780</v>
      </c>
      <c r="AM1401" t="s">
        <v>2976</v>
      </c>
      <c r="AQ1401" t="s">
        <v>2740</v>
      </c>
    </row>
    <row r="1402" spans="1:43" ht="30" customHeight="1">
      <c r="B1402" s="226">
        <v>1899</v>
      </c>
      <c r="C1402" s="14"/>
      <c r="D1402" s="122"/>
      <c r="E1402"/>
      <c r="F1402" s="1"/>
      <c r="I1402" s="1"/>
      <c r="O1402" s="81" t="s">
        <v>2852</v>
      </c>
      <c r="P1402" s="57" t="s">
        <v>2973</v>
      </c>
      <c r="Q1402" s="57" t="s">
        <v>3378</v>
      </c>
      <c r="R1402" s="57"/>
      <c r="S1402" s="11"/>
      <c r="Y1402" s="1" t="s">
        <v>2739</v>
      </c>
      <c r="Z1402" s="86" t="s">
        <v>2918</v>
      </c>
      <c r="AD1402" s="57" t="s">
        <v>3381</v>
      </c>
      <c r="AI1402" t="s">
        <v>2734</v>
      </c>
      <c r="AJ1402" t="s">
        <v>3383</v>
      </c>
      <c r="AK1402" s="9" t="s">
        <v>2780</v>
      </c>
      <c r="AM1402" t="s">
        <v>2976</v>
      </c>
      <c r="AQ1402" t="s">
        <v>2740</v>
      </c>
    </row>
    <row r="1403" spans="1:43" ht="30" customHeight="1">
      <c r="A1403" s="47" t="s">
        <v>2</v>
      </c>
      <c r="B1403" s="226">
        <v>1900</v>
      </c>
      <c r="C1403" s="14"/>
      <c r="D1403" s="122" t="s">
        <v>6</v>
      </c>
      <c r="E1403">
        <v>3493</v>
      </c>
      <c r="F1403" s="12"/>
      <c r="G1403" s="206"/>
      <c r="I1403"/>
      <c r="K1403" s="29"/>
      <c r="L1403" s="23"/>
      <c r="M1403" s="12"/>
      <c r="N1403" s="12">
        <v>23802</v>
      </c>
      <c r="O1403" s="81" t="s">
        <v>2852</v>
      </c>
      <c r="P1403" s="57" t="s">
        <v>2973</v>
      </c>
      <c r="Q1403" s="57" t="s">
        <v>3378</v>
      </c>
      <c r="R1403" s="57"/>
      <c r="S1403" s="11"/>
      <c r="T1403" s="23"/>
      <c r="U1403" s="12"/>
      <c r="V1403" s="12"/>
      <c r="W1403" s="12"/>
      <c r="X1403" s="12"/>
      <c r="Y1403" s="1" t="s">
        <v>2739</v>
      </c>
      <c r="Z1403" s="86" t="s">
        <v>2918</v>
      </c>
      <c r="AA1403" s="26" t="s">
        <v>2792</v>
      </c>
      <c r="AC1403" s="12"/>
      <c r="AD1403" s="57" t="s">
        <v>3381</v>
      </c>
      <c r="AI1403" t="s">
        <v>2734</v>
      </c>
      <c r="AJ1403" t="s">
        <v>3383</v>
      </c>
      <c r="AK1403" s="9" t="s">
        <v>2780</v>
      </c>
      <c r="AM1403" t="s">
        <v>2976</v>
      </c>
      <c r="AQ1403" t="s">
        <v>2740</v>
      </c>
    </row>
    <row r="1404" spans="1:43" ht="30" customHeight="1">
      <c r="B1404" s="226">
        <v>1901</v>
      </c>
      <c r="C1404" s="14"/>
      <c r="D1404" s="122"/>
      <c r="E1404"/>
      <c r="F1404" s="1"/>
      <c r="I1404" s="1"/>
      <c r="O1404" s="81" t="s">
        <v>2852</v>
      </c>
      <c r="P1404" s="57" t="s">
        <v>2973</v>
      </c>
      <c r="Q1404" s="57" t="s">
        <v>3378</v>
      </c>
      <c r="R1404" s="57"/>
      <c r="S1404" s="11"/>
      <c r="Y1404" s="1" t="s">
        <v>2739</v>
      </c>
      <c r="Z1404" s="86" t="s">
        <v>2918</v>
      </c>
      <c r="AD1404" s="57" t="s">
        <v>3381</v>
      </c>
      <c r="AI1404" t="s">
        <v>2734</v>
      </c>
      <c r="AJ1404" t="s">
        <v>3383</v>
      </c>
      <c r="AK1404" s="9" t="s">
        <v>2780</v>
      </c>
      <c r="AM1404" t="s">
        <v>2976</v>
      </c>
      <c r="AQ1404" t="s">
        <v>2740</v>
      </c>
    </row>
    <row r="1405" spans="1:43" ht="30" customHeight="1">
      <c r="B1405" s="226">
        <v>1902</v>
      </c>
      <c r="C1405" s="14"/>
      <c r="D1405" s="122"/>
      <c r="E1405"/>
      <c r="F1405" s="1"/>
      <c r="I1405" s="1"/>
      <c r="O1405" s="81" t="s">
        <v>2852</v>
      </c>
      <c r="P1405" s="57" t="s">
        <v>2973</v>
      </c>
      <c r="Q1405" s="57" t="s">
        <v>3378</v>
      </c>
      <c r="R1405" s="57"/>
      <c r="S1405" s="11"/>
      <c r="Y1405" s="1" t="s">
        <v>2739</v>
      </c>
      <c r="Z1405" s="86" t="s">
        <v>2918</v>
      </c>
      <c r="AD1405" s="57" t="s">
        <v>3381</v>
      </c>
      <c r="AI1405" t="s">
        <v>2734</v>
      </c>
      <c r="AJ1405" t="s">
        <v>3383</v>
      </c>
      <c r="AK1405" s="9" t="s">
        <v>2780</v>
      </c>
      <c r="AM1405" t="s">
        <v>2976</v>
      </c>
      <c r="AQ1405" t="s">
        <v>2740</v>
      </c>
    </row>
    <row r="1406" spans="1:43" ht="30" customHeight="1">
      <c r="A1406" s="47" t="s">
        <v>2</v>
      </c>
      <c r="B1406" s="226">
        <v>1903</v>
      </c>
      <c r="C1406" s="14"/>
      <c r="D1406" s="122" t="s">
        <v>6</v>
      </c>
      <c r="E1406">
        <v>3449</v>
      </c>
      <c r="F1406" s="1"/>
      <c r="I1406" s="1"/>
      <c r="O1406" s="81" t="s">
        <v>2852</v>
      </c>
      <c r="P1406" s="57" t="s">
        <v>2973</v>
      </c>
      <c r="Q1406" s="57" t="s">
        <v>3378</v>
      </c>
      <c r="R1406" s="57"/>
      <c r="S1406" s="11"/>
      <c r="Y1406" s="1" t="s">
        <v>2739</v>
      </c>
      <c r="Z1406" s="86" t="s">
        <v>2918</v>
      </c>
      <c r="AD1406" s="57" t="s">
        <v>3381</v>
      </c>
      <c r="AI1406" t="s">
        <v>2734</v>
      </c>
      <c r="AJ1406" t="s">
        <v>3383</v>
      </c>
      <c r="AK1406" s="9" t="s">
        <v>2780</v>
      </c>
      <c r="AM1406" t="s">
        <v>2976</v>
      </c>
      <c r="AQ1406" t="s">
        <v>2740</v>
      </c>
    </row>
    <row r="1407" spans="1:43" ht="30" customHeight="1">
      <c r="B1407" s="226">
        <v>1904</v>
      </c>
      <c r="C1407" s="14"/>
      <c r="D1407" s="122"/>
      <c r="E1407"/>
      <c r="F1407" s="1"/>
      <c r="I1407" s="1"/>
      <c r="O1407" s="81" t="s">
        <v>2852</v>
      </c>
      <c r="P1407" s="57" t="s">
        <v>2973</v>
      </c>
      <c r="Q1407" s="57" t="s">
        <v>3378</v>
      </c>
      <c r="R1407" s="57"/>
      <c r="S1407" s="11"/>
      <c r="Y1407" s="1" t="s">
        <v>2739</v>
      </c>
      <c r="Z1407" s="86" t="s">
        <v>2918</v>
      </c>
      <c r="AD1407" s="57" t="s">
        <v>3381</v>
      </c>
      <c r="AI1407" t="s">
        <v>2734</v>
      </c>
      <c r="AJ1407" t="s">
        <v>3383</v>
      </c>
      <c r="AK1407" s="9" t="s">
        <v>2780</v>
      </c>
      <c r="AM1407" t="s">
        <v>2976</v>
      </c>
      <c r="AQ1407" t="s">
        <v>2740</v>
      </c>
    </row>
    <row r="1408" spans="1:43" ht="30" customHeight="1">
      <c r="B1408" s="226">
        <v>1905</v>
      </c>
      <c r="C1408" s="14"/>
      <c r="D1408" s="122"/>
      <c r="E1408"/>
      <c r="F1408" s="1"/>
      <c r="I1408" s="1"/>
      <c r="O1408" s="81" t="s">
        <v>2852</v>
      </c>
      <c r="P1408" s="57" t="s">
        <v>2973</v>
      </c>
      <c r="Q1408" s="57" t="s">
        <v>3378</v>
      </c>
      <c r="R1408" s="57"/>
      <c r="S1408" s="11"/>
      <c r="Y1408" s="1" t="s">
        <v>2739</v>
      </c>
      <c r="Z1408" s="86" t="s">
        <v>2918</v>
      </c>
      <c r="AD1408" s="57" t="s">
        <v>3381</v>
      </c>
      <c r="AI1408" t="s">
        <v>2734</v>
      </c>
      <c r="AJ1408" t="s">
        <v>3383</v>
      </c>
      <c r="AK1408" s="9" t="s">
        <v>2780</v>
      </c>
      <c r="AM1408" t="s">
        <v>2976</v>
      </c>
      <c r="AQ1408" t="s">
        <v>2740</v>
      </c>
    </row>
    <row r="1409" spans="1:44" ht="30" customHeight="1">
      <c r="B1409" s="226">
        <v>1906</v>
      </c>
      <c r="C1409" s="14"/>
      <c r="D1409" s="122"/>
      <c r="E1409"/>
      <c r="F1409" s="1"/>
      <c r="I1409" s="1"/>
      <c r="O1409" s="81" t="s">
        <v>2852</v>
      </c>
      <c r="P1409" s="57" t="s">
        <v>2973</v>
      </c>
      <c r="Q1409" s="57" t="s">
        <v>3378</v>
      </c>
      <c r="R1409" s="57"/>
      <c r="S1409" s="11"/>
      <c r="Y1409" s="1" t="s">
        <v>2739</v>
      </c>
      <c r="Z1409" s="86" t="s">
        <v>2918</v>
      </c>
      <c r="AD1409" s="57" t="s">
        <v>3381</v>
      </c>
      <c r="AI1409" t="s">
        <v>2734</v>
      </c>
      <c r="AJ1409" t="s">
        <v>3383</v>
      </c>
      <c r="AK1409" s="9" t="s">
        <v>2780</v>
      </c>
      <c r="AM1409" t="s">
        <v>2976</v>
      </c>
      <c r="AQ1409" t="s">
        <v>2740</v>
      </c>
    </row>
    <row r="1410" spans="1:44" ht="30" customHeight="1">
      <c r="B1410" s="226">
        <v>1907</v>
      </c>
      <c r="C1410" s="14"/>
      <c r="D1410" s="122"/>
      <c r="E1410"/>
      <c r="F1410" s="1"/>
      <c r="I1410" s="1"/>
      <c r="O1410" s="81" t="s">
        <v>2852</v>
      </c>
      <c r="P1410" s="57" t="s">
        <v>2973</v>
      </c>
      <c r="Q1410" s="57" t="s">
        <v>3378</v>
      </c>
      <c r="R1410" s="57"/>
      <c r="S1410" s="11"/>
      <c r="Y1410" s="1" t="s">
        <v>2739</v>
      </c>
      <c r="Z1410" s="86" t="s">
        <v>2918</v>
      </c>
      <c r="AD1410" s="57" t="s">
        <v>3381</v>
      </c>
      <c r="AI1410" t="s">
        <v>2734</v>
      </c>
      <c r="AJ1410" t="s">
        <v>3383</v>
      </c>
      <c r="AK1410" s="9" t="s">
        <v>2780</v>
      </c>
      <c r="AM1410" t="s">
        <v>2976</v>
      </c>
      <c r="AQ1410" t="s">
        <v>2740</v>
      </c>
    </row>
    <row r="1411" spans="1:44" ht="30" customHeight="1">
      <c r="B1411" s="226">
        <v>1908</v>
      </c>
      <c r="C1411" s="14"/>
      <c r="D1411" s="122"/>
      <c r="E1411"/>
      <c r="F1411" s="1"/>
      <c r="I1411" s="1"/>
      <c r="O1411" s="81" t="s">
        <v>2852</v>
      </c>
      <c r="P1411" s="57" t="s">
        <v>2973</v>
      </c>
      <c r="Q1411" s="57" t="s">
        <v>3378</v>
      </c>
      <c r="R1411" s="57"/>
      <c r="S1411" s="11"/>
      <c r="Y1411" s="1" t="s">
        <v>2739</v>
      </c>
      <c r="Z1411" s="86" t="s">
        <v>2918</v>
      </c>
      <c r="AD1411" s="57" t="s">
        <v>3381</v>
      </c>
      <c r="AI1411" t="s">
        <v>2734</v>
      </c>
      <c r="AJ1411" t="s">
        <v>3383</v>
      </c>
      <c r="AK1411" s="9" t="s">
        <v>2780</v>
      </c>
      <c r="AM1411" t="s">
        <v>2976</v>
      </c>
      <c r="AQ1411" t="s">
        <v>2740</v>
      </c>
    </row>
    <row r="1412" spans="1:44" ht="30" customHeight="1">
      <c r="A1412" s="47" t="s">
        <v>2</v>
      </c>
      <c r="B1412" s="226">
        <v>1909</v>
      </c>
      <c r="C1412" s="14"/>
      <c r="D1412" s="122" t="s">
        <v>6</v>
      </c>
      <c r="E1412">
        <v>3580</v>
      </c>
      <c r="F1412" s="1" t="s">
        <v>2533</v>
      </c>
      <c r="G1412" s="205"/>
      <c r="I1412" s="1"/>
      <c r="J1412" s="2" t="s">
        <v>2860</v>
      </c>
      <c r="O1412" s="81" t="s">
        <v>2852</v>
      </c>
      <c r="P1412" s="57" t="s">
        <v>2973</v>
      </c>
      <c r="Q1412" s="57" t="s">
        <v>3378</v>
      </c>
      <c r="R1412" s="57" t="s">
        <v>3207</v>
      </c>
      <c r="S1412" s="11"/>
      <c r="W1412" s="1" t="s">
        <v>3224</v>
      </c>
      <c r="Y1412" s="1" t="s">
        <v>2739</v>
      </c>
      <c r="Z1412" s="86" t="s">
        <v>2918</v>
      </c>
      <c r="AD1412" s="57" t="s">
        <v>3381</v>
      </c>
      <c r="AG1412" t="s">
        <v>3368</v>
      </c>
      <c r="AI1412" t="s">
        <v>2734</v>
      </c>
      <c r="AJ1412" t="s">
        <v>3383</v>
      </c>
      <c r="AK1412" s="9" t="s">
        <v>2780</v>
      </c>
      <c r="AM1412" t="s">
        <v>2976</v>
      </c>
      <c r="AQ1412" t="s">
        <v>2740</v>
      </c>
      <c r="AR1412" t="s">
        <v>3547</v>
      </c>
    </row>
    <row r="1413" spans="1:44" ht="30" customHeight="1">
      <c r="A1413" s="47" t="s">
        <v>2</v>
      </c>
      <c r="B1413" s="226">
        <v>1910</v>
      </c>
      <c r="C1413" s="14"/>
      <c r="D1413" s="122" t="s">
        <v>6</v>
      </c>
      <c r="E1413" s="16">
        <v>3563</v>
      </c>
      <c r="F1413" s="1"/>
      <c r="G1413" s="205"/>
      <c r="H1413" s="26"/>
      <c r="I1413" s="1"/>
      <c r="J1413" s="26"/>
      <c r="K1413" s="26" t="s">
        <v>492</v>
      </c>
      <c r="L1413" s="65" t="s">
        <v>2563</v>
      </c>
      <c r="M1413" s="18">
        <v>23846</v>
      </c>
      <c r="N1413" s="63"/>
      <c r="O1413" s="81" t="s">
        <v>2852</v>
      </c>
      <c r="P1413" s="57" t="s">
        <v>2973</v>
      </c>
      <c r="Q1413" s="57" t="s">
        <v>3378</v>
      </c>
      <c r="R1413" s="57"/>
      <c r="S1413" s="11"/>
      <c r="T1413" s="63"/>
      <c r="U1413" s="18"/>
      <c r="V1413" s="18"/>
      <c r="W1413" s="18"/>
      <c r="X1413" s="18"/>
      <c r="Y1413" s="1" t="s">
        <v>2739</v>
      </c>
      <c r="Z1413" s="86" t="s">
        <v>2918</v>
      </c>
      <c r="AD1413" s="57" t="s">
        <v>3381</v>
      </c>
      <c r="AI1413" t="s">
        <v>2734</v>
      </c>
      <c r="AJ1413" t="s">
        <v>3383</v>
      </c>
      <c r="AK1413" s="9" t="s">
        <v>2780</v>
      </c>
      <c r="AM1413" t="s">
        <v>2976</v>
      </c>
      <c r="AQ1413" t="s">
        <v>2740</v>
      </c>
    </row>
    <row r="1414" spans="1:44" ht="30" customHeight="1">
      <c r="A1414" s="47" t="s">
        <v>2</v>
      </c>
      <c r="B1414" s="226">
        <v>1911</v>
      </c>
      <c r="C1414" s="14"/>
      <c r="D1414" s="122" t="s">
        <v>6</v>
      </c>
      <c r="E1414" s="16">
        <v>3740</v>
      </c>
      <c r="F1414" s="1"/>
      <c r="H1414" s="26"/>
      <c r="I1414" s="1"/>
      <c r="J1414" s="26"/>
      <c r="K1414" s="26" t="s">
        <v>507</v>
      </c>
      <c r="L1414" s="65" t="s">
        <v>2563</v>
      </c>
      <c r="M1414" s="18">
        <v>23810</v>
      </c>
      <c r="N1414" s="63"/>
      <c r="O1414" s="81" t="s">
        <v>2852</v>
      </c>
      <c r="P1414" s="57" t="s">
        <v>2973</v>
      </c>
      <c r="Q1414" s="57" t="s">
        <v>3378</v>
      </c>
      <c r="R1414" s="57"/>
      <c r="S1414" s="11"/>
      <c r="T1414" s="63"/>
      <c r="U1414" s="18"/>
      <c r="V1414" s="18"/>
      <c r="W1414" s="18"/>
      <c r="X1414" s="18"/>
      <c r="Y1414" s="1" t="s">
        <v>2739</v>
      </c>
      <c r="Z1414" s="86" t="s">
        <v>2918</v>
      </c>
      <c r="AD1414" s="57" t="s">
        <v>3381</v>
      </c>
      <c r="AI1414" t="s">
        <v>2734</v>
      </c>
      <c r="AJ1414" t="s">
        <v>3383</v>
      </c>
      <c r="AK1414" s="9" t="s">
        <v>2780</v>
      </c>
      <c r="AM1414" t="s">
        <v>2976</v>
      </c>
      <c r="AQ1414" t="s">
        <v>2740</v>
      </c>
    </row>
    <row r="1415" spans="1:44" ht="30" customHeight="1">
      <c r="A1415" s="47" t="s">
        <v>2</v>
      </c>
      <c r="B1415" s="226">
        <v>1912</v>
      </c>
      <c r="C1415" s="14"/>
      <c r="D1415" s="122" t="s">
        <v>6</v>
      </c>
      <c r="E1415" s="16">
        <v>3739</v>
      </c>
      <c r="F1415" s="1" t="s">
        <v>3027</v>
      </c>
      <c r="G1415" s="205"/>
      <c r="H1415" s="26"/>
      <c r="I1415" s="1"/>
      <c r="J1415" s="26"/>
      <c r="K1415" s="26" t="s">
        <v>506</v>
      </c>
      <c r="L1415" s="65" t="s">
        <v>2563</v>
      </c>
      <c r="M1415" s="18">
        <v>23823</v>
      </c>
      <c r="N1415" s="63"/>
      <c r="O1415" s="81" t="s">
        <v>2852</v>
      </c>
      <c r="P1415" s="57" t="s">
        <v>2973</v>
      </c>
      <c r="Q1415" s="57" t="s">
        <v>3378</v>
      </c>
      <c r="R1415" s="57"/>
      <c r="S1415" s="11"/>
      <c r="T1415" s="63"/>
      <c r="U1415" s="18"/>
      <c r="V1415" s="18"/>
      <c r="W1415" s="18"/>
      <c r="X1415" s="18"/>
      <c r="Y1415" s="1" t="s">
        <v>2739</v>
      </c>
      <c r="Z1415" s="86" t="s">
        <v>2918</v>
      </c>
      <c r="AD1415" s="57" t="s">
        <v>3381</v>
      </c>
      <c r="AI1415" t="s">
        <v>2734</v>
      </c>
      <c r="AJ1415" t="s">
        <v>3383</v>
      </c>
      <c r="AK1415" s="9" t="s">
        <v>2780</v>
      </c>
      <c r="AM1415" t="s">
        <v>2976</v>
      </c>
      <c r="AQ1415" t="s">
        <v>2740</v>
      </c>
    </row>
    <row r="1416" spans="1:44" ht="30" customHeight="1">
      <c r="B1416" s="226">
        <v>1913</v>
      </c>
      <c r="C1416" s="14"/>
      <c r="D1416" s="122"/>
      <c r="E1416"/>
      <c r="F1416" s="1"/>
      <c r="I1416" s="1"/>
      <c r="O1416" s="81" t="s">
        <v>2852</v>
      </c>
      <c r="P1416" s="57" t="s">
        <v>2973</v>
      </c>
      <c r="Q1416" s="57" t="s">
        <v>3378</v>
      </c>
      <c r="R1416" s="57"/>
      <c r="S1416" s="11"/>
      <c r="Y1416" s="1" t="s">
        <v>2739</v>
      </c>
      <c r="Z1416" s="86" t="s">
        <v>2918</v>
      </c>
      <c r="AD1416" s="57" t="s">
        <v>3381</v>
      </c>
      <c r="AI1416" t="s">
        <v>2734</v>
      </c>
      <c r="AJ1416" t="s">
        <v>3383</v>
      </c>
      <c r="AK1416" s="9" t="s">
        <v>2780</v>
      </c>
      <c r="AM1416" t="s">
        <v>2976</v>
      </c>
      <c r="AQ1416" t="s">
        <v>2740</v>
      </c>
    </row>
    <row r="1417" spans="1:44" ht="30" customHeight="1">
      <c r="B1417" s="226">
        <v>1914</v>
      </c>
      <c r="C1417" s="14"/>
      <c r="D1417" s="122"/>
      <c r="E1417"/>
      <c r="F1417" s="1"/>
      <c r="I1417" s="1"/>
      <c r="O1417" s="81" t="s">
        <v>2852</v>
      </c>
      <c r="P1417" s="57" t="s">
        <v>2973</v>
      </c>
      <c r="Q1417" s="57" t="s">
        <v>3378</v>
      </c>
      <c r="R1417" s="57"/>
      <c r="S1417" s="11"/>
      <c r="Y1417" s="1" t="s">
        <v>2739</v>
      </c>
      <c r="Z1417" s="86" t="s">
        <v>2918</v>
      </c>
      <c r="AD1417" s="57" t="s">
        <v>3381</v>
      </c>
      <c r="AI1417" t="s">
        <v>2734</v>
      </c>
      <c r="AJ1417" t="s">
        <v>3383</v>
      </c>
      <c r="AK1417" s="9" t="s">
        <v>2780</v>
      </c>
      <c r="AM1417" t="s">
        <v>2976</v>
      </c>
      <c r="AQ1417" t="s">
        <v>2740</v>
      </c>
    </row>
    <row r="1418" spans="1:44" ht="30" customHeight="1">
      <c r="B1418" s="226">
        <v>1915</v>
      </c>
      <c r="C1418" s="14"/>
      <c r="D1418" s="122"/>
      <c r="E1418"/>
      <c r="F1418" s="1"/>
      <c r="I1418" s="1"/>
      <c r="O1418" s="81" t="s">
        <v>2852</v>
      </c>
      <c r="P1418" s="57" t="s">
        <v>2973</v>
      </c>
      <c r="Q1418" s="57" t="s">
        <v>3378</v>
      </c>
      <c r="R1418" s="57"/>
      <c r="S1418" s="11"/>
      <c r="Y1418" s="1" t="s">
        <v>2739</v>
      </c>
      <c r="Z1418" s="86" t="s">
        <v>2918</v>
      </c>
      <c r="AD1418" s="57" t="s">
        <v>3381</v>
      </c>
      <c r="AI1418" t="s">
        <v>2734</v>
      </c>
      <c r="AJ1418" t="s">
        <v>3383</v>
      </c>
      <c r="AK1418" s="9" t="s">
        <v>2780</v>
      </c>
      <c r="AM1418" t="s">
        <v>2976</v>
      </c>
      <c r="AQ1418" t="s">
        <v>2740</v>
      </c>
    </row>
    <row r="1419" spans="1:44" ht="30" customHeight="1">
      <c r="A1419" s="47" t="s">
        <v>2</v>
      </c>
      <c r="B1419" s="226">
        <v>1916</v>
      </c>
      <c r="C1419" s="14"/>
      <c r="D1419" s="122" t="s">
        <v>6</v>
      </c>
      <c r="E1419">
        <v>1650</v>
      </c>
      <c r="F1419" s="1"/>
      <c r="I1419" s="1"/>
      <c r="O1419" s="81" t="s">
        <v>2852</v>
      </c>
      <c r="P1419" s="57" t="s">
        <v>2973</v>
      </c>
      <c r="Q1419" s="57" t="s">
        <v>3378</v>
      </c>
      <c r="R1419" s="57"/>
      <c r="S1419" s="11"/>
      <c r="Y1419" s="1" t="s">
        <v>2739</v>
      </c>
      <c r="Z1419" s="86" t="s">
        <v>2918</v>
      </c>
      <c r="AD1419" s="57" t="s">
        <v>3381</v>
      </c>
      <c r="AI1419" t="s">
        <v>2734</v>
      </c>
      <c r="AJ1419" t="s">
        <v>3383</v>
      </c>
      <c r="AK1419" s="9" t="s">
        <v>2780</v>
      </c>
      <c r="AM1419" t="s">
        <v>2976</v>
      </c>
      <c r="AQ1419" t="s">
        <v>2740</v>
      </c>
    </row>
    <row r="1420" spans="1:44" ht="30" customHeight="1">
      <c r="B1420" s="226">
        <v>1917</v>
      </c>
      <c r="C1420" s="14"/>
      <c r="D1420" s="122"/>
      <c r="E1420"/>
      <c r="F1420" s="1"/>
      <c r="I1420" s="1"/>
      <c r="O1420" s="81" t="s">
        <v>2852</v>
      </c>
      <c r="P1420" s="57" t="s">
        <v>2973</v>
      </c>
      <c r="Q1420" s="57" t="s">
        <v>3378</v>
      </c>
      <c r="R1420" s="57"/>
      <c r="S1420" s="11"/>
      <c r="Y1420" s="1" t="s">
        <v>2739</v>
      </c>
      <c r="Z1420" s="86" t="s">
        <v>2918</v>
      </c>
      <c r="AD1420" s="57" t="s">
        <v>3381</v>
      </c>
      <c r="AI1420" t="s">
        <v>2734</v>
      </c>
      <c r="AJ1420" t="s">
        <v>3383</v>
      </c>
      <c r="AK1420" s="9" t="s">
        <v>2780</v>
      </c>
      <c r="AM1420" t="s">
        <v>2976</v>
      </c>
      <c r="AQ1420" t="s">
        <v>2740</v>
      </c>
    </row>
    <row r="1421" spans="1:44" ht="30" customHeight="1">
      <c r="B1421" s="226">
        <v>1918</v>
      </c>
      <c r="C1421" s="14"/>
      <c r="D1421" s="122"/>
      <c r="E1421"/>
      <c r="F1421" s="1"/>
      <c r="I1421" s="1"/>
      <c r="O1421" s="81" t="s">
        <v>2852</v>
      </c>
      <c r="P1421" s="57" t="s">
        <v>2973</v>
      </c>
      <c r="Q1421" s="57" t="s">
        <v>3378</v>
      </c>
      <c r="R1421" s="57"/>
      <c r="S1421" s="11"/>
      <c r="Y1421" s="1" t="s">
        <v>2739</v>
      </c>
      <c r="Z1421" s="86" t="s">
        <v>2918</v>
      </c>
      <c r="AA1421" s="26"/>
      <c r="AB1421" s="16"/>
      <c r="AD1421" s="57" t="s">
        <v>3381</v>
      </c>
      <c r="AI1421" t="s">
        <v>2734</v>
      </c>
      <c r="AJ1421" t="s">
        <v>3383</v>
      </c>
      <c r="AK1421" s="9" t="s">
        <v>2780</v>
      </c>
      <c r="AM1421" t="s">
        <v>2976</v>
      </c>
      <c r="AQ1421" t="s">
        <v>2740</v>
      </c>
    </row>
    <row r="1422" spans="1:44" ht="30" customHeight="1">
      <c r="B1422" s="226">
        <v>1919</v>
      </c>
      <c r="C1422" s="14"/>
      <c r="D1422" s="122"/>
      <c r="E1422"/>
      <c r="F1422" s="1"/>
      <c r="I1422" s="1"/>
      <c r="O1422" s="81" t="s">
        <v>2852</v>
      </c>
      <c r="P1422" s="57" t="s">
        <v>2973</v>
      </c>
      <c r="Q1422" s="57" t="s">
        <v>3378</v>
      </c>
      <c r="R1422" s="57"/>
      <c r="S1422" s="11"/>
      <c r="Y1422" s="1" t="s">
        <v>2739</v>
      </c>
      <c r="Z1422" s="86" t="s">
        <v>2918</v>
      </c>
      <c r="AD1422" s="57" t="s">
        <v>3381</v>
      </c>
      <c r="AI1422" t="s">
        <v>2734</v>
      </c>
      <c r="AJ1422" t="s">
        <v>3383</v>
      </c>
      <c r="AK1422" s="9" t="s">
        <v>2780</v>
      </c>
      <c r="AM1422" t="s">
        <v>2976</v>
      </c>
      <c r="AQ1422" t="s">
        <v>2740</v>
      </c>
    </row>
    <row r="1423" spans="1:44" ht="30" customHeight="1">
      <c r="A1423" s="47" t="s">
        <v>2</v>
      </c>
      <c r="B1423" s="226">
        <v>1920</v>
      </c>
      <c r="C1423" s="14"/>
      <c r="D1423" s="122" t="s">
        <v>6</v>
      </c>
      <c r="E1423" s="16">
        <v>1658</v>
      </c>
      <c r="F1423" s="1"/>
      <c r="H1423" s="26"/>
      <c r="I1423" s="1"/>
      <c r="J1423" s="26"/>
      <c r="K1423" s="26" t="s">
        <v>299</v>
      </c>
      <c r="L1423" s="65" t="s">
        <v>2563</v>
      </c>
      <c r="M1423" s="18">
        <v>23813</v>
      </c>
      <c r="N1423" s="63"/>
      <c r="O1423" s="81" t="s">
        <v>2852</v>
      </c>
      <c r="P1423" s="57" t="s">
        <v>2973</v>
      </c>
      <c r="Q1423" s="57" t="s">
        <v>3378</v>
      </c>
      <c r="R1423" s="57"/>
      <c r="S1423" s="11"/>
      <c r="T1423" s="63"/>
      <c r="U1423" s="18"/>
      <c r="V1423" s="18"/>
      <c r="W1423" s="18"/>
      <c r="X1423" s="18"/>
      <c r="Y1423" s="1" t="s">
        <v>2739</v>
      </c>
      <c r="Z1423" s="86" t="s">
        <v>2918</v>
      </c>
      <c r="AD1423" s="57" t="s">
        <v>3381</v>
      </c>
      <c r="AI1423" t="s">
        <v>2734</v>
      </c>
      <c r="AJ1423" t="s">
        <v>3383</v>
      </c>
      <c r="AK1423" s="9" t="s">
        <v>2780</v>
      </c>
      <c r="AM1423" t="s">
        <v>2976</v>
      </c>
      <c r="AQ1423" t="s">
        <v>2740</v>
      </c>
    </row>
    <row r="1424" spans="1:44" ht="30" customHeight="1">
      <c r="A1424" s="47" t="s">
        <v>2</v>
      </c>
      <c r="B1424" s="226">
        <v>1921</v>
      </c>
      <c r="C1424" s="14"/>
      <c r="D1424" s="122" t="s">
        <v>6</v>
      </c>
      <c r="E1424" s="16">
        <v>1743</v>
      </c>
      <c r="F1424" s="1"/>
      <c r="H1424" s="26"/>
      <c r="I1424" s="1"/>
      <c r="J1424" s="26"/>
      <c r="K1424" s="26" t="s">
        <v>323</v>
      </c>
      <c r="L1424" s="65" t="s">
        <v>2563</v>
      </c>
      <c r="M1424" s="18">
        <v>23825</v>
      </c>
      <c r="N1424" s="63"/>
      <c r="O1424" s="81" t="s">
        <v>2852</v>
      </c>
      <c r="P1424" s="57" t="s">
        <v>2973</v>
      </c>
      <c r="Q1424" s="57" t="s">
        <v>3378</v>
      </c>
      <c r="R1424" s="57"/>
      <c r="S1424" s="11"/>
      <c r="T1424" s="63"/>
      <c r="U1424" s="18"/>
      <c r="V1424" s="18"/>
      <c r="W1424" s="18"/>
      <c r="X1424" s="18"/>
      <c r="Y1424" s="1" t="s">
        <v>2739</v>
      </c>
      <c r="Z1424" s="86" t="s">
        <v>2918</v>
      </c>
      <c r="AD1424" s="57" t="s">
        <v>3381</v>
      </c>
      <c r="AI1424" t="s">
        <v>2734</v>
      </c>
      <c r="AJ1424" t="s">
        <v>3383</v>
      </c>
      <c r="AK1424" s="9" t="s">
        <v>2780</v>
      </c>
      <c r="AM1424" t="s">
        <v>2976</v>
      </c>
      <c r="AQ1424" t="s">
        <v>2740</v>
      </c>
    </row>
    <row r="1425" spans="1:43" ht="30" customHeight="1">
      <c r="A1425" s="47" t="s">
        <v>2</v>
      </c>
      <c r="B1425" s="226">
        <v>1922</v>
      </c>
      <c r="C1425" s="14"/>
      <c r="D1425" s="122" t="s">
        <v>6</v>
      </c>
      <c r="E1425" s="16">
        <v>1745</v>
      </c>
      <c r="F1425" s="1"/>
      <c r="H1425" s="26"/>
      <c r="I1425" s="1"/>
      <c r="J1425" s="26"/>
      <c r="K1425" s="26" t="s">
        <v>324</v>
      </c>
      <c r="L1425" s="65" t="s">
        <v>2563</v>
      </c>
      <c r="M1425" s="18">
        <v>23812</v>
      </c>
      <c r="N1425" s="63"/>
      <c r="O1425" s="81" t="s">
        <v>2852</v>
      </c>
      <c r="P1425" s="57" t="s">
        <v>2973</v>
      </c>
      <c r="Q1425" s="57" t="s">
        <v>3378</v>
      </c>
      <c r="R1425" s="57"/>
      <c r="S1425" s="11"/>
      <c r="T1425" s="63"/>
      <c r="U1425" s="18"/>
      <c r="V1425" s="18"/>
      <c r="W1425" s="18"/>
      <c r="X1425" s="18"/>
      <c r="Y1425" s="1" t="s">
        <v>2739</v>
      </c>
      <c r="Z1425" s="86" t="s">
        <v>2918</v>
      </c>
      <c r="AD1425" s="57" t="s">
        <v>3381</v>
      </c>
      <c r="AI1425" t="s">
        <v>2734</v>
      </c>
      <c r="AJ1425" t="s">
        <v>3383</v>
      </c>
      <c r="AK1425" s="9" t="s">
        <v>2780</v>
      </c>
      <c r="AM1425" t="s">
        <v>2976</v>
      </c>
      <c r="AQ1425" t="s">
        <v>2740</v>
      </c>
    </row>
    <row r="1426" spans="1:43" ht="30" customHeight="1">
      <c r="B1426" s="226">
        <v>1923</v>
      </c>
      <c r="C1426" s="14"/>
      <c r="D1426" s="122"/>
      <c r="E1426"/>
      <c r="F1426" s="1"/>
      <c r="I1426" s="1"/>
      <c r="O1426" s="81" t="s">
        <v>2852</v>
      </c>
      <c r="P1426" s="57" t="s">
        <v>2973</v>
      </c>
      <c r="Q1426" s="57" t="s">
        <v>3378</v>
      </c>
      <c r="R1426" s="57"/>
      <c r="S1426" s="11"/>
      <c r="Y1426" s="1" t="s">
        <v>2739</v>
      </c>
      <c r="Z1426" s="86" t="s">
        <v>2918</v>
      </c>
      <c r="AD1426" s="57" t="s">
        <v>3381</v>
      </c>
      <c r="AI1426" t="s">
        <v>2734</v>
      </c>
      <c r="AJ1426" t="s">
        <v>3383</v>
      </c>
      <c r="AK1426" s="9" t="s">
        <v>2780</v>
      </c>
      <c r="AM1426" t="s">
        <v>2976</v>
      </c>
      <c r="AQ1426" t="s">
        <v>2740</v>
      </c>
    </row>
    <row r="1427" spans="1:43" ht="30" customHeight="1">
      <c r="A1427" s="47" t="s">
        <v>2</v>
      </c>
      <c r="B1427" s="226">
        <v>1924</v>
      </c>
      <c r="C1427" s="14"/>
      <c r="D1427" s="122" t="s">
        <v>6</v>
      </c>
      <c r="E1427">
        <v>1348</v>
      </c>
      <c r="F1427" s="1" t="s">
        <v>2654</v>
      </c>
      <c r="G1427" s="205"/>
      <c r="I1427" s="1"/>
      <c r="O1427" s="81" t="s">
        <v>2852</v>
      </c>
      <c r="P1427" s="57" t="s">
        <v>2973</v>
      </c>
      <c r="Q1427" s="57" t="s">
        <v>3378</v>
      </c>
      <c r="R1427" s="57"/>
      <c r="S1427" s="11"/>
      <c r="Y1427" s="1" t="s">
        <v>2739</v>
      </c>
      <c r="Z1427" s="86" t="s">
        <v>2918</v>
      </c>
      <c r="AD1427" s="57" t="s">
        <v>3381</v>
      </c>
      <c r="AI1427" t="s">
        <v>2734</v>
      </c>
      <c r="AJ1427" t="s">
        <v>3383</v>
      </c>
      <c r="AK1427" s="9" t="s">
        <v>2780</v>
      </c>
      <c r="AM1427" t="s">
        <v>2976</v>
      </c>
      <c r="AQ1427" t="s">
        <v>2740</v>
      </c>
    </row>
    <row r="1428" spans="1:43" ht="30" customHeight="1">
      <c r="B1428" s="226">
        <v>1925</v>
      </c>
      <c r="C1428" s="14"/>
      <c r="D1428" s="122"/>
      <c r="E1428"/>
      <c r="F1428" s="1"/>
      <c r="I1428" s="1"/>
      <c r="O1428" s="81" t="s">
        <v>2852</v>
      </c>
      <c r="P1428" s="57" t="s">
        <v>2973</v>
      </c>
      <c r="Q1428" s="57" t="s">
        <v>3378</v>
      </c>
      <c r="R1428" s="57"/>
      <c r="S1428" s="11"/>
      <c r="Y1428" s="1" t="s">
        <v>2739</v>
      </c>
      <c r="Z1428" s="86" t="s">
        <v>2918</v>
      </c>
      <c r="AD1428" s="57" t="s">
        <v>3381</v>
      </c>
      <c r="AI1428" t="s">
        <v>2734</v>
      </c>
      <c r="AJ1428" t="s">
        <v>3383</v>
      </c>
      <c r="AK1428" s="9" t="s">
        <v>2780</v>
      </c>
      <c r="AM1428" t="s">
        <v>2976</v>
      </c>
      <c r="AQ1428" t="s">
        <v>2740</v>
      </c>
    </row>
    <row r="1429" spans="1:43" ht="30" customHeight="1">
      <c r="B1429" s="226">
        <v>1926</v>
      </c>
      <c r="C1429" s="14"/>
      <c r="D1429" s="122"/>
      <c r="E1429"/>
      <c r="F1429" s="1"/>
      <c r="I1429" s="1"/>
      <c r="O1429" s="81" t="s">
        <v>2852</v>
      </c>
      <c r="P1429" s="57" t="s">
        <v>2973</v>
      </c>
      <c r="Q1429" s="57" t="s">
        <v>3378</v>
      </c>
      <c r="R1429" s="57"/>
      <c r="S1429" s="11"/>
      <c r="Y1429" s="1" t="s">
        <v>2739</v>
      </c>
      <c r="Z1429" s="86" t="s">
        <v>2918</v>
      </c>
      <c r="AD1429" s="57" t="s">
        <v>3381</v>
      </c>
      <c r="AI1429" t="s">
        <v>2734</v>
      </c>
      <c r="AJ1429" t="s">
        <v>3383</v>
      </c>
      <c r="AK1429" s="9" t="s">
        <v>2780</v>
      </c>
      <c r="AM1429" t="s">
        <v>2976</v>
      </c>
      <c r="AQ1429" t="s">
        <v>2740</v>
      </c>
    </row>
    <row r="1430" spans="1:43" ht="30" customHeight="1">
      <c r="B1430" s="226">
        <v>1927</v>
      </c>
      <c r="C1430" s="14"/>
      <c r="D1430" s="122"/>
      <c r="E1430"/>
      <c r="F1430" s="1"/>
      <c r="I1430" s="1"/>
      <c r="O1430" s="81" t="s">
        <v>2852</v>
      </c>
      <c r="P1430" s="57" t="s">
        <v>2973</v>
      </c>
      <c r="Q1430" s="57" t="s">
        <v>3378</v>
      </c>
      <c r="R1430" s="57"/>
      <c r="S1430" s="11"/>
      <c r="Y1430" s="1" t="s">
        <v>2739</v>
      </c>
      <c r="Z1430" s="86" t="s">
        <v>2918</v>
      </c>
      <c r="AD1430" s="57" t="s">
        <v>3381</v>
      </c>
      <c r="AI1430" t="s">
        <v>2734</v>
      </c>
      <c r="AJ1430" t="s">
        <v>3383</v>
      </c>
      <c r="AK1430" s="9" t="s">
        <v>2780</v>
      </c>
      <c r="AM1430" t="s">
        <v>2976</v>
      </c>
      <c r="AQ1430" t="s">
        <v>2740</v>
      </c>
    </row>
    <row r="1431" spans="1:43" ht="30" customHeight="1">
      <c r="B1431" s="226">
        <v>1928</v>
      </c>
      <c r="C1431" s="14"/>
      <c r="D1431" s="122"/>
      <c r="E1431"/>
      <c r="F1431" s="1"/>
      <c r="I1431" s="1"/>
      <c r="O1431" s="81" t="s">
        <v>2852</v>
      </c>
      <c r="P1431" s="57" t="s">
        <v>2973</v>
      </c>
      <c r="Q1431" s="57" t="s">
        <v>3378</v>
      </c>
      <c r="R1431" s="57"/>
      <c r="S1431" s="11"/>
      <c r="Y1431" s="1" t="s">
        <v>2739</v>
      </c>
      <c r="Z1431" s="86" t="s">
        <v>2918</v>
      </c>
      <c r="AD1431" s="57" t="s">
        <v>3381</v>
      </c>
      <c r="AI1431" t="s">
        <v>2734</v>
      </c>
      <c r="AJ1431" t="s">
        <v>3383</v>
      </c>
      <c r="AK1431" s="9" t="s">
        <v>2780</v>
      </c>
      <c r="AM1431" t="s">
        <v>2976</v>
      </c>
      <c r="AQ1431" t="s">
        <v>2740</v>
      </c>
    </row>
    <row r="1432" spans="1:43" ht="30" customHeight="1">
      <c r="B1432" s="226">
        <v>1929</v>
      </c>
      <c r="C1432" s="14"/>
      <c r="D1432" s="122"/>
      <c r="E1432"/>
      <c r="F1432" s="1"/>
      <c r="I1432" s="1"/>
      <c r="O1432" s="81" t="s">
        <v>2852</v>
      </c>
      <c r="P1432" s="57" t="s">
        <v>2973</v>
      </c>
      <c r="Q1432" s="57" t="s">
        <v>3378</v>
      </c>
      <c r="R1432" s="57"/>
      <c r="S1432" s="11"/>
      <c r="Y1432" s="1" t="s">
        <v>2739</v>
      </c>
      <c r="Z1432" s="86" t="s">
        <v>2918</v>
      </c>
      <c r="AD1432" s="57" t="s">
        <v>3381</v>
      </c>
      <c r="AI1432" t="s">
        <v>2734</v>
      </c>
      <c r="AJ1432" t="s">
        <v>3383</v>
      </c>
      <c r="AK1432" s="9" t="s">
        <v>2780</v>
      </c>
      <c r="AM1432" t="s">
        <v>2976</v>
      </c>
      <c r="AQ1432" t="s">
        <v>2740</v>
      </c>
    </row>
    <row r="1433" spans="1:43" ht="30" customHeight="1">
      <c r="A1433" s="47" t="s">
        <v>2</v>
      </c>
      <c r="B1433" s="226">
        <v>1930</v>
      </c>
      <c r="C1433" s="14"/>
      <c r="D1433" s="122" t="s">
        <v>6</v>
      </c>
      <c r="E1433">
        <v>1829</v>
      </c>
      <c r="F1433" s="13"/>
      <c r="G1433" s="207"/>
      <c r="H1433" s="26" t="s">
        <v>3509</v>
      </c>
      <c r="I1433" s="13" t="s">
        <v>27</v>
      </c>
      <c r="K1433" s="31"/>
      <c r="L1433" s="24"/>
      <c r="M1433" s="13"/>
      <c r="N1433" s="24"/>
      <c r="O1433" s="81" t="s">
        <v>2852</v>
      </c>
      <c r="P1433" s="57" t="s">
        <v>2973</v>
      </c>
      <c r="Q1433" s="57" t="s">
        <v>3378</v>
      </c>
      <c r="R1433" s="57"/>
      <c r="S1433" s="11"/>
      <c r="T1433" s="24"/>
      <c r="U1433" s="13"/>
      <c r="V1433" s="13"/>
      <c r="W1433" s="13"/>
      <c r="X1433" s="13"/>
      <c r="Y1433" s="1" t="s">
        <v>2739</v>
      </c>
      <c r="Z1433" s="86" t="s">
        <v>2918</v>
      </c>
      <c r="AA1433" s="2" t="s">
        <v>3510</v>
      </c>
      <c r="AC1433"/>
      <c r="AD1433" s="57" t="s">
        <v>3381</v>
      </c>
      <c r="AI1433" t="s">
        <v>2734</v>
      </c>
      <c r="AJ1433" t="s">
        <v>3383</v>
      </c>
      <c r="AK1433" s="9" t="s">
        <v>2780</v>
      </c>
      <c r="AM1433" t="s">
        <v>2976</v>
      </c>
      <c r="AQ1433" t="s">
        <v>2740</v>
      </c>
    </row>
    <row r="1434" spans="1:43" ht="30" customHeight="1">
      <c r="A1434" s="47" t="s">
        <v>2</v>
      </c>
      <c r="B1434" s="226">
        <v>1931</v>
      </c>
      <c r="C1434" s="14"/>
      <c r="D1434" s="122" t="s">
        <v>6</v>
      </c>
      <c r="E1434">
        <v>3564</v>
      </c>
      <c r="F1434" s="1"/>
      <c r="I1434" s="1"/>
      <c r="O1434" s="81" t="s">
        <v>2852</v>
      </c>
      <c r="P1434" s="57" t="s">
        <v>2973</v>
      </c>
      <c r="Q1434" s="57" t="s">
        <v>3378</v>
      </c>
      <c r="R1434" s="57"/>
      <c r="S1434" s="11"/>
      <c r="Y1434" s="1" t="s">
        <v>2739</v>
      </c>
      <c r="Z1434" s="86" t="s">
        <v>2918</v>
      </c>
      <c r="AD1434" s="57" t="s">
        <v>3381</v>
      </c>
      <c r="AI1434" t="s">
        <v>2734</v>
      </c>
      <c r="AJ1434" t="s">
        <v>3383</v>
      </c>
      <c r="AK1434" s="9" t="s">
        <v>2780</v>
      </c>
      <c r="AM1434" t="s">
        <v>2976</v>
      </c>
      <c r="AQ1434" t="s">
        <v>2740</v>
      </c>
    </row>
    <row r="1435" spans="1:43" ht="30" customHeight="1">
      <c r="B1435" s="226">
        <v>1932</v>
      </c>
      <c r="C1435" s="14"/>
      <c r="D1435" s="122"/>
      <c r="E1435"/>
      <c r="F1435" s="1"/>
      <c r="I1435" s="1"/>
      <c r="O1435" s="81" t="s">
        <v>2852</v>
      </c>
      <c r="P1435" s="57" t="s">
        <v>2973</v>
      </c>
      <c r="Q1435" s="57" t="s">
        <v>3378</v>
      </c>
      <c r="R1435" s="57"/>
      <c r="S1435" s="11"/>
      <c r="Y1435" s="1" t="s">
        <v>2739</v>
      </c>
      <c r="Z1435" s="86" t="s">
        <v>2918</v>
      </c>
      <c r="AD1435" s="57" t="s">
        <v>3381</v>
      </c>
      <c r="AI1435" t="s">
        <v>2734</v>
      </c>
      <c r="AJ1435" t="s">
        <v>3383</v>
      </c>
      <c r="AK1435" s="9" t="s">
        <v>2780</v>
      </c>
      <c r="AM1435" t="s">
        <v>2976</v>
      </c>
      <c r="AQ1435" t="s">
        <v>2740</v>
      </c>
    </row>
    <row r="1436" spans="1:43" ht="30" customHeight="1">
      <c r="B1436" s="226">
        <v>1933</v>
      </c>
      <c r="C1436" s="14"/>
      <c r="D1436" s="122"/>
      <c r="E1436"/>
      <c r="F1436" s="1"/>
      <c r="I1436" s="1"/>
      <c r="O1436" s="81" t="s">
        <v>2852</v>
      </c>
      <c r="P1436" s="57" t="s">
        <v>2973</v>
      </c>
      <c r="Q1436" s="57" t="s">
        <v>3378</v>
      </c>
      <c r="R1436" s="57"/>
      <c r="S1436" s="11"/>
      <c r="Y1436" s="1" t="s">
        <v>2739</v>
      </c>
      <c r="Z1436" s="86" t="s">
        <v>2918</v>
      </c>
      <c r="AD1436" s="57" t="s">
        <v>3381</v>
      </c>
      <c r="AI1436" t="s">
        <v>2734</v>
      </c>
      <c r="AJ1436" t="s">
        <v>3383</v>
      </c>
      <c r="AK1436" s="9" t="s">
        <v>2780</v>
      </c>
      <c r="AM1436" t="s">
        <v>2976</v>
      </c>
      <c r="AQ1436" t="s">
        <v>2740</v>
      </c>
    </row>
    <row r="1437" spans="1:43" ht="30" customHeight="1">
      <c r="A1437" s="47" t="s">
        <v>2</v>
      </c>
      <c r="B1437" s="226">
        <v>1934</v>
      </c>
      <c r="C1437" s="14"/>
      <c r="D1437" s="122" t="s">
        <v>6</v>
      </c>
      <c r="E1437" s="16">
        <v>3565</v>
      </c>
      <c r="F1437" s="1"/>
      <c r="H1437" s="26"/>
      <c r="I1437" s="1"/>
      <c r="J1437" s="26"/>
      <c r="K1437" s="26" t="s">
        <v>493</v>
      </c>
      <c r="L1437" s="65" t="s">
        <v>2563</v>
      </c>
      <c r="M1437" s="18">
        <v>23824</v>
      </c>
      <c r="N1437" s="63"/>
      <c r="O1437" s="81" t="s">
        <v>2852</v>
      </c>
      <c r="P1437" s="57" t="s">
        <v>2973</v>
      </c>
      <c r="Q1437" s="57" t="s">
        <v>3378</v>
      </c>
      <c r="R1437" s="57"/>
      <c r="S1437" s="11"/>
      <c r="T1437" s="63"/>
      <c r="U1437" s="18"/>
      <c r="V1437" s="18"/>
      <c r="W1437" s="18"/>
      <c r="X1437" s="18"/>
      <c r="Y1437" s="1" t="s">
        <v>2739</v>
      </c>
      <c r="Z1437" s="86" t="s">
        <v>2918</v>
      </c>
      <c r="AD1437" s="57" t="s">
        <v>3381</v>
      </c>
      <c r="AI1437" t="s">
        <v>2734</v>
      </c>
      <c r="AJ1437" t="s">
        <v>3383</v>
      </c>
      <c r="AK1437" s="9" t="s">
        <v>2780</v>
      </c>
      <c r="AM1437" t="s">
        <v>2976</v>
      </c>
      <c r="AQ1437" t="s">
        <v>2740</v>
      </c>
    </row>
    <row r="1438" spans="1:43" ht="30" customHeight="1">
      <c r="A1438" s="47" t="s">
        <v>2</v>
      </c>
      <c r="B1438" s="226">
        <v>1935</v>
      </c>
      <c r="C1438" s="14"/>
      <c r="D1438" s="122" t="s">
        <v>6</v>
      </c>
      <c r="E1438" s="16">
        <v>3436</v>
      </c>
      <c r="F1438" s="1"/>
      <c r="H1438" s="26"/>
      <c r="I1438" s="1"/>
      <c r="J1438" s="26"/>
      <c r="K1438" s="26" t="s">
        <v>475</v>
      </c>
      <c r="L1438" s="65" t="s">
        <v>2563</v>
      </c>
      <c r="M1438" s="18">
        <v>23918</v>
      </c>
      <c r="N1438" s="63"/>
      <c r="O1438" s="81" t="s">
        <v>2852</v>
      </c>
      <c r="P1438" s="57" t="s">
        <v>2973</v>
      </c>
      <c r="Q1438" s="57" t="s">
        <v>3378</v>
      </c>
      <c r="R1438" s="57"/>
      <c r="S1438" s="11"/>
      <c r="T1438" s="63"/>
      <c r="U1438" s="18"/>
      <c r="V1438" s="18"/>
      <c r="W1438" s="18"/>
      <c r="X1438" s="18"/>
      <c r="Y1438" s="1" t="s">
        <v>2739</v>
      </c>
      <c r="Z1438" s="86" t="s">
        <v>2918</v>
      </c>
      <c r="AD1438" s="57" t="s">
        <v>3381</v>
      </c>
      <c r="AI1438" t="s">
        <v>2734</v>
      </c>
      <c r="AJ1438" t="s">
        <v>3383</v>
      </c>
      <c r="AK1438" s="9" t="s">
        <v>2780</v>
      </c>
      <c r="AM1438" t="s">
        <v>2976</v>
      </c>
      <c r="AQ1438" t="s">
        <v>2740</v>
      </c>
    </row>
    <row r="1439" spans="1:43" ht="30" customHeight="1">
      <c r="A1439" s="47" t="s">
        <v>2</v>
      </c>
      <c r="B1439" s="226">
        <v>1936</v>
      </c>
      <c r="C1439" s="14"/>
      <c r="D1439" s="122" t="s">
        <v>6</v>
      </c>
      <c r="E1439" s="16">
        <v>2748</v>
      </c>
      <c r="F1439" s="1"/>
      <c r="H1439" s="26"/>
      <c r="I1439" s="1"/>
      <c r="J1439" s="26"/>
      <c r="K1439" s="26" t="s">
        <v>419</v>
      </c>
      <c r="L1439" s="65" t="s">
        <v>2563</v>
      </c>
      <c r="M1439" s="18">
        <v>23825</v>
      </c>
      <c r="N1439" s="63"/>
      <c r="O1439" s="81" t="s">
        <v>2852</v>
      </c>
      <c r="P1439" s="57" t="s">
        <v>2973</v>
      </c>
      <c r="Q1439" s="57" t="s">
        <v>3378</v>
      </c>
      <c r="R1439" s="57"/>
      <c r="S1439" s="11"/>
      <c r="T1439" s="63"/>
      <c r="U1439" s="18"/>
      <c r="V1439" s="18"/>
      <c r="W1439" s="18"/>
      <c r="X1439" s="18"/>
      <c r="Y1439" s="1" t="s">
        <v>2739</v>
      </c>
      <c r="Z1439" s="86" t="s">
        <v>2918</v>
      </c>
      <c r="AD1439" s="57" t="s">
        <v>3381</v>
      </c>
      <c r="AI1439" t="s">
        <v>2734</v>
      </c>
      <c r="AJ1439" t="s">
        <v>3383</v>
      </c>
      <c r="AK1439" s="9" t="s">
        <v>2780</v>
      </c>
      <c r="AM1439" t="s">
        <v>2976</v>
      </c>
      <c r="AQ1439" t="s">
        <v>2740</v>
      </c>
    </row>
    <row r="1440" spans="1:43" ht="30" customHeight="1">
      <c r="A1440" s="47" t="s">
        <v>2</v>
      </c>
      <c r="B1440" s="226">
        <v>1937</v>
      </c>
      <c r="C1440" s="14"/>
      <c r="D1440" s="122" t="s">
        <v>6</v>
      </c>
      <c r="E1440" s="16">
        <v>3741</v>
      </c>
      <c r="F1440" s="1"/>
      <c r="H1440" s="26"/>
      <c r="I1440" s="1"/>
      <c r="J1440" s="26"/>
      <c r="K1440" s="26" t="s">
        <v>509</v>
      </c>
      <c r="L1440" s="65" t="s">
        <v>2563</v>
      </c>
      <c r="M1440" s="18">
        <v>23813</v>
      </c>
      <c r="N1440" s="63"/>
      <c r="O1440" s="81" t="s">
        <v>2852</v>
      </c>
      <c r="P1440" s="57" t="s">
        <v>2973</v>
      </c>
      <c r="Q1440" s="57" t="s">
        <v>3378</v>
      </c>
      <c r="R1440" s="57"/>
      <c r="S1440" s="11"/>
      <c r="T1440" s="63"/>
      <c r="U1440" s="18"/>
      <c r="V1440" s="18"/>
      <c r="W1440" s="18"/>
      <c r="X1440" s="18"/>
      <c r="Y1440" s="1" t="s">
        <v>2739</v>
      </c>
      <c r="Z1440" s="86" t="s">
        <v>2918</v>
      </c>
      <c r="AD1440" s="57" t="s">
        <v>3381</v>
      </c>
      <c r="AI1440" t="s">
        <v>2734</v>
      </c>
      <c r="AJ1440" t="s">
        <v>3383</v>
      </c>
      <c r="AK1440" s="9" t="s">
        <v>2780</v>
      </c>
      <c r="AM1440" t="s">
        <v>2976</v>
      </c>
      <c r="AQ1440" t="s">
        <v>2740</v>
      </c>
    </row>
    <row r="1441" spans="1:43" ht="30" customHeight="1">
      <c r="A1441" s="47" t="s">
        <v>2</v>
      </c>
      <c r="B1441" s="226">
        <v>1938</v>
      </c>
      <c r="C1441" s="14"/>
      <c r="D1441" s="122" t="s">
        <v>6</v>
      </c>
      <c r="E1441" s="16">
        <v>3556</v>
      </c>
      <c r="F1441" s="98" t="s">
        <v>2654</v>
      </c>
      <c r="G1441" s="211"/>
      <c r="H1441" s="26"/>
      <c r="I1441" s="15" t="s">
        <v>27</v>
      </c>
      <c r="J1441" s="26"/>
      <c r="K1441" s="26" t="s">
        <v>490</v>
      </c>
      <c r="L1441" s="65" t="s">
        <v>2563</v>
      </c>
      <c r="M1441" s="20">
        <v>23820</v>
      </c>
      <c r="N1441" s="66"/>
      <c r="O1441" s="81" t="s">
        <v>2852</v>
      </c>
      <c r="P1441" s="57" t="s">
        <v>2973</v>
      </c>
      <c r="Q1441" s="57" t="s">
        <v>3378</v>
      </c>
      <c r="R1441" s="57"/>
      <c r="S1441" s="11"/>
      <c r="T1441" s="66"/>
      <c r="U1441" s="20"/>
      <c r="V1441" s="20"/>
      <c r="W1441" s="20"/>
      <c r="X1441" s="20"/>
      <c r="Y1441" s="1" t="s">
        <v>2739</v>
      </c>
      <c r="Z1441" s="86" t="s">
        <v>2918</v>
      </c>
      <c r="AA1441" s="26"/>
      <c r="AB1441" s="16"/>
      <c r="AC1441" s="13"/>
      <c r="AD1441" s="57" t="s">
        <v>3381</v>
      </c>
      <c r="AI1441" t="s">
        <v>2734</v>
      </c>
      <c r="AJ1441" t="s">
        <v>3383</v>
      </c>
      <c r="AK1441" s="9" t="s">
        <v>2780</v>
      </c>
      <c r="AM1441" t="s">
        <v>2976</v>
      </c>
      <c r="AQ1441" t="s">
        <v>2740</v>
      </c>
    </row>
    <row r="1442" spans="1:43" ht="30" customHeight="1">
      <c r="B1442" s="226">
        <v>1939</v>
      </c>
      <c r="C1442" s="14"/>
      <c r="D1442" s="122"/>
      <c r="E1442"/>
      <c r="F1442" s="1"/>
      <c r="I1442" s="1"/>
      <c r="O1442" s="81" t="s">
        <v>2852</v>
      </c>
      <c r="P1442" s="57" t="s">
        <v>2973</v>
      </c>
      <c r="Q1442" s="57" t="s">
        <v>3378</v>
      </c>
      <c r="R1442" s="57"/>
      <c r="S1442" s="11"/>
      <c r="Y1442" s="1" t="s">
        <v>2739</v>
      </c>
      <c r="Z1442" s="86" t="s">
        <v>2918</v>
      </c>
      <c r="AD1442" s="57" t="s">
        <v>3381</v>
      </c>
      <c r="AI1442" t="s">
        <v>2734</v>
      </c>
      <c r="AJ1442" t="s">
        <v>3383</v>
      </c>
      <c r="AK1442" s="9" t="s">
        <v>2780</v>
      </c>
      <c r="AM1442" t="s">
        <v>2976</v>
      </c>
      <c r="AQ1442" t="s">
        <v>2740</v>
      </c>
    </row>
    <row r="1443" spans="1:43" ht="30" customHeight="1">
      <c r="A1443" s="47" t="s">
        <v>2</v>
      </c>
      <c r="B1443" s="226">
        <v>1940</v>
      </c>
      <c r="C1443" s="14"/>
      <c r="D1443" s="122" t="s">
        <v>6</v>
      </c>
      <c r="E1443" s="16">
        <v>3492</v>
      </c>
      <c r="F1443" s="1"/>
      <c r="H1443" s="26"/>
      <c r="I1443" s="1"/>
      <c r="J1443" s="26"/>
      <c r="K1443" s="26" t="s">
        <v>486</v>
      </c>
      <c r="L1443" s="65" t="s">
        <v>2563</v>
      </c>
      <c r="M1443" s="18">
        <v>23820</v>
      </c>
      <c r="N1443" s="63"/>
      <c r="O1443" s="81" t="s">
        <v>2852</v>
      </c>
      <c r="P1443" s="57" t="s">
        <v>2973</v>
      </c>
      <c r="Q1443" s="57" t="s">
        <v>3378</v>
      </c>
      <c r="R1443" s="57"/>
      <c r="S1443" s="11"/>
      <c r="T1443" s="63"/>
      <c r="U1443" s="18"/>
      <c r="V1443" s="18"/>
      <c r="W1443" s="18"/>
      <c r="X1443" s="18"/>
      <c r="Y1443" s="1" t="s">
        <v>2739</v>
      </c>
      <c r="Z1443" s="86" t="s">
        <v>2918</v>
      </c>
      <c r="AD1443" s="57" t="s">
        <v>3381</v>
      </c>
      <c r="AI1443" t="s">
        <v>2734</v>
      </c>
      <c r="AJ1443" t="s">
        <v>3383</v>
      </c>
      <c r="AK1443" s="9" t="s">
        <v>2780</v>
      </c>
      <c r="AM1443" t="s">
        <v>2976</v>
      </c>
      <c r="AQ1443" t="s">
        <v>2740</v>
      </c>
    </row>
    <row r="1444" spans="1:43" ht="30" customHeight="1">
      <c r="A1444" s="47" t="s">
        <v>2</v>
      </c>
      <c r="B1444" s="226">
        <v>1941</v>
      </c>
      <c r="C1444" s="14"/>
      <c r="D1444" s="122" t="s">
        <v>6</v>
      </c>
      <c r="E1444" s="16">
        <v>2849</v>
      </c>
      <c r="F1444" s="1"/>
      <c r="H1444" s="26"/>
      <c r="I1444" s="1"/>
      <c r="J1444" s="26"/>
      <c r="K1444" s="26" t="s">
        <v>421</v>
      </c>
      <c r="L1444" s="65" t="s">
        <v>2563</v>
      </c>
      <c r="M1444" s="18">
        <v>23820</v>
      </c>
      <c r="N1444" s="63"/>
      <c r="O1444" s="81" t="s">
        <v>2852</v>
      </c>
      <c r="P1444" s="57" t="s">
        <v>2973</v>
      </c>
      <c r="Q1444" s="57" t="s">
        <v>3378</v>
      </c>
      <c r="R1444" s="57"/>
      <c r="S1444" s="11"/>
      <c r="T1444" s="63"/>
      <c r="U1444" s="18"/>
      <c r="V1444" s="18"/>
      <c r="W1444" s="18"/>
      <c r="X1444" s="18"/>
      <c r="Y1444" s="1" t="s">
        <v>2739</v>
      </c>
      <c r="Z1444" s="86" t="s">
        <v>2918</v>
      </c>
      <c r="AD1444" s="57" t="s">
        <v>3381</v>
      </c>
      <c r="AI1444" t="s">
        <v>2734</v>
      </c>
      <c r="AJ1444" t="s">
        <v>3383</v>
      </c>
      <c r="AK1444" s="9" t="s">
        <v>2780</v>
      </c>
      <c r="AM1444" t="s">
        <v>2976</v>
      </c>
      <c r="AQ1444" t="s">
        <v>2740</v>
      </c>
    </row>
    <row r="1445" spans="1:43" ht="30" customHeight="1">
      <c r="A1445" s="47" t="s">
        <v>2</v>
      </c>
      <c r="B1445" s="226">
        <v>1942</v>
      </c>
      <c r="C1445" s="14"/>
      <c r="D1445" s="122" t="s">
        <v>6</v>
      </c>
      <c r="E1445" s="16">
        <v>3566</v>
      </c>
      <c r="F1445" s="1"/>
      <c r="H1445" s="26"/>
      <c r="I1445" s="1"/>
      <c r="J1445" s="26"/>
      <c r="K1445" s="26" t="s">
        <v>494</v>
      </c>
      <c r="L1445" s="65" t="s">
        <v>2563</v>
      </c>
      <c r="M1445" s="18">
        <v>23811</v>
      </c>
      <c r="N1445" s="63"/>
      <c r="O1445" s="81" t="s">
        <v>2852</v>
      </c>
      <c r="P1445" s="57" t="s">
        <v>2973</v>
      </c>
      <c r="Q1445" s="57" t="s">
        <v>3378</v>
      </c>
      <c r="R1445" s="57"/>
      <c r="S1445" s="11"/>
      <c r="T1445" s="63"/>
      <c r="U1445" s="18"/>
      <c r="V1445" s="18"/>
      <c r="W1445" s="18"/>
      <c r="X1445" s="18"/>
      <c r="Y1445" s="1" t="s">
        <v>2739</v>
      </c>
      <c r="Z1445" s="86" t="s">
        <v>2918</v>
      </c>
      <c r="AD1445" s="57" t="s">
        <v>3381</v>
      </c>
      <c r="AI1445" t="s">
        <v>2734</v>
      </c>
      <c r="AJ1445" t="s">
        <v>3383</v>
      </c>
      <c r="AK1445" s="9" t="s">
        <v>2780</v>
      </c>
      <c r="AM1445" t="s">
        <v>2976</v>
      </c>
      <c r="AQ1445" t="s">
        <v>2740</v>
      </c>
    </row>
    <row r="1446" spans="1:43" ht="30" customHeight="1">
      <c r="B1446" s="226">
        <v>1943</v>
      </c>
      <c r="C1446" s="14"/>
      <c r="D1446" s="122"/>
      <c r="E1446"/>
      <c r="F1446" s="1"/>
      <c r="I1446" s="1"/>
      <c r="O1446" s="81" t="s">
        <v>2852</v>
      </c>
      <c r="P1446" s="57" t="s">
        <v>2973</v>
      </c>
      <c r="Q1446" s="57" t="s">
        <v>3378</v>
      </c>
      <c r="R1446" s="57"/>
      <c r="S1446" s="11"/>
      <c r="Y1446" s="1" t="s">
        <v>2739</v>
      </c>
      <c r="Z1446" s="86" t="s">
        <v>2918</v>
      </c>
      <c r="AD1446" s="57" t="s">
        <v>3381</v>
      </c>
      <c r="AI1446" t="s">
        <v>2734</v>
      </c>
      <c r="AJ1446" t="s">
        <v>3383</v>
      </c>
      <c r="AK1446" s="9" t="s">
        <v>2780</v>
      </c>
      <c r="AM1446" t="s">
        <v>2976</v>
      </c>
      <c r="AQ1446" t="s">
        <v>2740</v>
      </c>
    </row>
    <row r="1447" spans="1:43" ht="30" customHeight="1">
      <c r="B1447" s="226">
        <v>1944</v>
      </c>
      <c r="C1447" s="14"/>
      <c r="D1447" s="122"/>
      <c r="E1447"/>
      <c r="F1447" s="1"/>
      <c r="I1447" s="1"/>
      <c r="O1447" s="81" t="s">
        <v>2852</v>
      </c>
      <c r="P1447" s="57" t="s">
        <v>2973</v>
      </c>
      <c r="Q1447" s="57" t="s">
        <v>3378</v>
      </c>
      <c r="R1447" s="57"/>
      <c r="S1447" s="11"/>
      <c r="Y1447" s="1" t="s">
        <v>2739</v>
      </c>
      <c r="Z1447" s="86" t="s">
        <v>2918</v>
      </c>
      <c r="AD1447" s="57" t="s">
        <v>3381</v>
      </c>
      <c r="AI1447" t="s">
        <v>2734</v>
      </c>
      <c r="AJ1447" t="s">
        <v>3383</v>
      </c>
      <c r="AK1447" s="9" t="s">
        <v>2780</v>
      </c>
      <c r="AM1447" t="s">
        <v>2976</v>
      </c>
      <c r="AQ1447" t="s">
        <v>2740</v>
      </c>
    </row>
    <row r="1448" spans="1:43" ht="30" customHeight="1">
      <c r="B1448" s="226">
        <v>1945</v>
      </c>
      <c r="C1448" s="14"/>
      <c r="D1448" s="122"/>
      <c r="E1448"/>
      <c r="F1448" s="1"/>
      <c r="I1448" s="1"/>
      <c r="O1448" s="81" t="s">
        <v>2852</v>
      </c>
      <c r="P1448" s="57" t="s">
        <v>2973</v>
      </c>
      <c r="Q1448" s="57" t="s">
        <v>3378</v>
      </c>
      <c r="R1448" s="57"/>
      <c r="S1448" s="11"/>
      <c r="Y1448" s="1" t="s">
        <v>2739</v>
      </c>
      <c r="Z1448" s="86" t="s">
        <v>2918</v>
      </c>
      <c r="AD1448" s="57" t="s">
        <v>3381</v>
      </c>
      <c r="AI1448" t="s">
        <v>2734</v>
      </c>
      <c r="AJ1448" t="s">
        <v>3383</v>
      </c>
      <c r="AK1448" s="9" t="s">
        <v>2780</v>
      </c>
      <c r="AM1448" t="s">
        <v>2976</v>
      </c>
      <c r="AQ1448" t="s">
        <v>2740</v>
      </c>
    </row>
    <row r="1449" spans="1:43" ht="30" customHeight="1">
      <c r="B1449" s="226">
        <v>1946</v>
      </c>
      <c r="C1449" s="14"/>
      <c r="D1449" s="122"/>
      <c r="E1449"/>
      <c r="F1449" s="1"/>
      <c r="I1449" s="1"/>
      <c r="O1449" s="81" t="s">
        <v>2852</v>
      </c>
      <c r="P1449" s="57" t="s">
        <v>2973</v>
      </c>
      <c r="Q1449" s="57" t="s">
        <v>3378</v>
      </c>
      <c r="R1449" s="57"/>
      <c r="S1449" s="11"/>
      <c r="Y1449" s="1" t="s">
        <v>2739</v>
      </c>
      <c r="Z1449" s="86" t="s">
        <v>2918</v>
      </c>
      <c r="AD1449" s="57" t="s">
        <v>3381</v>
      </c>
      <c r="AI1449" t="s">
        <v>2734</v>
      </c>
      <c r="AJ1449" t="s">
        <v>3383</v>
      </c>
      <c r="AK1449" s="9" t="s">
        <v>2780</v>
      </c>
      <c r="AM1449" t="s">
        <v>2976</v>
      </c>
      <c r="AQ1449" t="s">
        <v>2740</v>
      </c>
    </row>
    <row r="1450" spans="1:43" ht="30" customHeight="1">
      <c r="B1450" s="226">
        <v>1947</v>
      </c>
      <c r="C1450" s="14"/>
      <c r="D1450" s="122"/>
      <c r="E1450"/>
      <c r="F1450" s="1"/>
      <c r="I1450" s="1"/>
      <c r="O1450" s="81" t="s">
        <v>2852</v>
      </c>
      <c r="P1450" s="57" t="s">
        <v>2973</v>
      </c>
      <c r="Q1450" s="57" t="s">
        <v>3378</v>
      </c>
      <c r="R1450" s="57"/>
      <c r="S1450" s="11"/>
      <c r="Y1450" s="1" t="s">
        <v>2739</v>
      </c>
      <c r="Z1450" s="86" t="s">
        <v>2918</v>
      </c>
      <c r="AD1450" s="57" t="s">
        <v>3381</v>
      </c>
      <c r="AI1450" t="s">
        <v>2734</v>
      </c>
      <c r="AJ1450" t="s">
        <v>3383</v>
      </c>
      <c r="AK1450" s="9" t="s">
        <v>2780</v>
      </c>
      <c r="AM1450" t="s">
        <v>2976</v>
      </c>
      <c r="AQ1450" t="s">
        <v>2740</v>
      </c>
    </row>
    <row r="1451" spans="1:43" ht="30" customHeight="1">
      <c r="A1451" s="47" t="s">
        <v>2</v>
      </c>
      <c r="B1451" s="226">
        <v>1948</v>
      </c>
      <c r="C1451" s="14"/>
      <c r="D1451" s="122" t="s">
        <v>6</v>
      </c>
      <c r="E1451">
        <v>2859</v>
      </c>
      <c r="F1451" s="1"/>
      <c r="I1451" s="1"/>
      <c r="O1451" s="81" t="s">
        <v>2852</v>
      </c>
      <c r="P1451" s="57" t="s">
        <v>2973</v>
      </c>
      <c r="Q1451" s="57" t="s">
        <v>3378</v>
      </c>
      <c r="R1451" s="57"/>
      <c r="S1451" s="11"/>
      <c r="Y1451" s="1" t="s">
        <v>2739</v>
      </c>
      <c r="Z1451" s="86" t="s">
        <v>2918</v>
      </c>
      <c r="AD1451" s="57" t="s">
        <v>3381</v>
      </c>
      <c r="AI1451" t="s">
        <v>2734</v>
      </c>
      <c r="AJ1451" t="s">
        <v>3383</v>
      </c>
      <c r="AK1451" s="9" t="s">
        <v>2780</v>
      </c>
      <c r="AM1451" t="s">
        <v>2976</v>
      </c>
      <c r="AQ1451" t="s">
        <v>2740</v>
      </c>
    </row>
    <row r="1452" spans="1:43" ht="30" customHeight="1">
      <c r="B1452" s="226">
        <v>1949</v>
      </c>
      <c r="C1452" s="14"/>
      <c r="D1452" s="122"/>
      <c r="E1452"/>
      <c r="F1452" s="1"/>
      <c r="I1452" s="1"/>
      <c r="O1452" s="81" t="s">
        <v>2852</v>
      </c>
      <c r="P1452" s="57" t="s">
        <v>2973</v>
      </c>
      <c r="Q1452" s="57" t="s">
        <v>3378</v>
      </c>
      <c r="R1452" s="57"/>
      <c r="S1452" s="11"/>
      <c r="Y1452" s="1" t="s">
        <v>2739</v>
      </c>
      <c r="Z1452" s="86" t="s">
        <v>2918</v>
      </c>
      <c r="AD1452" s="57" t="s">
        <v>3381</v>
      </c>
      <c r="AI1452" t="s">
        <v>2734</v>
      </c>
      <c r="AJ1452" t="s">
        <v>3383</v>
      </c>
      <c r="AK1452" s="9" t="s">
        <v>2780</v>
      </c>
      <c r="AM1452" t="s">
        <v>2976</v>
      </c>
      <c r="AQ1452" t="s">
        <v>2740</v>
      </c>
    </row>
    <row r="1453" spans="1:43" ht="30" customHeight="1">
      <c r="A1453" s="47" t="s">
        <v>2</v>
      </c>
      <c r="B1453" s="226">
        <v>1950</v>
      </c>
      <c r="C1453" s="14"/>
      <c r="D1453" s="122" t="s">
        <v>6</v>
      </c>
      <c r="E1453" s="16">
        <v>3760</v>
      </c>
      <c r="F1453" s="1"/>
      <c r="H1453" s="26"/>
      <c r="I1453" s="1"/>
      <c r="J1453" s="26"/>
      <c r="K1453" s="26" t="s">
        <v>511</v>
      </c>
      <c r="L1453" s="65" t="s">
        <v>2563</v>
      </c>
      <c r="M1453" s="18">
        <v>23818</v>
      </c>
      <c r="N1453" s="63"/>
      <c r="O1453" s="81" t="s">
        <v>2852</v>
      </c>
      <c r="P1453" s="57" t="s">
        <v>2973</v>
      </c>
      <c r="Q1453" s="57" t="s">
        <v>3378</v>
      </c>
      <c r="R1453" s="57"/>
      <c r="S1453" s="11"/>
      <c r="T1453" s="63"/>
      <c r="U1453" s="18"/>
      <c r="V1453" s="18"/>
      <c r="W1453" s="18"/>
      <c r="X1453" s="18"/>
      <c r="Y1453" s="1" t="s">
        <v>2739</v>
      </c>
      <c r="Z1453" s="86" t="s">
        <v>2918</v>
      </c>
      <c r="AD1453" s="57" t="s">
        <v>3381</v>
      </c>
      <c r="AI1453" t="s">
        <v>2734</v>
      </c>
      <c r="AJ1453" t="s">
        <v>3383</v>
      </c>
      <c r="AK1453" s="9" t="s">
        <v>2780</v>
      </c>
      <c r="AM1453" t="s">
        <v>2976</v>
      </c>
      <c r="AQ1453" t="s">
        <v>2740</v>
      </c>
    </row>
    <row r="1454" spans="1:43" ht="30" customHeight="1">
      <c r="B1454" s="226">
        <v>1951</v>
      </c>
      <c r="C1454" s="14"/>
      <c r="D1454" s="122"/>
      <c r="E1454"/>
      <c r="F1454" s="1"/>
      <c r="I1454" s="1"/>
      <c r="O1454" s="81" t="s">
        <v>2852</v>
      </c>
      <c r="P1454" s="57" t="s">
        <v>2973</v>
      </c>
      <c r="Q1454" s="57" t="s">
        <v>3378</v>
      </c>
      <c r="R1454" s="57"/>
      <c r="S1454" s="11"/>
      <c r="Y1454" s="1" t="s">
        <v>2739</v>
      </c>
      <c r="Z1454" s="86" t="s">
        <v>2918</v>
      </c>
      <c r="AD1454" s="57" t="s">
        <v>3381</v>
      </c>
      <c r="AI1454" t="s">
        <v>2734</v>
      </c>
      <c r="AJ1454" t="s">
        <v>3383</v>
      </c>
      <c r="AK1454" s="9" t="s">
        <v>2780</v>
      </c>
      <c r="AM1454" t="s">
        <v>2976</v>
      </c>
      <c r="AQ1454" t="s">
        <v>2740</v>
      </c>
    </row>
    <row r="1455" spans="1:43" ht="30" customHeight="1">
      <c r="B1455" s="226">
        <v>1952</v>
      </c>
      <c r="C1455" s="14"/>
      <c r="D1455" s="122"/>
      <c r="E1455"/>
      <c r="F1455" s="1"/>
      <c r="I1455" s="1"/>
      <c r="O1455" s="81" t="s">
        <v>2852</v>
      </c>
      <c r="P1455" s="57" t="s">
        <v>2973</v>
      </c>
      <c r="Q1455" s="57" t="s">
        <v>3378</v>
      </c>
      <c r="R1455" s="57"/>
      <c r="S1455" s="11"/>
      <c r="Y1455" s="1" t="s">
        <v>2739</v>
      </c>
      <c r="Z1455" s="86" t="s">
        <v>2918</v>
      </c>
      <c r="AA1455" s="26"/>
      <c r="AB1455" s="16"/>
      <c r="AD1455" s="57" t="s">
        <v>3381</v>
      </c>
      <c r="AI1455" t="s">
        <v>2734</v>
      </c>
      <c r="AJ1455" t="s">
        <v>3383</v>
      </c>
      <c r="AK1455" s="9" t="s">
        <v>2780</v>
      </c>
      <c r="AM1455" t="s">
        <v>2976</v>
      </c>
      <c r="AQ1455" t="s">
        <v>2740</v>
      </c>
    </row>
    <row r="1456" spans="1:43" ht="30" customHeight="1">
      <c r="B1456" s="226">
        <v>1953</v>
      </c>
      <c r="C1456" s="14"/>
      <c r="D1456" s="122"/>
      <c r="E1456"/>
      <c r="F1456" s="1"/>
      <c r="I1456" s="1"/>
      <c r="O1456" s="81" t="s">
        <v>2852</v>
      </c>
      <c r="P1456" s="57" t="s">
        <v>2973</v>
      </c>
      <c r="Q1456" s="57" t="s">
        <v>3378</v>
      </c>
      <c r="R1456" s="57"/>
      <c r="S1456" s="11"/>
      <c r="Y1456" s="1" t="s">
        <v>2739</v>
      </c>
      <c r="Z1456" s="86" t="s">
        <v>2918</v>
      </c>
      <c r="AD1456" s="57" t="s">
        <v>3381</v>
      </c>
      <c r="AI1456" t="s">
        <v>2734</v>
      </c>
      <c r="AJ1456" t="s">
        <v>3383</v>
      </c>
      <c r="AK1456" s="9" t="s">
        <v>2780</v>
      </c>
      <c r="AM1456" t="s">
        <v>2976</v>
      </c>
      <c r="AQ1456" t="s">
        <v>2740</v>
      </c>
    </row>
    <row r="1457" spans="1:45" ht="30" customHeight="1">
      <c r="A1457" s="47" t="s">
        <v>2</v>
      </c>
      <c r="B1457" s="226">
        <v>1954</v>
      </c>
      <c r="C1457" s="14"/>
      <c r="D1457" s="122" t="s">
        <v>6</v>
      </c>
      <c r="E1457" s="16">
        <v>5092</v>
      </c>
      <c r="F1457" s="1"/>
      <c r="H1457" s="26"/>
      <c r="I1457" s="1"/>
      <c r="J1457" s="26"/>
      <c r="K1457" s="26" t="s">
        <v>759</v>
      </c>
      <c r="L1457" s="65" t="s">
        <v>2563</v>
      </c>
      <c r="M1457" s="18">
        <v>23837</v>
      </c>
      <c r="N1457" s="63"/>
      <c r="O1457" s="81" t="s">
        <v>2852</v>
      </c>
      <c r="P1457" s="57" t="s">
        <v>2973</v>
      </c>
      <c r="Q1457" s="57" t="s">
        <v>3378</v>
      </c>
      <c r="R1457" s="57"/>
      <c r="S1457" s="11"/>
      <c r="T1457" s="63"/>
      <c r="U1457" s="18"/>
      <c r="V1457" s="18"/>
      <c r="W1457" s="18"/>
      <c r="X1457" s="18"/>
      <c r="Y1457" s="1" t="s">
        <v>2739</v>
      </c>
      <c r="Z1457" s="86" t="s">
        <v>2918</v>
      </c>
      <c r="AD1457" s="57" t="s">
        <v>3381</v>
      </c>
      <c r="AI1457" t="s">
        <v>2734</v>
      </c>
      <c r="AJ1457" t="s">
        <v>3383</v>
      </c>
      <c r="AK1457" s="9" t="s">
        <v>2780</v>
      </c>
      <c r="AM1457" t="s">
        <v>2976</v>
      </c>
      <c r="AQ1457" t="s">
        <v>2740</v>
      </c>
    </row>
    <row r="1458" spans="1:45" ht="30" customHeight="1">
      <c r="B1458" s="226">
        <v>1955</v>
      </c>
      <c r="C1458" s="14"/>
      <c r="D1458" s="122"/>
      <c r="E1458"/>
      <c r="F1458" s="1"/>
      <c r="I1458" s="1"/>
      <c r="O1458" s="81" t="s">
        <v>2852</v>
      </c>
      <c r="P1458" s="57" t="s">
        <v>2973</v>
      </c>
      <c r="Q1458" s="57" t="s">
        <v>3378</v>
      </c>
      <c r="R1458" s="57"/>
      <c r="S1458" s="11"/>
      <c r="Y1458" s="1" t="s">
        <v>2739</v>
      </c>
      <c r="Z1458" s="86" t="s">
        <v>2918</v>
      </c>
      <c r="AD1458" s="57" t="s">
        <v>3381</v>
      </c>
      <c r="AI1458" t="s">
        <v>2734</v>
      </c>
      <c r="AJ1458" t="s">
        <v>3383</v>
      </c>
      <c r="AK1458" s="9" t="s">
        <v>2780</v>
      </c>
      <c r="AM1458" t="s">
        <v>2976</v>
      </c>
      <c r="AQ1458" t="s">
        <v>2740</v>
      </c>
    </row>
    <row r="1459" spans="1:45" ht="30" customHeight="1">
      <c r="A1459" s="47" t="s">
        <v>2</v>
      </c>
      <c r="B1459" s="226">
        <v>1956</v>
      </c>
      <c r="C1459" s="14"/>
      <c r="D1459" s="122" t="s">
        <v>6</v>
      </c>
      <c r="E1459">
        <v>3731</v>
      </c>
      <c r="F1459" s="1"/>
      <c r="I1459" s="1"/>
      <c r="O1459" s="81" t="s">
        <v>2852</v>
      </c>
      <c r="P1459" s="57" t="s">
        <v>2973</v>
      </c>
      <c r="Q1459" s="57" t="s">
        <v>3378</v>
      </c>
      <c r="R1459" s="57"/>
      <c r="S1459" s="11"/>
      <c r="Y1459" s="1" t="s">
        <v>2739</v>
      </c>
      <c r="Z1459" s="86" t="s">
        <v>2918</v>
      </c>
      <c r="AD1459" s="57" t="s">
        <v>3381</v>
      </c>
      <c r="AI1459" t="s">
        <v>2734</v>
      </c>
      <c r="AJ1459" t="s">
        <v>3383</v>
      </c>
      <c r="AK1459" s="9" t="s">
        <v>2780</v>
      </c>
      <c r="AM1459" t="s">
        <v>2976</v>
      </c>
      <c r="AQ1459" t="s">
        <v>2740</v>
      </c>
    </row>
    <row r="1460" spans="1:45" ht="30" customHeight="1">
      <c r="A1460" s="47" t="s">
        <v>2</v>
      </c>
      <c r="B1460" s="226">
        <v>1957</v>
      </c>
      <c r="C1460" s="14"/>
      <c r="D1460" s="122" t="s">
        <v>3375</v>
      </c>
      <c r="E1460"/>
      <c r="F1460" s="122" t="s">
        <v>3375</v>
      </c>
      <c r="G1460" s="205"/>
      <c r="H1460" s="122" t="s">
        <v>3375</v>
      </c>
      <c r="I1460" s="122" t="s">
        <v>3375</v>
      </c>
      <c r="K1460" s="122" t="s">
        <v>3375</v>
      </c>
      <c r="M1460" s="122" t="s">
        <v>3375</v>
      </c>
      <c r="N1460" s="122" t="s">
        <v>3375</v>
      </c>
      <c r="O1460" s="81" t="s">
        <v>2852</v>
      </c>
      <c r="P1460" s="57" t="s">
        <v>2973</v>
      </c>
      <c r="Q1460" s="57" t="s">
        <v>3378</v>
      </c>
      <c r="R1460" s="122" t="s">
        <v>3375</v>
      </c>
      <c r="S1460" s="122" t="s">
        <v>3375</v>
      </c>
      <c r="T1460" s="122" t="s">
        <v>3375</v>
      </c>
      <c r="U1460" s="122" t="s">
        <v>3375</v>
      </c>
      <c r="V1460" s="122" t="s">
        <v>3375</v>
      </c>
      <c r="W1460" s="122" t="s">
        <v>3375</v>
      </c>
      <c r="X1460" s="122" t="s">
        <v>3375</v>
      </c>
      <c r="Y1460" s="1" t="s">
        <v>2739</v>
      </c>
      <c r="Z1460" s="86" t="s">
        <v>2918</v>
      </c>
      <c r="AA1460" s="122" t="s">
        <v>3375</v>
      </c>
      <c r="AB1460" s="122" t="s">
        <v>3375</v>
      </c>
      <c r="AC1460" s="122" t="s">
        <v>3375</v>
      </c>
      <c r="AD1460" s="57" t="s">
        <v>3381</v>
      </c>
      <c r="AE1460" s="122" t="s">
        <v>3375</v>
      </c>
      <c r="AF1460" s="122" t="s">
        <v>3375</v>
      </c>
      <c r="AG1460" s="122" t="s">
        <v>3375</v>
      </c>
      <c r="AH1460" s="122" t="s">
        <v>3375</v>
      </c>
      <c r="AI1460" t="s">
        <v>2734</v>
      </c>
      <c r="AJ1460" t="s">
        <v>3383</v>
      </c>
      <c r="AK1460" s="9" t="s">
        <v>2780</v>
      </c>
      <c r="AL1460" s="122" t="s">
        <v>3375</v>
      </c>
      <c r="AM1460" t="s">
        <v>2976</v>
      </c>
      <c r="AN1460" s="122" t="s">
        <v>3375</v>
      </c>
      <c r="AQ1460" t="s">
        <v>2740</v>
      </c>
      <c r="AS1460" s="122" t="s">
        <v>3375</v>
      </c>
    </row>
    <row r="1461" spans="1:45" ht="30" customHeight="1">
      <c r="A1461" s="47" t="s">
        <v>2</v>
      </c>
      <c r="B1461" s="226">
        <v>1958</v>
      </c>
      <c r="C1461" s="14"/>
      <c r="D1461" s="122"/>
      <c r="E1461"/>
      <c r="F1461" s="1"/>
      <c r="I1461" s="1"/>
      <c r="O1461" s="81" t="s">
        <v>2852</v>
      </c>
      <c r="P1461" s="57" t="s">
        <v>2973</v>
      </c>
      <c r="Q1461" s="57" t="s">
        <v>3378</v>
      </c>
      <c r="R1461" s="57" t="s">
        <v>3539</v>
      </c>
      <c r="S1461" s="11"/>
      <c r="Y1461" s="1" t="s">
        <v>2739</v>
      </c>
      <c r="Z1461" s="86" t="s">
        <v>2918</v>
      </c>
      <c r="AD1461" s="57" t="s">
        <v>3381</v>
      </c>
      <c r="AI1461" t="s">
        <v>2734</v>
      </c>
      <c r="AJ1461" t="s">
        <v>3383</v>
      </c>
      <c r="AK1461" s="9" t="s">
        <v>2780</v>
      </c>
      <c r="AM1461" t="s">
        <v>2976</v>
      </c>
      <c r="AQ1461" t="s">
        <v>2740</v>
      </c>
    </row>
    <row r="1462" spans="1:45" ht="30" customHeight="1">
      <c r="A1462" s="47" t="s">
        <v>2</v>
      </c>
      <c r="B1462" s="226">
        <v>1959</v>
      </c>
      <c r="C1462" s="14">
        <v>52119</v>
      </c>
      <c r="D1462" s="122" t="s">
        <v>2803</v>
      </c>
      <c r="E1462" s="14">
        <v>4989</v>
      </c>
      <c r="F1462" s="1" t="s">
        <v>2456</v>
      </c>
      <c r="G1462" s="205"/>
      <c r="H1462" s="54"/>
      <c r="I1462" s="1">
        <v>65</v>
      </c>
      <c r="J1462" s="54"/>
      <c r="O1462" s="81" t="s">
        <v>2852</v>
      </c>
      <c r="P1462" s="57" t="s">
        <v>2973</v>
      </c>
      <c r="Q1462" s="57" t="s">
        <v>3378</v>
      </c>
      <c r="R1462" s="57"/>
      <c r="S1462" s="11"/>
      <c r="Y1462" s="1" t="s">
        <v>2739</v>
      </c>
      <c r="Z1462" s="86" t="s">
        <v>2918</v>
      </c>
      <c r="AD1462" s="57" t="s">
        <v>3381</v>
      </c>
      <c r="AI1462" t="s">
        <v>2734</v>
      </c>
      <c r="AJ1462" t="s">
        <v>3383</v>
      </c>
      <c r="AK1462" s="9" t="s">
        <v>2780</v>
      </c>
      <c r="AM1462" t="s">
        <v>2976</v>
      </c>
      <c r="AQ1462" t="s">
        <v>2740</v>
      </c>
    </row>
    <row r="1463" spans="1:45" ht="30" customHeight="1">
      <c r="B1463" s="226">
        <v>1960</v>
      </c>
      <c r="C1463" s="14"/>
      <c r="D1463" s="122"/>
      <c r="E1463"/>
      <c r="F1463" s="1"/>
      <c r="I1463" s="1"/>
      <c r="O1463" s="81" t="s">
        <v>2852</v>
      </c>
      <c r="P1463" s="57" t="s">
        <v>2973</v>
      </c>
      <c r="Q1463" s="57" t="s">
        <v>3378</v>
      </c>
      <c r="R1463" s="57"/>
      <c r="S1463" s="11"/>
      <c r="Y1463" s="1" t="s">
        <v>2739</v>
      </c>
      <c r="Z1463" s="86" t="s">
        <v>2918</v>
      </c>
      <c r="AD1463" s="57" t="s">
        <v>3381</v>
      </c>
      <c r="AI1463" t="s">
        <v>2734</v>
      </c>
      <c r="AJ1463" t="s">
        <v>3383</v>
      </c>
      <c r="AK1463" s="9" t="s">
        <v>2780</v>
      </c>
      <c r="AM1463" t="s">
        <v>2976</v>
      </c>
      <c r="AQ1463" t="s">
        <v>2740</v>
      </c>
    </row>
    <row r="1464" spans="1:45" ht="30" customHeight="1">
      <c r="B1464" s="226">
        <v>1961</v>
      </c>
      <c r="C1464" s="14"/>
      <c r="D1464" s="122"/>
      <c r="E1464"/>
      <c r="F1464" s="1"/>
      <c r="I1464" s="1"/>
      <c r="O1464" s="81" t="s">
        <v>2852</v>
      </c>
      <c r="P1464" s="57" t="s">
        <v>2973</v>
      </c>
      <c r="Q1464" s="57" t="s">
        <v>3378</v>
      </c>
      <c r="R1464" s="57"/>
      <c r="S1464" s="11"/>
      <c r="Y1464" s="1" t="s">
        <v>2739</v>
      </c>
      <c r="Z1464" s="86" t="s">
        <v>2918</v>
      </c>
      <c r="AD1464" s="57" t="s">
        <v>3381</v>
      </c>
      <c r="AI1464" t="s">
        <v>2734</v>
      </c>
      <c r="AJ1464" t="s">
        <v>3383</v>
      </c>
      <c r="AK1464" s="9" t="s">
        <v>2780</v>
      </c>
      <c r="AM1464" t="s">
        <v>2976</v>
      </c>
      <c r="AQ1464" t="s">
        <v>2740</v>
      </c>
    </row>
    <row r="1465" spans="1:45" ht="30" customHeight="1">
      <c r="B1465" s="226">
        <v>1962</v>
      </c>
      <c r="C1465" s="14"/>
      <c r="D1465" s="122"/>
      <c r="E1465"/>
      <c r="F1465" s="1"/>
      <c r="I1465" s="1"/>
      <c r="O1465" s="81" t="s">
        <v>2852</v>
      </c>
      <c r="P1465" s="57" t="s">
        <v>2973</v>
      </c>
      <c r="Q1465" s="57" t="s">
        <v>3378</v>
      </c>
      <c r="R1465" s="57"/>
      <c r="S1465" s="11"/>
      <c r="Y1465" s="1" t="s">
        <v>2739</v>
      </c>
      <c r="Z1465" s="86" t="s">
        <v>2918</v>
      </c>
      <c r="AD1465" s="57" t="s">
        <v>3381</v>
      </c>
      <c r="AI1465" t="s">
        <v>2734</v>
      </c>
      <c r="AJ1465" t="s">
        <v>3383</v>
      </c>
      <c r="AK1465" s="9" t="s">
        <v>2780</v>
      </c>
      <c r="AM1465" t="s">
        <v>2976</v>
      </c>
      <c r="AQ1465" t="s">
        <v>2740</v>
      </c>
    </row>
    <row r="1466" spans="1:45" ht="30" customHeight="1">
      <c r="B1466" s="226">
        <v>1963</v>
      </c>
      <c r="C1466" s="14"/>
      <c r="D1466" s="122"/>
      <c r="E1466"/>
      <c r="F1466" s="1"/>
      <c r="I1466" s="1"/>
      <c r="O1466" s="81" t="s">
        <v>2852</v>
      </c>
      <c r="P1466" s="57" t="s">
        <v>2973</v>
      </c>
      <c r="Q1466" s="57" t="s">
        <v>3378</v>
      </c>
      <c r="R1466" s="57"/>
      <c r="S1466" s="11"/>
      <c r="Y1466" s="1" t="s">
        <v>2739</v>
      </c>
      <c r="Z1466" s="86" t="s">
        <v>2918</v>
      </c>
      <c r="AD1466" s="57" t="s">
        <v>3381</v>
      </c>
      <c r="AI1466" t="s">
        <v>2734</v>
      </c>
      <c r="AJ1466" t="s">
        <v>3383</v>
      </c>
      <c r="AK1466" s="9" t="s">
        <v>2780</v>
      </c>
      <c r="AM1466" t="s">
        <v>2976</v>
      </c>
      <c r="AQ1466" t="s">
        <v>2740</v>
      </c>
    </row>
    <row r="1467" spans="1:45" ht="30" customHeight="1">
      <c r="A1467" s="47" t="s">
        <v>2</v>
      </c>
      <c r="B1467" s="226">
        <v>1964</v>
      </c>
      <c r="C1467" s="14"/>
      <c r="D1467" s="122" t="s">
        <v>6</v>
      </c>
      <c r="E1467">
        <v>5088</v>
      </c>
      <c r="F1467" s="1" t="s">
        <v>38</v>
      </c>
      <c r="G1467" s="205"/>
      <c r="I1467" s="1"/>
      <c r="O1467" s="81" t="s">
        <v>2852</v>
      </c>
      <c r="P1467" s="57" t="s">
        <v>2973</v>
      </c>
      <c r="Q1467" s="57" t="s">
        <v>3378</v>
      </c>
      <c r="R1467" s="57"/>
      <c r="S1467" s="11"/>
      <c r="Y1467" s="1" t="s">
        <v>2739</v>
      </c>
      <c r="Z1467" s="86" t="s">
        <v>2918</v>
      </c>
      <c r="AD1467" s="57" t="s">
        <v>3381</v>
      </c>
      <c r="AI1467" t="s">
        <v>2734</v>
      </c>
      <c r="AJ1467" t="s">
        <v>3383</v>
      </c>
      <c r="AK1467" s="9" t="s">
        <v>2780</v>
      </c>
      <c r="AM1467" t="s">
        <v>2976</v>
      </c>
      <c r="AQ1467" t="s">
        <v>2740</v>
      </c>
    </row>
    <row r="1468" spans="1:45" ht="30" customHeight="1">
      <c r="B1468" s="226">
        <v>1965</v>
      </c>
      <c r="C1468" s="14"/>
      <c r="D1468" s="122"/>
      <c r="E1468"/>
      <c r="F1468" s="1"/>
      <c r="I1468" s="1"/>
      <c r="O1468" s="81" t="s">
        <v>2852</v>
      </c>
      <c r="P1468" s="57" t="s">
        <v>2973</v>
      </c>
      <c r="Q1468" s="57" t="s">
        <v>3378</v>
      </c>
      <c r="R1468" s="57"/>
      <c r="S1468" s="11"/>
      <c r="Y1468" s="1" t="s">
        <v>2739</v>
      </c>
      <c r="Z1468" s="86" t="s">
        <v>2918</v>
      </c>
      <c r="AD1468" s="57" t="s">
        <v>3381</v>
      </c>
      <c r="AI1468" t="s">
        <v>2734</v>
      </c>
      <c r="AJ1468" t="s">
        <v>3383</v>
      </c>
      <c r="AK1468" s="9" t="s">
        <v>2780</v>
      </c>
      <c r="AM1468" t="s">
        <v>2976</v>
      </c>
      <c r="AQ1468" t="s">
        <v>2740</v>
      </c>
    </row>
    <row r="1469" spans="1:45" ht="30" customHeight="1">
      <c r="A1469" s="47" t="s">
        <v>2</v>
      </c>
      <c r="B1469" s="226">
        <v>1966</v>
      </c>
      <c r="C1469" s="14"/>
      <c r="D1469" s="122" t="s">
        <v>6</v>
      </c>
      <c r="E1469">
        <v>5333</v>
      </c>
      <c r="F1469" s="1"/>
      <c r="I1469" s="1"/>
      <c r="O1469" s="81" t="s">
        <v>2852</v>
      </c>
      <c r="P1469" s="57" t="s">
        <v>2973</v>
      </c>
      <c r="Q1469" s="57" t="s">
        <v>3378</v>
      </c>
      <c r="R1469" s="57"/>
      <c r="S1469" s="11"/>
      <c r="Y1469" s="1" t="s">
        <v>2739</v>
      </c>
      <c r="Z1469" s="86" t="s">
        <v>2918</v>
      </c>
      <c r="AD1469" s="57" t="s">
        <v>3381</v>
      </c>
      <c r="AI1469" t="s">
        <v>2734</v>
      </c>
      <c r="AJ1469" t="s">
        <v>3383</v>
      </c>
      <c r="AK1469" s="9" t="s">
        <v>2780</v>
      </c>
      <c r="AM1469" t="s">
        <v>2976</v>
      </c>
      <c r="AQ1469" t="s">
        <v>2740</v>
      </c>
    </row>
    <row r="1470" spans="1:45" ht="30" customHeight="1">
      <c r="B1470" s="226">
        <v>1967</v>
      </c>
      <c r="C1470" s="14"/>
      <c r="D1470" s="122"/>
      <c r="E1470"/>
      <c r="F1470" s="1"/>
      <c r="I1470" s="1"/>
      <c r="O1470" s="81" t="s">
        <v>2852</v>
      </c>
      <c r="P1470" s="57" t="s">
        <v>2973</v>
      </c>
      <c r="Q1470" s="57" t="s">
        <v>3378</v>
      </c>
      <c r="R1470" s="57"/>
      <c r="S1470" s="11"/>
      <c r="Y1470" s="1" t="s">
        <v>2739</v>
      </c>
      <c r="Z1470" s="86" t="s">
        <v>2918</v>
      </c>
      <c r="AA1470" s="26"/>
      <c r="AB1470" s="16"/>
      <c r="AD1470" s="57" t="s">
        <v>3381</v>
      </c>
      <c r="AI1470" t="s">
        <v>2734</v>
      </c>
      <c r="AJ1470" t="s">
        <v>3383</v>
      </c>
      <c r="AK1470" s="9" t="s">
        <v>2780</v>
      </c>
      <c r="AM1470" t="s">
        <v>2976</v>
      </c>
      <c r="AQ1470" t="s">
        <v>2740</v>
      </c>
    </row>
    <row r="1471" spans="1:45" ht="30" customHeight="1">
      <c r="B1471" s="226">
        <v>1968</v>
      </c>
      <c r="C1471" s="14"/>
      <c r="D1471" s="122"/>
      <c r="E1471"/>
      <c r="F1471" s="1"/>
      <c r="I1471" s="1"/>
      <c r="O1471" s="81" t="s">
        <v>2852</v>
      </c>
      <c r="P1471" s="57" t="s">
        <v>2973</v>
      </c>
      <c r="Q1471" s="57" t="s">
        <v>3378</v>
      </c>
      <c r="R1471" s="57"/>
      <c r="S1471" s="11"/>
      <c r="Y1471" s="1" t="s">
        <v>2739</v>
      </c>
      <c r="Z1471" s="86" t="s">
        <v>2918</v>
      </c>
      <c r="AD1471" s="57" t="s">
        <v>3381</v>
      </c>
      <c r="AI1471" t="s">
        <v>2734</v>
      </c>
      <c r="AJ1471" t="s">
        <v>3383</v>
      </c>
      <c r="AK1471" s="9" t="s">
        <v>2780</v>
      </c>
      <c r="AM1471" t="s">
        <v>2976</v>
      </c>
      <c r="AQ1471" t="s">
        <v>2740</v>
      </c>
    </row>
    <row r="1472" spans="1:45" ht="30" customHeight="1">
      <c r="B1472" s="226">
        <v>1969</v>
      </c>
      <c r="C1472" s="14"/>
      <c r="D1472" s="122"/>
      <c r="E1472"/>
      <c r="F1472" s="1"/>
      <c r="I1472" s="1"/>
      <c r="O1472" s="81" t="s">
        <v>2852</v>
      </c>
      <c r="P1472" s="57" t="s">
        <v>2973</v>
      </c>
      <c r="Q1472" s="57" t="s">
        <v>3378</v>
      </c>
      <c r="R1472" s="57"/>
      <c r="S1472" s="11"/>
      <c r="Y1472" s="1" t="s">
        <v>2739</v>
      </c>
      <c r="Z1472" s="86" t="s">
        <v>2918</v>
      </c>
      <c r="AD1472" s="57" t="s">
        <v>3381</v>
      </c>
      <c r="AI1472" t="s">
        <v>2734</v>
      </c>
      <c r="AJ1472" t="s">
        <v>3383</v>
      </c>
      <c r="AK1472" s="9" t="s">
        <v>2780</v>
      </c>
      <c r="AM1472" t="s">
        <v>2976</v>
      </c>
      <c r="AQ1472" t="s">
        <v>2740</v>
      </c>
    </row>
    <row r="1473" spans="1:43" ht="30" customHeight="1">
      <c r="A1473" s="47" t="s">
        <v>2</v>
      </c>
      <c r="B1473" s="226">
        <v>1970</v>
      </c>
      <c r="C1473" s="14"/>
      <c r="D1473" s="122" t="s">
        <v>6</v>
      </c>
      <c r="E1473" s="16">
        <v>5277</v>
      </c>
      <c r="F1473" s="1"/>
      <c r="H1473" s="26"/>
      <c r="I1473" s="1"/>
      <c r="J1473" s="26"/>
      <c r="K1473" s="26" t="s">
        <v>799</v>
      </c>
      <c r="L1473" s="65" t="s">
        <v>2563</v>
      </c>
      <c r="M1473" s="18">
        <v>23826</v>
      </c>
      <c r="N1473" s="63"/>
      <c r="O1473" s="81" t="s">
        <v>2852</v>
      </c>
      <c r="P1473" s="57" t="s">
        <v>2973</v>
      </c>
      <c r="Q1473" s="57" t="s">
        <v>3378</v>
      </c>
      <c r="R1473" s="57"/>
      <c r="S1473" s="11"/>
      <c r="T1473" s="63"/>
      <c r="U1473" s="18"/>
      <c r="V1473" s="18"/>
      <c r="W1473" s="18"/>
      <c r="X1473" s="18"/>
      <c r="Y1473" s="1" t="s">
        <v>2739</v>
      </c>
      <c r="Z1473" s="86" t="s">
        <v>2918</v>
      </c>
      <c r="AD1473" s="57" t="s">
        <v>3381</v>
      </c>
      <c r="AI1473" t="s">
        <v>2734</v>
      </c>
      <c r="AJ1473" t="s">
        <v>3383</v>
      </c>
      <c r="AK1473" s="9" t="s">
        <v>2780</v>
      </c>
      <c r="AM1473" t="s">
        <v>2976</v>
      </c>
      <c r="AQ1473" t="s">
        <v>2740</v>
      </c>
    </row>
    <row r="1474" spans="1:43" ht="30" customHeight="1">
      <c r="A1474" s="47" t="s">
        <v>2</v>
      </c>
      <c r="B1474" s="226">
        <v>1971</v>
      </c>
      <c r="C1474" s="14"/>
      <c r="D1474" s="122" t="s">
        <v>6</v>
      </c>
      <c r="E1474" s="16">
        <v>5089</v>
      </c>
      <c r="F1474" s="1"/>
      <c r="H1474" s="26"/>
      <c r="I1474" s="1"/>
      <c r="J1474" s="26"/>
      <c r="K1474" s="26" t="s">
        <v>756</v>
      </c>
      <c r="L1474" s="65" t="s">
        <v>2563</v>
      </c>
      <c r="M1474" s="18">
        <v>23831</v>
      </c>
      <c r="N1474" s="63"/>
      <c r="O1474" s="81" t="s">
        <v>2852</v>
      </c>
      <c r="P1474" s="57" t="s">
        <v>2973</v>
      </c>
      <c r="Q1474" s="57" t="s">
        <v>3378</v>
      </c>
      <c r="R1474" s="57"/>
      <c r="S1474" s="11"/>
      <c r="T1474" s="63"/>
      <c r="U1474" s="18"/>
      <c r="V1474" s="18"/>
      <c r="W1474" s="18"/>
      <c r="X1474" s="18"/>
      <c r="Y1474" s="1" t="s">
        <v>2739</v>
      </c>
      <c r="Z1474" s="86" t="s">
        <v>2918</v>
      </c>
      <c r="AD1474" s="57" t="s">
        <v>3381</v>
      </c>
      <c r="AI1474" t="s">
        <v>2734</v>
      </c>
      <c r="AJ1474" t="s">
        <v>3383</v>
      </c>
      <c r="AK1474" s="9" t="s">
        <v>2780</v>
      </c>
      <c r="AM1474" t="s">
        <v>2976</v>
      </c>
      <c r="AQ1474" t="s">
        <v>2740</v>
      </c>
    </row>
    <row r="1475" spans="1:43" ht="30" customHeight="1">
      <c r="A1475" s="47" t="s">
        <v>2</v>
      </c>
      <c r="B1475" s="226">
        <v>1972</v>
      </c>
      <c r="C1475" s="14"/>
      <c r="D1475" s="122" t="s">
        <v>6</v>
      </c>
      <c r="E1475" s="16">
        <v>5281</v>
      </c>
      <c r="F1475" s="1"/>
      <c r="H1475" s="26"/>
      <c r="I1475" s="1"/>
      <c r="J1475" s="26"/>
      <c r="K1475" s="26" t="s">
        <v>801</v>
      </c>
      <c r="L1475" s="65" t="s">
        <v>2563</v>
      </c>
      <c r="M1475" s="18">
        <v>23826</v>
      </c>
      <c r="N1475" s="63"/>
      <c r="O1475" s="81" t="s">
        <v>2852</v>
      </c>
      <c r="P1475" s="57" t="s">
        <v>2973</v>
      </c>
      <c r="Q1475" s="57" t="s">
        <v>3378</v>
      </c>
      <c r="R1475" s="57"/>
      <c r="S1475" s="11"/>
      <c r="T1475" s="63"/>
      <c r="U1475" s="18"/>
      <c r="V1475" s="18"/>
      <c r="W1475" s="18"/>
      <c r="X1475" s="18"/>
      <c r="Y1475" s="1" t="s">
        <v>2739</v>
      </c>
      <c r="Z1475" s="86" t="s">
        <v>2918</v>
      </c>
      <c r="AD1475" s="57" t="s">
        <v>3381</v>
      </c>
      <c r="AI1475" t="s">
        <v>2734</v>
      </c>
      <c r="AJ1475" t="s">
        <v>3383</v>
      </c>
      <c r="AK1475" s="9" t="s">
        <v>2780</v>
      </c>
      <c r="AM1475" t="s">
        <v>2976</v>
      </c>
      <c r="AQ1475" t="s">
        <v>2740</v>
      </c>
    </row>
    <row r="1476" spans="1:43" ht="30" customHeight="1">
      <c r="A1476" s="47" t="s">
        <v>2</v>
      </c>
      <c r="B1476" s="226">
        <v>1973</v>
      </c>
      <c r="C1476" s="14"/>
      <c r="D1476" s="122" t="s">
        <v>6</v>
      </c>
      <c r="E1476" s="16">
        <v>5203</v>
      </c>
      <c r="F1476" s="1"/>
      <c r="H1476" s="26"/>
      <c r="I1476" s="1"/>
      <c r="J1476" s="26"/>
      <c r="K1476" s="26" t="s">
        <v>792</v>
      </c>
      <c r="L1476" s="65" t="s">
        <v>2563</v>
      </c>
      <c r="M1476" s="18">
        <v>23827</v>
      </c>
      <c r="N1476" s="63"/>
      <c r="O1476" s="81" t="s">
        <v>2852</v>
      </c>
      <c r="P1476" s="57" t="s">
        <v>2973</v>
      </c>
      <c r="Q1476" s="57" t="s">
        <v>3378</v>
      </c>
      <c r="R1476" s="57"/>
      <c r="S1476" s="11"/>
      <c r="T1476" s="63"/>
      <c r="U1476" s="18"/>
      <c r="V1476" s="18"/>
      <c r="W1476" s="18"/>
      <c r="X1476" s="18"/>
      <c r="Y1476" s="1" t="s">
        <v>2739</v>
      </c>
      <c r="Z1476" s="86" t="s">
        <v>2918</v>
      </c>
      <c r="AD1476" s="57" t="s">
        <v>3381</v>
      </c>
      <c r="AI1476" t="s">
        <v>2734</v>
      </c>
      <c r="AJ1476" t="s">
        <v>3383</v>
      </c>
      <c r="AK1476" s="9" t="s">
        <v>2780</v>
      </c>
      <c r="AM1476" t="s">
        <v>2976</v>
      </c>
      <c r="AQ1476" t="s">
        <v>2740</v>
      </c>
    </row>
    <row r="1477" spans="1:43" ht="30" customHeight="1">
      <c r="B1477" s="226">
        <v>1974</v>
      </c>
      <c r="C1477" s="14"/>
      <c r="D1477" s="122"/>
      <c r="E1477"/>
      <c r="F1477" s="1"/>
      <c r="I1477" s="1"/>
      <c r="O1477" s="81" t="s">
        <v>2852</v>
      </c>
      <c r="P1477" s="57" t="s">
        <v>2973</v>
      </c>
      <c r="Q1477" s="57" t="s">
        <v>3378</v>
      </c>
      <c r="R1477" s="57"/>
      <c r="S1477" s="11"/>
      <c r="Y1477" s="1" t="s">
        <v>2739</v>
      </c>
      <c r="Z1477" s="86" t="s">
        <v>2918</v>
      </c>
      <c r="AD1477" s="57" t="s">
        <v>3381</v>
      </c>
      <c r="AI1477" t="s">
        <v>2734</v>
      </c>
      <c r="AJ1477" t="s">
        <v>3383</v>
      </c>
      <c r="AK1477" s="9" t="s">
        <v>2780</v>
      </c>
      <c r="AM1477" t="s">
        <v>2976</v>
      </c>
      <c r="AQ1477" t="s">
        <v>2740</v>
      </c>
    </row>
    <row r="1478" spans="1:43" ht="30" customHeight="1">
      <c r="A1478" s="47" t="s">
        <v>2</v>
      </c>
      <c r="B1478" s="226">
        <v>1975</v>
      </c>
      <c r="C1478" s="14"/>
      <c r="D1478" s="122" t="s">
        <v>6</v>
      </c>
      <c r="E1478" s="16">
        <v>5093</v>
      </c>
      <c r="F1478" s="1"/>
      <c r="G1478" s="205"/>
      <c r="H1478" s="26"/>
      <c r="I1478" s="1"/>
      <c r="J1478" s="26"/>
      <c r="K1478" s="26" t="s">
        <v>760</v>
      </c>
      <c r="L1478" s="65" t="s">
        <v>2563</v>
      </c>
      <c r="M1478" s="18">
        <v>24043</v>
      </c>
      <c r="N1478" s="63"/>
      <c r="O1478" s="81" t="s">
        <v>2852</v>
      </c>
      <c r="P1478" s="57" t="s">
        <v>2973</v>
      </c>
      <c r="Q1478" s="57" t="s">
        <v>3378</v>
      </c>
      <c r="R1478" s="57"/>
      <c r="S1478" s="11"/>
      <c r="T1478" s="63"/>
      <c r="U1478" s="18"/>
      <c r="V1478" s="18"/>
      <c r="W1478" s="18"/>
      <c r="X1478" s="18"/>
      <c r="Y1478" s="1" t="s">
        <v>2739</v>
      </c>
      <c r="Z1478" s="86" t="s">
        <v>2918</v>
      </c>
      <c r="AD1478" s="57" t="s">
        <v>3381</v>
      </c>
      <c r="AI1478" t="s">
        <v>2734</v>
      </c>
      <c r="AJ1478" t="s">
        <v>3383</v>
      </c>
      <c r="AK1478" s="9" t="s">
        <v>2780</v>
      </c>
      <c r="AM1478" t="s">
        <v>2976</v>
      </c>
      <c r="AQ1478" t="s">
        <v>2740</v>
      </c>
    </row>
    <row r="1479" spans="1:43" ht="30" customHeight="1">
      <c r="B1479" s="226">
        <v>1976</v>
      </c>
      <c r="C1479" s="14"/>
      <c r="D1479" s="122"/>
      <c r="E1479"/>
      <c r="F1479" s="1"/>
      <c r="I1479" s="1"/>
      <c r="O1479" s="81" t="s">
        <v>2852</v>
      </c>
      <c r="P1479" s="57" t="s">
        <v>2973</v>
      </c>
      <c r="Q1479" s="57" t="s">
        <v>3378</v>
      </c>
      <c r="R1479" s="57"/>
      <c r="S1479" s="11"/>
      <c r="Y1479" s="1" t="s">
        <v>2739</v>
      </c>
      <c r="Z1479" s="86" t="s">
        <v>2918</v>
      </c>
      <c r="AD1479" s="57" t="s">
        <v>3381</v>
      </c>
      <c r="AI1479" t="s">
        <v>2734</v>
      </c>
      <c r="AJ1479" t="s">
        <v>3383</v>
      </c>
      <c r="AK1479" s="9" t="s">
        <v>2780</v>
      </c>
      <c r="AM1479" t="s">
        <v>2976</v>
      </c>
      <c r="AQ1479" t="s">
        <v>2740</v>
      </c>
    </row>
    <row r="1480" spans="1:43" ht="30" customHeight="1">
      <c r="B1480" s="226">
        <v>1977</v>
      </c>
      <c r="C1480" s="14"/>
      <c r="D1480" s="122"/>
      <c r="E1480"/>
      <c r="F1480" s="1"/>
      <c r="I1480" s="1"/>
      <c r="O1480" s="81" t="s">
        <v>2852</v>
      </c>
      <c r="P1480" s="57" t="s">
        <v>2973</v>
      </c>
      <c r="Q1480" s="57" t="s">
        <v>3378</v>
      </c>
      <c r="R1480" s="57"/>
      <c r="S1480" s="11"/>
      <c r="Y1480" s="1" t="s">
        <v>2739</v>
      </c>
      <c r="Z1480" s="86" t="s">
        <v>2918</v>
      </c>
      <c r="AD1480" s="57" t="s">
        <v>3381</v>
      </c>
      <c r="AI1480" t="s">
        <v>2734</v>
      </c>
      <c r="AJ1480" t="s">
        <v>3383</v>
      </c>
      <c r="AK1480" s="9" t="s">
        <v>2780</v>
      </c>
      <c r="AM1480" t="s">
        <v>2976</v>
      </c>
      <c r="AQ1480" t="s">
        <v>2740</v>
      </c>
    </row>
    <row r="1481" spans="1:43" ht="30" customHeight="1">
      <c r="B1481" s="226">
        <v>1978</v>
      </c>
      <c r="C1481" s="14"/>
      <c r="D1481" s="122"/>
      <c r="E1481"/>
      <c r="F1481" s="1"/>
      <c r="I1481" s="1"/>
      <c r="O1481" s="81" t="s">
        <v>2852</v>
      </c>
      <c r="P1481" s="57" t="s">
        <v>2973</v>
      </c>
      <c r="Q1481" s="57" t="s">
        <v>3378</v>
      </c>
      <c r="R1481" s="57"/>
      <c r="S1481" s="11"/>
      <c r="Y1481" s="1" t="s">
        <v>2739</v>
      </c>
      <c r="Z1481" s="86" t="s">
        <v>2918</v>
      </c>
      <c r="AD1481" s="57" t="s">
        <v>3381</v>
      </c>
      <c r="AI1481" t="s">
        <v>2734</v>
      </c>
      <c r="AJ1481" t="s">
        <v>3383</v>
      </c>
      <c r="AK1481" s="9" t="s">
        <v>2780</v>
      </c>
      <c r="AM1481" t="s">
        <v>2976</v>
      </c>
      <c r="AQ1481" t="s">
        <v>2740</v>
      </c>
    </row>
    <row r="1482" spans="1:43" ht="30" customHeight="1">
      <c r="B1482" s="226">
        <v>1979</v>
      </c>
      <c r="C1482" s="14"/>
      <c r="D1482" s="122"/>
      <c r="E1482"/>
      <c r="F1482" s="1"/>
      <c r="I1482" s="1"/>
      <c r="O1482" s="81" t="s">
        <v>2852</v>
      </c>
      <c r="P1482" s="57" t="s">
        <v>2973</v>
      </c>
      <c r="Q1482" s="57" t="s">
        <v>3378</v>
      </c>
      <c r="R1482" s="57"/>
      <c r="S1482" s="11"/>
      <c r="Y1482" s="1" t="s">
        <v>2739</v>
      </c>
      <c r="Z1482" s="86" t="s">
        <v>2918</v>
      </c>
      <c r="AD1482" s="57" t="s">
        <v>3381</v>
      </c>
      <c r="AI1482" t="s">
        <v>2734</v>
      </c>
      <c r="AJ1482" t="s">
        <v>3383</v>
      </c>
      <c r="AK1482" s="9" t="s">
        <v>2780</v>
      </c>
      <c r="AM1482" t="s">
        <v>2976</v>
      </c>
      <c r="AQ1482" t="s">
        <v>2740</v>
      </c>
    </row>
    <row r="1483" spans="1:43" ht="30" customHeight="1">
      <c r="B1483" s="226">
        <v>1980</v>
      </c>
      <c r="C1483" s="14"/>
      <c r="D1483" s="122"/>
      <c r="E1483"/>
      <c r="F1483" s="1"/>
      <c r="I1483" s="1"/>
      <c r="O1483" s="81" t="s">
        <v>2852</v>
      </c>
      <c r="P1483" s="57" t="s">
        <v>2973</v>
      </c>
      <c r="Q1483" s="57" t="s">
        <v>3378</v>
      </c>
      <c r="R1483" s="57"/>
      <c r="S1483" s="11"/>
      <c r="Y1483" s="1" t="s">
        <v>2739</v>
      </c>
      <c r="Z1483" s="86" t="s">
        <v>2918</v>
      </c>
      <c r="AD1483" s="57" t="s">
        <v>3381</v>
      </c>
      <c r="AI1483" t="s">
        <v>2734</v>
      </c>
      <c r="AJ1483" t="s">
        <v>3383</v>
      </c>
      <c r="AK1483" s="9" t="s">
        <v>2780</v>
      </c>
      <c r="AM1483" t="s">
        <v>2976</v>
      </c>
      <c r="AQ1483" t="s">
        <v>2740</v>
      </c>
    </row>
    <row r="1484" spans="1:43" ht="30" customHeight="1">
      <c r="A1484" s="47" t="s">
        <v>2</v>
      </c>
      <c r="B1484" s="226">
        <v>1981</v>
      </c>
      <c r="C1484" s="14"/>
      <c r="D1484" s="122" t="s">
        <v>6</v>
      </c>
      <c r="E1484" s="16">
        <v>5549</v>
      </c>
      <c r="F1484" s="1"/>
      <c r="H1484" s="26"/>
      <c r="I1484" s="1"/>
      <c r="J1484" s="26"/>
      <c r="K1484" s="26" t="s">
        <v>843</v>
      </c>
      <c r="L1484" s="65" t="s">
        <v>2563</v>
      </c>
      <c r="M1484" s="18">
        <v>23837</v>
      </c>
      <c r="N1484" s="63"/>
      <c r="O1484" s="81" t="s">
        <v>2852</v>
      </c>
      <c r="P1484" s="57" t="s">
        <v>2973</v>
      </c>
      <c r="Q1484" s="57" t="s">
        <v>3378</v>
      </c>
      <c r="R1484" s="57"/>
      <c r="S1484" s="11"/>
      <c r="T1484" s="63"/>
      <c r="U1484" s="18"/>
      <c r="V1484" s="18"/>
      <c r="W1484" s="18"/>
      <c r="X1484" s="18"/>
      <c r="Y1484" s="1" t="s">
        <v>2739</v>
      </c>
      <c r="Z1484" s="86" t="s">
        <v>2918</v>
      </c>
      <c r="AD1484" s="57" t="s">
        <v>3381</v>
      </c>
      <c r="AI1484" t="s">
        <v>2734</v>
      </c>
      <c r="AJ1484" t="s">
        <v>3383</v>
      </c>
      <c r="AK1484" s="9" t="s">
        <v>2780</v>
      </c>
      <c r="AM1484" t="s">
        <v>2976</v>
      </c>
      <c r="AQ1484" t="s">
        <v>2740</v>
      </c>
    </row>
    <row r="1485" spans="1:43" ht="30" customHeight="1">
      <c r="B1485" s="226">
        <v>1982</v>
      </c>
      <c r="C1485" s="14"/>
      <c r="D1485" s="122"/>
      <c r="E1485"/>
      <c r="F1485" s="1"/>
      <c r="I1485" s="1"/>
      <c r="O1485" s="81" t="s">
        <v>2852</v>
      </c>
      <c r="P1485" s="57" t="s">
        <v>2973</v>
      </c>
      <c r="Q1485" s="57" t="s">
        <v>3378</v>
      </c>
      <c r="R1485" s="57"/>
      <c r="S1485" s="11"/>
      <c r="Y1485" s="1" t="s">
        <v>2739</v>
      </c>
      <c r="Z1485" s="86" t="s">
        <v>2918</v>
      </c>
      <c r="AD1485" s="57" t="s">
        <v>3381</v>
      </c>
      <c r="AI1485" t="s">
        <v>2734</v>
      </c>
      <c r="AJ1485" t="s">
        <v>3383</v>
      </c>
      <c r="AK1485" s="9" t="s">
        <v>2780</v>
      </c>
      <c r="AM1485" t="s">
        <v>2976</v>
      </c>
      <c r="AQ1485" t="s">
        <v>2740</v>
      </c>
    </row>
    <row r="1486" spans="1:43" ht="30" customHeight="1">
      <c r="B1486" s="226">
        <v>1983</v>
      </c>
      <c r="C1486" s="14"/>
      <c r="D1486" s="122"/>
      <c r="E1486"/>
      <c r="F1486" s="1"/>
      <c r="I1486" s="1"/>
      <c r="O1486" s="81" t="s">
        <v>2852</v>
      </c>
      <c r="P1486" s="57" t="s">
        <v>2973</v>
      </c>
      <c r="Q1486" s="57" t="s">
        <v>3378</v>
      </c>
      <c r="R1486" s="57"/>
      <c r="S1486" s="11"/>
      <c r="Y1486" s="1" t="s">
        <v>2739</v>
      </c>
      <c r="Z1486" s="86" t="s">
        <v>2918</v>
      </c>
      <c r="AD1486" s="57" t="s">
        <v>3381</v>
      </c>
      <c r="AI1486" t="s">
        <v>2734</v>
      </c>
      <c r="AJ1486" t="s">
        <v>3383</v>
      </c>
      <c r="AK1486" s="9" t="s">
        <v>2780</v>
      </c>
      <c r="AM1486" t="s">
        <v>2976</v>
      </c>
      <c r="AQ1486" t="s">
        <v>2740</v>
      </c>
    </row>
    <row r="1487" spans="1:43" ht="30" customHeight="1">
      <c r="B1487" s="226">
        <v>1984</v>
      </c>
      <c r="C1487" s="14"/>
      <c r="D1487" s="122"/>
      <c r="E1487"/>
      <c r="F1487" s="1"/>
      <c r="I1487" s="1"/>
      <c r="O1487" s="81" t="s">
        <v>2852</v>
      </c>
      <c r="P1487" s="57" t="s">
        <v>2973</v>
      </c>
      <c r="Q1487" s="57" t="s">
        <v>3378</v>
      </c>
      <c r="R1487" s="57"/>
      <c r="S1487" s="11"/>
      <c r="Y1487" s="1" t="s">
        <v>2739</v>
      </c>
      <c r="Z1487" s="86" t="s">
        <v>2918</v>
      </c>
      <c r="AD1487" s="57" t="s">
        <v>3381</v>
      </c>
      <c r="AI1487" t="s">
        <v>2734</v>
      </c>
      <c r="AJ1487" t="s">
        <v>3383</v>
      </c>
      <c r="AK1487" s="9" t="s">
        <v>2780</v>
      </c>
      <c r="AM1487" t="s">
        <v>2976</v>
      </c>
      <c r="AQ1487" t="s">
        <v>2740</v>
      </c>
    </row>
    <row r="1488" spans="1:43" ht="30" customHeight="1">
      <c r="B1488" s="226">
        <v>1985</v>
      </c>
      <c r="C1488" s="14"/>
      <c r="D1488" s="122"/>
      <c r="E1488"/>
      <c r="F1488" s="1"/>
      <c r="I1488" s="1"/>
      <c r="O1488" s="81" t="s">
        <v>2852</v>
      </c>
      <c r="P1488" s="57" t="s">
        <v>2973</v>
      </c>
      <c r="Q1488" s="57" t="s">
        <v>3378</v>
      </c>
      <c r="R1488" s="57"/>
      <c r="S1488" s="11"/>
      <c r="Y1488" s="1" t="s">
        <v>2739</v>
      </c>
      <c r="Z1488" s="86" t="s">
        <v>2918</v>
      </c>
      <c r="AD1488" s="57" t="s">
        <v>3381</v>
      </c>
      <c r="AI1488" t="s">
        <v>2734</v>
      </c>
      <c r="AJ1488" t="s">
        <v>3383</v>
      </c>
      <c r="AK1488" s="9" t="s">
        <v>2780</v>
      </c>
      <c r="AM1488" t="s">
        <v>2976</v>
      </c>
      <c r="AQ1488" t="s">
        <v>2740</v>
      </c>
    </row>
    <row r="1489" spans="1:43" ht="30" customHeight="1">
      <c r="B1489" s="226">
        <v>1986</v>
      </c>
      <c r="C1489" s="14"/>
      <c r="D1489" s="122"/>
      <c r="E1489"/>
      <c r="F1489" s="1"/>
      <c r="I1489" s="1"/>
      <c r="O1489" s="81" t="s">
        <v>2852</v>
      </c>
      <c r="P1489" s="57" t="s">
        <v>2973</v>
      </c>
      <c r="Q1489" s="57" t="s">
        <v>3378</v>
      </c>
      <c r="R1489" s="57"/>
      <c r="S1489" s="11"/>
      <c r="Y1489" s="1" t="s">
        <v>2739</v>
      </c>
      <c r="Z1489" s="86" t="s">
        <v>2918</v>
      </c>
      <c r="AD1489" s="57" t="s">
        <v>3381</v>
      </c>
      <c r="AI1489" t="s">
        <v>2734</v>
      </c>
      <c r="AJ1489" t="s">
        <v>3383</v>
      </c>
      <c r="AK1489" s="9" t="s">
        <v>2780</v>
      </c>
      <c r="AM1489" t="s">
        <v>2976</v>
      </c>
      <c r="AQ1489" t="s">
        <v>2740</v>
      </c>
    </row>
    <row r="1490" spans="1:43" ht="30" customHeight="1">
      <c r="B1490" s="226">
        <v>1987</v>
      </c>
      <c r="C1490" s="14"/>
      <c r="D1490" s="122"/>
      <c r="E1490"/>
      <c r="F1490" s="1"/>
      <c r="I1490" s="1"/>
      <c r="O1490" s="81" t="s">
        <v>2852</v>
      </c>
      <c r="P1490" s="57" t="s">
        <v>2973</v>
      </c>
      <c r="Q1490" s="57" t="s">
        <v>3378</v>
      </c>
      <c r="R1490" s="57"/>
      <c r="S1490" s="11"/>
      <c r="Y1490" s="1" t="s">
        <v>2739</v>
      </c>
      <c r="Z1490" s="86" t="s">
        <v>2918</v>
      </c>
      <c r="AD1490" s="57" t="s">
        <v>3381</v>
      </c>
      <c r="AI1490" t="s">
        <v>2734</v>
      </c>
      <c r="AJ1490" t="s">
        <v>3383</v>
      </c>
      <c r="AK1490" s="9" t="s">
        <v>2780</v>
      </c>
      <c r="AM1490" t="s">
        <v>2976</v>
      </c>
      <c r="AQ1490" t="s">
        <v>2740</v>
      </c>
    </row>
    <row r="1491" spans="1:43" ht="30" customHeight="1">
      <c r="B1491" s="226">
        <v>1988</v>
      </c>
      <c r="C1491" s="14"/>
      <c r="D1491" s="122"/>
      <c r="E1491"/>
      <c r="F1491" s="1"/>
      <c r="I1491" s="1"/>
      <c r="O1491" s="81" t="s">
        <v>2852</v>
      </c>
      <c r="P1491" s="57" t="s">
        <v>2973</v>
      </c>
      <c r="Q1491" s="57" t="s">
        <v>3378</v>
      </c>
      <c r="R1491" s="57"/>
      <c r="S1491" s="11"/>
      <c r="Y1491" s="1" t="s">
        <v>2739</v>
      </c>
      <c r="Z1491" s="86" t="s">
        <v>2918</v>
      </c>
      <c r="AD1491" s="57" t="s">
        <v>3381</v>
      </c>
      <c r="AI1491" t="s">
        <v>2734</v>
      </c>
      <c r="AJ1491" t="s">
        <v>3383</v>
      </c>
      <c r="AK1491" s="9" t="s">
        <v>2780</v>
      </c>
      <c r="AM1491" t="s">
        <v>2976</v>
      </c>
      <c r="AQ1491" t="s">
        <v>2740</v>
      </c>
    </row>
    <row r="1492" spans="1:43" ht="30" customHeight="1">
      <c r="B1492" s="226">
        <v>1989</v>
      </c>
      <c r="C1492" s="14"/>
      <c r="D1492" s="122"/>
      <c r="E1492"/>
      <c r="F1492" s="1"/>
      <c r="I1492" s="1"/>
      <c r="O1492" s="81" t="s">
        <v>2852</v>
      </c>
      <c r="P1492" s="57" t="s">
        <v>2973</v>
      </c>
      <c r="Q1492" s="57" t="s">
        <v>3378</v>
      </c>
      <c r="R1492" s="57"/>
      <c r="S1492" s="11"/>
      <c r="Y1492" s="1" t="s">
        <v>2739</v>
      </c>
      <c r="Z1492" s="86" t="s">
        <v>2918</v>
      </c>
      <c r="AD1492" s="57" t="s">
        <v>3381</v>
      </c>
      <c r="AI1492" t="s">
        <v>2734</v>
      </c>
      <c r="AJ1492" t="s">
        <v>3383</v>
      </c>
      <c r="AK1492" s="9" t="s">
        <v>2780</v>
      </c>
      <c r="AM1492" t="s">
        <v>2976</v>
      </c>
      <c r="AQ1492" t="s">
        <v>2740</v>
      </c>
    </row>
    <row r="1493" spans="1:43" ht="30" customHeight="1">
      <c r="B1493" s="226">
        <v>1990</v>
      </c>
      <c r="C1493" s="14"/>
      <c r="D1493" s="122"/>
      <c r="E1493"/>
      <c r="F1493" s="1"/>
      <c r="I1493" s="1"/>
      <c r="O1493" s="81" t="s">
        <v>2852</v>
      </c>
      <c r="P1493" s="57" t="s">
        <v>2973</v>
      </c>
      <c r="Q1493" s="57" t="s">
        <v>3378</v>
      </c>
      <c r="R1493" s="57"/>
      <c r="S1493" s="11"/>
      <c r="Y1493" s="1" t="s">
        <v>2739</v>
      </c>
      <c r="Z1493" s="86" t="s">
        <v>2918</v>
      </c>
      <c r="AD1493" s="57" t="s">
        <v>3381</v>
      </c>
      <c r="AI1493" t="s">
        <v>2734</v>
      </c>
      <c r="AJ1493" t="s">
        <v>3383</v>
      </c>
      <c r="AK1493" s="9" t="s">
        <v>2780</v>
      </c>
      <c r="AM1493" t="s">
        <v>2976</v>
      </c>
      <c r="AQ1493" t="s">
        <v>2740</v>
      </c>
    </row>
    <row r="1494" spans="1:43" ht="30" customHeight="1">
      <c r="B1494" s="226">
        <v>1991</v>
      </c>
      <c r="C1494" s="14"/>
      <c r="D1494" s="122"/>
      <c r="E1494"/>
      <c r="F1494" s="1"/>
      <c r="I1494" s="1"/>
      <c r="O1494" s="81" t="s">
        <v>2852</v>
      </c>
      <c r="P1494" s="57" t="s">
        <v>2973</v>
      </c>
      <c r="Q1494" s="57" t="s">
        <v>3378</v>
      </c>
      <c r="R1494" s="57"/>
      <c r="S1494" s="11"/>
      <c r="Y1494" s="1" t="s">
        <v>2739</v>
      </c>
      <c r="Z1494" s="86" t="s">
        <v>2918</v>
      </c>
      <c r="AD1494" s="57" t="s">
        <v>3381</v>
      </c>
      <c r="AI1494" t="s">
        <v>2734</v>
      </c>
      <c r="AJ1494" t="s">
        <v>3383</v>
      </c>
      <c r="AK1494" s="9" t="s">
        <v>2780</v>
      </c>
      <c r="AM1494" t="s">
        <v>2976</v>
      </c>
      <c r="AQ1494" t="s">
        <v>2740</v>
      </c>
    </row>
    <row r="1495" spans="1:43" ht="30" customHeight="1">
      <c r="B1495" s="226">
        <v>1992</v>
      </c>
      <c r="C1495" s="14"/>
      <c r="D1495" s="122"/>
      <c r="E1495"/>
      <c r="F1495" s="1"/>
      <c r="I1495" s="1"/>
      <c r="O1495" s="81" t="s">
        <v>2852</v>
      </c>
      <c r="P1495" s="57" t="s">
        <v>2973</v>
      </c>
      <c r="Q1495" s="57" t="s">
        <v>3378</v>
      </c>
      <c r="R1495" s="57"/>
      <c r="S1495" s="11"/>
      <c r="Y1495" s="1" t="s">
        <v>2739</v>
      </c>
      <c r="Z1495" s="86" t="s">
        <v>2918</v>
      </c>
      <c r="AD1495" s="57" t="s">
        <v>3381</v>
      </c>
      <c r="AI1495" t="s">
        <v>2734</v>
      </c>
      <c r="AJ1495" t="s">
        <v>3383</v>
      </c>
      <c r="AK1495" s="9" t="s">
        <v>2780</v>
      </c>
      <c r="AM1495" t="s">
        <v>2976</v>
      </c>
      <c r="AQ1495" t="s">
        <v>2740</v>
      </c>
    </row>
    <row r="1496" spans="1:43" ht="30" customHeight="1">
      <c r="B1496" s="226">
        <v>1993</v>
      </c>
      <c r="C1496" s="14"/>
      <c r="D1496" s="122"/>
      <c r="E1496"/>
      <c r="F1496" s="1"/>
      <c r="I1496" s="1"/>
      <c r="O1496" s="81" t="s">
        <v>2852</v>
      </c>
      <c r="P1496" s="57" t="s">
        <v>2973</v>
      </c>
      <c r="Q1496" s="57" t="s">
        <v>3378</v>
      </c>
      <c r="R1496" s="57"/>
      <c r="S1496" s="11"/>
      <c r="Y1496" s="1" t="s">
        <v>2739</v>
      </c>
      <c r="Z1496" s="86" t="s">
        <v>2918</v>
      </c>
      <c r="AD1496" s="57" t="s">
        <v>3381</v>
      </c>
      <c r="AI1496" t="s">
        <v>2734</v>
      </c>
      <c r="AJ1496" t="s">
        <v>3383</v>
      </c>
      <c r="AK1496" s="9" t="s">
        <v>2780</v>
      </c>
      <c r="AM1496" t="s">
        <v>2976</v>
      </c>
      <c r="AQ1496" t="s">
        <v>2740</v>
      </c>
    </row>
    <row r="1497" spans="1:43" ht="30" customHeight="1">
      <c r="B1497" s="226">
        <v>1994</v>
      </c>
      <c r="C1497" s="14"/>
      <c r="D1497" s="122"/>
      <c r="E1497"/>
      <c r="F1497" s="1"/>
      <c r="I1497" s="1"/>
      <c r="O1497" s="81" t="s">
        <v>2852</v>
      </c>
      <c r="P1497" s="57" t="s">
        <v>2973</v>
      </c>
      <c r="Q1497" s="57" t="s">
        <v>3378</v>
      </c>
      <c r="R1497" s="57"/>
      <c r="S1497" s="11"/>
      <c r="Y1497" s="1" t="s">
        <v>2739</v>
      </c>
      <c r="Z1497" s="86" t="s">
        <v>2918</v>
      </c>
      <c r="AD1497" s="57" t="s">
        <v>3381</v>
      </c>
      <c r="AI1497" t="s">
        <v>2734</v>
      </c>
      <c r="AJ1497" t="s">
        <v>3383</v>
      </c>
      <c r="AK1497" s="9" t="s">
        <v>2780</v>
      </c>
      <c r="AM1497" t="s">
        <v>2976</v>
      </c>
      <c r="AQ1497" t="s">
        <v>2740</v>
      </c>
    </row>
    <row r="1498" spans="1:43" ht="30" customHeight="1">
      <c r="B1498" s="226">
        <v>1995</v>
      </c>
      <c r="C1498" s="14"/>
      <c r="D1498" s="122"/>
      <c r="E1498"/>
      <c r="F1498" s="1"/>
      <c r="I1498" s="1"/>
      <c r="O1498" s="81" t="s">
        <v>2852</v>
      </c>
      <c r="P1498" s="57" t="s">
        <v>2973</v>
      </c>
      <c r="Q1498" s="57" t="s">
        <v>3378</v>
      </c>
      <c r="R1498" s="57"/>
      <c r="S1498" s="11"/>
      <c r="Y1498" s="1" t="s">
        <v>2739</v>
      </c>
      <c r="Z1498" s="86" t="s">
        <v>2918</v>
      </c>
      <c r="AD1498" s="57" t="s">
        <v>3381</v>
      </c>
      <c r="AI1498" t="s">
        <v>2734</v>
      </c>
      <c r="AJ1498" t="s">
        <v>3383</v>
      </c>
      <c r="AK1498" s="9" t="s">
        <v>2780</v>
      </c>
      <c r="AM1498" t="s">
        <v>2976</v>
      </c>
      <c r="AQ1498" t="s">
        <v>2740</v>
      </c>
    </row>
    <row r="1499" spans="1:43" ht="30" customHeight="1">
      <c r="B1499" s="226">
        <v>1996</v>
      </c>
      <c r="C1499" s="14"/>
      <c r="D1499" s="122"/>
      <c r="E1499"/>
      <c r="F1499" s="1"/>
      <c r="I1499" s="1"/>
      <c r="O1499" s="81" t="s">
        <v>2852</v>
      </c>
      <c r="P1499" s="57" t="s">
        <v>2973</v>
      </c>
      <c r="Q1499" s="57" t="s">
        <v>3378</v>
      </c>
      <c r="R1499" s="57"/>
      <c r="S1499" s="11"/>
      <c r="Y1499" s="1" t="s">
        <v>2739</v>
      </c>
      <c r="Z1499" s="86" t="s">
        <v>2918</v>
      </c>
      <c r="AD1499" s="57" t="s">
        <v>3381</v>
      </c>
      <c r="AI1499" t="s">
        <v>2734</v>
      </c>
      <c r="AJ1499" t="s">
        <v>3383</v>
      </c>
      <c r="AK1499" s="9" t="s">
        <v>2780</v>
      </c>
      <c r="AM1499" t="s">
        <v>2976</v>
      </c>
      <c r="AQ1499" t="s">
        <v>2740</v>
      </c>
    </row>
    <row r="1500" spans="1:43" ht="30" customHeight="1">
      <c r="A1500" s="47" t="s">
        <v>2</v>
      </c>
      <c r="B1500" s="226">
        <v>1997</v>
      </c>
      <c r="C1500" s="14"/>
      <c r="D1500" s="122" t="s">
        <v>6</v>
      </c>
      <c r="E1500" s="16">
        <v>5274</v>
      </c>
      <c r="F1500" s="1"/>
      <c r="H1500" s="26"/>
      <c r="I1500" s="1"/>
      <c r="J1500" s="26"/>
      <c r="K1500" s="26" t="s">
        <v>798</v>
      </c>
      <c r="L1500" s="65" t="s">
        <v>2563</v>
      </c>
      <c r="M1500" s="18">
        <v>23840</v>
      </c>
      <c r="N1500" s="63"/>
      <c r="O1500" s="81" t="s">
        <v>2852</v>
      </c>
      <c r="P1500" s="57" t="s">
        <v>2973</v>
      </c>
      <c r="Q1500" s="57" t="s">
        <v>3378</v>
      </c>
      <c r="R1500" s="57"/>
      <c r="S1500" s="11"/>
      <c r="T1500" s="63"/>
      <c r="U1500" s="18"/>
      <c r="V1500" s="18"/>
      <c r="W1500" s="18"/>
      <c r="X1500" s="18"/>
      <c r="Y1500" s="1" t="s">
        <v>2739</v>
      </c>
      <c r="Z1500" s="86" t="s">
        <v>2918</v>
      </c>
      <c r="AD1500" s="57" t="s">
        <v>3381</v>
      </c>
      <c r="AI1500" t="s">
        <v>2734</v>
      </c>
      <c r="AJ1500" t="s">
        <v>3383</v>
      </c>
      <c r="AK1500" s="9" t="s">
        <v>2780</v>
      </c>
      <c r="AM1500" t="s">
        <v>2976</v>
      </c>
      <c r="AQ1500" t="s">
        <v>2740</v>
      </c>
    </row>
    <row r="1501" spans="1:43" ht="30" customHeight="1">
      <c r="B1501" s="226">
        <v>1998</v>
      </c>
      <c r="C1501" s="14"/>
      <c r="D1501" s="122"/>
      <c r="E1501"/>
      <c r="F1501" s="1"/>
      <c r="I1501" s="1"/>
      <c r="O1501" s="81" t="s">
        <v>2852</v>
      </c>
      <c r="P1501" s="57" t="s">
        <v>2973</v>
      </c>
      <c r="Q1501" s="57" t="s">
        <v>3378</v>
      </c>
      <c r="R1501" s="57"/>
      <c r="S1501" s="11"/>
      <c r="Y1501" s="1" t="s">
        <v>2739</v>
      </c>
      <c r="Z1501" s="86" t="s">
        <v>2918</v>
      </c>
      <c r="AD1501" s="57" t="s">
        <v>3381</v>
      </c>
      <c r="AI1501" t="s">
        <v>2734</v>
      </c>
      <c r="AJ1501" t="s">
        <v>3383</v>
      </c>
      <c r="AK1501" s="9" t="s">
        <v>2780</v>
      </c>
      <c r="AM1501" t="s">
        <v>2976</v>
      </c>
      <c r="AQ1501" t="s">
        <v>2740</v>
      </c>
    </row>
    <row r="1502" spans="1:43" ht="30" customHeight="1">
      <c r="A1502" s="47" t="s">
        <v>2</v>
      </c>
      <c r="B1502" s="226">
        <v>1999</v>
      </c>
      <c r="C1502" s="14"/>
      <c r="D1502" s="122" t="s">
        <v>6</v>
      </c>
      <c r="E1502" s="16">
        <v>5623</v>
      </c>
      <c r="F1502" s="1"/>
      <c r="H1502" s="26"/>
      <c r="I1502" s="1"/>
      <c r="J1502" s="26"/>
      <c r="K1502" s="26" t="s">
        <v>849</v>
      </c>
      <c r="L1502" s="65" t="s">
        <v>2563</v>
      </c>
      <c r="M1502" s="18">
        <v>23834</v>
      </c>
      <c r="N1502" s="63"/>
      <c r="O1502" s="81" t="s">
        <v>2852</v>
      </c>
      <c r="P1502" s="57" t="s">
        <v>2973</v>
      </c>
      <c r="Q1502" s="57" t="s">
        <v>3378</v>
      </c>
      <c r="R1502" s="57"/>
      <c r="S1502" s="11"/>
      <c r="T1502" s="63"/>
      <c r="U1502" s="18"/>
      <c r="V1502" s="18"/>
      <c r="W1502" s="18"/>
      <c r="X1502" s="18"/>
      <c r="Y1502" s="1" t="s">
        <v>2739</v>
      </c>
      <c r="Z1502" s="86" t="s">
        <v>2918</v>
      </c>
      <c r="AA1502" s="26"/>
      <c r="AB1502" s="16"/>
      <c r="AD1502" s="57" t="s">
        <v>3381</v>
      </c>
      <c r="AI1502" t="s">
        <v>2734</v>
      </c>
      <c r="AJ1502" t="s">
        <v>3383</v>
      </c>
      <c r="AK1502" s="9" t="s">
        <v>2780</v>
      </c>
      <c r="AM1502" t="s">
        <v>2976</v>
      </c>
      <c r="AQ1502" t="s">
        <v>2740</v>
      </c>
    </row>
    <row r="1503" spans="1:43" ht="30" customHeight="1">
      <c r="A1503" s="47" t="s">
        <v>2</v>
      </c>
      <c r="B1503" s="226">
        <v>2000</v>
      </c>
      <c r="C1503" s="14"/>
      <c r="D1503" s="122" t="s">
        <v>6</v>
      </c>
      <c r="E1503" s="16">
        <v>5935</v>
      </c>
      <c r="F1503" s="12"/>
      <c r="G1503" s="206"/>
      <c r="H1503" s="26"/>
      <c r="I1503"/>
      <c r="J1503" s="26"/>
      <c r="K1503" s="25" t="s">
        <v>866</v>
      </c>
      <c r="L1503" s="65" t="s">
        <v>2563</v>
      </c>
      <c r="M1503" s="19">
        <v>23840</v>
      </c>
      <c r="N1503" s="99">
        <v>23833</v>
      </c>
      <c r="O1503" s="81" t="s">
        <v>2852</v>
      </c>
      <c r="P1503" s="57" t="s">
        <v>2973</v>
      </c>
      <c r="Q1503" s="57" t="s">
        <v>3378</v>
      </c>
      <c r="R1503" s="57"/>
      <c r="S1503" s="11"/>
      <c r="T1503" s="64"/>
      <c r="U1503" s="19"/>
      <c r="V1503" s="19"/>
      <c r="W1503" s="19"/>
      <c r="X1503" s="19"/>
      <c r="Y1503" s="1" t="s">
        <v>2739</v>
      </c>
      <c r="Z1503" s="86" t="s">
        <v>2918</v>
      </c>
      <c r="AA1503" s="26" t="s">
        <v>2792</v>
      </c>
      <c r="AC1503" s="12"/>
      <c r="AD1503" s="57" t="s">
        <v>3381</v>
      </c>
      <c r="AI1503" t="s">
        <v>2734</v>
      </c>
      <c r="AJ1503" t="s">
        <v>3383</v>
      </c>
      <c r="AK1503" s="9" t="s">
        <v>2780</v>
      </c>
      <c r="AM1503" t="s">
        <v>2976</v>
      </c>
      <c r="AQ1503" t="s">
        <v>2740</v>
      </c>
    </row>
    <row r="1504" spans="1:43" ht="30" customHeight="1">
      <c r="A1504" s="47" t="s">
        <v>2</v>
      </c>
      <c r="B1504" s="226">
        <v>2001</v>
      </c>
      <c r="C1504" s="14"/>
      <c r="D1504" s="122" t="s">
        <v>6</v>
      </c>
      <c r="E1504" s="16">
        <v>5778</v>
      </c>
      <c r="F1504" s="1"/>
      <c r="H1504" s="26"/>
      <c r="I1504" s="1"/>
      <c r="J1504" s="26"/>
      <c r="K1504" s="26" t="s">
        <v>853</v>
      </c>
      <c r="L1504" s="65" t="s">
        <v>2563</v>
      </c>
      <c r="M1504" s="18">
        <v>23847</v>
      </c>
      <c r="N1504" s="63"/>
      <c r="O1504" s="81" t="s">
        <v>2852</v>
      </c>
      <c r="P1504" s="57" t="s">
        <v>2973</v>
      </c>
      <c r="Q1504" s="57" t="s">
        <v>3378</v>
      </c>
      <c r="R1504" s="57"/>
      <c r="S1504" s="11"/>
      <c r="T1504" s="63"/>
      <c r="U1504" s="18"/>
      <c r="V1504" s="18"/>
      <c r="W1504" s="18"/>
      <c r="X1504" s="18"/>
      <c r="Y1504" s="1" t="s">
        <v>2739</v>
      </c>
      <c r="Z1504" s="86" t="s">
        <v>2918</v>
      </c>
      <c r="AD1504" s="57" t="s">
        <v>3381</v>
      </c>
      <c r="AI1504" t="s">
        <v>2734</v>
      </c>
      <c r="AJ1504" t="s">
        <v>3383</v>
      </c>
      <c r="AK1504" s="9" t="s">
        <v>2780</v>
      </c>
      <c r="AM1504" t="s">
        <v>2976</v>
      </c>
      <c r="AQ1504" t="s">
        <v>2740</v>
      </c>
    </row>
    <row r="1505" spans="1:43" ht="30" customHeight="1">
      <c r="B1505" s="226">
        <v>2002</v>
      </c>
      <c r="C1505" s="14"/>
      <c r="D1505" s="122"/>
      <c r="E1505"/>
      <c r="F1505" s="1"/>
      <c r="I1505" s="1"/>
      <c r="O1505" s="81" t="s">
        <v>2852</v>
      </c>
      <c r="P1505" s="57" t="s">
        <v>2973</v>
      </c>
      <c r="Q1505" s="57" t="s">
        <v>3378</v>
      </c>
      <c r="R1505" s="57"/>
      <c r="S1505" s="11"/>
      <c r="Y1505" s="1" t="s">
        <v>2739</v>
      </c>
      <c r="Z1505" s="86" t="s">
        <v>2918</v>
      </c>
      <c r="AD1505" s="57" t="s">
        <v>3381</v>
      </c>
      <c r="AI1505" t="s">
        <v>2734</v>
      </c>
      <c r="AJ1505" t="s">
        <v>3383</v>
      </c>
      <c r="AK1505" s="9" t="s">
        <v>2780</v>
      </c>
      <c r="AM1505" t="s">
        <v>2976</v>
      </c>
      <c r="AQ1505" t="s">
        <v>2740</v>
      </c>
    </row>
    <row r="1506" spans="1:43" ht="30" customHeight="1">
      <c r="B1506" s="226">
        <v>2003</v>
      </c>
      <c r="C1506" s="14"/>
      <c r="D1506" s="122"/>
      <c r="E1506"/>
      <c r="F1506" s="1"/>
      <c r="I1506" s="1"/>
      <c r="O1506" s="81" t="s">
        <v>2852</v>
      </c>
      <c r="P1506" s="57" t="s">
        <v>2973</v>
      </c>
      <c r="Q1506" s="57" t="s">
        <v>3378</v>
      </c>
      <c r="R1506" s="57"/>
      <c r="S1506" s="11"/>
      <c r="Y1506" s="1" t="s">
        <v>2739</v>
      </c>
      <c r="Z1506" s="86" t="s">
        <v>2918</v>
      </c>
      <c r="AD1506" s="57" t="s">
        <v>3381</v>
      </c>
      <c r="AI1506" t="s">
        <v>2734</v>
      </c>
      <c r="AJ1506" t="s">
        <v>3383</v>
      </c>
      <c r="AK1506" s="9" t="s">
        <v>2780</v>
      </c>
      <c r="AM1506" t="s">
        <v>2976</v>
      </c>
      <c r="AQ1506" t="s">
        <v>2740</v>
      </c>
    </row>
    <row r="1507" spans="1:43" ht="30" customHeight="1">
      <c r="B1507" s="226">
        <v>2004</v>
      </c>
      <c r="C1507" s="14"/>
      <c r="D1507" s="122"/>
      <c r="E1507"/>
      <c r="F1507" s="1"/>
      <c r="I1507" s="1"/>
      <c r="O1507" s="81" t="s">
        <v>2852</v>
      </c>
      <c r="P1507" s="57" t="s">
        <v>2973</v>
      </c>
      <c r="Q1507" s="57" t="s">
        <v>3378</v>
      </c>
      <c r="R1507" s="57"/>
      <c r="S1507" s="11"/>
      <c r="Y1507" s="1" t="s">
        <v>2739</v>
      </c>
      <c r="Z1507" s="86" t="s">
        <v>2918</v>
      </c>
      <c r="AD1507" s="57" t="s">
        <v>3381</v>
      </c>
      <c r="AI1507" t="s">
        <v>2734</v>
      </c>
      <c r="AJ1507" t="s">
        <v>3383</v>
      </c>
      <c r="AK1507" s="9" t="s">
        <v>2780</v>
      </c>
      <c r="AM1507" t="s">
        <v>2976</v>
      </c>
      <c r="AQ1507" t="s">
        <v>2740</v>
      </c>
    </row>
    <row r="1508" spans="1:43" ht="30" customHeight="1">
      <c r="B1508" s="226">
        <v>2005</v>
      </c>
      <c r="C1508" s="14"/>
      <c r="D1508" s="122"/>
      <c r="E1508"/>
      <c r="F1508" s="1"/>
      <c r="I1508" s="1"/>
      <c r="O1508" s="81" t="s">
        <v>2852</v>
      </c>
      <c r="P1508" s="57" t="s">
        <v>2973</v>
      </c>
      <c r="Q1508" s="57" t="s">
        <v>3378</v>
      </c>
      <c r="R1508" s="57"/>
      <c r="S1508" s="11"/>
      <c r="Y1508" s="1" t="s">
        <v>2739</v>
      </c>
      <c r="Z1508" s="86" t="s">
        <v>2918</v>
      </c>
      <c r="AD1508" s="57" t="s">
        <v>3381</v>
      </c>
      <c r="AI1508" t="s">
        <v>2734</v>
      </c>
      <c r="AJ1508" t="s">
        <v>3383</v>
      </c>
      <c r="AK1508" s="9" t="s">
        <v>2780</v>
      </c>
      <c r="AM1508" t="s">
        <v>2976</v>
      </c>
      <c r="AQ1508" t="s">
        <v>2740</v>
      </c>
    </row>
    <row r="1509" spans="1:43" ht="30" customHeight="1">
      <c r="B1509" s="226">
        <v>2006</v>
      </c>
      <c r="C1509" s="14"/>
      <c r="D1509" s="122"/>
      <c r="E1509"/>
      <c r="F1509" s="1"/>
      <c r="I1509" s="1"/>
      <c r="O1509" s="81" t="s">
        <v>2852</v>
      </c>
      <c r="P1509" s="57" t="s">
        <v>2973</v>
      </c>
      <c r="Q1509" s="57" t="s">
        <v>3378</v>
      </c>
      <c r="R1509" s="57"/>
      <c r="S1509" s="11"/>
      <c r="Y1509" s="1" t="s">
        <v>2739</v>
      </c>
      <c r="Z1509" s="86" t="s">
        <v>2918</v>
      </c>
      <c r="AD1509" s="57" t="s">
        <v>3381</v>
      </c>
      <c r="AI1509" t="s">
        <v>2734</v>
      </c>
      <c r="AJ1509" t="s">
        <v>3383</v>
      </c>
      <c r="AK1509" s="9" t="s">
        <v>2780</v>
      </c>
      <c r="AM1509" t="s">
        <v>2976</v>
      </c>
      <c r="AQ1509" t="s">
        <v>2740</v>
      </c>
    </row>
    <row r="1510" spans="1:43" ht="30" customHeight="1">
      <c r="B1510" s="226">
        <v>2007</v>
      </c>
      <c r="C1510" s="14"/>
      <c r="D1510" s="122"/>
      <c r="E1510"/>
      <c r="F1510" s="1"/>
      <c r="I1510" s="1"/>
      <c r="O1510" s="81" t="s">
        <v>2852</v>
      </c>
      <c r="P1510" s="57" t="s">
        <v>2973</v>
      </c>
      <c r="Q1510" s="57" t="s">
        <v>3378</v>
      </c>
      <c r="R1510" s="57"/>
      <c r="S1510" s="11"/>
      <c r="Y1510" s="1" t="s">
        <v>2739</v>
      </c>
      <c r="Z1510" s="86" t="s">
        <v>2918</v>
      </c>
      <c r="AD1510" s="57" t="s">
        <v>3381</v>
      </c>
      <c r="AI1510" t="s">
        <v>2734</v>
      </c>
      <c r="AJ1510" t="s">
        <v>3383</v>
      </c>
      <c r="AK1510" s="9" t="s">
        <v>2780</v>
      </c>
      <c r="AM1510" t="s">
        <v>2976</v>
      </c>
      <c r="AQ1510" t="s">
        <v>2740</v>
      </c>
    </row>
    <row r="1511" spans="1:43" ht="30" customHeight="1">
      <c r="A1511" s="47" t="s">
        <v>2</v>
      </c>
      <c r="B1511" s="226">
        <v>2008</v>
      </c>
      <c r="C1511" s="14"/>
      <c r="D1511" s="122" t="s">
        <v>6</v>
      </c>
      <c r="E1511">
        <v>6010</v>
      </c>
      <c r="F1511" s="1"/>
      <c r="I1511" s="1"/>
      <c r="O1511" s="81" t="s">
        <v>2852</v>
      </c>
      <c r="P1511" s="57" t="s">
        <v>2973</v>
      </c>
      <c r="Q1511" s="57" t="s">
        <v>3378</v>
      </c>
      <c r="R1511" s="57"/>
      <c r="S1511" s="11"/>
      <c r="Y1511" s="1" t="s">
        <v>2739</v>
      </c>
      <c r="Z1511" s="86" t="s">
        <v>2918</v>
      </c>
      <c r="AD1511" s="57" t="s">
        <v>3381</v>
      </c>
      <c r="AI1511" t="s">
        <v>2734</v>
      </c>
      <c r="AJ1511" t="s">
        <v>3383</v>
      </c>
      <c r="AK1511" s="9" t="s">
        <v>2780</v>
      </c>
      <c r="AM1511" t="s">
        <v>2976</v>
      </c>
      <c r="AQ1511" t="s">
        <v>2740</v>
      </c>
    </row>
    <row r="1512" spans="1:43" ht="30" customHeight="1">
      <c r="B1512" s="226">
        <v>2009</v>
      </c>
      <c r="C1512" s="14"/>
      <c r="D1512" s="122"/>
      <c r="E1512"/>
      <c r="F1512" s="1"/>
      <c r="I1512" s="1"/>
      <c r="O1512" s="81" t="s">
        <v>2852</v>
      </c>
      <c r="P1512" s="57" t="s">
        <v>2973</v>
      </c>
      <c r="Q1512" s="57" t="s">
        <v>3378</v>
      </c>
      <c r="R1512" s="57"/>
      <c r="S1512" s="11"/>
      <c r="Y1512" s="1" t="s">
        <v>2739</v>
      </c>
      <c r="Z1512" s="86" t="s">
        <v>2918</v>
      </c>
      <c r="AD1512" s="57" t="s">
        <v>3381</v>
      </c>
      <c r="AI1512" t="s">
        <v>2734</v>
      </c>
      <c r="AJ1512" t="s">
        <v>3383</v>
      </c>
      <c r="AK1512" s="9" t="s">
        <v>2780</v>
      </c>
      <c r="AM1512" t="s">
        <v>2976</v>
      </c>
      <c r="AQ1512" t="s">
        <v>2740</v>
      </c>
    </row>
    <row r="1513" spans="1:43" ht="30" customHeight="1">
      <c r="B1513" s="226">
        <v>2010</v>
      </c>
      <c r="C1513" s="14"/>
      <c r="D1513" s="122"/>
      <c r="E1513"/>
      <c r="F1513" s="1"/>
      <c r="I1513" s="1"/>
      <c r="O1513" s="81" t="s">
        <v>2852</v>
      </c>
      <c r="P1513" s="57" t="s">
        <v>2973</v>
      </c>
      <c r="Q1513" s="57" t="s">
        <v>3378</v>
      </c>
      <c r="R1513" s="57"/>
      <c r="S1513" s="11"/>
      <c r="Y1513" s="1" t="s">
        <v>2739</v>
      </c>
      <c r="Z1513" s="86" t="s">
        <v>2918</v>
      </c>
      <c r="AD1513" s="57" t="s">
        <v>3381</v>
      </c>
      <c r="AI1513" t="s">
        <v>2734</v>
      </c>
      <c r="AJ1513" t="s">
        <v>3383</v>
      </c>
      <c r="AK1513" s="9" t="s">
        <v>2780</v>
      </c>
      <c r="AM1513" t="s">
        <v>2976</v>
      </c>
      <c r="AQ1513" t="s">
        <v>2740</v>
      </c>
    </row>
    <row r="1514" spans="1:43" ht="30" customHeight="1">
      <c r="B1514" s="226">
        <v>2011</v>
      </c>
      <c r="C1514" s="14"/>
      <c r="D1514" s="122"/>
      <c r="E1514"/>
      <c r="F1514" s="1"/>
      <c r="I1514" s="1"/>
      <c r="O1514" s="81" t="s">
        <v>2852</v>
      </c>
      <c r="P1514" s="57" t="s">
        <v>2973</v>
      </c>
      <c r="Q1514" s="57" t="s">
        <v>3378</v>
      </c>
      <c r="R1514" s="57"/>
      <c r="S1514" s="11"/>
      <c r="Y1514" s="1" t="s">
        <v>2739</v>
      </c>
      <c r="Z1514" s="86" t="s">
        <v>2918</v>
      </c>
      <c r="AD1514" s="57" t="s">
        <v>3381</v>
      </c>
      <c r="AI1514" t="s">
        <v>2734</v>
      </c>
      <c r="AJ1514" t="s">
        <v>3383</v>
      </c>
      <c r="AK1514" s="9" t="s">
        <v>2780</v>
      </c>
      <c r="AM1514" t="s">
        <v>2976</v>
      </c>
      <c r="AQ1514" t="s">
        <v>2740</v>
      </c>
    </row>
    <row r="1515" spans="1:43" ht="30" customHeight="1">
      <c r="A1515" s="47" t="s">
        <v>2</v>
      </c>
      <c r="B1515" s="226">
        <v>2012</v>
      </c>
      <c r="C1515" s="14"/>
      <c r="D1515" s="122" t="s">
        <v>6</v>
      </c>
      <c r="E1515">
        <v>5791</v>
      </c>
      <c r="F1515" s="1"/>
      <c r="I1515" s="1"/>
      <c r="O1515" s="81" t="s">
        <v>2852</v>
      </c>
      <c r="P1515" s="57" t="s">
        <v>2973</v>
      </c>
      <c r="Q1515" s="57" t="s">
        <v>3378</v>
      </c>
      <c r="R1515" s="57"/>
      <c r="S1515" s="11"/>
      <c r="Y1515" s="1" t="s">
        <v>2739</v>
      </c>
      <c r="Z1515" s="86" t="s">
        <v>2918</v>
      </c>
      <c r="AD1515" s="57" t="s">
        <v>3381</v>
      </c>
      <c r="AI1515" t="s">
        <v>2734</v>
      </c>
      <c r="AJ1515" t="s">
        <v>3383</v>
      </c>
      <c r="AK1515" s="9" t="s">
        <v>2780</v>
      </c>
      <c r="AM1515" t="s">
        <v>2976</v>
      </c>
      <c r="AQ1515" t="s">
        <v>2740</v>
      </c>
    </row>
    <row r="1516" spans="1:43" ht="30" customHeight="1">
      <c r="A1516" s="47" t="s">
        <v>2</v>
      </c>
      <c r="B1516" s="226">
        <v>2013</v>
      </c>
      <c r="C1516" s="14"/>
      <c r="D1516" s="122" t="s">
        <v>6</v>
      </c>
      <c r="E1516" s="16">
        <v>5772</v>
      </c>
      <c r="F1516" s="1"/>
      <c r="H1516" s="26"/>
      <c r="I1516" s="1"/>
      <c r="J1516" s="26"/>
      <c r="K1516" s="26" t="s">
        <v>852</v>
      </c>
      <c r="L1516" s="65" t="s">
        <v>2563</v>
      </c>
      <c r="M1516" s="18">
        <v>23838</v>
      </c>
      <c r="N1516" s="63"/>
      <c r="O1516" s="81" t="s">
        <v>2852</v>
      </c>
      <c r="P1516" s="57" t="s">
        <v>2973</v>
      </c>
      <c r="Q1516" s="57" t="s">
        <v>3378</v>
      </c>
      <c r="R1516" s="57"/>
      <c r="S1516" s="11"/>
      <c r="T1516" s="63"/>
      <c r="U1516" s="18"/>
      <c r="V1516" s="18"/>
      <c r="W1516" s="18"/>
      <c r="X1516" s="18"/>
      <c r="Y1516" s="1" t="s">
        <v>2739</v>
      </c>
      <c r="Z1516" s="86" t="s">
        <v>2918</v>
      </c>
      <c r="AD1516" s="57" t="s">
        <v>3381</v>
      </c>
      <c r="AI1516" t="s">
        <v>2734</v>
      </c>
      <c r="AJ1516" t="s">
        <v>3383</v>
      </c>
      <c r="AK1516" s="9" t="s">
        <v>2780</v>
      </c>
      <c r="AM1516" t="s">
        <v>2976</v>
      </c>
      <c r="AQ1516" t="s">
        <v>2740</v>
      </c>
    </row>
    <row r="1517" spans="1:43" ht="30" customHeight="1">
      <c r="A1517" s="47" t="s">
        <v>2</v>
      </c>
      <c r="B1517" s="226">
        <v>2014</v>
      </c>
      <c r="C1517" s="14"/>
      <c r="D1517" s="122" t="s">
        <v>6</v>
      </c>
      <c r="E1517" s="16">
        <v>5936</v>
      </c>
      <c r="F1517" s="1" t="s">
        <v>38</v>
      </c>
      <c r="G1517" s="205"/>
      <c r="H1517" s="26"/>
      <c r="I1517" s="1"/>
      <c r="J1517" s="26"/>
      <c r="K1517" s="26" t="s">
        <v>867</v>
      </c>
      <c r="L1517" s="65" t="s">
        <v>2563</v>
      </c>
      <c r="M1517" s="18">
        <v>23845</v>
      </c>
      <c r="N1517" s="63"/>
      <c r="O1517" s="81" t="s">
        <v>2852</v>
      </c>
      <c r="P1517" s="57" t="s">
        <v>2973</v>
      </c>
      <c r="Q1517" s="57" t="s">
        <v>3378</v>
      </c>
      <c r="R1517" s="57"/>
      <c r="S1517" s="11"/>
      <c r="T1517" s="63"/>
      <c r="U1517" s="18"/>
      <c r="V1517" s="18"/>
      <c r="W1517" s="18"/>
      <c r="X1517" s="18"/>
      <c r="Y1517" s="1" t="s">
        <v>2739</v>
      </c>
      <c r="Z1517" s="86" t="s">
        <v>2918</v>
      </c>
      <c r="AA1517" s="2" t="s">
        <v>2942</v>
      </c>
      <c r="AC1517" s="1" t="s">
        <v>2811</v>
      </c>
      <c r="AD1517" s="57" t="s">
        <v>3381</v>
      </c>
      <c r="AI1517" t="s">
        <v>2734</v>
      </c>
      <c r="AJ1517" t="s">
        <v>3383</v>
      </c>
      <c r="AK1517" s="9" t="s">
        <v>2780</v>
      </c>
      <c r="AM1517" t="s">
        <v>2976</v>
      </c>
      <c r="AQ1517" t="s">
        <v>2740</v>
      </c>
    </row>
    <row r="1518" spans="1:43" ht="30" customHeight="1">
      <c r="A1518" s="47" t="s">
        <v>2</v>
      </c>
      <c r="B1518" s="226">
        <v>2015</v>
      </c>
      <c r="C1518" s="14"/>
      <c r="D1518" s="122" t="s">
        <v>6</v>
      </c>
      <c r="E1518" s="16">
        <v>6001</v>
      </c>
      <c r="F1518" s="1"/>
      <c r="H1518" s="26"/>
      <c r="I1518" s="1"/>
      <c r="J1518" s="26"/>
      <c r="K1518" s="26" t="s">
        <v>880</v>
      </c>
      <c r="L1518" s="65" t="s">
        <v>2563</v>
      </c>
      <c r="M1518" s="18">
        <v>23840</v>
      </c>
      <c r="N1518" s="63"/>
      <c r="O1518" s="81" t="s">
        <v>2852</v>
      </c>
      <c r="P1518" s="57" t="s">
        <v>2973</v>
      </c>
      <c r="Q1518" s="57" t="s">
        <v>3378</v>
      </c>
      <c r="R1518" s="57"/>
      <c r="S1518" s="11"/>
      <c r="T1518" s="63"/>
      <c r="U1518" s="18"/>
      <c r="V1518" s="18"/>
      <c r="W1518" s="18"/>
      <c r="X1518" s="18"/>
      <c r="Y1518" s="1" t="s">
        <v>2739</v>
      </c>
      <c r="Z1518" s="86" t="s">
        <v>2918</v>
      </c>
      <c r="AD1518" s="57" t="s">
        <v>3381</v>
      </c>
      <c r="AI1518" t="s">
        <v>2734</v>
      </c>
      <c r="AJ1518" t="s">
        <v>3383</v>
      </c>
      <c r="AK1518" s="9" t="s">
        <v>2780</v>
      </c>
      <c r="AM1518" t="s">
        <v>2976</v>
      </c>
      <c r="AQ1518" t="s">
        <v>2740</v>
      </c>
    </row>
    <row r="1519" spans="1:43" ht="30" customHeight="1">
      <c r="A1519" s="47" t="s">
        <v>2</v>
      </c>
      <c r="B1519" s="226">
        <v>2016</v>
      </c>
      <c r="C1519" s="14"/>
      <c r="D1519" s="122" t="s">
        <v>6</v>
      </c>
      <c r="E1519" s="16">
        <v>5883</v>
      </c>
      <c r="F1519" s="1"/>
      <c r="H1519" s="26"/>
      <c r="I1519" s="1"/>
      <c r="J1519" s="26"/>
      <c r="K1519" s="26" t="s">
        <v>862</v>
      </c>
      <c r="L1519" s="65" t="s">
        <v>2563</v>
      </c>
      <c r="M1519" s="18">
        <v>23939</v>
      </c>
      <c r="N1519" s="63"/>
      <c r="O1519" s="81" t="s">
        <v>2852</v>
      </c>
      <c r="P1519" s="57" t="s">
        <v>2973</v>
      </c>
      <c r="Q1519" s="57" t="s">
        <v>3378</v>
      </c>
      <c r="R1519" s="57"/>
      <c r="S1519" s="11"/>
      <c r="T1519" s="63"/>
      <c r="U1519" s="18"/>
      <c r="V1519" s="18"/>
      <c r="W1519" s="18"/>
      <c r="X1519" s="18"/>
      <c r="Y1519" s="1" t="s">
        <v>2739</v>
      </c>
      <c r="Z1519" s="86" t="s">
        <v>2918</v>
      </c>
      <c r="AD1519" s="57" t="s">
        <v>3381</v>
      </c>
      <c r="AI1519" t="s">
        <v>2734</v>
      </c>
      <c r="AJ1519" t="s">
        <v>3383</v>
      </c>
      <c r="AK1519" s="9" t="s">
        <v>2780</v>
      </c>
      <c r="AM1519" t="s">
        <v>2976</v>
      </c>
      <c r="AQ1519" t="s">
        <v>2740</v>
      </c>
    </row>
    <row r="1520" spans="1:43" ht="30" customHeight="1">
      <c r="A1520" s="47" t="s">
        <v>2</v>
      </c>
      <c r="B1520" s="226">
        <v>2017</v>
      </c>
      <c r="C1520" s="14"/>
      <c r="D1520" s="122" t="s">
        <v>6</v>
      </c>
      <c r="E1520" s="16">
        <v>5573</v>
      </c>
      <c r="F1520" s="1"/>
      <c r="H1520" s="26"/>
      <c r="I1520" s="1"/>
      <c r="J1520" s="26"/>
      <c r="K1520" s="26" t="s">
        <v>844</v>
      </c>
      <c r="L1520" s="65" t="s">
        <v>2563</v>
      </c>
      <c r="M1520" s="18">
        <v>23861</v>
      </c>
      <c r="N1520" s="63"/>
      <c r="O1520" s="81" t="s">
        <v>2852</v>
      </c>
      <c r="P1520" s="57" t="s">
        <v>2973</v>
      </c>
      <c r="Q1520" s="57" t="s">
        <v>3378</v>
      </c>
      <c r="R1520" s="57"/>
      <c r="S1520" s="11"/>
      <c r="T1520" s="63"/>
      <c r="U1520" s="18"/>
      <c r="V1520" s="18"/>
      <c r="W1520" s="18"/>
      <c r="X1520" s="18"/>
      <c r="Y1520" s="1" t="s">
        <v>2739</v>
      </c>
      <c r="Z1520" s="86" t="s">
        <v>2918</v>
      </c>
      <c r="AD1520" s="57" t="s">
        <v>3381</v>
      </c>
      <c r="AI1520" t="s">
        <v>2734</v>
      </c>
      <c r="AJ1520" t="s">
        <v>3383</v>
      </c>
      <c r="AK1520" s="9" t="s">
        <v>2780</v>
      </c>
      <c r="AM1520" t="s">
        <v>2976</v>
      </c>
      <c r="AQ1520" t="s">
        <v>2740</v>
      </c>
    </row>
    <row r="1521" spans="1:43" ht="30" customHeight="1">
      <c r="B1521" s="226">
        <v>2018</v>
      </c>
      <c r="C1521" s="14"/>
      <c r="D1521" s="122"/>
      <c r="E1521"/>
      <c r="F1521" s="1"/>
      <c r="I1521" s="1"/>
      <c r="O1521" s="81" t="s">
        <v>2852</v>
      </c>
      <c r="P1521" s="57" t="s">
        <v>2973</v>
      </c>
      <c r="Q1521" s="57" t="s">
        <v>3378</v>
      </c>
      <c r="R1521" s="57"/>
      <c r="S1521" s="11"/>
      <c r="Y1521" s="1" t="s">
        <v>2739</v>
      </c>
      <c r="Z1521" s="86" t="s">
        <v>2918</v>
      </c>
      <c r="AD1521" s="57" t="s">
        <v>3381</v>
      </c>
      <c r="AI1521" t="s">
        <v>2734</v>
      </c>
      <c r="AJ1521" t="s">
        <v>3383</v>
      </c>
      <c r="AK1521" s="9" t="s">
        <v>2780</v>
      </c>
      <c r="AM1521" t="s">
        <v>2976</v>
      </c>
      <c r="AQ1521" t="s">
        <v>2740</v>
      </c>
    </row>
    <row r="1522" spans="1:43" ht="30" customHeight="1">
      <c r="B1522" s="226">
        <v>2019</v>
      </c>
      <c r="C1522" s="14"/>
      <c r="D1522" s="122"/>
      <c r="E1522"/>
      <c r="F1522" s="1"/>
      <c r="I1522" s="1"/>
      <c r="O1522" s="81" t="s">
        <v>2852</v>
      </c>
      <c r="P1522" s="57" t="s">
        <v>2973</v>
      </c>
      <c r="Q1522" s="57" t="s">
        <v>3378</v>
      </c>
      <c r="R1522" s="57"/>
      <c r="S1522" s="11"/>
      <c r="Y1522" s="1" t="s">
        <v>2739</v>
      </c>
      <c r="Z1522" s="86" t="s">
        <v>2918</v>
      </c>
      <c r="AD1522" s="57" t="s">
        <v>3381</v>
      </c>
      <c r="AI1522" t="s">
        <v>2734</v>
      </c>
      <c r="AJ1522" t="s">
        <v>3383</v>
      </c>
      <c r="AK1522" s="9" t="s">
        <v>2780</v>
      </c>
      <c r="AM1522" t="s">
        <v>2976</v>
      </c>
      <c r="AQ1522" t="s">
        <v>2740</v>
      </c>
    </row>
    <row r="1523" spans="1:43" ht="30" customHeight="1">
      <c r="A1523" s="47" t="s">
        <v>2</v>
      </c>
      <c r="B1523" s="226">
        <v>2020</v>
      </c>
      <c r="C1523" s="14"/>
      <c r="D1523" s="122" t="s">
        <v>6</v>
      </c>
      <c r="E1523">
        <v>5945</v>
      </c>
      <c r="F1523" s="1"/>
      <c r="I1523" s="1"/>
      <c r="O1523" s="81" t="s">
        <v>2852</v>
      </c>
      <c r="P1523" s="57" t="s">
        <v>2973</v>
      </c>
      <c r="Q1523" s="57" t="s">
        <v>3378</v>
      </c>
      <c r="R1523" s="57"/>
      <c r="S1523" s="11"/>
      <c r="Y1523" s="1" t="s">
        <v>2739</v>
      </c>
      <c r="Z1523" s="86" t="s">
        <v>2918</v>
      </c>
      <c r="AA1523" s="2" t="s">
        <v>2933</v>
      </c>
      <c r="AD1523" s="57" t="s">
        <v>3381</v>
      </c>
      <c r="AI1523" t="s">
        <v>2734</v>
      </c>
      <c r="AJ1523" t="s">
        <v>3383</v>
      </c>
      <c r="AK1523" s="9" t="s">
        <v>2780</v>
      </c>
      <c r="AM1523" t="s">
        <v>2976</v>
      </c>
      <c r="AQ1523" t="s">
        <v>2740</v>
      </c>
    </row>
    <row r="1524" spans="1:43" ht="30" customHeight="1">
      <c r="A1524" s="47" t="s">
        <v>2</v>
      </c>
      <c r="B1524" s="226">
        <v>2021</v>
      </c>
      <c r="C1524" s="14"/>
      <c r="D1524" s="122" t="s">
        <v>6</v>
      </c>
      <c r="E1524">
        <v>5636</v>
      </c>
      <c r="F1524" s="1" t="s">
        <v>2451</v>
      </c>
      <c r="G1524" s="205"/>
      <c r="I1524" s="1">
        <v>65</v>
      </c>
      <c r="K1524" s="2" t="s">
        <v>2524</v>
      </c>
      <c r="O1524" s="81" t="s">
        <v>2852</v>
      </c>
      <c r="P1524" s="57" t="s">
        <v>2973</v>
      </c>
      <c r="Q1524" s="57" t="s">
        <v>3378</v>
      </c>
      <c r="R1524" s="57"/>
      <c r="S1524" s="11"/>
      <c r="Y1524" s="1" t="s">
        <v>2739</v>
      </c>
      <c r="Z1524" s="86" t="s">
        <v>2918</v>
      </c>
      <c r="AD1524" s="57" t="s">
        <v>3381</v>
      </c>
      <c r="AI1524" t="s">
        <v>2734</v>
      </c>
      <c r="AJ1524" t="s">
        <v>3383</v>
      </c>
      <c r="AK1524" s="9" t="s">
        <v>2780</v>
      </c>
      <c r="AM1524" t="s">
        <v>2976</v>
      </c>
      <c r="AQ1524" t="s">
        <v>2740</v>
      </c>
    </row>
    <row r="1525" spans="1:43" ht="30" customHeight="1">
      <c r="A1525" s="47" t="s">
        <v>2</v>
      </c>
      <c r="B1525" s="226">
        <v>2022</v>
      </c>
      <c r="C1525" s="14"/>
      <c r="D1525" s="122" t="s">
        <v>6</v>
      </c>
      <c r="E1525" s="16">
        <v>5324</v>
      </c>
      <c r="F1525" s="1"/>
      <c r="H1525" s="26"/>
      <c r="I1525" s="1"/>
      <c r="J1525" s="26"/>
      <c r="K1525" s="26" t="s">
        <v>806</v>
      </c>
      <c r="L1525" s="65" t="s">
        <v>2563</v>
      </c>
      <c r="M1525" s="18">
        <v>24240</v>
      </c>
      <c r="N1525" s="63"/>
      <c r="O1525" s="81" t="s">
        <v>2852</v>
      </c>
      <c r="P1525" s="57" t="s">
        <v>2973</v>
      </c>
      <c r="Q1525" s="57" t="s">
        <v>3378</v>
      </c>
      <c r="R1525" s="57"/>
      <c r="S1525" s="11"/>
      <c r="T1525" s="63"/>
      <c r="U1525" s="18"/>
      <c r="V1525" s="18"/>
      <c r="W1525" s="18"/>
      <c r="X1525" s="18"/>
      <c r="Y1525" s="1" t="s">
        <v>2739</v>
      </c>
      <c r="Z1525" s="86" t="s">
        <v>2918</v>
      </c>
      <c r="AD1525" s="57" t="s">
        <v>3381</v>
      </c>
      <c r="AI1525" t="s">
        <v>2734</v>
      </c>
      <c r="AJ1525" t="s">
        <v>3383</v>
      </c>
      <c r="AK1525" s="9" t="s">
        <v>2780</v>
      </c>
      <c r="AM1525" t="s">
        <v>2976</v>
      </c>
      <c r="AQ1525" t="s">
        <v>2740</v>
      </c>
    </row>
    <row r="1526" spans="1:43" ht="30" customHeight="1">
      <c r="B1526" s="226">
        <v>2023</v>
      </c>
      <c r="C1526" s="14"/>
      <c r="D1526" s="122"/>
      <c r="E1526"/>
      <c r="F1526" s="1"/>
      <c r="I1526" s="1"/>
      <c r="O1526" s="81" t="s">
        <v>2852</v>
      </c>
      <c r="P1526" s="57" t="s">
        <v>2973</v>
      </c>
      <c r="Q1526" s="57" t="s">
        <v>3378</v>
      </c>
      <c r="R1526" s="57"/>
      <c r="S1526" s="11"/>
      <c r="Y1526" s="1" t="s">
        <v>2739</v>
      </c>
      <c r="Z1526" s="86" t="s">
        <v>2918</v>
      </c>
      <c r="AD1526" s="57" t="s">
        <v>3381</v>
      </c>
      <c r="AI1526" t="s">
        <v>2734</v>
      </c>
      <c r="AJ1526" t="s">
        <v>3383</v>
      </c>
      <c r="AK1526" s="9" t="s">
        <v>2780</v>
      </c>
      <c r="AM1526" t="s">
        <v>2976</v>
      </c>
      <c r="AQ1526" t="s">
        <v>2740</v>
      </c>
    </row>
    <row r="1527" spans="1:43" ht="30" customHeight="1">
      <c r="B1527" s="226">
        <v>2024</v>
      </c>
      <c r="C1527" s="14"/>
      <c r="D1527" s="122"/>
      <c r="E1527"/>
      <c r="F1527" s="1"/>
      <c r="I1527" s="1"/>
      <c r="O1527" s="81" t="s">
        <v>2852</v>
      </c>
      <c r="P1527" s="57" t="s">
        <v>2973</v>
      </c>
      <c r="Q1527" s="57" t="s">
        <v>3378</v>
      </c>
      <c r="R1527" s="57"/>
      <c r="S1527" s="11"/>
      <c r="Y1527" s="1" t="s">
        <v>2739</v>
      </c>
      <c r="Z1527" s="86" t="s">
        <v>2918</v>
      </c>
      <c r="AD1527" s="57" t="s">
        <v>3381</v>
      </c>
      <c r="AI1527" t="s">
        <v>2734</v>
      </c>
      <c r="AJ1527" t="s">
        <v>3383</v>
      </c>
      <c r="AK1527" s="9" t="s">
        <v>2780</v>
      </c>
      <c r="AM1527" t="s">
        <v>2976</v>
      </c>
      <c r="AQ1527" t="s">
        <v>2740</v>
      </c>
    </row>
    <row r="1528" spans="1:43" ht="30" customHeight="1">
      <c r="A1528" s="47" t="s">
        <v>2</v>
      </c>
      <c r="B1528" s="226">
        <v>2025</v>
      </c>
      <c r="C1528" s="14"/>
      <c r="D1528" s="122" t="s">
        <v>6</v>
      </c>
      <c r="E1528" s="16">
        <v>5944</v>
      </c>
      <c r="F1528" s="1"/>
      <c r="H1528" s="26"/>
      <c r="I1528" s="1"/>
      <c r="J1528" s="26"/>
      <c r="K1528" s="26" t="s">
        <v>868</v>
      </c>
      <c r="L1528" s="65" t="s">
        <v>2563</v>
      </c>
      <c r="M1528" s="18">
        <v>23943</v>
      </c>
      <c r="N1528" s="63"/>
      <c r="O1528" s="81" t="s">
        <v>2852</v>
      </c>
      <c r="P1528" s="57" t="s">
        <v>2973</v>
      </c>
      <c r="Q1528" s="57" t="s">
        <v>3378</v>
      </c>
      <c r="R1528" s="57"/>
      <c r="S1528" s="11"/>
      <c r="T1528" s="63"/>
      <c r="U1528" s="18"/>
      <c r="V1528" s="18"/>
      <c r="W1528" s="18"/>
      <c r="X1528" s="18"/>
      <c r="Y1528" s="1" t="s">
        <v>2739</v>
      </c>
      <c r="Z1528" s="86" t="s">
        <v>2918</v>
      </c>
      <c r="AD1528" s="57" t="s">
        <v>3381</v>
      </c>
      <c r="AI1528" t="s">
        <v>2734</v>
      </c>
      <c r="AJ1528" t="s">
        <v>3383</v>
      </c>
      <c r="AK1528" s="9" t="s">
        <v>2780</v>
      </c>
      <c r="AM1528" t="s">
        <v>2976</v>
      </c>
      <c r="AQ1528" t="s">
        <v>2740</v>
      </c>
    </row>
    <row r="1529" spans="1:43" ht="30" customHeight="1">
      <c r="A1529" s="47" t="s">
        <v>2</v>
      </c>
      <c r="B1529" s="226">
        <v>2026</v>
      </c>
      <c r="C1529" s="14"/>
      <c r="D1529" s="122" t="s">
        <v>6</v>
      </c>
      <c r="E1529">
        <v>5276</v>
      </c>
      <c r="F1529" s="1"/>
      <c r="I1529" s="1"/>
      <c r="O1529" s="81" t="s">
        <v>2852</v>
      </c>
      <c r="P1529" s="57" t="s">
        <v>2973</v>
      </c>
      <c r="Q1529" s="57" t="s">
        <v>3378</v>
      </c>
      <c r="R1529" s="57"/>
      <c r="S1529" s="11"/>
      <c r="Y1529" s="1" t="s">
        <v>2739</v>
      </c>
      <c r="Z1529" s="86" t="s">
        <v>2918</v>
      </c>
      <c r="AD1529" s="57" t="s">
        <v>3381</v>
      </c>
      <c r="AI1529" t="s">
        <v>2734</v>
      </c>
      <c r="AJ1529" t="s">
        <v>3383</v>
      </c>
      <c r="AK1529" s="9" t="s">
        <v>2780</v>
      </c>
      <c r="AM1529" t="s">
        <v>2976</v>
      </c>
      <c r="AQ1529" t="s">
        <v>2740</v>
      </c>
    </row>
    <row r="1530" spans="1:43" ht="30" customHeight="1">
      <c r="B1530" s="226">
        <v>2027</v>
      </c>
      <c r="C1530" s="14"/>
      <c r="D1530" s="122"/>
      <c r="E1530"/>
      <c r="F1530" s="1"/>
      <c r="I1530" s="1"/>
      <c r="O1530" s="81" t="s">
        <v>2852</v>
      </c>
      <c r="P1530" s="57" t="s">
        <v>2973</v>
      </c>
      <c r="Q1530" s="57" t="s">
        <v>3378</v>
      </c>
      <c r="R1530" s="57"/>
      <c r="S1530" s="11"/>
      <c r="Y1530" s="1" t="s">
        <v>2739</v>
      </c>
      <c r="Z1530" s="86" t="s">
        <v>2918</v>
      </c>
      <c r="AD1530" s="57" t="s">
        <v>3381</v>
      </c>
      <c r="AI1530" t="s">
        <v>2734</v>
      </c>
      <c r="AJ1530" t="s">
        <v>3383</v>
      </c>
      <c r="AK1530" s="9" t="s">
        <v>2780</v>
      </c>
      <c r="AM1530" t="s">
        <v>2976</v>
      </c>
      <c r="AQ1530" t="s">
        <v>2740</v>
      </c>
    </row>
    <row r="1531" spans="1:43" ht="30" customHeight="1">
      <c r="B1531" s="226">
        <v>2028</v>
      </c>
      <c r="C1531" s="14"/>
      <c r="D1531" s="122"/>
      <c r="E1531"/>
      <c r="F1531" s="1"/>
      <c r="I1531" s="1"/>
      <c r="O1531" s="81" t="s">
        <v>2852</v>
      </c>
      <c r="P1531" s="57" t="s">
        <v>2973</v>
      </c>
      <c r="Q1531" s="57" t="s">
        <v>3378</v>
      </c>
      <c r="R1531" s="57"/>
      <c r="S1531" s="11"/>
      <c r="Y1531" s="1" t="s">
        <v>2739</v>
      </c>
      <c r="Z1531" s="86" t="s">
        <v>2918</v>
      </c>
      <c r="AD1531" s="57" t="s">
        <v>3381</v>
      </c>
      <c r="AI1531" t="s">
        <v>2734</v>
      </c>
      <c r="AJ1531" t="s">
        <v>3383</v>
      </c>
      <c r="AK1531" s="9" t="s">
        <v>2780</v>
      </c>
      <c r="AM1531" t="s">
        <v>2976</v>
      </c>
      <c r="AQ1531" t="s">
        <v>2740</v>
      </c>
    </row>
    <row r="1532" spans="1:43" ht="30" customHeight="1">
      <c r="B1532" s="226">
        <v>2029</v>
      </c>
      <c r="C1532" s="14"/>
      <c r="D1532" s="122"/>
      <c r="E1532"/>
      <c r="F1532" s="1"/>
      <c r="I1532" s="1"/>
      <c r="O1532" s="81" t="s">
        <v>2852</v>
      </c>
      <c r="P1532" s="57" t="s">
        <v>2973</v>
      </c>
      <c r="Q1532" s="57" t="s">
        <v>3378</v>
      </c>
      <c r="R1532" s="57"/>
      <c r="S1532" s="11"/>
      <c r="Y1532" s="1" t="s">
        <v>2739</v>
      </c>
      <c r="Z1532" s="86" t="s">
        <v>2918</v>
      </c>
      <c r="AD1532" s="57" t="s">
        <v>3381</v>
      </c>
      <c r="AI1532" t="s">
        <v>2734</v>
      </c>
      <c r="AJ1532" t="s">
        <v>3383</v>
      </c>
      <c r="AK1532" s="9" t="s">
        <v>2780</v>
      </c>
      <c r="AM1532" t="s">
        <v>2976</v>
      </c>
      <c r="AQ1532" t="s">
        <v>2740</v>
      </c>
    </row>
    <row r="1533" spans="1:43" ht="30" customHeight="1">
      <c r="A1533" s="47" t="s">
        <v>2</v>
      </c>
      <c r="B1533" s="226">
        <v>2030</v>
      </c>
      <c r="C1533" s="14"/>
      <c r="D1533" s="122" t="s">
        <v>6</v>
      </c>
      <c r="E1533">
        <v>5641</v>
      </c>
      <c r="F1533" s="1"/>
      <c r="I1533" s="1"/>
      <c r="O1533" s="81" t="s">
        <v>2852</v>
      </c>
      <c r="P1533" s="57" t="s">
        <v>2973</v>
      </c>
      <c r="Q1533" s="57" t="s">
        <v>3378</v>
      </c>
      <c r="R1533" s="57"/>
      <c r="S1533" s="11"/>
      <c r="Y1533" s="1" t="s">
        <v>2739</v>
      </c>
      <c r="Z1533" s="86" t="s">
        <v>2918</v>
      </c>
      <c r="AA1533"/>
      <c r="AD1533" s="57" t="s">
        <v>3381</v>
      </c>
      <c r="AI1533" t="s">
        <v>2734</v>
      </c>
      <c r="AJ1533" t="s">
        <v>3383</v>
      </c>
      <c r="AK1533" s="9" t="s">
        <v>2780</v>
      </c>
      <c r="AM1533" t="s">
        <v>2976</v>
      </c>
      <c r="AQ1533" t="s">
        <v>2740</v>
      </c>
    </row>
    <row r="1534" spans="1:43" ht="30" customHeight="1">
      <c r="B1534" s="226">
        <v>2031</v>
      </c>
      <c r="C1534" s="14"/>
      <c r="D1534" s="122"/>
      <c r="E1534"/>
      <c r="F1534" s="1"/>
      <c r="I1534" s="1"/>
      <c r="O1534" s="81" t="s">
        <v>2852</v>
      </c>
      <c r="P1534" s="57" t="s">
        <v>2973</v>
      </c>
      <c r="Q1534" s="57" t="s">
        <v>3378</v>
      </c>
      <c r="R1534" s="57"/>
      <c r="S1534" s="11"/>
      <c r="Y1534" s="1" t="s">
        <v>2739</v>
      </c>
      <c r="Z1534" s="86" t="s">
        <v>2918</v>
      </c>
      <c r="AD1534" s="57" t="s">
        <v>3381</v>
      </c>
      <c r="AI1534" t="s">
        <v>2734</v>
      </c>
      <c r="AJ1534" t="s">
        <v>3383</v>
      </c>
      <c r="AK1534" s="9" t="s">
        <v>2780</v>
      </c>
      <c r="AM1534" t="s">
        <v>2976</v>
      </c>
      <c r="AQ1534" t="s">
        <v>2740</v>
      </c>
    </row>
    <row r="1535" spans="1:43" ht="30" customHeight="1">
      <c r="A1535" s="47" t="s">
        <v>2</v>
      </c>
      <c r="B1535" s="226">
        <v>2032</v>
      </c>
      <c r="C1535" s="14"/>
      <c r="D1535" s="122" t="s">
        <v>6</v>
      </c>
      <c r="E1535">
        <v>5570</v>
      </c>
      <c r="F1535" s="1"/>
      <c r="I1535" s="1"/>
      <c r="O1535" s="81" t="s">
        <v>2852</v>
      </c>
      <c r="P1535" s="57" t="s">
        <v>2973</v>
      </c>
      <c r="Q1535" s="57" t="s">
        <v>3378</v>
      </c>
      <c r="R1535" s="57"/>
      <c r="S1535" s="11"/>
      <c r="Y1535" s="1" t="s">
        <v>2739</v>
      </c>
      <c r="Z1535" s="86" t="s">
        <v>2918</v>
      </c>
      <c r="AD1535" s="57" t="s">
        <v>3381</v>
      </c>
      <c r="AI1535" t="s">
        <v>2734</v>
      </c>
      <c r="AJ1535" t="s">
        <v>3383</v>
      </c>
      <c r="AK1535" s="9" t="s">
        <v>2780</v>
      </c>
      <c r="AM1535" t="s">
        <v>2976</v>
      </c>
      <c r="AQ1535" t="s">
        <v>2740</v>
      </c>
    </row>
    <row r="1536" spans="1:43" ht="30" customHeight="1">
      <c r="A1536" s="47" t="s">
        <v>2</v>
      </c>
      <c r="B1536" s="226">
        <v>2033</v>
      </c>
      <c r="C1536" s="14"/>
      <c r="D1536" s="122" t="s">
        <v>6</v>
      </c>
      <c r="E1536">
        <v>5566</v>
      </c>
      <c r="F1536" t="s">
        <v>2654</v>
      </c>
      <c r="I1536" s="13" t="s">
        <v>26</v>
      </c>
      <c r="K1536" s="31"/>
      <c r="L1536" s="24"/>
      <c r="M1536" s="13"/>
      <c r="N1536" s="24"/>
      <c r="O1536" s="81" t="s">
        <v>2852</v>
      </c>
      <c r="P1536" s="57" t="s">
        <v>2973</v>
      </c>
      <c r="Q1536" s="57" t="s">
        <v>3378</v>
      </c>
      <c r="R1536" s="57"/>
      <c r="S1536" s="11"/>
      <c r="T1536" s="24"/>
      <c r="U1536" s="13"/>
      <c r="V1536" s="13"/>
      <c r="W1536" s="13"/>
      <c r="X1536" s="13"/>
      <c r="Y1536" s="1" t="s">
        <v>2739</v>
      </c>
      <c r="Z1536" s="86" t="s">
        <v>2918</v>
      </c>
      <c r="AC1536" s="13"/>
      <c r="AD1536" s="57" t="s">
        <v>3381</v>
      </c>
      <c r="AI1536" t="s">
        <v>2734</v>
      </c>
      <c r="AJ1536" t="s">
        <v>3383</v>
      </c>
      <c r="AK1536" s="9" t="s">
        <v>2780</v>
      </c>
      <c r="AM1536" t="s">
        <v>2976</v>
      </c>
      <c r="AQ1536" t="s">
        <v>2740</v>
      </c>
    </row>
    <row r="1537" spans="1:43" ht="30" customHeight="1">
      <c r="B1537" s="226">
        <v>2034</v>
      </c>
      <c r="C1537" s="14"/>
      <c r="D1537" s="122"/>
      <c r="E1537"/>
      <c r="F1537" s="1"/>
      <c r="I1537" s="1"/>
      <c r="O1537" s="81" t="s">
        <v>2852</v>
      </c>
      <c r="P1537" s="57" t="s">
        <v>2973</v>
      </c>
      <c r="Q1537" s="57" t="s">
        <v>3378</v>
      </c>
      <c r="R1537" s="57"/>
      <c r="S1537" s="11"/>
      <c r="Y1537" s="1" t="s">
        <v>2739</v>
      </c>
      <c r="Z1537" s="86" t="s">
        <v>2918</v>
      </c>
      <c r="AD1537" s="57" t="s">
        <v>3381</v>
      </c>
      <c r="AI1537" t="s">
        <v>2734</v>
      </c>
      <c r="AJ1537" t="s">
        <v>3383</v>
      </c>
      <c r="AK1537" s="9" t="s">
        <v>2780</v>
      </c>
      <c r="AM1537" t="s">
        <v>2976</v>
      </c>
      <c r="AQ1537" t="s">
        <v>2740</v>
      </c>
    </row>
    <row r="1538" spans="1:43" ht="30" customHeight="1">
      <c r="A1538" s="47" t="s">
        <v>2</v>
      </c>
      <c r="B1538" s="226">
        <v>2035</v>
      </c>
      <c r="C1538" s="14"/>
      <c r="D1538" s="122" t="s">
        <v>6</v>
      </c>
      <c r="E1538" s="16">
        <v>5640</v>
      </c>
      <c r="F1538" s="1"/>
      <c r="H1538" s="26"/>
      <c r="I1538" s="1"/>
      <c r="J1538" s="26"/>
      <c r="K1538" s="26" t="s">
        <v>850</v>
      </c>
      <c r="L1538" s="65" t="s">
        <v>2563</v>
      </c>
      <c r="M1538" s="18">
        <v>23846</v>
      </c>
      <c r="N1538" s="63"/>
      <c r="O1538" s="81" t="s">
        <v>2852</v>
      </c>
      <c r="P1538" s="57" t="s">
        <v>2973</v>
      </c>
      <c r="Q1538" s="57" t="s">
        <v>3378</v>
      </c>
      <c r="R1538" s="57"/>
      <c r="S1538" s="11"/>
      <c r="T1538" s="63"/>
      <c r="U1538" s="18"/>
      <c r="V1538" s="18"/>
      <c r="W1538" s="18"/>
      <c r="X1538" s="18"/>
      <c r="Y1538" s="1" t="s">
        <v>2739</v>
      </c>
      <c r="Z1538" s="86" t="s">
        <v>2918</v>
      </c>
      <c r="AD1538" s="57" t="s">
        <v>3381</v>
      </c>
      <c r="AI1538" t="s">
        <v>2734</v>
      </c>
      <c r="AJ1538" t="s">
        <v>3383</v>
      </c>
      <c r="AK1538" s="9" t="s">
        <v>2780</v>
      </c>
      <c r="AM1538" t="s">
        <v>2976</v>
      </c>
      <c r="AQ1538" t="s">
        <v>2740</v>
      </c>
    </row>
    <row r="1539" spans="1:43" ht="30" customHeight="1">
      <c r="A1539" s="47" t="s">
        <v>2</v>
      </c>
      <c r="B1539" s="226">
        <v>2036</v>
      </c>
      <c r="C1539" s="14"/>
      <c r="D1539" s="122" t="s">
        <v>6</v>
      </c>
      <c r="E1539">
        <v>4747</v>
      </c>
      <c r="F1539" s="1" t="s">
        <v>2654</v>
      </c>
      <c r="G1539" s="205">
        <v>4</v>
      </c>
      <c r="I1539" s="1"/>
      <c r="O1539" s="81" t="s">
        <v>2852</v>
      </c>
      <c r="P1539" s="57" t="s">
        <v>2973</v>
      </c>
      <c r="Q1539" s="57" t="s">
        <v>3378</v>
      </c>
      <c r="R1539" s="57"/>
      <c r="S1539" s="11"/>
      <c r="Y1539" s="1" t="s">
        <v>2739</v>
      </c>
      <c r="Z1539" s="86" t="s">
        <v>2918</v>
      </c>
      <c r="AD1539" s="57" t="s">
        <v>3381</v>
      </c>
      <c r="AI1539" t="s">
        <v>2734</v>
      </c>
      <c r="AJ1539" t="s">
        <v>3383</v>
      </c>
      <c r="AK1539" s="9" t="s">
        <v>2780</v>
      </c>
      <c r="AM1539" t="s">
        <v>2976</v>
      </c>
      <c r="AQ1539" t="s">
        <v>2740</v>
      </c>
    </row>
    <row r="1540" spans="1:43" ht="30" customHeight="1">
      <c r="A1540" s="47" t="s">
        <v>2</v>
      </c>
      <c r="B1540" s="226">
        <v>2037</v>
      </c>
      <c r="C1540" s="14"/>
      <c r="D1540" s="122" t="s">
        <v>6</v>
      </c>
      <c r="E1540">
        <v>5328</v>
      </c>
      <c r="F1540" s="1"/>
      <c r="I1540" s="1"/>
      <c r="O1540" s="81" t="s">
        <v>2852</v>
      </c>
      <c r="P1540" s="57" t="s">
        <v>2973</v>
      </c>
      <c r="Q1540" s="57" t="s">
        <v>3378</v>
      </c>
      <c r="R1540" s="57"/>
      <c r="S1540" s="11"/>
      <c r="Y1540" s="1" t="s">
        <v>2739</v>
      </c>
      <c r="Z1540" s="86" t="s">
        <v>2918</v>
      </c>
      <c r="AD1540" s="57" t="s">
        <v>3381</v>
      </c>
      <c r="AI1540" t="s">
        <v>2734</v>
      </c>
      <c r="AJ1540" t="s">
        <v>3383</v>
      </c>
      <c r="AK1540" s="9" t="s">
        <v>2780</v>
      </c>
      <c r="AM1540" t="s">
        <v>2976</v>
      </c>
      <c r="AQ1540" t="s">
        <v>2740</v>
      </c>
    </row>
    <row r="1541" spans="1:43" ht="30" customHeight="1">
      <c r="B1541" s="226">
        <v>2038</v>
      </c>
      <c r="C1541" s="14"/>
      <c r="D1541" s="122"/>
      <c r="E1541"/>
      <c r="F1541" s="1"/>
      <c r="I1541" s="1"/>
      <c r="O1541" s="81" t="s">
        <v>2852</v>
      </c>
      <c r="P1541" s="57" t="s">
        <v>2973</v>
      </c>
      <c r="Q1541" s="57" t="s">
        <v>3378</v>
      </c>
      <c r="R1541" s="57"/>
      <c r="S1541" s="11"/>
      <c r="Y1541" s="1" t="s">
        <v>2739</v>
      </c>
      <c r="Z1541" s="86" t="s">
        <v>2918</v>
      </c>
      <c r="AD1541" s="57" t="s">
        <v>3381</v>
      </c>
      <c r="AI1541" t="s">
        <v>2734</v>
      </c>
      <c r="AJ1541" t="s">
        <v>3383</v>
      </c>
      <c r="AK1541" s="9" t="s">
        <v>2780</v>
      </c>
      <c r="AM1541" t="s">
        <v>2976</v>
      </c>
      <c r="AQ1541" t="s">
        <v>2740</v>
      </c>
    </row>
    <row r="1542" spans="1:43" ht="30" customHeight="1">
      <c r="A1542" s="47" t="s">
        <v>2</v>
      </c>
      <c r="B1542" s="226">
        <v>2039</v>
      </c>
      <c r="C1542" s="14"/>
      <c r="D1542" s="122" t="s">
        <v>6</v>
      </c>
      <c r="E1542">
        <v>6823</v>
      </c>
      <c r="F1542" s="1"/>
      <c r="I1542" s="1"/>
      <c r="O1542" s="81" t="s">
        <v>2852</v>
      </c>
      <c r="P1542" s="57" t="s">
        <v>2973</v>
      </c>
      <c r="Q1542" s="57" t="s">
        <v>3378</v>
      </c>
      <c r="R1542" s="57"/>
      <c r="S1542" s="11"/>
      <c r="Y1542" s="1" t="s">
        <v>2739</v>
      </c>
      <c r="Z1542" s="86" t="s">
        <v>2918</v>
      </c>
      <c r="AD1542" s="57" t="s">
        <v>3381</v>
      </c>
      <c r="AI1542" t="s">
        <v>2734</v>
      </c>
      <c r="AJ1542" t="s">
        <v>3383</v>
      </c>
      <c r="AK1542" s="9" t="s">
        <v>2780</v>
      </c>
      <c r="AM1542" t="s">
        <v>2976</v>
      </c>
      <c r="AQ1542" t="s">
        <v>2740</v>
      </c>
    </row>
    <row r="1543" spans="1:43" ht="30" customHeight="1">
      <c r="B1543" s="226">
        <v>2040</v>
      </c>
      <c r="C1543" s="14"/>
      <c r="D1543" s="122"/>
      <c r="E1543"/>
      <c r="F1543" s="1"/>
      <c r="I1543" s="1"/>
      <c r="O1543" s="81" t="s">
        <v>2852</v>
      </c>
      <c r="P1543" s="57" t="s">
        <v>2973</v>
      </c>
      <c r="Q1543" s="57" t="s">
        <v>3378</v>
      </c>
      <c r="R1543" s="57"/>
      <c r="S1543" s="11"/>
      <c r="Y1543" s="1" t="s">
        <v>2739</v>
      </c>
      <c r="Z1543" s="86" t="s">
        <v>2918</v>
      </c>
      <c r="AD1543" s="57" t="s">
        <v>3381</v>
      </c>
      <c r="AI1543" t="s">
        <v>2734</v>
      </c>
      <c r="AJ1543" t="s">
        <v>3383</v>
      </c>
      <c r="AK1543" s="9" t="s">
        <v>2780</v>
      </c>
      <c r="AM1543" t="s">
        <v>2976</v>
      </c>
      <c r="AQ1543" t="s">
        <v>2740</v>
      </c>
    </row>
    <row r="1544" spans="1:43" ht="30" customHeight="1">
      <c r="A1544" s="47" t="s">
        <v>2</v>
      </c>
      <c r="B1544" s="226">
        <v>2041</v>
      </c>
      <c r="C1544" s="14"/>
      <c r="D1544" s="122" t="s">
        <v>6</v>
      </c>
      <c r="E1544" s="14">
        <v>6763</v>
      </c>
      <c r="F1544" s="1" t="s">
        <v>3034</v>
      </c>
      <c r="G1544" s="205"/>
      <c r="H1544" s="54" t="s">
        <v>2586</v>
      </c>
      <c r="I1544" s="1"/>
      <c r="J1544" s="26"/>
      <c r="K1544" s="26" t="s">
        <v>956</v>
      </c>
      <c r="L1544" s="65" t="s">
        <v>2563</v>
      </c>
      <c r="M1544" s="18">
        <v>23853</v>
      </c>
      <c r="N1544" s="63"/>
      <c r="O1544" s="81" t="s">
        <v>2852</v>
      </c>
      <c r="P1544" s="57" t="s">
        <v>2973</v>
      </c>
      <c r="Q1544" s="57" t="s">
        <v>3378</v>
      </c>
      <c r="R1544" s="57"/>
      <c r="S1544" s="11"/>
      <c r="T1544" s="63"/>
      <c r="U1544" s="18"/>
      <c r="V1544" s="18"/>
      <c r="W1544" s="18"/>
      <c r="X1544" s="18"/>
      <c r="Y1544" s="1" t="s">
        <v>2739</v>
      </c>
      <c r="Z1544" s="86" t="s">
        <v>2918</v>
      </c>
      <c r="AA1544" s="2" t="s">
        <v>3579</v>
      </c>
      <c r="AD1544" s="57" t="s">
        <v>3381</v>
      </c>
      <c r="AI1544" t="s">
        <v>2734</v>
      </c>
      <c r="AJ1544" t="s">
        <v>3383</v>
      </c>
      <c r="AK1544" s="9" t="s">
        <v>2780</v>
      </c>
      <c r="AM1544" t="s">
        <v>2976</v>
      </c>
      <c r="AQ1544" t="s">
        <v>2740</v>
      </c>
    </row>
    <row r="1545" spans="1:43" ht="30" customHeight="1">
      <c r="B1545" s="226">
        <v>2042</v>
      </c>
      <c r="C1545" s="14"/>
      <c r="D1545" s="122"/>
      <c r="E1545"/>
      <c r="F1545" s="1"/>
      <c r="I1545" s="1"/>
      <c r="O1545" s="81" t="s">
        <v>2852</v>
      </c>
      <c r="P1545" s="57" t="s">
        <v>2973</v>
      </c>
      <c r="Q1545" s="57" t="s">
        <v>3378</v>
      </c>
      <c r="R1545" s="57"/>
      <c r="S1545" s="11"/>
      <c r="Y1545" s="1" t="s">
        <v>2739</v>
      </c>
      <c r="Z1545" s="86" t="s">
        <v>2918</v>
      </c>
      <c r="AD1545" s="57" t="s">
        <v>3381</v>
      </c>
      <c r="AI1545" t="s">
        <v>2734</v>
      </c>
      <c r="AJ1545" t="s">
        <v>3383</v>
      </c>
      <c r="AK1545" s="9" t="s">
        <v>2780</v>
      </c>
      <c r="AM1545" t="s">
        <v>2976</v>
      </c>
      <c r="AQ1545" t="s">
        <v>2740</v>
      </c>
    </row>
    <row r="1546" spans="1:43" ht="30" customHeight="1">
      <c r="B1546" s="226">
        <v>2043</v>
      </c>
      <c r="C1546" s="14"/>
      <c r="D1546" s="122"/>
      <c r="E1546"/>
      <c r="F1546" s="1"/>
      <c r="I1546" s="1"/>
      <c r="O1546" s="81" t="s">
        <v>2852</v>
      </c>
      <c r="P1546" s="57" t="s">
        <v>2973</v>
      </c>
      <c r="Q1546" s="57" t="s">
        <v>3378</v>
      </c>
      <c r="R1546" s="57"/>
      <c r="S1546" s="11"/>
      <c r="Y1546" s="1" t="s">
        <v>2739</v>
      </c>
      <c r="Z1546" s="86" t="s">
        <v>2918</v>
      </c>
      <c r="AD1546" s="57" t="s">
        <v>3381</v>
      </c>
      <c r="AI1546" t="s">
        <v>2734</v>
      </c>
      <c r="AJ1546" t="s">
        <v>3383</v>
      </c>
      <c r="AK1546" s="9" t="s">
        <v>2780</v>
      </c>
      <c r="AM1546" t="s">
        <v>2976</v>
      </c>
      <c r="AQ1546" t="s">
        <v>2740</v>
      </c>
    </row>
    <row r="1547" spans="1:43" ht="30" customHeight="1">
      <c r="A1547" s="47" t="s">
        <v>2</v>
      </c>
      <c r="B1547" s="226">
        <v>2044</v>
      </c>
      <c r="C1547" s="14"/>
      <c r="D1547" s="122" t="s">
        <v>6</v>
      </c>
      <c r="E1547">
        <v>5327</v>
      </c>
      <c r="F1547" s="1"/>
      <c r="I1547" s="1">
        <v>64</v>
      </c>
      <c r="O1547" s="81" t="s">
        <v>2852</v>
      </c>
      <c r="P1547" s="57" t="s">
        <v>2973</v>
      </c>
      <c r="Q1547" s="57" t="s">
        <v>3378</v>
      </c>
      <c r="R1547" s="57"/>
      <c r="S1547" s="11"/>
      <c r="Y1547" s="1" t="s">
        <v>2739</v>
      </c>
      <c r="Z1547" s="86" t="s">
        <v>2918</v>
      </c>
      <c r="AD1547" s="57" t="s">
        <v>3381</v>
      </c>
      <c r="AI1547" t="s">
        <v>2734</v>
      </c>
      <c r="AJ1547" t="s">
        <v>3383</v>
      </c>
      <c r="AK1547" s="9" t="s">
        <v>2780</v>
      </c>
      <c r="AM1547" t="s">
        <v>2976</v>
      </c>
      <c r="AQ1547" t="s">
        <v>2740</v>
      </c>
    </row>
    <row r="1548" spans="1:43" ht="30" customHeight="1">
      <c r="A1548" s="47" t="s">
        <v>2</v>
      </c>
      <c r="B1548" s="226">
        <v>2045</v>
      </c>
      <c r="C1548" s="14"/>
      <c r="D1548" s="122" t="s">
        <v>6</v>
      </c>
      <c r="E1548">
        <v>6760</v>
      </c>
      <c r="F1548" s="1" t="s">
        <v>3034</v>
      </c>
      <c r="G1548" s="205"/>
      <c r="I1548" s="1"/>
      <c r="O1548" s="81" t="s">
        <v>2852</v>
      </c>
      <c r="P1548" s="57" t="s">
        <v>2973</v>
      </c>
      <c r="Q1548" s="57" t="s">
        <v>3378</v>
      </c>
      <c r="R1548" s="57"/>
      <c r="S1548" s="11"/>
      <c r="Y1548" s="1" t="s">
        <v>2739</v>
      </c>
      <c r="Z1548" s="86" t="s">
        <v>2918</v>
      </c>
      <c r="AA1548" s="2" t="s">
        <v>3516</v>
      </c>
      <c r="AD1548" s="57" t="s">
        <v>3381</v>
      </c>
      <c r="AI1548" t="s">
        <v>2734</v>
      </c>
      <c r="AJ1548" t="s">
        <v>3383</v>
      </c>
      <c r="AK1548" s="9" t="s">
        <v>2780</v>
      </c>
      <c r="AM1548" t="s">
        <v>2976</v>
      </c>
      <c r="AQ1548" t="s">
        <v>2740</v>
      </c>
    </row>
    <row r="1549" spans="1:43" ht="30" customHeight="1">
      <c r="A1549" s="47" t="s">
        <v>2</v>
      </c>
      <c r="B1549" s="226">
        <v>2046</v>
      </c>
      <c r="C1549" s="14"/>
      <c r="D1549" s="122" t="s">
        <v>6</v>
      </c>
      <c r="E1549" s="16">
        <v>5577</v>
      </c>
      <c r="F1549" s="1"/>
      <c r="H1549" s="26"/>
      <c r="I1549" s="1"/>
      <c r="J1549" s="26"/>
      <c r="K1549" s="26" t="s">
        <v>845</v>
      </c>
      <c r="L1549" s="65" t="s">
        <v>2563</v>
      </c>
      <c r="M1549" s="18">
        <v>23881</v>
      </c>
      <c r="N1549" s="63"/>
      <c r="O1549" s="81" t="s">
        <v>2852</v>
      </c>
      <c r="P1549" s="57" t="s">
        <v>2973</v>
      </c>
      <c r="Q1549" s="57" t="s">
        <v>3378</v>
      </c>
      <c r="R1549" s="57"/>
      <c r="S1549" s="11"/>
      <c r="T1549" s="63"/>
      <c r="U1549" s="18"/>
      <c r="V1549" s="18"/>
      <c r="W1549" s="18"/>
      <c r="X1549" s="18"/>
      <c r="Y1549" s="1" t="s">
        <v>2739</v>
      </c>
      <c r="Z1549" s="86" t="s">
        <v>2918</v>
      </c>
      <c r="AD1549" s="57" t="s">
        <v>3381</v>
      </c>
      <c r="AI1549" t="s">
        <v>2734</v>
      </c>
      <c r="AJ1549" t="s">
        <v>3383</v>
      </c>
      <c r="AK1549" s="9" t="s">
        <v>2780</v>
      </c>
      <c r="AM1549" t="s">
        <v>2976</v>
      </c>
      <c r="AQ1549" t="s">
        <v>2740</v>
      </c>
    </row>
    <row r="1550" spans="1:43" ht="30" customHeight="1">
      <c r="A1550" s="47" t="s">
        <v>2</v>
      </c>
      <c r="B1550" s="226">
        <v>2047</v>
      </c>
      <c r="C1550" s="14"/>
      <c r="D1550" s="122" t="s">
        <v>6</v>
      </c>
      <c r="E1550">
        <v>6767</v>
      </c>
      <c r="F1550" s="1"/>
      <c r="I1550" s="1"/>
      <c r="O1550" s="81" t="s">
        <v>2852</v>
      </c>
      <c r="P1550" s="57" t="s">
        <v>2973</v>
      </c>
      <c r="Q1550" s="57" t="s">
        <v>3378</v>
      </c>
      <c r="R1550" s="57"/>
      <c r="S1550" s="11"/>
      <c r="Y1550" s="1" t="s">
        <v>2739</v>
      </c>
      <c r="Z1550" s="86" t="s">
        <v>2918</v>
      </c>
      <c r="AD1550" s="57" t="s">
        <v>3381</v>
      </c>
      <c r="AI1550" t="s">
        <v>2734</v>
      </c>
      <c r="AJ1550" t="s">
        <v>3383</v>
      </c>
      <c r="AK1550" s="9" t="s">
        <v>2780</v>
      </c>
      <c r="AM1550" t="s">
        <v>2976</v>
      </c>
      <c r="AQ1550" t="s">
        <v>2740</v>
      </c>
    </row>
    <row r="1551" spans="1:43" ht="30" customHeight="1">
      <c r="A1551" s="47" t="s">
        <v>2</v>
      </c>
      <c r="B1551" s="226">
        <v>2048</v>
      </c>
      <c r="C1551" s="14"/>
      <c r="D1551" s="122" t="s">
        <v>6</v>
      </c>
      <c r="E1551">
        <v>6768</v>
      </c>
      <c r="F1551" s="1" t="s">
        <v>2514</v>
      </c>
      <c r="I1551" s="1">
        <v>64</v>
      </c>
      <c r="O1551" s="81" t="s">
        <v>2852</v>
      </c>
      <c r="P1551" s="57" t="s">
        <v>2973</v>
      </c>
      <c r="Q1551" s="57" t="s">
        <v>3378</v>
      </c>
      <c r="R1551" s="57"/>
      <c r="S1551" s="11"/>
      <c r="Y1551" s="1" t="s">
        <v>2739</v>
      </c>
      <c r="Z1551" s="86" t="s">
        <v>2918</v>
      </c>
      <c r="AD1551" s="57" t="s">
        <v>3381</v>
      </c>
      <c r="AI1551" t="s">
        <v>2734</v>
      </c>
      <c r="AJ1551" t="s">
        <v>3383</v>
      </c>
      <c r="AK1551" s="9" t="s">
        <v>2780</v>
      </c>
      <c r="AM1551" t="s">
        <v>2976</v>
      </c>
      <c r="AQ1551" t="s">
        <v>2740</v>
      </c>
    </row>
    <row r="1552" spans="1:43" ht="30" customHeight="1">
      <c r="A1552" s="47" t="s">
        <v>2</v>
      </c>
      <c r="B1552" s="226">
        <v>2049</v>
      </c>
      <c r="C1552" s="14"/>
      <c r="D1552" s="122" t="s">
        <v>6</v>
      </c>
      <c r="E1552" s="16">
        <v>6730</v>
      </c>
      <c r="F1552" s="1"/>
      <c r="H1552" s="26"/>
      <c r="I1552" s="1"/>
      <c r="J1552" s="26"/>
      <c r="K1552" s="26" t="s">
        <v>953</v>
      </c>
      <c r="L1552" s="65" t="s">
        <v>2563</v>
      </c>
      <c r="M1552" s="18">
        <v>23872</v>
      </c>
      <c r="N1552" s="63"/>
      <c r="O1552" s="81" t="s">
        <v>2852</v>
      </c>
      <c r="P1552" s="57" t="s">
        <v>2973</v>
      </c>
      <c r="Q1552" s="57" t="s">
        <v>3378</v>
      </c>
      <c r="R1552" s="57"/>
      <c r="S1552" s="11"/>
      <c r="T1552" s="63"/>
      <c r="U1552" s="18"/>
      <c r="V1552" s="18"/>
      <c r="W1552" s="18"/>
      <c r="X1552" s="18"/>
      <c r="Y1552" s="1" t="s">
        <v>2739</v>
      </c>
      <c r="Z1552" s="86" t="s">
        <v>2918</v>
      </c>
      <c r="AD1552" s="57" t="s">
        <v>3381</v>
      </c>
      <c r="AI1552" t="s">
        <v>2734</v>
      </c>
      <c r="AJ1552" t="s">
        <v>3383</v>
      </c>
      <c r="AK1552" s="9" t="s">
        <v>2780</v>
      </c>
      <c r="AM1552" t="s">
        <v>2976</v>
      </c>
      <c r="AQ1552" t="s">
        <v>2740</v>
      </c>
    </row>
    <row r="1553" spans="1:43" ht="30" customHeight="1">
      <c r="B1553" s="226">
        <v>2050</v>
      </c>
      <c r="C1553" s="14"/>
      <c r="D1553" s="122"/>
      <c r="E1553"/>
      <c r="F1553" s="1"/>
      <c r="I1553" s="1"/>
      <c r="O1553" s="81" t="s">
        <v>2852</v>
      </c>
      <c r="P1553" s="57" t="s">
        <v>2973</v>
      </c>
      <c r="Q1553" s="57" t="s">
        <v>3378</v>
      </c>
      <c r="R1553" s="57"/>
      <c r="S1553" s="11"/>
      <c r="Y1553" s="1" t="s">
        <v>2739</v>
      </c>
      <c r="Z1553" s="86" t="s">
        <v>2918</v>
      </c>
      <c r="AD1553" s="57" t="s">
        <v>3381</v>
      </c>
      <c r="AI1553" t="s">
        <v>2734</v>
      </c>
      <c r="AJ1553" t="s">
        <v>3383</v>
      </c>
      <c r="AK1553" s="9" t="s">
        <v>2780</v>
      </c>
      <c r="AM1553" t="s">
        <v>2976</v>
      </c>
      <c r="AQ1553" t="s">
        <v>2740</v>
      </c>
    </row>
    <row r="1554" spans="1:43" ht="30" customHeight="1">
      <c r="B1554" s="226">
        <v>2051</v>
      </c>
      <c r="C1554" s="14"/>
      <c r="D1554" s="122"/>
      <c r="E1554"/>
      <c r="F1554" s="1"/>
      <c r="I1554" s="1"/>
      <c r="O1554" s="81" t="s">
        <v>2852</v>
      </c>
      <c r="P1554" s="57" t="s">
        <v>2973</v>
      </c>
      <c r="Q1554" s="57" t="s">
        <v>3378</v>
      </c>
      <c r="R1554" s="57"/>
      <c r="S1554" s="11"/>
      <c r="Y1554" s="1" t="s">
        <v>2739</v>
      </c>
      <c r="Z1554" s="86" t="s">
        <v>2918</v>
      </c>
      <c r="AD1554" s="57" t="s">
        <v>3381</v>
      </c>
      <c r="AI1554" t="s">
        <v>2734</v>
      </c>
      <c r="AJ1554" t="s">
        <v>3383</v>
      </c>
      <c r="AK1554" s="9" t="s">
        <v>2780</v>
      </c>
      <c r="AM1554" t="s">
        <v>2976</v>
      </c>
      <c r="AQ1554" t="s">
        <v>2740</v>
      </c>
    </row>
    <row r="1555" spans="1:43" ht="30" customHeight="1">
      <c r="B1555" s="226">
        <v>2052</v>
      </c>
      <c r="C1555" s="14"/>
      <c r="D1555" s="122"/>
      <c r="E1555"/>
      <c r="F1555" s="1"/>
      <c r="I1555" s="1"/>
      <c r="O1555" s="81" t="s">
        <v>2852</v>
      </c>
      <c r="P1555" s="57" t="s">
        <v>2973</v>
      </c>
      <c r="Q1555" s="57" t="s">
        <v>3378</v>
      </c>
      <c r="R1555" s="57"/>
      <c r="S1555" s="11"/>
      <c r="Y1555" s="1" t="s">
        <v>2739</v>
      </c>
      <c r="Z1555" s="86" t="s">
        <v>2918</v>
      </c>
      <c r="AD1555" s="57" t="s">
        <v>3381</v>
      </c>
      <c r="AI1555" t="s">
        <v>2734</v>
      </c>
      <c r="AJ1555" t="s">
        <v>3383</v>
      </c>
      <c r="AK1555" s="9" t="s">
        <v>2780</v>
      </c>
      <c r="AM1555" t="s">
        <v>2976</v>
      </c>
      <c r="AQ1555" t="s">
        <v>2740</v>
      </c>
    </row>
    <row r="1556" spans="1:43" ht="30" customHeight="1">
      <c r="B1556" s="226">
        <v>2053</v>
      </c>
      <c r="C1556" s="14"/>
      <c r="D1556" s="122"/>
      <c r="E1556"/>
      <c r="F1556" s="1"/>
      <c r="I1556" s="1"/>
      <c r="O1556" s="81" t="s">
        <v>2852</v>
      </c>
      <c r="P1556" s="57" t="s">
        <v>2973</v>
      </c>
      <c r="Q1556" s="57" t="s">
        <v>3378</v>
      </c>
      <c r="R1556" s="57"/>
      <c r="S1556" s="11"/>
      <c r="Y1556" s="1" t="s">
        <v>2739</v>
      </c>
      <c r="Z1556" s="86" t="s">
        <v>2918</v>
      </c>
      <c r="AD1556" s="57" t="s">
        <v>3381</v>
      </c>
      <c r="AI1556" t="s">
        <v>2734</v>
      </c>
      <c r="AJ1556" t="s">
        <v>3383</v>
      </c>
      <c r="AK1556" s="9" t="s">
        <v>2780</v>
      </c>
      <c r="AM1556" t="s">
        <v>2976</v>
      </c>
      <c r="AQ1556" t="s">
        <v>2740</v>
      </c>
    </row>
    <row r="1557" spans="1:43" ht="30" customHeight="1">
      <c r="A1557" s="47" t="s">
        <v>2</v>
      </c>
      <c r="B1557" s="226">
        <v>2054</v>
      </c>
      <c r="C1557" s="14"/>
      <c r="D1557" s="122" t="s">
        <v>6</v>
      </c>
      <c r="E1557" s="16">
        <v>6222</v>
      </c>
      <c r="F1557" s="1"/>
      <c r="H1557" s="26"/>
      <c r="I1557" s="1"/>
      <c r="J1557" s="26"/>
      <c r="K1557" s="26" t="s">
        <v>892</v>
      </c>
      <c r="L1557" s="65" t="s">
        <v>2563</v>
      </c>
      <c r="M1557" s="18">
        <v>23888</v>
      </c>
      <c r="N1557" s="63"/>
      <c r="O1557" s="81" t="s">
        <v>2852</v>
      </c>
      <c r="P1557" s="57" t="s">
        <v>2973</v>
      </c>
      <c r="Q1557" s="57" t="s">
        <v>3378</v>
      </c>
      <c r="R1557" s="57"/>
      <c r="S1557" s="11"/>
      <c r="T1557" s="63"/>
      <c r="U1557" s="18"/>
      <c r="V1557" s="18"/>
      <c r="W1557" s="18"/>
      <c r="X1557" s="18"/>
      <c r="Y1557" s="1" t="s">
        <v>2739</v>
      </c>
      <c r="Z1557" s="86" t="s">
        <v>2918</v>
      </c>
      <c r="AD1557" s="57" t="s">
        <v>3381</v>
      </c>
      <c r="AI1557" t="s">
        <v>2734</v>
      </c>
      <c r="AJ1557" t="s">
        <v>3383</v>
      </c>
      <c r="AK1557" s="9" t="s">
        <v>2780</v>
      </c>
      <c r="AM1557" t="s">
        <v>2976</v>
      </c>
      <c r="AQ1557" t="s">
        <v>2740</v>
      </c>
    </row>
    <row r="1558" spans="1:43" ht="30" customHeight="1">
      <c r="A1558" s="47" t="s">
        <v>2</v>
      </c>
      <c r="B1558" s="226">
        <v>2055</v>
      </c>
      <c r="C1558" s="14"/>
      <c r="D1558" s="122" t="s">
        <v>6</v>
      </c>
      <c r="E1558" s="16">
        <v>6766</v>
      </c>
      <c r="F1558" s="1"/>
      <c r="H1558" s="26"/>
      <c r="I1558" s="1"/>
      <c r="J1558" s="26"/>
      <c r="K1558" s="26" t="s">
        <v>957</v>
      </c>
      <c r="L1558" s="65" t="s">
        <v>2563</v>
      </c>
      <c r="M1558" s="18">
        <v>23876</v>
      </c>
      <c r="N1558" s="63"/>
      <c r="O1558" s="81" t="s">
        <v>2852</v>
      </c>
      <c r="P1558" s="57" t="s">
        <v>2973</v>
      </c>
      <c r="Q1558" s="57" t="s">
        <v>3378</v>
      </c>
      <c r="R1558" s="57"/>
      <c r="S1558" s="11"/>
      <c r="T1558" s="63"/>
      <c r="U1558" s="18"/>
      <c r="V1558" s="18"/>
      <c r="W1558" s="18"/>
      <c r="X1558" s="18"/>
      <c r="Y1558" s="1" t="s">
        <v>2739</v>
      </c>
      <c r="Z1558" s="86" t="s">
        <v>2918</v>
      </c>
      <c r="AD1558" s="57" t="s">
        <v>3381</v>
      </c>
      <c r="AI1558" t="s">
        <v>2734</v>
      </c>
      <c r="AJ1558" t="s">
        <v>3383</v>
      </c>
      <c r="AK1558" s="9" t="s">
        <v>2780</v>
      </c>
      <c r="AM1558" t="s">
        <v>2976</v>
      </c>
      <c r="AQ1558" t="s">
        <v>2740</v>
      </c>
    </row>
    <row r="1559" spans="1:43" ht="30" customHeight="1">
      <c r="A1559" s="47" t="s">
        <v>2</v>
      </c>
      <c r="B1559" s="226">
        <v>2056</v>
      </c>
      <c r="C1559" s="14"/>
      <c r="D1559" s="122" t="s">
        <v>6</v>
      </c>
      <c r="E1559" s="16">
        <v>6819</v>
      </c>
      <c r="F1559" s="1"/>
      <c r="G1559" s="205"/>
      <c r="H1559" s="26"/>
      <c r="I1559" s="1"/>
      <c r="J1559" s="26"/>
      <c r="K1559" s="26" t="s">
        <v>961</v>
      </c>
      <c r="L1559" s="65" t="s">
        <v>2563</v>
      </c>
      <c r="M1559" s="18">
        <v>23868</v>
      </c>
      <c r="N1559" s="63"/>
      <c r="O1559" s="81" t="s">
        <v>2852</v>
      </c>
      <c r="P1559" s="57" t="s">
        <v>2973</v>
      </c>
      <c r="Q1559" s="57" t="s">
        <v>3378</v>
      </c>
      <c r="R1559" s="57"/>
      <c r="S1559" s="11"/>
      <c r="T1559" s="63"/>
      <c r="U1559" s="18"/>
      <c r="V1559" s="18"/>
      <c r="W1559" s="18"/>
      <c r="X1559" s="18"/>
      <c r="Y1559" s="1" t="s">
        <v>2739</v>
      </c>
      <c r="Z1559" s="86" t="s">
        <v>2918</v>
      </c>
      <c r="AD1559" s="57" t="s">
        <v>3381</v>
      </c>
      <c r="AI1559" t="s">
        <v>2734</v>
      </c>
      <c r="AJ1559" t="s">
        <v>3383</v>
      </c>
      <c r="AK1559" s="9" t="s">
        <v>2780</v>
      </c>
      <c r="AM1559" t="s">
        <v>2976</v>
      </c>
      <c r="AQ1559" t="s">
        <v>2740</v>
      </c>
    </row>
    <row r="1560" spans="1:43" ht="30" customHeight="1">
      <c r="A1560" s="47" t="s">
        <v>2</v>
      </c>
      <c r="B1560" s="226">
        <v>2057</v>
      </c>
      <c r="C1560" s="14"/>
      <c r="D1560" s="122" t="s">
        <v>6</v>
      </c>
      <c r="E1560" s="16">
        <v>6771</v>
      </c>
      <c r="F1560" s="1"/>
      <c r="H1560" s="26"/>
      <c r="I1560" s="1"/>
      <c r="J1560" s="26"/>
      <c r="K1560" s="26" t="s">
        <v>958</v>
      </c>
      <c r="L1560" s="65" t="s">
        <v>2563</v>
      </c>
      <c r="M1560" s="18">
        <v>23865</v>
      </c>
      <c r="N1560" s="63"/>
      <c r="O1560" s="81" t="s">
        <v>2852</v>
      </c>
      <c r="P1560" s="57" t="s">
        <v>2973</v>
      </c>
      <c r="Q1560" s="57" t="s">
        <v>3378</v>
      </c>
      <c r="R1560" s="57"/>
      <c r="S1560" s="11"/>
      <c r="T1560" s="63"/>
      <c r="U1560" s="18"/>
      <c r="V1560" s="18"/>
      <c r="W1560" s="18"/>
      <c r="X1560" s="18"/>
      <c r="Y1560" s="1" t="s">
        <v>2739</v>
      </c>
      <c r="Z1560" s="86" t="s">
        <v>2918</v>
      </c>
      <c r="AD1560" s="57" t="s">
        <v>3381</v>
      </c>
      <c r="AI1560" t="s">
        <v>2734</v>
      </c>
      <c r="AJ1560" t="s">
        <v>3383</v>
      </c>
      <c r="AK1560" s="9" t="s">
        <v>2780</v>
      </c>
      <c r="AM1560" t="s">
        <v>2976</v>
      </c>
      <c r="AQ1560" t="s">
        <v>2740</v>
      </c>
    </row>
    <row r="1561" spans="1:43" ht="30" customHeight="1">
      <c r="B1561" s="226">
        <v>2058</v>
      </c>
      <c r="C1561" s="14"/>
      <c r="D1561" s="122"/>
      <c r="E1561"/>
      <c r="F1561" s="1"/>
      <c r="I1561" s="1"/>
      <c r="O1561" s="81" t="s">
        <v>2852</v>
      </c>
      <c r="P1561" s="57" t="s">
        <v>2973</v>
      </c>
      <c r="Q1561" s="57" t="s">
        <v>3378</v>
      </c>
      <c r="R1561" s="57"/>
      <c r="S1561" s="11"/>
      <c r="Y1561" s="1" t="s">
        <v>2739</v>
      </c>
      <c r="Z1561" s="86" t="s">
        <v>2918</v>
      </c>
      <c r="AD1561" s="57" t="s">
        <v>3381</v>
      </c>
      <c r="AI1561" t="s">
        <v>2734</v>
      </c>
      <c r="AJ1561" t="s">
        <v>3383</v>
      </c>
      <c r="AK1561" s="9" t="s">
        <v>2780</v>
      </c>
      <c r="AM1561" t="s">
        <v>2976</v>
      </c>
      <c r="AQ1561" t="s">
        <v>2740</v>
      </c>
    </row>
    <row r="1562" spans="1:43" ht="30" customHeight="1">
      <c r="B1562" s="226">
        <v>2059</v>
      </c>
      <c r="C1562" s="14"/>
      <c r="D1562" s="122"/>
      <c r="E1562"/>
      <c r="F1562" s="1"/>
      <c r="I1562" s="1"/>
      <c r="O1562" s="81" t="s">
        <v>2852</v>
      </c>
      <c r="P1562" s="57" t="s">
        <v>2973</v>
      </c>
      <c r="Q1562" s="57" t="s">
        <v>3378</v>
      </c>
      <c r="R1562" s="57"/>
      <c r="S1562" s="11"/>
      <c r="Y1562" s="1" t="s">
        <v>2739</v>
      </c>
      <c r="Z1562" s="86" t="s">
        <v>2918</v>
      </c>
      <c r="AA1562" s="26"/>
      <c r="AB1562" s="16"/>
      <c r="AD1562" s="57" t="s">
        <v>3381</v>
      </c>
      <c r="AI1562" t="s">
        <v>2734</v>
      </c>
      <c r="AJ1562" t="s">
        <v>3383</v>
      </c>
      <c r="AK1562" s="9" t="s">
        <v>2780</v>
      </c>
      <c r="AM1562" t="s">
        <v>2976</v>
      </c>
      <c r="AQ1562" t="s">
        <v>2740</v>
      </c>
    </row>
    <row r="1563" spans="1:43" ht="30" customHeight="1">
      <c r="A1563" s="47" t="s">
        <v>2</v>
      </c>
      <c r="B1563" s="226">
        <v>2060</v>
      </c>
      <c r="C1563" s="14"/>
      <c r="D1563" s="122" t="s">
        <v>6</v>
      </c>
      <c r="E1563">
        <v>7273</v>
      </c>
      <c r="F1563" s="1"/>
      <c r="I1563" s="1"/>
      <c r="O1563" s="81" t="s">
        <v>2852</v>
      </c>
      <c r="P1563" s="57" t="s">
        <v>2973</v>
      </c>
      <c r="Q1563" s="57" t="s">
        <v>3378</v>
      </c>
      <c r="R1563" s="57"/>
      <c r="S1563" s="11"/>
      <c r="Y1563" s="1" t="s">
        <v>2739</v>
      </c>
      <c r="Z1563" s="86" t="s">
        <v>2918</v>
      </c>
      <c r="AD1563" s="57" t="s">
        <v>3381</v>
      </c>
      <c r="AI1563" t="s">
        <v>2734</v>
      </c>
      <c r="AJ1563" t="s">
        <v>3383</v>
      </c>
      <c r="AK1563" s="9" t="s">
        <v>2780</v>
      </c>
      <c r="AM1563" t="s">
        <v>2976</v>
      </c>
      <c r="AQ1563" t="s">
        <v>2740</v>
      </c>
    </row>
    <row r="1564" spans="1:43" ht="30" customHeight="1">
      <c r="B1564" s="226">
        <v>2061</v>
      </c>
      <c r="C1564" s="14"/>
      <c r="D1564" s="122"/>
      <c r="E1564"/>
      <c r="F1564" s="1"/>
      <c r="I1564" s="1"/>
      <c r="O1564" s="81" t="s">
        <v>2852</v>
      </c>
      <c r="P1564" s="57" t="s">
        <v>2973</v>
      </c>
      <c r="Q1564" s="57" t="s">
        <v>3378</v>
      </c>
      <c r="R1564" s="57"/>
      <c r="S1564" s="11"/>
      <c r="Y1564" s="1" t="s">
        <v>2739</v>
      </c>
      <c r="Z1564" s="86" t="s">
        <v>2918</v>
      </c>
      <c r="AD1564" s="57" t="s">
        <v>3381</v>
      </c>
      <c r="AI1564" t="s">
        <v>2734</v>
      </c>
      <c r="AJ1564" t="s">
        <v>3383</v>
      </c>
      <c r="AK1564" s="9" t="s">
        <v>2780</v>
      </c>
      <c r="AM1564" t="s">
        <v>2976</v>
      </c>
      <c r="AQ1564" t="s">
        <v>2740</v>
      </c>
    </row>
    <row r="1565" spans="1:43" ht="30" customHeight="1">
      <c r="B1565" s="226">
        <v>2062</v>
      </c>
      <c r="C1565" s="14"/>
      <c r="D1565" s="122"/>
      <c r="E1565"/>
      <c r="F1565" s="1"/>
      <c r="I1565" s="1"/>
      <c r="O1565" s="81" t="s">
        <v>2852</v>
      </c>
      <c r="P1565" s="57" t="s">
        <v>2973</v>
      </c>
      <c r="Q1565" s="57" t="s">
        <v>3378</v>
      </c>
      <c r="R1565" s="57"/>
      <c r="S1565" s="11"/>
      <c r="Y1565" s="1" t="s">
        <v>2739</v>
      </c>
      <c r="Z1565" s="86" t="s">
        <v>2918</v>
      </c>
      <c r="AD1565" s="57" t="s">
        <v>3381</v>
      </c>
      <c r="AI1565" t="s">
        <v>2734</v>
      </c>
      <c r="AJ1565" t="s">
        <v>3383</v>
      </c>
      <c r="AK1565" s="9" t="s">
        <v>2780</v>
      </c>
      <c r="AM1565" t="s">
        <v>2976</v>
      </c>
      <c r="AQ1565" t="s">
        <v>2740</v>
      </c>
    </row>
    <row r="1566" spans="1:43" ht="30" customHeight="1">
      <c r="A1566" s="47" t="s">
        <v>2</v>
      </c>
      <c r="B1566" s="226">
        <v>2063</v>
      </c>
      <c r="C1566" s="14"/>
      <c r="D1566" s="122" t="s">
        <v>6</v>
      </c>
      <c r="E1566" s="16">
        <v>7133</v>
      </c>
      <c r="F1566" s="1"/>
      <c r="H1566" s="26"/>
      <c r="I1566" s="1"/>
      <c r="J1566" s="26"/>
      <c r="K1566" s="26" t="s">
        <v>981</v>
      </c>
      <c r="L1566" s="65" t="s">
        <v>2563</v>
      </c>
      <c r="M1566" s="18">
        <v>23867</v>
      </c>
      <c r="N1566" s="63"/>
      <c r="O1566" s="81" t="s">
        <v>2852</v>
      </c>
      <c r="P1566" s="57" t="s">
        <v>2973</v>
      </c>
      <c r="Q1566" s="57" t="s">
        <v>3378</v>
      </c>
      <c r="R1566" s="57"/>
      <c r="S1566" s="11"/>
      <c r="T1566" s="63"/>
      <c r="U1566" s="18"/>
      <c r="V1566" s="18"/>
      <c r="W1566" s="18"/>
      <c r="X1566" s="18"/>
      <c r="Y1566" s="1" t="s">
        <v>2739</v>
      </c>
      <c r="Z1566" s="86" t="s">
        <v>2918</v>
      </c>
      <c r="AD1566" s="57" t="s">
        <v>3381</v>
      </c>
      <c r="AI1566" t="s">
        <v>2734</v>
      </c>
      <c r="AJ1566" t="s">
        <v>3383</v>
      </c>
      <c r="AK1566" s="9" t="s">
        <v>2780</v>
      </c>
      <c r="AM1566" t="s">
        <v>2976</v>
      </c>
      <c r="AQ1566" t="s">
        <v>2740</v>
      </c>
    </row>
    <row r="1567" spans="1:43" ht="30" customHeight="1">
      <c r="A1567" s="47" t="s">
        <v>2</v>
      </c>
      <c r="B1567" s="226">
        <v>2064</v>
      </c>
      <c r="C1567" s="14"/>
      <c r="D1567" s="122" t="s">
        <v>6</v>
      </c>
      <c r="E1567" s="16">
        <v>7304</v>
      </c>
      <c r="F1567" s="1"/>
      <c r="H1567" s="26"/>
      <c r="I1567" s="1"/>
      <c r="J1567" s="26"/>
      <c r="K1567" s="26" t="s">
        <v>986</v>
      </c>
      <c r="L1567" s="65" t="s">
        <v>2563</v>
      </c>
      <c r="M1567" s="18">
        <v>23867</v>
      </c>
      <c r="N1567" s="63"/>
      <c r="O1567" s="81" t="s">
        <v>2852</v>
      </c>
      <c r="P1567" s="57" t="s">
        <v>2973</v>
      </c>
      <c r="Q1567" s="57" t="s">
        <v>3378</v>
      </c>
      <c r="R1567" s="57"/>
      <c r="S1567" s="11"/>
      <c r="T1567" s="63"/>
      <c r="U1567" s="18"/>
      <c r="V1567" s="18"/>
      <c r="W1567" s="18"/>
      <c r="X1567" s="18"/>
      <c r="Y1567" s="1" t="s">
        <v>2739</v>
      </c>
      <c r="Z1567" s="86" t="s">
        <v>2918</v>
      </c>
      <c r="AD1567" s="57" t="s">
        <v>3381</v>
      </c>
      <c r="AI1567" t="s">
        <v>2734</v>
      </c>
      <c r="AJ1567" t="s">
        <v>3383</v>
      </c>
      <c r="AK1567" s="9" t="s">
        <v>2780</v>
      </c>
      <c r="AM1567" t="s">
        <v>2976</v>
      </c>
      <c r="AQ1567" t="s">
        <v>2740</v>
      </c>
    </row>
    <row r="1568" spans="1:43" ht="30" customHeight="1">
      <c r="A1568" s="47" t="s">
        <v>2</v>
      </c>
      <c r="B1568" s="226">
        <v>2065</v>
      </c>
      <c r="C1568" s="14"/>
      <c r="D1568" s="122" t="s">
        <v>6</v>
      </c>
      <c r="E1568" s="16">
        <v>7257</v>
      </c>
      <c r="F1568" s="1"/>
      <c r="G1568" s="205"/>
      <c r="H1568" s="26"/>
      <c r="I1568" s="1"/>
      <c r="J1568" s="26"/>
      <c r="K1568" s="26" t="s">
        <v>985</v>
      </c>
      <c r="L1568" s="65" t="s">
        <v>2563</v>
      </c>
      <c r="M1568" s="18">
        <v>23867</v>
      </c>
      <c r="N1568" s="63"/>
      <c r="O1568" s="81" t="s">
        <v>2852</v>
      </c>
      <c r="P1568" s="57" t="s">
        <v>2973</v>
      </c>
      <c r="Q1568" s="57" t="s">
        <v>3378</v>
      </c>
      <c r="R1568" s="57"/>
      <c r="S1568" s="11"/>
      <c r="T1568" s="63"/>
      <c r="U1568" s="18"/>
      <c r="V1568" s="18"/>
      <c r="W1568" s="18"/>
      <c r="X1568" s="18"/>
      <c r="Y1568" s="1" t="s">
        <v>2739</v>
      </c>
      <c r="Z1568" s="86" t="s">
        <v>2918</v>
      </c>
      <c r="AD1568" s="57" t="s">
        <v>3381</v>
      </c>
      <c r="AI1568" t="s">
        <v>2734</v>
      </c>
      <c r="AJ1568" t="s">
        <v>3383</v>
      </c>
      <c r="AK1568" s="9" t="s">
        <v>2780</v>
      </c>
      <c r="AM1568" t="s">
        <v>2976</v>
      </c>
      <c r="AQ1568" t="s">
        <v>2740</v>
      </c>
    </row>
    <row r="1569" spans="1:43" ht="30" customHeight="1">
      <c r="A1569" s="47" t="s">
        <v>2</v>
      </c>
      <c r="B1569" s="226">
        <v>2066</v>
      </c>
      <c r="C1569" s="14"/>
      <c r="D1569" s="122" t="s">
        <v>6</v>
      </c>
      <c r="E1569" s="16">
        <v>6746</v>
      </c>
      <c r="F1569" s="1"/>
      <c r="H1569" s="26"/>
      <c r="I1569" s="1"/>
      <c r="J1569" s="26"/>
      <c r="K1569" s="26" t="s">
        <v>955</v>
      </c>
      <c r="L1569" s="65" t="s">
        <v>2563</v>
      </c>
      <c r="M1569" s="18">
        <v>23868</v>
      </c>
      <c r="N1569" s="63"/>
      <c r="O1569" s="81" t="s">
        <v>2852</v>
      </c>
      <c r="P1569" s="57" t="s">
        <v>2973</v>
      </c>
      <c r="Q1569" s="57" t="s">
        <v>3378</v>
      </c>
      <c r="R1569" s="57"/>
      <c r="S1569" s="11"/>
      <c r="T1569" s="63"/>
      <c r="U1569" s="18"/>
      <c r="V1569" s="18"/>
      <c r="W1569" s="18"/>
      <c r="X1569" s="18"/>
      <c r="Y1569" s="1" t="s">
        <v>2739</v>
      </c>
      <c r="Z1569" s="86" t="s">
        <v>2918</v>
      </c>
      <c r="AD1569" s="57" t="s">
        <v>3381</v>
      </c>
      <c r="AI1569" t="s">
        <v>2734</v>
      </c>
      <c r="AJ1569" t="s">
        <v>3383</v>
      </c>
      <c r="AK1569" s="9" t="s">
        <v>2780</v>
      </c>
      <c r="AM1569" t="s">
        <v>2976</v>
      </c>
      <c r="AQ1569" t="s">
        <v>2740</v>
      </c>
    </row>
    <row r="1570" spans="1:43" ht="30" customHeight="1">
      <c r="B1570" s="226">
        <v>2067</v>
      </c>
      <c r="C1570" s="14"/>
      <c r="D1570" s="122"/>
      <c r="E1570"/>
      <c r="F1570" s="1"/>
      <c r="I1570" s="1"/>
      <c r="O1570" s="81" t="s">
        <v>2852</v>
      </c>
      <c r="P1570" s="57" t="s">
        <v>2973</v>
      </c>
      <c r="Q1570" s="57" t="s">
        <v>3378</v>
      </c>
      <c r="R1570" s="57"/>
      <c r="S1570" s="11"/>
      <c r="Y1570" s="1" t="s">
        <v>2739</v>
      </c>
      <c r="Z1570" s="86" t="s">
        <v>2918</v>
      </c>
      <c r="AD1570" s="57" t="s">
        <v>3381</v>
      </c>
      <c r="AI1570" t="s">
        <v>2734</v>
      </c>
      <c r="AJ1570" t="s">
        <v>3383</v>
      </c>
      <c r="AK1570" s="9" t="s">
        <v>2780</v>
      </c>
      <c r="AM1570" t="s">
        <v>2976</v>
      </c>
      <c r="AQ1570" t="s">
        <v>2740</v>
      </c>
    </row>
    <row r="1571" spans="1:43" ht="30" customHeight="1">
      <c r="B1571" s="226">
        <v>2068</v>
      </c>
      <c r="C1571" s="14"/>
      <c r="D1571" s="122"/>
      <c r="E1571"/>
      <c r="F1571" s="1"/>
      <c r="I1571" s="1"/>
      <c r="O1571" s="81" t="s">
        <v>2852</v>
      </c>
      <c r="P1571" s="57" t="s">
        <v>2973</v>
      </c>
      <c r="Q1571" s="57" t="s">
        <v>3378</v>
      </c>
      <c r="R1571" s="57"/>
      <c r="S1571" s="11"/>
      <c r="Y1571" s="1" t="s">
        <v>2739</v>
      </c>
      <c r="Z1571" s="86" t="s">
        <v>2918</v>
      </c>
      <c r="AD1571" s="57" t="s">
        <v>3381</v>
      </c>
      <c r="AI1571" t="s">
        <v>2734</v>
      </c>
      <c r="AJ1571" t="s">
        <v>3383</v>
      </c>
      <c r="AK1571" s="9" t="s">
        <v>2780</v>
      </c>
      <c r="AM1571" t="s">
        <v>2976</v>
      </c>
      <c r="AQ1571" t="s">
        <v>2740</v>
      </c>
    </row>
    <row r="1572" spans="1:43" ht="30" customHeight="1">
      <c r="A1572" s="47" t="s">
        <v>2</v>
      </c>
      <c r="B1572" s="226">
        <v>2069</v>
      </c>
      <c r="C1572" s="14"/>
      <c r="D1572" s="122" t="s">
        <v>6</v>
      </c>
      <c r="E1572">
        <v>7193</v>
      </c>
      <c r="F1572" s="1"/>
      <c r="I1572" s="1"/>
      <c r="O1572" s="81" t="s">
        <v>2852</v>
      </c>
      <c r="P1572" s="57" t="s">
        <v>2973</v>
      </c>
      <c r="Q1572" s="57" t="s">
        <v>3378</v>
      </c>
      <c r="R1572" s="57"/>
      <c r="S1572" s="11"/>
      <c r="Y1572" s="1" t="s">
        <v>2739</v>
      </c>
      <c r="Z1572" s="86" t="s">
        <v>2918</v>
      </c>
      <c r="AD1572" s="57" t="s">
        <v>3381</v>
      </c>
      <c r="AI1572" t="s">
        <v>2734</v>
      </c>
      <c r="AJ1572" t="s">
        <v>3383</v>
      </c>
      <c r="AK1572" s="9" t="s">
        <v>2780</v>
      </c>
      <c r="AM1572" t="s">
        <v>2976</v>
      </c>
      <c r="AQ1572" t="s">
        <v>2740</v>
      </c>
    </row>
    <row r="1573" spans="1:43" ht="30" customHeight="1">
      <c r="B1573" s="226">
        <v>2070</v>
      </c>
      <c r="C1573" s="14"/>
      <c r="D1573" s="122"/>
      <c r="E1573"/>
      <c r="F1573" s="1"/>
      <c r="I1573" s="1"/>
      <c r="O1573" s="81" t="s">
        <v>2852</v>
      </c>
      <c r="P1573" s="57" t="s">
        <v>2973</v>
      </c>
      <c r="Q1573" s="57" t="s">
        <v>3378</v>
      </c>
      <c r="R1573" s="57"/>
      <c r="S1573" s="11"/>
      <c r="Y1573" s="1" t="s">
        <v>2739</v>
      </c>
      <c r="Z1573" s="86" t="s">
        <v>2918</v>
      </c>
      <c r="AD1573" s="57" t="s">
        <v>3381</v>
      </c>
      <c r="AI1573" t="s">
        <v>2734</v>
      </c>
      <c r="AJ1573" t="s">
        <v>3383</v>
      </c>
      <c r="AK1573" s="9" t="s">
        <v>2780</v>
      </c>
      <c r="AM1573" t="s">
        <v>2976</v>
      </c>
      <c r="AQ1573" t="s">
        <v>2740</v>
      </c>
    </row>
    <row r="1574" spans="1:43" ht="30" customHeight="1">
      <c r="B1574" s="226">
        <v>2071</v>
      </c>
      <c r="C1574" s="14"/>
      <c r="D1574" s="122"/>
      <c r="E1574"/>
      <c r="F1574" s="1"/>
      <c r="I1574" s="1"/>
      <c r="O1574" s="81" t="s">
        <v>2852</v>
      </c>
      <c r="P1574" s="57" t="s">
        <v>2973</v>
      </c>
      <c r="Q1574" s="57" t="s">
        <v>3378</v>
      </c>
      <c r="R1574" s="57"/>
      <c r="S1574" s="11"/>
      <c r="Y1574" s="1" t="s">
        <v>2739</v>
      </c>
      <c r="Z1574" s="86" t="s">
        <v>2918</v>
      </c>
      <c r="AD1574" s="57" t="s">
        <v>3381</v>
      </c>
      <c r="AI1574" t="s">
        <v>2734</v>
      </c>
      <c r="AJ1574" t="s">
        <v>3383</v>
      </c>
      <c r="AK1574" s="9" t="s">
        <v>2780</v>
      </c>
      <c r="AM1574" t="s">
        <v>2976</v>
      </c>
      <c r="AQ1574" t="s">
        <v>2740</v>
      </c>
    </row>
    <row r="1575" spans="1:43" ht="30" customHeight="1">
      <c r="A1575" s="47" t="s">
        <v>2</v>
      </c>
      <c r="B1575" s="226">
        <v>2072</v>
      </c>
      <c r="C1575" s="14"/>
      <c r="D1575" s="122" t="s">
        <v>6</v>
      </c>
      <c r="E1575">
        <v>6985</v>
      </c>
      <c r="F1575" s="1" t="s">
        <v>3663</v>
      </c>
      <c r="G1575" s="205"/>
      <c r="I1575" s="1"/>
      <c r="O1575" s="81" t="s">
        <v>2852</v>
      </c>
      <c r="P1575" s="57" t="s">
        <v>2973</v>
      </c>
      <c r="Q1575" s="57" t="s">
        <v>3378</v>
      </c>
      <c r="R1575" s="57"/>
      <c r="S1575" s="11"/>
      <c r="Y1575" s="1" t="s">
        <v>2739</v>
      </c>
      <c r="Z1575" s="86" t="s">
        <v>2918</v>
      </c>
      <c r="AA1575" s="2" t="s">
        <v>3657</v>
      </c>
      <c r="AD1575" s="57" t="s">
        <v>3381</v>
      </c>
      <c r="AI1575" t="s">
        <v>2734</v>
      </c>
      <c r="AJ1575" t="s">
        <v>3383</v>
      </c>
      <c r="AK1575" s="9" t="s">
        <v>2780</v>
      </c>
      <c r="AM1575" t="s">
        <v>2976</v>
      </c>
      <c r="AQ1575" t="s">
        <v>2740</v>
      </c>
    </row>
    <row r="1576" spans="1:43" ht="30" customHeight="1">
      <c r="B1576" s="226">
        <v>2073</v>
      </c>
      <c r="C1576" s="14"/>
      <c r="D1576" s="122"/>
      <c r="E1576"/>
      <c r="F1576" s="1"/>
      <c r="I1576" s="1"/>
      <c r="O1576" s="81" t="s">
        <v>2852</v>
      </c>
      <c r="P1576" s="57" t="s">
        <v>2973</v>
      </c>
      <c r="Q1576" s="57" t="s">
        <v>3378</v>
      </c>
      <c r="R1576" s="57"/>
      <c r="S1576" s="11"/>
      <c r="Y1576" s="1" t="s">
        <v>2739</v>
      </c>
      <c r="Z1576" s="86" t="s">
        <v>2918</v>
      </c>
      <c r="AD1576" s="57" t="s">
        <v>3381</v>
      </c>
      <c r="AI1576" t="s">
        <v>2734</v>
      </c>
      <c r="AJ1576" t="s">
        <v>3383</v>
      </c>
      <c r="AK1576" s="9" t="s">
        <v>2780</v>
      </c>
      <c r="AM1576" t="s">
        <v>2976</v>
      </c>
      <c r="AQ1576" t="s">
        <v>2740</v>
      </c>
    </row>
    <row r="1577" spans="1:43" ht="30" customHeight="1">
      <c r="B1577" s="226">
        <v>2074</v>
      </c>
      <c r="C1577" s="14"/>
      <c r="D1577" s="122"/>
      <c r="E1577"/>
      <c r="F1577" s="1"/>
      <c r="I1577" s="1"/>
      <c r="O1577" s="81" t="s">
        <v>2852</v>
      </c>
      <c r="P1577" s="57" t="s">
        <v>2973</v>
      </c>
      <c r="Q1577" s="57" t="s">
        <v>3378</v>
      </c>
      <c r="R1577" s="57"/>
      <c r="S1577" s="11"/>
      <c r="Y1577" s="1" t="s">
        <v>2739</v>
      </c>
      <c r="Z1577" s="86" t="s">
        <v>2918</v>
      </c>
      <c r="AD1577" s="57" t="s">
        <v>3381</v>
      </c>
      <c r="AI1577" t="s">
        <v>2734</v>
      </c>
      <c r="AJ1577" t="s">
        <v>3383</v>
      </c>
      <c r="AK1577" s="9" t="s">
        <v>2780</v>
      </c>
      <c r="AM1577" t="s">
        <v>2976</v>
      </c>
      <c r="AQ1577" t="s">
        <v>2740</v>
      </c>
    </row>
    <row r="1578" spans="1:43" ht="30" customHeight="1">
      <c r="B1578" s="226">
        <v>2075</v>
      </c>
      <c r="C1578" s="14"/>
      <c r="D1578" s="122"/>
      <c r="E1578"/>
      <c r="F1578" s="1"/>
      <c r="I1578" s="1"/>
      <c r="O1578" s="81" t="s">
        <v>2852</v>
      </c>
      <c r="P1578" s="57" t="s">
        <v>2973</v>
      </c>
      <c r="Q1578" s="57" t="s">
        <v>3378</v>
      </c>
      <c r="R1578" s="57"/>
      <c r="S1578" s="11"/>
      <c r="Y1578" s="1" t="s">
        <v>2739</v>
      </c>
      <c r="Z1578" s="86" t="s">
        <v>2918</v>
      </c>
      <c r="AD1578" s="57" t="s">
        <v>3381</v>
      </c>
      <c r="AI1578" t="s">
        <v>2734</v>
      </c>
      <c r="AJ1578" t="s">
        <v>3383</v>
      </c>
      <c r="AK1578" s="9" t="s">
        <v>2780</v>
      </c>
      <c r="AM1578" t="s">
        <v>2976</v>
      </c>
      <c r="AQ1578" t="s">
        <v>2740</v>
      </c>
    </row>
    <row r="1579" spans="1:43" ht="30" customHeight="1">
      <c r="A1579" s="47" t="s">
        <v>2</v>
      </c>
      <c r="B1579" s="226">
        <v>2076</v>
      </c>
      <c r="C1579" s="14"/>
      <c r="D1579" s="122" t="s">
        <v>6</v>
      </c>
      <c r="E1579">
        <v>7359</v>
      </c>
      <c r="F1579" s="1" t="s">
        <v>3351</v>
      </c>
      <c r="G1579" s="205"/>
      <c r="H1579" s="2" t="s">
        <v>3496</v>
      </c>
      <c r="I1579" s="1"/>
      <c r="K1579" s="2" t="s">
        <v>3497</v>
      </c>
      <c r="L1579" s="9" t="s">
        <v>2564</v>
      </c>
      <c r="M1579" s="152">
        <v>23865</v>
      </c>
      <c r="O1579" s="81" t="s">
        <v>2852</v>
      </c>
      <c r="P1579" s="57" t="s">
        <v>2973</v>
      </c>
      <c r="Q1579" s="57" t="s">
        <v>3378</v>
      </c>
      <c r="R1579" s="57"/>
      <c r="S1579" s="11"/>
      <c r="Y1579" s="1" t="s">
        <v>2739</v>
      </c>
      <c r="Z1579" s="86" t="s">
        <v>2918</v>
      </c>
      <c r="AA1579" s="2" t="s">
        <v>3498</v>
      </c>
      <c r="AD1579" s="57" t="s">
        <v>3381</v>
      </c>
      <c r="AI1579" t="s">
        <v>2734</v>
      </c>
      <c r="AJ1579" t="s">
        <v>3383</v>
      </c>
      <c r="AK1579" s="9" t="s">
        <v>2780</v>
      </c>
      <c r="AM1579" t="s">
        <v>2976</v>
      </c>
      <c r="AQ1579" t="s">
        <v>2740</v>
      </c>
    </row>
    <row r="1580" spans="1:43" ht="30" customHeight="1">
      <c r="A1580" s="47" t="s">
        <v>2</v>
      </c>
      <c r="B1580" s="226">
        <v>2077</v>
      </c>
      <c r="C1580" s="14"/>
      <c r="D1580" s="122" t="s">
        <v>6</v>
      </c>
      <c r="E1580">
        <v>6664</v>
      </c>
      <c r="F1580" s="1"/>
      <c r="I1580" s="1"/>
      <c r="O1580" s="81" t="s">
        <v>2852</v>
      </c>
      <c r="P1580" s="57" t="s">
        <v>2973</v>
      </c>
      <c r="Q1580" s="57" t="s">
        <v>3378</v>
      </c>
      <c r="R1580" s="57"/>
      <c r="S1580" s="11"/>
      <c r="Y1580" s="1" t="s">
        <v>2739</v>
      </c>
      <c r="Z1580" s="86" t="s">
        <v>2918</v>
      </c>
      <c r="AD1580" s="57" t="s">
        <v>3381</v>
      </c>
      <c r="AI1580" t="s">
        <v>2734</v>
      </c>
      <c r="AJ1580" t="s">
        <v>3383</v>
      </c>
      <c r="AK1580" s="9" t="s">
        <v>2780</v>
      </c>
      <c r="AM1580" t="s">
        <v>2976</v>
      </c>
      <c r="AQ1580" t="s">
        <v>2740</v>
      </c>
    </row>
    <row r="1581" spans="1:43" ht="30" customHeight="1">
      <c r="B1581" s="226">
        <v>2078</v>
      </c>
      <c r="C1581" s="14"/>
      <c r="D1581" s="122"/>
      <c r="E1581"/>
      <c r="F1581" s="1"/>
      <c r="I1581" s="1"/>
      <c r="O1581" s="81" t="s">
        <v>2852</v>
      </c>
      <c r="P1581" s="57" t="s">
        <v>2973</v>
      </c>
      <c r="Q1581" s="57" t="s">
        <v>3378</v>
      </c>
      <c r="R1581" s="57"/>
      <c r="S1581" s="11"/>
      <c r="Y1581" s="1" t="s">
        <v>2739</v>
      </c>
      <c r="Z1581" s="86" t="s">
        <v>2918</v>
      </c>
      <c r="AD1581" s="57" t="s">
        <v>3381</v>
      </c>
      <c r="AI1581" t="s">
        <v>2734</v>
      </c>
      <c r="AJ1581" t="s">
        <v>3383</v>
      </c>
      <c r="AK1581" s="9" t="s">
        <v>2780</v>
      </c>
      <c r="AM1581" t="s">
        <v>2976</v>
      </c>
      <c r="AQ1581" t="s">
        <v>2740</v>
      </c>
    </row>
    <row r="1582" spans="1:43" ht="30" customHeight="1">
      <c r="B1582" s="226">
        <v>2079</v>
      </c>
      <c r="C1582" s="14"/>
      <c r="D1582" s="122"/>
      <c r="E1582"/>
      <c r="F1582" s="1"/>
      <c r="I1582" s="1"/>
      <c r="O1582" s="81" t="s">
        <v>2852</v>
      </c>
      <c r="P1582" s="57" t="s">
        <v>2973</v>
      </c>
      <c r="Q1582" s="57" t="s">
        <v>3378</v>
      </c>
      <c r="R1582" s="57"/>
      <c r="S1582" s="11"/>
      <c r="Y1582" s="1" t="s">
        <v>2739</v>
      </c>
      <c r="Z1582" s="86" t="s">
        <v>2918</v>
      </c>
      <c r="AD1582" s="57" t="s">
        <v>3381</v>
      </c>
      <c r="AI1582" t="s">
        <v>2734</v>
      </c>
      <c r="AJ1582" t="s">
        <v>3383</v>
      </c>
      <c r="AK1582" s="9" t="s">
        <v>2780</v>
      </c>
      <c r="AM1582" t="s">
        <v>2976</v>
      </c>
      <c r="AQ1582" t="s">
        <v>2740</v>
      </c>
    </row>
    <row r="1583" spans="1:43" ht="30" customHeight="1">
      <c r="A1583" s="47" t="s">
        <v>2</v>
      </c>
      <c r="B1583" s="226">
        <v>2080</v>
      </c>
      <c r="C1583" s="14"/>
      <c r="D1583" s="122" t="s">
        <v>6</v>
      </c>
      <c r="E1583">
        <v>5623</v>
      </c>
      <c r="F1583" s="1"/>
      <c r="I1583" s="1"/>
      <c r="O1583" s="81" t="s">
        <v>2852</v>
      </c>
      <c r="P1583" s="57" t="s">
        <v>2973</v>
      </c>
      <c r="Q1583" s="57" t="s">
        <v>3378</v>
      </c>
      <c r="R1583" s="57"/>
      <c r="S1583" s="11"/>
      <c r="Y1583" s="1" t="s">
        <v>2739</v>
      </c>
      <c r="Z1583" s="86" t="s">
        <v>2918</v>
      </c>
      <c r="AA1583" s="2" t="s">
        <v>3019</v>
      </c>
      <c r="AD1583" s="57" t="s">
        <v>3381</v>
      </c>
      <c r="AI1583" t="s">
        <v>2734</v>
      </c>
      <c r="AJ1583" t="s">
        <v>3383</v>
      </c>
      <c r="AK1583" s="9" t="s">
        <v>2780</v>
      </c>
      <c r="AM1583" t="s">
        <v>2976</v>
      </c>
      <c r="AQ1583" t="s">
        <v>2740</v>
      </c>
    </row>
    <row r="1584" spans="1:43" ht="30" customHeight="1">
      <c r="B1584" s="226">
        <v>2081</v>
      </c>
      <c r="C1584" s="14"/>
      <c r="D1584" s="122"/>
      <c r="E1584"/>
      <c r="F1584" s="1"/>
      <c r="I1584" s="1"/>
      <c r="O1584" s="81" t="s">
        <v>2852</v>
      </c>
      <c r="P1584" s="57" t="s">
        <v>2973</v>
      </c>
      <c r="Q1584" s="57" t="s">
        <v>3378</v>
      </c>
      <c r="R1584" s="57"/>
      <c r="S1584" s="11"/>
      <c r="Y1584" s="1" t="s">
        <v>2739</v>
      </c>
      <c r="Z1584" s="86" t="s">
        <v>2918</v>
      </c>
      <c r="AD1584" s="57" t="s">
        <v>3381</v>
      </c>
      <c r="AI1584" t="s">
        <v>2734</v>
      </c>
      <c r="AJ1584" t="s">
        <v>3383</v>
      </c>
      <c r="AK1584" s="9" t="s">
        <v>2780</v>
      </c>
      <c r="AM1584" t="s">
        <v>2976</v>
      </c>
      <c r="AQ1584" t="s">
        <v>2740</v>
      </c>
    </row>
    <row r="1585" spans="1:43" ht="30" customHeight="1">
      <c r="A1585" s="47" t="s">
        <v>2</v>
      </c>
      <c r="B1585" s="226">
        <v>2082</v>
      </c>
      <c r="C1585" s="14"/>
      <c r="D1585" s="122" t="s">
        <v>6</v>
      </c>
      <c r="E1585" s="16">
        <v>7348</v>
      </c>
      <c r="F1585" s="1"/>
      <c r="H1585" s="26"/>
      <c r="I1585" s="1"/>
      <c r="J1585" s="26"/>
      <c r="K1585" s="26" t="s">
        <v>989</v>
      </c>
      <c r="L1585" s="65" t="s">
        <v>2563</v>
      </c>
      <c r="M1585" s="18">
        <v>23873</v>
      </c>
      <c r="N1585" s="63"/>
      <c r="O1585" s="81" t="s">
        <v>2852</v>
      </c>
      <c r="P1585" s="57" t="s">
        <v>2973</v>
      </c>
      <c r="Q1585" s="57" t="s">
        <v>3378</v>
      </c>
      <c r="R1585" s="57"/>
      <c r="S1585" s="11"/>
      <c r="T1585" s="63"/>
      <c r="U1585" s="18"/>
      <c r="V1585" s="18"/>
      <c r="W1585" s="18"/>
      <c r="X1585" s="18"/>
      <c r="Y1585" s="1" t="s">
        <v>2739</v>
      </c>
      <c r="Z1585" s="86" t="s">
        <v>2918</v>
      </c>
      <c r="AD1585" s="57" t="s">
        <v>3381</v>
      </c>
      <c r="AI1585" t="s">
        <v>2734</v>
      </c>
      <c r="AJ1585" t="s">
        <v>3383</v>
      </c>
      <c r="AK1585" s="9" t="s">
        <v>2780</v>
      </c>
      <c r="AM1585" t="s">
        <v>2976</v>
      </c>
      <c r="AQ1585" t="s">
        <v>2740</v>
      </c>
    </row>
    <row r="1586" spans="1:43" ht="30" customHeight="1">
      <c r="A1586" s="47" t="s">
        <v>2</v>
      </c>
      <c r="B1586" s="226">
        <v>2083</v>
      </c>
      <c r="C1586" s="14"/>
      <c r="D1586" s="122" t="s">
        <v>6</v>
      </c>
      <c r="E1586" s="16">
        <v>7334</v>
      </c>
      <c r="F1586" s="1"/>
      <c r="H1586" s="26"/>
      <c r="I1586" s="1"/>
      <c r="J1586" s="26"/>
      <c r="K1586" s="26" t="s">
        <v>987</v>
      </c>
      <c r="L1586" s="65" t="s">
        <v>2563</v>
      </c>
      <c r="M1586" s="18">
        <v>23902</v>
      </c>
      <c r="N1586" s="63"/>
      <c r="O1586" s="81" t="s">
        <v>2852</v>
      </c>
      <c r="P1586" s="57" t="s">
        <v>2973</v>
      </c>
      <c r="Q1586" s="57" t="s">
        <v>3378</v>
      </c>
      <c r="R1586" s="57"/>
      <c r="S1586" s="11"/>
      <c r="T1586" s="63"/>
      <c r="U1586" s="18"/>
      <c r="V1586" s="18"/>
      <c r="W1586" s="18"/>
      <c r="X1586" s="18"/>
      <c r="Y1586" s="1" t="s">
        <v>2739</v>
      </c>
      <c r="Z1586" s="86" t="s">
        <v>2918</v>
      </c>
      <c r="AD1586" s="57" t="s">
        <v>3381</v>
      </c>
      <c r="AI1586" t="s">
        <v>2734</v>
      </c>
      <c r="AJ1586" t="s">
        <v>3383</v>
      </c>
      <c r="AK1586" s="9" t="s">
        <v>2780</v>
      </c>
      <c r="AM1586" t="s">
        <v>2976</v>
      </c>
      <c r="AQ1586" t="s">
        <v>2740</v>
      </c>
    </row>
    <row r="1587" spans="1:43" ht="30" customHeight="1">
      <c r="B1587" s="226">
        <v>2084</v>
      </c>
      <c r="C1587" s="14"/>
      <c r="D1587" s="122"/>
      <c r="E1587"/>
      <c r="F1587" s="1"/>
      <c r="I1587" s="1"/>
      <c r="O1587" s="81" t="s">
        <v>2852</v>
      </c>
      <c r="P1587" s="57" t="s">
        <v>2973</v>
      </c>
      <c r="Q1587" s="57" t="s">
        <v>3378</v>
      </c>
      <c r="R1587" s="57"/>
      <c r="S1587" s="11"/>
      <c r="Y1587" s="1" t="s">
        <v>2739</v>
      </c>
      <c r="Z1587" s="86" t="s">
        <v>2918</v>
      </c>
      <c r="AD1587" s="57" t="s">
        <v>3381</v>
      </c>
      <c r="AI1587" t="s">
        <v>2734</v>
      </c>
      <c r="AJ1587" t="s">
        <v>3383</v>
      </c>
      <c r="AK1587" s="9" t="s">
        <v>2780</v>
      </c>
      <c r="AM1587" t="s">
        <v>2976</v>
      </c>
      <c r="AQ1587" t="s">
        <v>2740</v>
      </c>
    </row>
    <row r="1588" spans="1:43" ht="30" customHeight="1">
      <c r="B1588" s="226">
        <v>2085</v>
      </c>
      <c r="C1588" s="14"/>
      <c r="D1588" s="122"/>
      <c r="E1588"/>
      <c r="F1588" s="1"/>
      <c r="I1588" s="1"/>
      <c r="O1588" s="81" t="s">
        <v>2852</v>
      </c>
      <c r="P1588" s="57" t="s">
        <v>2973</v>
      </c>
      <c r="Q1588" s="57" t="s">
        <v>3378</v>
      </c>
      <c r="R1588" s="57"/>
      <c r="S1588" s="11"/>
      <c r="Y1588" s="1" t="s">
        <v>2739</v>
      </c>
      <c r="Z1588" s="86" t="s">
        <v>2918</v>
      </c>
      <c r="AD1588" s="57" t="s">
        <v>3381</v>
      </c>
      <c r="AI1588" t="s">
        <v>2734</v>
      </c>
      <c r="AJ1588" t="s">
        <v>3383</v>
      </c>
      <c r="AK1588" s="9" t="s">
        <v>2780</v>
      </c>
      <c r="AM1588" t="s">
        <v>2976</v>
      </c>
      <c r="AQ1588" t="s">
        <v>2740</v>
      </c>
    </row>
    <row r="1589" spans="1:43" ht="30" customHeight="1">
      <c r="B1589" s="226">
        <v>2086</v>
      </c>
      <c r="C1589" s="14"/>
      <c r="D1589" s="122"/>
      <c r="E1589"/>
      <c r="F1589" s="1"/>
      <c r="I1589" s="1"/>
      <c r="O1589" s="81" t="s">
        <v>2852</v>
      </c>
      <c r="P1589" s="57" t="s">
        <v>2973</v>
      </c>
      <c r="Q1589" s="57" t="s">
        <v>3378</v>
      </c>
      <c r="R1589" s="57"/>
      <c r="S1589" s="11"/>
      <c r="Y1589" s="1" t="s">
        <v>2739</v>
      </c>
      <c r="Z1589" s="86" t="s">
        <v>2918</v>
      </c>
      <c r="AD1589" s="57" t="s">
        <v>3381</v>
      </c>
      <c r="AI1589" t="s">
        <v>2734</v>
      </c>
      <c r="AJ1589" t="s">
        <v>3383</v>
      </c>
      <c r="AK1589" s="9" t="s">
        <v>2780</v>
      </c>
      <c r="AM1589" t="s">
        <v>2976</v>
      </c>
      <c r="AQ1589" t="s">
        <v>2740</v>
      </c>
    </row>
    <row r="1590" spans="1:43" ht="30" customHeight="1">
      <c r="A1590" s="47" t="s">
        <v>2</v>
      </c>
      <c r="B1590" s="226">
        <v>2087</v>
      </c>
      <c r="C1590" s="14"/>
      <c r="D1590" s="122" t="s">
        <v>6</v>
      </c>
      <c r="E1590">
        <v>7403</v>
      </c>
      <c r="F1590" s="1" t="s">
        <v>38</v>
      </c>
      <c r="G1590" s="205"/>
      <c r="I1590" s="1"/>
      <c r="L1590" s="9" t="s">
        <v>2564</v>
      </c>
      <c r="O1590" s="81" t="s">
        <v>2852</v>
      </c>
      <c r="P1590" s="57" t="s">
        <v>2973</v>
      </c>
      <c r="Q1590" s="57" t="s">
        <v>3378</v>
      </c>
      <c r="R1590" s="57"/>
      <c r="S1590" s="11"/>
      <c r="Y1590" s="1" t="s">
        <v>2739</v>
      </c>
      <c r="Z1590" s="86" t="s">
        <v>2918</v>
      </c>
      <c r="AA1590" s="2" t="s">
        <v>2747</v>
      </c>
      <c r="AD1590" s="57" t="s">
        <v>3381</v>
      </c>
      <c r="AI1590" t="s">
        <v>2734</v>
      </c>
      <c r="AJ1590" t="s">
        <v>3383</v>
      </c>
      <c r="AK1590" s="9" t="s">
        <v>2780</v>
      </c>
      <c r="AM1590" t="s">
        <v>2976</v>
      </c>
      <c r="AQ1590" t="s">
        <v>2740</v>
      </c>
    </row>
    <row r="1591" spans="1:43" ht="30" customHeight="1">
      <c r="B1591" s="226">
        <v>2088</v>
      </c>
      <c r="C1591" s="14"/>
      <c r="D1591" s="122"/>
      <c r="E1591"/>
      <c r="F1591" s="1"/>
      <c r="I1591" s="1"/>
      <c r="O1591" s="81" t="s">
        <v>2852</v>
      </c>
      <c r="P1591" s="57" t="s">
        <v>2973</v>
      </c>
      <c r="Q1591" s="57" t="s">
        <v>3378</v>
      </c>
      <c r="R1591" s="57"/>
      <c r="S1591" s="11"/>
      <c r="Y1591" s="1" t="s">
        <v>2739</v>
      </c>
      <c r="Z1591" s="86" t="s">
        <v>2918</v>
      </c>
      <c r="AD1591" s="57" t="s">
        <v>3381</v>
      </c>
      <c r="AI1591" t="s">
        <v>2734</v>
      </c>
      <c r="AJ1591" t="s">
        <v>3383</v>
      </c>
      <c r="AK1591" s="9" t="s">
        <v>2780</v>
      </c>
      <c r="AM1591" t="s">
        <v>2976</v>
      </c>
      <c r="AQ1591" t="s">
        <v>2740</v>
      </c>
    </row>
    <row r="1592" spans="1:43" ht="30" customHeight="1">
      <c r="A1592" s="47" t="s">
        <v>2</v>
      </c>
      <c r="B1592" s="226">
        <v>2089</v>
      </c>
      <c r="C1592" s="14"/>
      <c r="D1592" s="122" t="s">
        <v>6</v>
      </c>
      <c r="E1592">
        <v>7324</v>
      </c>
      <c r="F1592" s="1" t="s">
        <v>3192</v>
      </c>
      <c r="G1592" s="205"/>
      <c r="I1592" s="1"/>
      <c r="O1592" s="81" t="s">
        <v>2852</v>
      </c>
      <c r="P1592" s="57" t="s">
        <v>2973</v>
      </c>
      <c r="Q1592" s="57" t="s">
        <v>3378</v>
      </c>
      <c r="R1592" s="57"/>
      <c r="S1592" s="11"/>
      <c r="Y1592" s="1" t="s">
        <v>2739</v>
      </c>
      <c r="Z1592" s="86" t="s">
        <v>2918</v>
      </c>
      <c r="AD1592" s="57" t="s">
        <v>3381</v>
      </c>
      <c r="AI1592" t="s">
        <v>2734</v>
      </c>
      <c r="AJ1592" t="s">
        <v>3383</v>
      </c>
      <c r="AK1592" s="9" t="s">
        <v>2780</v>
      </c>
      <c r="AM1592" t="s">
        <v>2976</v>
      </c>
      <c r="AQ1592" t="s">
        <v>2740</v>
      </c>
    </row>
    <row r="1593" spans="1:43" ht="30" customHeight="1">
      <c r="B1593" s="226">
        <v>2090</v>
      </c>
      <c r="C1593" s="14"/>
      <c r="D1593" s="122"/>
      <c r="E1593"/>
      <c r="F1593" s="1"/>
      <c r="I1593" s="1"/>
      <c r="O1593" s="81" t="s">
        <v>2852</v>
      </c>
      <c r="P1593" s="57" t="s">
        <v>2973</v>
      </c>
      <c r="Q1593" s="57" t="s">
        <v>3378</v>
      </c>
      <c r="R1593" s="57"/>
      <c r="S1593" s="11"/>
      <c r="Y1593" s="1" t="s">
        <v>2739</v>
      </c>
      <c r="Z1593" s="86" t="s">
        <v>2918</v>
      </c>
      <c r="AD1593" s="57" t="s">
        <v>3381</v>
      </c>
      <c r="AI1593" t="s">
        <v>2734</v>
      </c>
      <c r="AJ1593" t="s">
        <v>3383</v>
      </c>
      <c r="AK1593" s="9" t="s">
        <v>2780</v>
      </c>
      <c r="AM1593" t="s">
        <v>2976</v>
      </c>
      <c r="AQ1593" t="s">
        <v>2740</v>
      </c>
    </row>
    <row r="1594" spans="1:43" ht="30" customHeight="1">
      <c r="B1594" s="226">
        <v>2091</v>
      </c>
      <c r="C1594" s="14"/>
      <c r="D1594" s="122"/>
      <c r="E1594"/>
      <c r="F1594" s="1"/>
      <c r="I1594" s="1"/>
      <c r="O1594" s="81" t="s">
        <v>2852</v>
      </c>
      <c r="P1594" s="57" t="s">
        <v>2973</v>
      </c>
      <c r="Q1594" s="57" t="s">
        <v>3378</v>
      </c>
      <c r="R1594" s="57"/>
      <c r="S1594" s="11"/>
      <c r="Y1594" s="1" t="s">
        <v>2739</v>
      </c>
      <c r="Z1594" s="86" t="s">
        <v>2918</v>
      </c>
      <c r="AD1594" s="57" t="s">
        <v>3381</v>
      </c>
      <c r="AI1594" t="s">
        <v>2734</v>
      </c>
      <c r="AJ1594" t="s">
        <v>3383</v>
      </c>
      <c r="AK1594" s="9" t="s">
        <v>2780</v>
      </c>
      <c r="AM1594" t="s">
        <v>2976</v>
      </c>
      <c r="AQ1594" t="s">
        <v>2740</v>
      </c>
    </row>
    <row r="1595" spans="1:43" ht="30" customHeight="1">
      <c r="B1595" s="226">
        <v>2092</v>
      </c>
      <c r="C1595" s="14"/>
      <c r="D1595" s="122"/>
      <c r="E1595"/>
      <c r="F1595" s="1"/>
      <c r="I1595" s="1"/>
      <c r="O1595" s="81" t="s">
        <v>2852</v>
      </c>
      <c r="P1595" s="57" t="s">
        <v>2973</v>
      </c>
      <c r="Q1595" s="57" t="s">
        <v>3378</v>
      </c>
      <c r="R1595" s="57"/>
      <c r="S1595" s="11"/>
      <c r="Y1595" s="1" t="s">
        <v>2739</v>
      </c>
      <c r="Z1595" s="86" t="s">
        <v>2918</v>
      </c>
      <c r="AD1595" s="57" t="s">
        <v>3381</v>
      </c>
      <c r="AI1595" t="s">
        <v>2734</v>
      </c>
      <c r="AJ1595" t="s">
        <v>3383</v>
      </c>
      <c r="AK1595" s="9" t="s">
        <v>2780</v>
      </c>
      <c r="AM1595" t="s">
        <v>2976</v>
      </c>
      <c r="AQ1595" t="s">
        <v>2740</v>
      </c>
    </row>
    <row r="1596" spans="1:43" ht="30" customHeight="1">
      <c r="B1596" s="226">
        <v>2093</v>
      </c>
      <c r="C1596" s="14"/>
      <c r="D1596" s="122"/>
      <c r="E1596"/>
      <c r="F1596" s="1"/>
      <c r="I1596" s="1"/>
      <c r="O1596" s="81" t="s">
        <v>2852</v>
      </c>
      <c r="P1596" s="57" t="s">
        <v>2973</v>
      </c>
      <c r="Q1596" s="57" t="s">
        <v>3378</v>
      </c>
      <c r="R1596" s="57"/>
      <c r="S1596" s="11"/>
      <c r="Y1596" s="1" t="s">
        <v>2739</v>
      </c>
      <c r="Z1596" s="86" t="s">
        <v>2918</v>
      </c>
      <c r="AD1596" s="57" t="s">
        <v>3381</v>
      </c>
      <c r="AI1596" t="s">
        <v>2734</v>
      </c>
      <c r="AJ1596" t="s">
        <v>3383</v>
      </c>
      <c r="AK1596" s="9" t="s">
        <v>2780</v>
      </c>
      <c r="AM1596" t="s">
        <v>2976</v>
      </c>
      <c r="AQ1596" t="s">
        <v>2740</v>
      </c>
    </row>
    <row r="1597" spans="1:43" ht="30" customHeight="1">
      <c r="B1597" s="226">
        <v>2094</v>
      </c>
      <c r="C1597" s="14"/>
      <c r="D1597" s="122"/>
      <c r="E1597"/>
      <c r="F1597" s="1"/>
      <c r="I1597" s="1"/>
      <c r="O1597" s="81" t="s">
        <v>2852</v>
      </c>
      <c r="P1597" s="57" t="s">
        <v>2973</v>
      </c>
      <c r="Q1597" s="57" t="s">
        <v>3378</v>
      </c>
      <c r="R1597" s="57"/>
      <c r="S1597" s="11"/>
      <c r="Y1597" s="1" t="s">
        <v>2739</v>
      </c>
      <c r="Z1597" s="86" t="s">
        <v>2918</v>
      </c>
      <c r="AD1597" s="57" t="s">
        <v>3381</v>
      </c>
      <c r="AI1597" t="s">
        <v>2734</v>
      </c>
      <c r="AJ1597" t="s">
        <v>3383</v>
      </c>
      <c r="AK1597" s="9" t="s">
        <v>2780</v>
      </c>
      <c r="AM1597" t="s">
        <v>2976</v>
      </c>
      <c r="AQ1597" t="s">
        <v>2740</v>
      </c>
    </row>
    <row r="1598" spans="1:43" ht="30" customHeight="1">
      <c r="A1598" s="47" t="s">
        <v>2</v>
      </c>
      <c r="B1598" s="226">
        <v>2095</v>
      </c>
      <c r="C1598" s="14"/>
      <c r="D1598" s="122" t="s">
        <v>6</v>
      </c>
      <c r="E1598">
        <v>7287</v>
      </c>
      <c r="F1598" s="1" t="s">
        <v>2654</v>
      </c>
      <c r="H1598" s="2" t="s">
        <v>2738</v>
      </c>
      <c r="I1598" s="1"/>
      <c r="O1598" s="81" t="s">
        <v>2852</v>
      </c>
      <c r="P1598" s="57" t="s">
        <v>2973</v>
      </c>
      <c r="Q1598" s="57" t="s">
        <v>3378</v>
      </c>
      <c r="R1598" s="57"/>
      <c r="S1598" s="11"/>
      <c r="Y1598" s="1" t="s">
        <v>2739</v>
      </c>
      <c r="Z1598" s="86" t="s">
        <v>2918</v>
      </c>
      <c r="AA1598" s="2" t="s">
        <v>2771</v>
      </c>
      <c r="AD1598" s="57" t="s">
        <v>3381</v>
      </c>
      <c r="AI1598" t="s">
        <v>2734</v>
      </c>
      <c r="AJ1598" t="s">
        <v>3383</v>
      </c>
      <c r="AK1598" s="9" t="s">
        <v>2780</v>
      </c>
      <c r="AM1598" t="s">
        <v>2976</v>
      </c>
      <c r="AQ1598" t="s">
        <v>2740</v>
      </c>
    </row>
    <row r="1599" spans="1:43" ht="30" customHeight="1">
      <c r="B1599" s="226">
        <v>2096</v>
      </c>
      <c r="C1599" s="14"/>
      <c r="D1599" s="122"/>
      <c r="E1599"/>
      <c r="F1599" s="1"/>
      <c r="I1599" s="1"/>
      <c r="O1599" s="81" t="s">
        <v>2852</v>
      </c>
      <c r="P1599" s="57" t="s">
        <v>2973</v>
      </c>
      <c r="Q1599" s="57" t="s">
        <v>3378</v>
      </c>
      <c r="R1599" s="57"/>
      <c r="S1599" s="11"/>
      <c r="Y1599" s="1" t="s">
        <v>2739</v>
      </c>
      <c r="Z1599" s="86" t="s">
        <v>2918</v>
      </c>
      <c r="AD1599" s="57" t="s">
        <v>3381</v>
      </c>
      <c r="AI1599" t="s">
        <v>2734</v>
      </c>
      <c r="AJ1599" t="s">
        <v>3383</v>
      </c>
      <c r="AK1599" s="9" t="s">
        <v>2780</v>
      </c>
      <c r="AM1599" t="s">
        <v>2976</v>
      </c>
      <c r="AQ1599" t="s">
        <v>2740</v>
      </c>
    </row>
    <row r="1600" spans="1:43" ht="30" customHeight="1">
      <c r="B1600" s="226">
        <v>2097</v>
      </c>
      <c r="C1600" s="14"/>
      <c r="D1600" s="122"/>
      <c r="E1600"/>
      <c r="F1600" s="1"/>
      <c r="I1600" s="1"/>
      <c r="O1600" s="81" t="s">
        <v>2852</v>
      </c>
      <c r="P1600" s="57" t="s">
        <v>2973</v>
      </c>
      <c r="Q1600" s="57" t="s">
        <v>3378</v>
      </c>
      <c r="R1600" s="57"/>
      <c r="S1600" s="11"/>
      <c r="Y1600" s="1" t="s">
        <v>2739</v>
      </c>
      <c r="Z1600" s="86" t="s">
        <v>2918</v>
      </c>
      <c r="AA1600" s="26"/>
      <c r="AB1600" s="16"/>
      <c r="AD1600" s="57" t="s">
        <v>3381</v>
      </c>
      <c r="AI1600" t="s">
        <v>2734</v>
      </c>
      <c r="AJ1600" t="s">
        <v>3383</v>
      </c>
      <c r="AK1600" s="9" t="s">
        <v>2780</v>
      </c>
      <c r="AM1600" t="s">
        <v>2976</v>
      </c>
      <c r="AQ1600" t="s">
        <v>2740</v>
      </c>
    </row>
    <row r="1601" spans="1:43" ht="30" customHeight="1">
      <c r="A1601" s="47" t="s">
        <v>2</v>
      </c>
      <c r="B1601" s="226">
        <v>2098</v>
      </c>
      <c r="C1601" s="14"/>
      <c r="D1601" s="122" t="s">
        <v>6</v>
      </c>
      <c r="E1601" s="16">
        <v>7169</v>
      </c>
      <c r="F1601" s="1"/>
      <c r="H1601" s="26"/>
      <c r="I1601" s="1"/>
      <c r="J1601" s="26"/>
      <c r="K1601" s="26" t="s">
        <v>983</v>
      </c>
      <c r="L1601" s="65" t="s">
        <v>2563</v>
      </c>
      <c r="M1601" s="18">
        <v>23873</v>
      </c>
      <c r="N1601" s="63"/>
      <c r="O1601" s="81" t="s">
        <v>2852</v>
      </c>
      <c r="P1601" s="57" t="s">
        <v>2973</v>
      </c>
      <c r="Q1601" s="57" t="s">
        <v>3378</v>
      </c>
      <c r="R1601" s="57"/>
      <c r="S1601" s="11"/>
      <c r="T1601" s="63"/>
      <c r="U1601" s="18"/>
      <c r="V1601" s="18"/>
      <c r="W1601" s="18"/>
      <c r="X1601" s="18"/>
      <c r="Y1601" s="1" t="s">
        <v>2739</v>
      </c>
      <c r="Z1601" s="86" t="s">
        <v>2918</v>
      </c>
      <c r="AD1601" s="57" t="s">
        <v>3381</v>
      </c>
      <c r="AI1601" t="s">
        <v>2734</v>
      </c>
      <c r="AJ1601" t="s">
        <v>3383</v>
      </c>
      <c r="AK1601" s="9" t="s">
        <v>2780</v>
      </c>
      <c r="AM1601" t="s">
        <v>2976</v>
      </c>
      <c r="AQ1601" t="s">
        <v>2740</v>
      </c>
    </row>
    <row r="1602" spans="1:43" ht="30" customHeight="1">
      <c r="B1602" s="226">
        <v>2099</v>
      </c>
      <c r="C1602" s="14"/>
      <c r="D1602" s="122"/>
      <c r="E1602"/>
      <c r="F1602" s="1"/>
      <c r="I1602" s="1"/>
      <c r="O1602" s="81" t="s">
        <v>2852</v>
      </c>
      <c r="P1602" s="57" t="s">
        <v>2973</v>
      </c>
      <c r="Q1602" s="57" t="s">
        <v>3378</v>
      </c>
      <c r="R1602" s="57"/>
      <c r="S1602" s="11"/>
      <c r="Y1602" s="1" t="s">
        <v>2739</v>
      </c>
      <c r="Z1602" s="86" t="s">
        <v>2918</v>
      </c>
      <c r="AD1602" s="57" t="s">
        <v>3381</v>
      </c>
      <c r="AI1602" t="s">
        <v>2734</v>
      </c>
      <c r="AJ1602" t="s">
        <v>3383</v>
      </c>
      <c r="AK1602" s="9" t="s">
        <v>2780</v>
      </c>
      <c r="AM1602" t="s">
        <v>2976</v>
      </c>
      <c r="AQ1602" t="s">
        <v>2740</v>
      </c>
    </row>
    <row r="1603" spans="1:43" ht="30" customHeight="1">
      <c r="A1603" s="47" t="s">
        <v>2</v>
      </c>
      <c r="B1603" s="226">
        <v>2100</v>
      </c>
      <c r="C1603" s="14"/>
      <c r="D1603" s="122" t="s">
        <v>6</v>
      </c>
      <c r="E1603">
        <v>7283</v>
      </c>
      <c r="F1603" s="12"/>
      <c r="G1603" s="206"/>
      <c r="I1603"/>
      <c r="K1603" s="29"/>
      <c r="L1603" s="23"/>
      <c r="M1603" s="12"/>
      <c r="N1603" s="12">
        <v>23924</v>
      </c>
      <c r="O1603" s="81" t="s">
        <v>2852</v>
      </c>
      <c r="P1603" s="57" t="s">
        <v>2973</v>
      </c>
      <c r="Q1603" s="57" t="s">
        <v>3378</v>
      </c>
      <c r="R1603" s="57"/>
      <c r="S1603" s="11"/>
      <c r="T1603" s="23"/>
      <c r="U1603" s="12"/>
      <c r="V1603" s="12"/>
      <c r="W1603" s="12"/>
      <c r="X1603" s="12"/>
      <c r="Y1603" s="1" t="s">
        <v>2739</v>
      </c>
      <c r="Z1603" s="86" t="s">
        <v>2918</v>
      </c>
      <c r="AA1603" s="26" t="s">
        <v>2792</v>
      </c>
      <c r="AC1603" s="12"/>
      <c r="AD1603" s="57" t="s">
        <v>3381</v>
      </c>
      <c r="AI1603" t="s">
        <v>2734</v>
      </c>
      <c r="AJ1603" t="s">
        <v>3383</v>
      </c>
      <c r="AK1603" s="9" t="s">
        <v>2780</v>
      </c>
      <c r="AM1603" t="s">
        <v>2976</v>
      </c>
      <c r="AQ1603" t="s">
        <v>2740</v>
      </c>
    </row>
    <row r="1604" spans="1:43" ht="30" customHeight="1">
      <c r="B1604" s="226">
        <v>2101</v>
      </c>
      <c r="C1604" s="14"/>
      <c r="D1604" s="122"/>
      <c r="E1604"/>
      <c r="F1604" s="1"/>
      <c r="I1604" s="1"/>
      <c r="O1604" s="81" t="s">
        <v>2852</v>
      </c>
      <c r="P1604" s="57" t="s">
        <v>2973</v>
      </c>
      <c r="Q1604" s="57" t="s">
        <v>3378</v>
      </c>
      <c r="R1604" s="57"/>
      <c r="S1604" s="11"/>
      <c r="Y1604" s="1" t="s">
        <v>2739</v>
      </c>
      <c r="Z1604" s="86" t="s">
        <v>2918</v>
      </c>
      <c r="AD1604" s="57" t="s">
        <v>3381</v>
      </c>
      <c r="AI1604" t="s">
        <v>2734</v>
      </c>
      <c r="AJ1604" t="s">
        <v>3383</v>
      </c>
      <c r="AK1604" s="9" t="s">
        <v>2780</v>
      </c>
      <c r="AM1604" t="s">
        <v>2976</v>
      </c>
      <c r="AQ1604" t="s">
        <v>2740</v>
      </c>
    </row>
    <row r="1605" spans="1:43" ht="30" customHeight="1">
      <c r="B1605" s="226">
        <v>2102</v>
      </c>
      <c r="C1605" s="14"/>
      <c r="D1605" s="122"/>
      <c r="E1605"/>
      <c r="F1605" s="1"/>
      <c r="I1605" s="1"/>
      <c r="O1605" s="81" t="s">
        <v>2852</v>
      </c>
      <c r="P1605" s="57" t="s">
        <v>2973</v>
      </c>
      <c r="Q1605" s="57" t="s">
        <v>3378</v>
      </c>
      <c r="R1605" s="57"/>
      <c r="S1605" s="11"/>
      <c r="Y1605" s="1" t="s">
        <v>2739</v>
      </c>
      <c r="Z1605" s="86" t="s">
        <v>2918</v>
      </c>
      <c r="AD1605" s="57" t="s">
        <v>3381</v>
      </c>
      <c r="AI1605" t="s">
        <v>2734</v>
      </c>
      <c r="AJ1605" t="s">
        <v>3383</v>
      </c>
      <c r="AK1605" s="9" t="s">
        <v>2780</v>
      </c>
      <c r="AM1605" t="s">
        <v>2976</v>
      </c>
      <c r="AQ1605" t="s">
        <v>2740</v>
      </c>
    </row>
    <row r="1606" spans="1:43" ht="30" customHeight="1">
      <c r="B1606" s="226">
        <v>2103</v>
      </c>
      <c r="C1606" s="14"/>
      <c r="D1606" s="122"/>
      <c r="E1606"/>
      <c r="F1606" s="1"/>
      <c r="I1606" s="1"/>
      <c r="O1606" s="81" t="s">
        <v>2852</v>
      </c>
      <c r="P1606" s="57" t="s">
        <v>2973</v>
      </c>
      <c r="Q1606" s="57" t="s">
        <v>3378</v>
      </c>
      <c r="R1606" s="57"/>
      <c r="S1606" s="11"/>
      <c r="Y1606" s="1" t="s">
        <v>2739</v>
      </c>
      <c r="Z1606" s="86" t="s">
        <v>2918</v>
      </c>
      <c r="AD1606" s="57" t="s">
        <v>3381</v>
      </c>
      <c r="AI1606" t="s">
        <v>2734</v>
      </c>
      <c r="AJ1606" t="s">
        <v>3383</v>
      </c>
      <c r="AK1606" s="9" t="s">
        <v>2780</v>
      </c>
      <c r="AM1606" t="s">
        <v>2976</v>
      </c>
      <c r="AQ1606" t="s">
        <v>2740</v>
      </c>
    </row>
    <row r="1607" spans="1:43" ht="30" customHeight="1">
      <c r="A1607" s="47" t="s">
        <v>2</v>
      </c>
      <c r="B1607" s="226">
        <v>2104</v>
      </c>
      <c r="C1607" s="14"/>
      <c r="D1607" s="122" t="s">
        <v>6</v>
      </c>
      <c r="E1607" s="16">
        <v>7632</v>
      </c>
      <c r="F1607" s="1"/>
      <c r="H1607" s="26"/>
      <c r="I1607" s="1"/>
      <c r="J1607" s="26"/>
      <c r="K1607" s="26" t="s">
        <v>1001</v>
      </c>
      <c r="L1607" s="65" t="s">
        <v>2563</v>
      </c>
      <c r="M1607" s="18">
        <v>23925</v>
      </c>
      <c r="N1607" s="63"/>
      <c r="O1607" s="81" t="s">
        <v>2852</v>
      </c>
      <c r="P1607" s="57" t="s">
        <v>2973</v>
      </c>
      <c r="Q1607" s="57" t="s">
        <v>3378</v>
      </c>
      <c r="R1607" s="57"/>
      <c r="S1607" s="11"/>
      <c r="T1607" s="63"/>
      <c r="U1607" s="18"/>
      <c r="V1607" s="18"/>
      <c r="W1607" s="18"/>
      <c r="X1607" s="18"/>
      <c r="Y1607" s="1" t="s">
        <v>2739</v>
      </c>
      <c r="Z1607" s="86" t="s">
        <v>2918</v>
      </c>
      <c r="AD1607" s="57" t="s">
        <v>3381</v>
      </c>
      <c r="AI1607" t="s">
        <v>2734</v>
      </c>
      <c r="AJ1607" t="s">
        <v>3383</v>
      </c>
      <c r="AK1607" s="9" t="s">
        <v>2780</v>
      </c>
      <c r="AM1607" t="s">
        <v>2976</v>
      </c>
      <c r="AQ1607" t="s">
        <v>2740</v>
      </c>
    </row>
    <row r="1608" spans="1:43" ht="30" customHeight="1">
      <c r="A1608" s="47" t="s">
        <v>2</v>
      </c>
      <c r="B1608" s="226">
        <v>2105</v>
      </c>
      <c r="C1608" s="14"/>
      <c r="D1608" s="122" t="s">
        <v>6</v>
      </c>
      <c r="E1608" s="16">
        <v>7658</v>
      </c>
      <c r="F1608" s="1" t="s">
        <v>2654</v>
      </c>
      <c r="H1608" s="26"/>
      <c r="I1608" s="1"/>
      <c r="J1608" s="26"/>
      <c r="K1608" s="26" t="s">
        <v>1008</v>
      </c>
      <c r="L1608" s="65" t="s">
        <v>2563</v>
      </c>
      <c r="M1608" s="18">
        <v>23903</v>
      </c>
      <c r="N1608" s="63"/>
      <c r="O1608" s="81" t="s">
        <v>2852</v>
      </c>
      <c r="P1608" s="57" t="s">
        <v>2973</v>
      </c>
      <c r="Q1608" s="57" t="s">
        <v>3378</v>
      </c>
      <c r="R1608" s="57"/>
      <c r="S1608" s="11"/>
      <c r="T1608" s="63"/>
      <c r="U1608" s="18"/>
      <c r="V1608" s="18"/>
      <c r="W1608" s="18"/>
      <c r="X1608" s="18"/>
      <c r="Y1608" s="1" t="s">
        <v>2739</v>
      </c>
      <c r="Z1608" s="86" t="s">
        <v>2918</v>
      </c>
      <c r="AD1608" s="57" t="s">
        <v>3381</v>
      </c>
      <c r="AI1608" t="s">
        <v>2734</v>
      </c>
      <c r="AJ1608" t="s">
        <v>3383</v>
      </c>
      <c r="AK1608" s="9" t="s">
        <v>2780</v>
      </c>
      <c r="AM1608" t="s">
        <v>2976</v>
      </c>
      <c r="AQ1608" t="s">
        <v>2740</v>
      </c>
    </row>
    <row r="1609" spans="1:43" ht="30" customHeight="1">
      <c r="A1609" s="47" t="s">
        <v>2</v>
      </c>
      <c r="B1609" s="226">
        <v>2106</v>
      </c>
      <c r="C1609" s="14"/>
      <c r="D1609" s="122" t="s">
        <v>6</v>
      </c>
      <c r="E1609" s="16">
        <v>7672</v>
      </c>
      <c r="F1609" s="1"/>
      <c r="H1609" s="26"/>
      <c r="I1609" s="1"/>
      <c r="J1609" s="26"/>
      <c r="K1609" s="26" t="s">
        <v>1010</v>
      </c>
      <c r="L1609" s="65" t="s">
        <v>2563</v>
      </c>
      <c r="M1609" s="18">
        <v>23918</v>
      </c>
      <c r="N1609" s="63"/>
      <c r="O1609" s="81" t="s">
        <v>2852</v>
      </c>
      <c r="P1609" s="57" t="s">
        <v>2973</v>
      </c>
      <c r="Q1609" s="57" t="s">
        <v>3378</v>
      </c>
      <c r="R1609" s="57"/>
      <c r="S1609" s="11"/>
      <c r="T1609" s="63"/>
      <c r="U1609" s="18"/>
      <c r="V1609" s="18"/>
      <c r="W1609" s="18"/>
      <c r="X1609" s="18"/>
      <c r="Y1609" s="1" t="s">
        <v>2739</v>
      </c>
      <c r="Z1609" s="86" t="s">
        <v>2918</v>
      </c>
      <c r="AD1609" s="57" t="s">
        <v>3381</v>
      </c>
      <c r="AI1609" t="s">
        <v>2734</v>
      </c>
      <c r="AJ1609" t="s">
        <v>3383</v>
      </c>
      <c r="AK1609" s="9" t="s">
        <v>2780</v>
      </c>
      <c r="AM1609" t="s">
        <v>2976</v>
      </c>
      <c r="AQ1609" t="s">
        <v>2740</v>
      </c>
    </row>
    <row r="1610" spans="1:43" ht="30" customHeight="1">
      <c r="A1610" s="47" t="s">
        <v>2</v>
      </c>
      <c r="B1610" s="226">
        <v>2107</v>
      </c>
      <c r="C1610" s="14"/>
      <c r="D1610" s="122" t="s">
        <v>6</v>
      </c>
      <c r="E1610" s="16">
        <v>7653</v>
      </c>
      <c r="F1610" s="1"/>
      <c r="H1610" s="26"/>
      <c r="I1610" s="1"/>
      <c r="J1610" s="26"/>
      <c r="K1610" s="26" t="s">
        <v>1006</v>
      </c>
      <c r="L1610" s="65" t="s">
        <v>2563</v>
      </c>
      <c r="M1610" s="18">
        <v>23875</v>
      </c>
      <c r="N1610" s="63"/>
      <c r="O1610" s="81" t="s">
        <v>2852</v>
      </c>
      <c r="P1610" s="57" t="s">
        <v>2973</v>
      </c>
      <c r="Q1610" s="57" t="s">
        <v>3378</v>
      </c>
      <c r="R1610" s="57"/>
      <c r="S1610" s="11"/>
      <c r="T1610" s="63"/>
      <c r="U1610" s="18"/>
      <c r="V1610" s="18"/>
      <c r="W1610" s="18"/>
      <c r="X1610" s="18"/>
      <c r="Y1610" s="1" t="s">
        <v>2739</v>
      </c>
      <c r="Z1610" s="86" t="s">
        <v>2918</v>
      </c>
      <c r="AD1610" s="57" t="s">
        <v>3381</v>
      </c>
      <c r="AI1610" t="s">
        <v>2734</v>
      </c>
      <c r="AJ1610" t="s">
        <v>3383</v>
      </c>
      <c r="AK1610" s="9" t="s">
        <v>2780</v>
      </c>
      <c r="AM1610" t="s">
        <v>2976</v>
      </c>
      <c r="AQ1610" t="s">
        <v>2740</v>
      </c>
    </row>
    <row r="1611" spans="1:43" ht="30" customHeight="1">
      <c r="A1611" s="47" t="s">
        <v>2</v>
      </c>
      <c r="B1611" s="226">
        <v>2108</v>
      </c>
      <c r="C1611" s="14"/>
      <c r="D1611" s="122" t="s">
        <v>6</v>
      </c>
      <c r="E1611" s="16">
        <v>7704</v>
      </c>
      <c r="F1611" s="1" t="s">
        <v>2654</v>
      </c>
      <c r="G1611" s="205"/>
      <c r="H1611" s="26"/>
      <c r="I1611" s="1"/>
      <c r="J1611" s="26"/>
      <c r="K1611" s="26" t="s">
        <v>1018</v>
      </c>
      <c r="L1611" s="65" t="s">
        <v>2563</v>
      </c>
      <c r="M1611" s="18">
        <v>23922</v>
      </c>
      <c r="N1611" s="63"/>
      <c r="O1611" s="81" t="s">
        <v>2852</v>
      </c>
      <c r="P1611" s="57" t="s">
        <v>2973</v>
      </c>
      <c r="Q1611" s="57" t="s">
        <v>3378</v>
      </c>
      <c r="R1611" s="57"/>
      <c r="S1611" s="11"/>
      <c r="T1611" s="63"/>
      <c r="U1611" s="18"/>
      <c r="V1611" s="18"/>
      <c r="W1611" s="18"/>
      <c r="X1611" s="18"/>
      <c r="Y1611" s="1" t="s">
        <v>2739</v>
      </c>
      <c r="Z1611" s="86" t="s">
        <v>2918</v>
      </c>
      <c r="AD1611" s="57" t="s">
        <v>3381</v>
      </c>
      <c r="AI1611" t="s">
        <v>2734</v>
      </c>
      <c r="AJ1611" t="s">
        <v>3383</v>
      </c>
      <c r="AK1611" s="9" t="s">
        <v>2780</v>
      </c>
      <c r="AM1611" t="s">
        <v>2976</v>
      </c>
      <c r="AQ1611" t="s">
        <v>2740</v>
      </c>
    </row>
    <row r="1612" spans="1:43" ht="30" customHeight="1">
      <c r="B1612" s="226">
        <v>2109</v>
      </c>
      <c r="C1612" s="14"/>
      <c r="D1612" s="122"/>
      <c r="E1612"/>
      <c r="F1612" s="1"/>
      <c r="I1612" s="1"/>
      <c r="O1612" s="81" t="s">
        <v>2852</v>
      </c>
      <c r="P1612" s="57" t="s">
        <v>2973</v>
      </c>
      <c r="Q1612" s="57" t="s">
        <v>3378</v>
      </c>
      <c r="R1612" s="57"/>
      <c r="S1612" s="11"/>
      <c r="Y1612" s="1" t="s">
        <v>2739</v>
      </c>
      <c r="Z1612" s="86" t="s">
        <v>2918</v>
      </c>
      <c r="AD1612" s="57" t="s">
        <v>3381</v>
      </c>
      <c r="AI1612" t="s">
        <v>2734</v>
      </c>
      <c r="AJ1612" t="s">
        <v>3383</v>
      </c>
      <c r="AK1612" s="9" t="s">
        <v>2780</v>
      </c>
      <c r="AM1612" t="s">
        <v>2976</v>
      </c>
      <c r="AQ1612" t="s">
        <v>2740</v>
      </c>
    </row>
    <row r="1613" spans="1:43" ht="30" customHeight="1">
      <c r="B1613" s="226">
        <v>2110</v>
      </c>
      <c r="C1613" s="14"/>
      <c r="D1613" s="122"/>
      <c r="E1613"/>
      <c r="F1613" s="1"/>
      <c r="I1613" s="1"/>
      <c r="O1613" s="81" t="s">
        <v>2852</v>
      </c>
      <c r="P1613" s="57" t="s">
        <v>2973</v>
      </c>
      <c r="Q1613" s="57" t="s">
        <v>3378</v>
      </c>
      <c r="R1613" s="57"/>
      <c r="S1613" s="11"/>
      <c r="Y1613" s="1" t="s">
        <v>2739</v>
      </c>
      <c r="Z1613" s="86" t="s">
        <v>2918</v>
      </c>
      <c r="AD1613" s="57" t="s">
        <v>3381</v>
      </c>
      <c r="AI1613" t="s">
        <v>2734</v>
      </c>
      <c r="AJ1613" t="s">
        <v>3383</v>
      </c>
      <c r="AK1613" s="9" t="s">
        <v>2780</v>
      </c>
      <c r="AM1613" t="s">
        <v>2976</v>
      </c>
      <c r="AQ1613" t="s">
        <v>2740</v>
      </c>
    </row>
    <row r="1614" spans="1:43" ht="30" customHeight="1">
      <c r="A1614" s="47" t="s">
        <v>2</v>
      </c>
      <c r="B1614" s="226">
        <v>2111</v>
      </c>
      <c r="C1614" s="14"/>
      <c r="D1614" s="122" t="s">
        <v>6</v>
      </c>
      <c r="E1614">
        <v>7649</v>
      </c>
      <c r="F1614" s="1"/>
      <c r="I1614" s="1"/>
      <c r="O1614" s="81" t="s">
        <v>2852</v>
      </c>
      <c r="P1614" s="57" t="s">
        <v>2973</v>
      </c>
      <c r="Q1614" s="57" t="s">
        <v>3378</v>
      </c>
      <c r="R1614" s="57"/>
      <c r="S1614" s="11"/>
      <c r="Y1614" s="1" t="s">
        <v>2739</v>
      </c>
      <c r="Z1614" s="86" t="s">
        <v>2918</v>
      </c>
      <c r="AD1614" s="57" t="s">
        <v>3381</v>
      </c>
      <c r="AI1614" t="s">
        <v>2734</v>
      </c>
      <c r="AJ1614" t="s">
        <v>3383</v>
      </c>
      <c r="AK1614" s="9" t="s">
        <v>2780</v>
      </c>
      <c r="AM1614" t="s">
        <v>2976</v>
      </c>
      <c r="AQ1614" t="s">
        <v>2740</v>
      </c>
    </row>
    <row r="1615" spans="1:43" ht="30" customHeight="1">
      <c r="B1615" s="226">
        <v>2112</v>
      </c>
      <c r="C1615" s="14"/>
      <c r="D1615" s="122"/>
      <c r="E1615"/>
      <c r="F1615" s="1"/>
      <c r="I1615" s="1"/>
      <c r="O1615" s="81" t="s">
        <v>2852</v>
      </c>
      <c r="P1615" s="57" t="s">
        <v>2973</v>
      </c>
      <c r="Q1615" s="57" t="s">
        <v>3378</v>
      </c>
      <c r="R1615" s="57"/>
      <c r="S1615" s="11"/>
      <c r="Y1615" s="1" t="s">
        <v>2739</v>
      </c>
      <c r="Z1615" s="86" t="s">
        <v>2918</v>
      </c>
      <c r="AD1615" s="57" t="s">
        <v>3381</v>
      </c>
      <c r="AI1615" t="s">
        <v>2734</v>
      </c>
      <c r="AJ1615" t="s">
        <v>3383</v>
      </c>
      <c r="AK1615" s="9" t="s">
        <v>2780</v>
      </c>
      <c r="AM1615" t="s">
        <v>2976</v>
      </c>
      <c r="AQ1615" t="s">
        <v>2740</v>
      </c>
    </row>
    <row r="1616" spans="1:43" ht="30" customHeight="1">
      <c r="A1616" s="47" t="s">
        <v>2</v>
      </c>
      <c r="B1616" s="226">
        <v>2113</v>
      </c>
      <c r="C1616" s="14"/>
      <c r="D1616" s="122" t="s">
        <v>6</v>
      </c>
      <c r="E1616">
        <v>7638</v>
      </c>
      <c r="F1616" s="1"/>
      <c r="I1616" s="1"/>
      <c r="O1616" s="81" t="s">
        <v>2852</v>
      </c>
      <c r="P1616" s="57" t="s">
        <v>2973</v>
      </c>
      <c r="Q1616" s="57" t="s">
        <v>3378</v>
      </c>
      <c r="R1616" s="57"/>
      <c r="S1616" s="11"/>
      <c r="Y1616" s="1" t="s">
        <v>2739</v>
      </c>
      <c r="Z1616" s="86" t="s">
        <v>2918</v>
      </c>
      <c r="AD1616" s="57" t="s">
        <v>3381</v>
      </c>
      <c r="AI1616" t="s">
        <v>2734</v>
      </c>
      <c r="AJ1616" t="s">
        <v>3383</v>
      </c>
      <c r="AK1616" s="9" t="s">
        <v>2780</v>
      </c>
      <c r="AM1616" t="s">
        <v>2976</v>
      </c>
      <c r="AQ1616" t="s">
        <v>2740</v>
      </c>
    </row>
    <row r="1617" spans="1:43" ht="30" customHeight="1">
      <c r="B1617" s="226">
        <v>2114</v>
      </c>
      <c r="C1617" s="14"/>
      <c r="D1617" s="122"/>
      <c r="E1617"/>
      <c r="F1617" s="1"/>
      <c r="I1617" s="1"/>
      <c r="O1617" s="81" t="s">
        <v>2852</v>
      </c>
      <c r="P1617" s="57" t="s">
        <v>2973</v>
      </c>
      <c r="Q1617" s="57" t="s">
        <v>3378</v>
      </c>
      <c r="R1617" s="57"/>
      <c r="S1617" s="11"/>
      <c r="Y1617" s="1" t="s">
        <v>2739</v>
      </c>
      <c r="Z1617" s="86" t="s">
        <v>2918</v>
      </c>
      <c r="AD1617" s="57" t="s">
        <v>3381</v>
      </c>
      <c r="AI1617" t="s">
        <v>2734</v>
      </c>
      <c r="AJ1617" t="s">
        <v>3383</v>
      </c>
      <c r="AK1617" s="9" t="s">
        <v>2780</v>
      </c>
      <c r="AM1617" t="s">
        <v>2976</v>
      </c>
      <c r="AQ1617" t="s">
        <v>2740</v>
      </c>
    </row>
    <row r="1618" spans="1:43" ht="30" customHeight="1">
      <c r="B1618" s="226">
        <v>2115</v>
      </c>
      <c r="C1618" s="14"/>
      <c r="D1618" s="122"/>
      <c r="E1618"/>
      <c r="F1618" s="1"/>
      <c r="I1618" s="1"/>
      <c r="O1618" s="81" t="s">
        <v>2852</v>
      </c>
      <c r="P1618" s="57" t="s">
        <v>2973</v>
      </c>
      <c r="Q1618" s="57" t="s">
        <v>3378</v>
      </c>
      <c r="R1618" s="57"/>
      <c r="S1618" s="11"/>
      <c r="Y1618" s="1" t="s">
        <v>2739</v>
      </c>
      <c r="Z1618" s="86" t="s">
        <v>2918</v>
      </c>
      <c r="AD1618" s="57" t="s">
        <v>3381</v>
      </c>
      <c r="AI1618" t="s">
        <v>2734</v>
      </c>
      <c r="AJ1618" t="s">
        <v>3383</v>
      </c>
      <c r="AK1618" s="9" t="s">
        <v>2780</v>
      </c>
      <c r="AM1618" t="s">
        <v>2976</v>
      </c>
      <c r="AQ1618" t="s">
        <v>2740</v>
      </c>
    </row>
    <row r="1619" spans="1:43" ht="30" customHeight="1">
      <c r="B1619" s="226">
        <v>2116</v>
      </c>
      <c r="C1619" s="14"/>
      <c r="D1619" s="122"/>
      <c r="E1619"/>
      <c r="F1619" s="1"/>
      <c r="I1619" s="1"/>
      <c r="O1619" s="81" t="s">
        <v>2852</v>
      </c>
      <c r="P1619" s="57" t="s">
        <v>2973</v>
      </c>
      <c r="Q1619" s="57" t="s">
        <v>3378</v>
      </c>
      <c r="R1619" s="57"/>
      <c r="S1619" s="11"/>
      <c r="Y1619" s="1" t="s">
        <v>2739</v>
      </c>
      <c r="Z1619" s="86" t="s">
        <v>2918</v>
      </c>
      <c r="AD1619" s="57" t="s">
        <v>3381</v>
      </c>
      <c r="AI1619" t="s">
        <v>2734</v>
      </c>
      <c r="AJ1619" t="s">
        <v>3383</v>
      </c>
      <c r="AK1619" s="9" t="s">
        <v>2780</v>
      </c>
      <c r="AM1619" t="s">
        <v>2976</v>
      </c>
      <c r="AQ1619" t="s">
        <v>2740</v>
      </c>
    </row>
    <row r="1620" spans="1:43" ht="30" customHeight="1">
      <c r="A1620" s="47" t="s">
        <v>2</v>
      </c>
      <c r="B1620" s="226">
        <v>2117</v>
      </c>
      <c r="C1620" s="14"/>
      <c r="D1620" s="122" t="s">
        <v>6</v>
      </c>
      <c r="E1620" s="16">
        <v>7631</v>
      </c>
      <c r="F1620" s="12"/>
      <c r="G1620" s="206"/>
      <c r="H1620" s="26"/>
      <c r="I1620" s="99">
        <v>23894</v>
      </c>
      <c r="J1620" s="26"/>
      <c r="K1620" s="25" t="s">
        <v>1000</v>
      </c>
      <c r="L1620" s="65" t="s">
        <v>2563</v>
      </c>
      <c r="M1620" s="18">
        <v>23922</v>
      </c>
      <c r="N1620" s="63"/>
      <c r="O1620" s="81" t="s">
        <v>2852</v>
      </c>
      <c r="P1620" s="57" t="s">
        <v>2973</v>
      </c>
      <c r="Q1620" s="57" t="s">
        <v>3378</v>
      </c>
      <c r="R1620" s="57"/>
      <c r="S1620" s="11"/>
      <c r="T1620" s="63"/>
      <c r="U1620" s="18"/>
      <c r="V1620" s="18"/>
      <c r="W1620" s="18"/>
      <c r="X1620" s="18"/>
      <c r="Y1620" s="1" t="s">
        <v>2739</v>
      </c>
      <c r="Z1620" s="86" t="s">
        <v>2918</v>
      </c>
      <c r="AC1620" s="12"/>
      <c r="AD1620" s="57" t="s">
        <v>3381</v>
      </c>
      <c r="AI1620" t="s">
        <v>2734</v>
      </c>
      <c r="AJ1620" t="s">
        <v>3383</v>
      </c>
      <c r="AK1620" s="9" t="s">
        <v>2780</v>
      </c>
      <c r="AM1620" t="s">
        <v>2976</v>
      </c>
      <c r="AQ1620" t="s">
        <v>2740</v>
      </c>
    </row>
    <row r="1621" spans="1:43" ht="30" customHeight="1">
      <c r="A1621" s="47" t="s">
        <v>2</v>
      </c>
      <c r="B1621" s="226">
        <v>2118</v>
      </c>
      <c r="C1621" s="14"/>
      <c r="D1621" s="122" t="s">
        <v>6</v>
      </c>
      <c r="E1621" s="16">
        <v>8190</v>
      </c>
      <c r="F1621" s="1"/>
      <c r="H1621" s="26"/>
      <c r="I1621" s="1"/>
      <c r="J1621" s="26"/>
      <c r="K1621" s="26" t="s">
        <v>1076</v>
      </c>
      <c r="L1621" s="65" t="s">
        <v>2563</v>
      </c>
      <c r="M1621" s="18">
        <v>23886</v>
      </c>
      <c r="N1621" s="63"/>
      <c r="O1621" s="81" t="s">
        <v>2852</v>
      </c>
      <c r="P1621" s="57" t="s">
        <v>2973</v>
      </c>
      <c r="Q1621" s="57" t="s">
        <v>3378</v>
      </c>
      <c r="R1621" s="57"/>
      <c r="S1621" s="11"/>
      <c r="T1621" s="63"/>
      <c r="U1621" s="18"/>
      <c r="V1621" s="18"/>
      <c r="W1621" s="18"/>
      <c r="X1621" s="18"/>
      <c r="Y1621" s="1" t="s">
        <v>2739</v>
      </c>
      <c r="Z1621" s="86" t="s">
        <v>2918</v>
      </c>
      <c r="AD1621" s="57" t="s">
        <v>3381</v>
      </c>
      <c r="AI1621" t="s">
        <v>2734</v>
      </c>
      <c r="AJ1621" t="s">
        <v>3383</v>
      </c>
      <c r="AK1621" s="9" t="s">
        <v>2780</v>
      </c>
      <c r="AM1621" t="s">
        <v>2976</v>
      </c>
      <c r="AQ1621" t="s">
        <v>2740</v>
      </c>
    </row>
    <row r="1622" spans="1:43" ht="30" customHeight="1">
      <c r="A1622" s="47" t="s">
        <v>2</v>
      </c>
      <c r="B1622" s="226">
        <v>2119</v>
      </c>
      <c r="C1622" s="14"/>
      <c r="D1622" s="122" t="s">
        <v>6</v>
      </c>
      <c r="E1622">
        <v>7712</v>
      </c>
      <c r="F1622" s="1"/>
      <c r="I1622" s="1"/>
      <c r="O1622" s="81" t="s">
        <v>2852</v>
      </c>
      <c r="P1622" s="57" t="s">
        <v>2973</v>
      </c>
      <c r="Q1622" s="57" t="s">
        <v>3378</v>
      </c>
      <c r="R1622" s="57"/>
      <c r="S1622" s="11"/>
      <c r="Y1622" s="1" t="s">
        <v>2739</v>
      </c>
      <c r="Z1622" s="86" t="s">
        <v>2918</v>
      </c>
      <c r="AD1622" s="57" t="s">
        <v>3381</v>
      </c>
      <c r="AI1622" t="s">
        <v>2734</v>
      </c>
      <c r="AJ1622" t="s">
        <v>3383</v>
      </c>
      <c r="AK1622" s="9" t="s">
        <v>2780</v>
      </c>
      <c r="AM1622" t="s">
        <v>2976</v>
      </c>
      <c r="AQ1622" t="s">
        <v>2740</v>
      </c>
    </row>
    <row r="1623" spans="1:43" ht="30" customHeight="1">
      <c r="A1623" s="47" t="s">
        <v>2</v>
      </c>
      <c r="B1623" s="226">
        <v>2120</v>
      </c>
      <c r="C1623" s="14"/>
      <c r="D1623" s="122" t="s">
        <v>6</v>
      </c>
      <c r="E1623" s="16">
        <v>7220</v>
      </c>
      <c r="F1623" s="1"/>
      <c r="H1623" s="26"/>
      <c r="I1623" s="1"/>
      <c r="J1623" s="26"/>
      <c r="K1623" s="26" t="s">
        <v>984</v>
      </c>
      <c r="L1623" s="65" t="s">
        <v>2563</v>
      </c>
      <c r="M1623" s="18">
        <v>23918</v>
      </c>
      <c r="N1623" s="63"/>
      <c r="O1623" s="81" t="s">
        <v>2852</v>
      </c>
      <c r="P1623" s="57" t="s">
        <v>2973</v>
      </c>
      <c r="Q1623" s="57" t="s">
        <v>3378</v>
      </c>
      <c r="R1623" s="57"/>
      <c r="S1623" s="11"/>
      <c r="T1623" s="63"/>
      <c r="U1623" s="18"/>
      <c r="V1623" s="18"/>
      <c r="W1623" s="18"/>
      <c r="X1623" s="18"/>
      <c r="Y1623" s="1" t="s">
        <v>2739</v>
      </c>
      <c r="Z1623" s="86" t="s">
        <v>2918</v>
      </c>
      <c r="AD1623" s="57" t="s">
        <v>3381</v>
      </c>
      <c r="AI1623" t="s">
        <v>2734</v>
      </c>
      <c r="AJ1623" t="s">
        <v>3383</v>
      </c>
      <c r="AK1623" s="9" t="s">
        <v>2780</v>
      </c>
      <c r="AM1623" t="s">
        <v>2976</v>
      </c>
      <c r="AQ1623" t="s">
        <v>2740</v>
      </c>
    </row>
    <row r="1624" spans="1:43" ht="30" customHeight="1">
      <c r="A1624" s="47" t="s">
        <v>2</v>
      </c>
      <c r="B1624" s="226">
        <v>2121</v>
      </c>
      <c r="C1624" s="14"/>
      <c r="D1624" s="122" t="s">
        <v>6</v>
      </c>
      <c r="E1624" s="16">
        <v>8119</v>
      </c>
      <c r="F1624" s="1"/>
      <c r="H1624" s="26"/>
      <c r="I1624" s="1"/>
      <c r="J1624" s="26"/>
      <c r="K1624" s="26" t="s">
        <v>1057</v>
      </c>
      <c r="L1624" s="65" t="s">
        <v>2563</v>
      </c>
      <c r="M1624" s="18">
        <v>23966</v>
      </c>
      <c r="N1624" s="63"/>
      <c r="O1624" s="81" t="s">
        <v>2852</v>
      </c>
      <c r="P1624" s="57" t="s">
        <v>2973</v>
      </c>
      <c r="Q1624" s="57" t="s">
        <v>3378</v>
      </c>
      <c r="R1624" s="57"/>
      <c r="S1624" s="11"/>
      <c r="T1624" s="63"/>
      <c r="U1624" s="18"/>
      <c r="V1624" s="18"/>
      <c r="W1624" s="18"/>
      <c r="X1624" s="18"/>
      <c r="Y1624" s="1" t="s">
        <v>2739</v>
      </c>
      <c r="Z1624" s="86" t="s">
        <v>2918</v>
      </c>
      <c r="AD1624" s="57" t="s">
        <v>3381</v>
      </c>
      <c r="AI1624" t="s">
        <v>2734</v>
      </c>
      <c r="AJ1624" t="s">
        <v>3383</v>
      </c>
      <c r="AK1624" s="9" t="s">
        <v>2780</v>
      </c>
      <c r="AM1624" t="s">
        <v>2976</v>
      </c>
      <c r="AQ1624" t="s">
        <v>2740</v>
      </c>
    </row>
    <row r="1625" spans="1:43" ht="30" customHeight="1">
      <c r="B1625" s="226">
        <v>2122</v>
      </c>
      <c r="C1625" s="14"/>
      <c r="D1625" s="122"/>
      <c r="E1625"/>
      <c r="F1625" s="1"/>
      <c r="I1625" s="1"/>
      <c r="O1625" s="81" t="s">
        <v>2852</v>
      </c>
      <c r="P1625" s="57" t="s">
        <v>2973</v>
      </c>
      <c r="Q1625" s="57" t="s">
        <v>3378</v>
      </c>
      <c r="R1625" s="57"/>
      <c r="S1625" s="11"/>
      <c r="Y1625" s="1" t="s">
        <v>2739</v>
      </c>
      <c r="Z1625" s="86" t="s">
        <v>2918</v>
      </c>
      <c r="AD1625" s="57" t="s">
        <v>3381</v>
      </c>
      <c r="AI1625" t="s">
        <v>2734</v>
      </c>
      <c r="AJ1625" t="s">
        <v>3383</v>
      </c>
      <c r="AK1625" s="9" t="s">
        <v>2780</v>
      </c>
      <c r="AM1625" t="s">
        <v>2976</v>
      </c>
      <c r="AQ1625" t="s">
        <v>2740</v>
      </c>
    </row>
    <row r="1626" spans="1:43" ht="30" customHeight="1">
      <c r="B1626" s="226">
        <v>2123</v>
      </c>
      <c r="C1626" s="14"/>
      <c r="D1626" s="122"/>
      <c r="E1626"/>
      <c r="F1626" s="1"/>
      <c r="I1626" s="1"/>
      <c r="O1626" s="81" t="s">
        <v>2852</v>
      </c>
      <c r="P1626" s="57" t="s">
        <v>2973</v>
      </c>
      <c r="Q1626" s="57" t="s">
        <v>3378</v>
      </c>
      <c r="R1626" s="57"/>
      <c r="S1626" s="11"/>
      <c r="Y1626" s="1" t="s">
        <v>2739</v>
      </c>
      <c r="Z1626" s="86" t="s">
        <v>2918</v>
      </c>
      <c r="AD1626" s="57" t="s">
        <v>3381</v>
      </c>
      <c r="AI1626" t="s">
        <v>2734</v>
      </c>
      <c r="AJ1626" t="s">
        <v>3383</v>
      </c>
      <c r="AK1626" s="9" t="s">
        <v>2780</v>
      </c>
      <c r="AM1626" t="s">
        <v>2976</v>
      </c>
      <c r="AQ1626" t="s">
        <v>2740</v>
      </c>
    </row>
    <row r="1627" spans="1:43" ht="30" customHeight="1">
      <c r="A1627" s="47" t="s">
        <v>2</v>
      </c>
      <c r="B1627" s="226">
        <v>2124</v>
      </c>
      <c r="C1627" s="14"/>
      <c r="D1627" s="122" t="s">
        <v>6</v>
      </c>
      <c r="E1627">
        <v>8267</v>
      </c>
      <c r="F1627" s="1"/>
      <c r="I1627" s="1"/>
      <c r="O1627" s="81" t="s">
        <v>2852</v>
      </c>
      <c r="P1627" s="57" t="s">
        <v>2973</v>
      </c>
      <c r="Q1627" s="57" t="s">
        <v>3378</v>
      </c>
      <c r="R1627" s="57"/>
      <c r="S1627" s="11"/>
      <c r="Y1627" s="1" t="s">
        <v>2739</v>
      </c>
      <c r="Z1627" s="86" t="s">
        <v>2918</v>
      </c>
      <c r="AD1627" s="57" t="s">
        <v>3381</v>
      </c>
      <c r="AI1627" t="s">
        <v>2734</v>
      </c>
      <c r="AJ1627" t="s">
        <v>3383</v>
      </c>
      <c r="AK1627" s="9" t="s">
        <v>2780</v>
      </c>
      <c r="AM1627" t="s">
        <v>2976</v>
      </c>
      <c r="AQ1627" t="s">
        <v>2740</v>
      </c>
    </row>
    <row r="1628" spans="1:43" ht="30" customHeight="1">
      <c r="B1628" s="226">
        <v>2125</v>
      </c>
      <c r="C1628" s="14"/>
      <c r="D1628" s="122"/>
      <c r="E1628"/>
      <c r="F1628" s="1"/>
      <c r="I1628" s="1"/>
      <c r="O1628" s="81" t="s">
        <v>2852</v>
      </c>
      <c r="P1628" s="57" t="s">
        <v>2973</v>
      </c>
      <c r="Q1628" s="57" t="s">
        <v>3378</v>
      </c>
      <c r="R1628" s="57"/>
      <c r="S1628" s="11"/>
      <c r="Y1628" s="1" t="s">
        <v>2739</v>
      </c>
      <c r="Z1628" s="86" t="s">
        <v>2918</v>
      </c>
      <c r="AD1628" s="57" t="s">
        <v>3381</v>
      </c>
      <c r="AI1628" t="s">
        <v>2734</v>
      </c>
      <c r="AJ1628" t="s">
        <v>3383</v>
      </c>
      <c r="AK1628" s="9" t="s">
        <v>2780</v>
      </c>
      <c r="AM1628" t="s">
        <v>2976</v>
      </c>
      <c r="AQ1628" t="s">
        <v>2740</v>
      </c>
    </row>
    <row r="1629" spans="1:43" ht="30" customHeight="1">
      <c r="B1629" s="226">
        <v>2126</v>
      </c>
      <c r="C1629" s="14"/>
      <c r="D1629" s="122"/>
      <c r="E1629"/>
      <c r="F1629" s="1"/>
      <c r="I1629" s="1"/>
      <c r="O1629" s="81" t="s">
        <v>2852</v>
      </c>
      <c r="P1629" s="57" t="s">
        <v>2973</v>
      </c>
      <c r="Q1629" s="57" t="s">
        <v>3378</v>
      </c>
      <c r="R1629" s="57"/>
      <c r="S1629" s="11"/>
      <c r="Y1629" s="1" t="s">
        <v>2739</v>
      </c>
      <c r="Z1629" s="86" t="s">
        <v>2918</v>
      </c>
      <c r="AD1629" s="57" t="s">
        <v>3381</v>
      </c>
      <c r="AI1629" t="s">
        <v>2734</v>
      </c>
      <c r="AJ1629" t="s">
        <v>3383</v>
      </c>
      <c r="AK1629" s="9" t="s">
        <v>2780</v>
      </c>
      <c r="AM1629" t="s">
        <v>2976</v>
      </c>
      <c r="AQ1629" t="s">
        <v>2740</v>
      </c>
    </row>
    <row r="1630" spans="1:43" ht="30" customHeight="1">
      <c r="A1630" s="47" t="s">
        <v>2</v>
      </c>
      <c r="B1630" s="226">
        <v>2127</v>
      </c>
      <c r="C1630" s="14"/>
      <c r="D1630" s="122" t="s">
        <v>6</v>
      </c>
      <c r="E1630">
        <v>8184</v>
      </c>
      <c r="F1630" s="1"/>
      <c r="I1630" s="1"/>
      <c r="O1630" s="81" t="s">
        <v>2852</v>
      </c>
      <c r="P1630" s="57" t="s">
        <v>2973</v>
      </c>
      <c r="Q1630" s="57" t="s">
        <v>3378</v>
      </c>
      <c r="R1630" s="57"/>
      <c r="S1630" s="11"/>
      <c r="Y1630" s="1" t="s">
        <v>2739</v>
      </c>
      <c r="Z1630" s="86" t="s">
        <v>2918</v>
      </c>
      <c r="AD1630" s="57" t="s">
        <v>3381</v>
      </c>
      <c r="AI1630" t="s">
        <v>2734</v>
      </c>
      <c r="AJ1630" t="s">
        <v>3383</v>
      </c>
      <c r="AK1630" s="9" t="s">
        <v>2780</v>
      </c>
      <c r="AM1630" t="s">
        <v>2976</v>
      </c>
      <c r="AQ1630" t="s">
        <v>2740</v>
      </c>
    </row>
    <row r="1631" spans="1:43" ht="30" customHeight="1">
      <c r="B1631" s="226">
        <v>2128</v>
      </c>
      <c r="C1631" s="14"/>
      <c r="D1631" s="122"/>
      <c r="E1631"/>
      <c r="F1631" s="1"/>
      <c r="I1631" s="1"/>
      <c r="O1631" s="81" t="s">
        <v>2852</v>
      </c>
      <c r="P1631" s="57" t="s">
        <v>2973</v>
      </c>
      <c r="Q1631" s="57" t="s">
        <v>3378</v>
      </c>
      <c r="R1631" s="57"/>
      <c r="S1631" s="11"/>
      <c r="Y1631" s="1" t="s">
        <v>2739</v>
      </c>
      <c r="Z1631" s="86" t="s">
        <v>2918</v>
      </c>
      <c r="AD1631" s="57" t="s">
        <v>3381</v>
      </c>
      <c r="AI1631" t="s">
        <v>2734</v>
      </c>
      <c r="AJ1631" t="s">
        <v>3383</v>
      </c>
      <c r="AK1631" s="9" t="s">
        <v>2780</v>
      </c>
      <c r="AM1631" t="s">
        <v>2976</v>
      </c>
      <c r="AQ1631" t="s">
        <v>2740</v>
      </c>
    </row>
    <row r="1632" spans="1:43" ht="30" customHeight="1">
      <c r="B1632" s="226">
        <v>2129</v>
      </c>
      <c r="C1632" s="14"/>
      <c r="D1632" s="122"/>
      <c r="E1632"/>
      <c r="F1632" s="1"/>
      <c r="I1632" s="1"/>
      <c r="O1632" s="81" t="s">
        <v>2852</v>
      </c>
      <c r="P1632" s="57" t="s">
        <v>2973</v>
      </c>
      <c r="Q1632" s="57" t="s">
        <v>3378</v>
      </c>
      <c r="R1632" s="57"/>
      <c r="S1632" s="11"/>
      <c r="Y1632" s="1" t="s">
        <v>2739</v>
      </c>
      <c r="Z1632" s="86" t="s">
        <v>2918</v>
      </c>
      <c r="AD1632" s="57" t="s">
        <v>3381</v>
      </c>
      <c r="AI1632" t="s">
        <v>2734</v>
      </c>
      <c r="AJ1632" t="s">
        <v>3383</v>
      </c>
      <c r="AK1632" s="9" t="s">
        <v>2780</v>
      </c>
      <c r="AM1632" t="s">
        <v>2976</v>
      </c>
      <c r="AQ1632" t="s">
        <v>2740</v>
      </c>
    </row>
    <row r="1633" spans="1:43" ht="30" customHeight="1">
      <c r="A1633" s="47" t="s">
        <v>2</v>
      </c>
      <c r="B1633" s="226">
        <v>2130</v>
      </c>
      <c r="C1633" s="14"/>
      <c r="D1633" s="122" t="s">
        <v>6</v>
      </c>
      <c r="E1633">
        <v>8212</v>
      </c>
      <c r="F1633" s="1" t="s">
        <v>3034</v>
      </c>
      <c r="G1633" s="205"/>
      <c r="I1633" s="1">
        <v>1965</v>
      </c>
      <c r="O1633" s="81" t="s">
        <v>2852</v>
      </c>
      <c r="P1633" s="57" t="s">
        <v>2973</v>
      </c>
      <c r="Q1633" s="57" t="s">
        <v>3378</v>
      </c>
      <c r="R1633" s="57"/>
      <c r="S1633" s="11"/>
      <c r="Y1633" s="1" t="s">
        <v>2739</v>
      </c>
      <c r="Z1633" s="86" t="s">
        <v>2918</v>
      </c>
      <c r="AD1633" s="57" t="s">
        <v>3381</v>
      </c>
      <c r="AI1633" t="s">
        <v>2734</v>
      </c>
      <c r="AJ1633" t="s">
        <v>3383</v>
      </c>
      <c r="AK1633" s="9" t="s">
        <v>2780</v>
      </c>
      <c r="AM1633" t="s">
        <v>2976</v>
      </c>
      <c r="AQ1633" t="s">
        <v>2740</v>
      </c>
    </row>
    <row r="1634" spans="1:43" ht="30" customHeight="1">
      <c r="A1634" s="47" t="s">
        <v>2</v>
      </c>
      <c r="B1634" s="226">
        <v>2131</v>
      </c>
      <c r="C1634" s="14"/>
      <c r="D1634" s="122" t="s">
        <v>6</v>
      </c>
      <c r="E1634" s="16">
        <v>8106</v>
      </c>
      <c r="F1634" s="1"/>
      <c r="H1634" s="26"/>
      <c r="I1634" s="1"/>
      <c r="J1634" s="26"/>
      <c r="K1634" s="26" t="s">
        <v>1053</v>
      </c>
      <c r="L1634" s="65" t="s">
        <v>2563</v>
      </c>
      <c r="M1634" s="18">
        <v>23890</v>
      </c>
      <c r="N1634" s="63"/>
      <c r="O1634" s="81" t="s">
        <v>2852</v>
      </c>
      <c r="P1634" s="57" t="s">
        <v>2973</v>
      </c>
      <c r="Q1634" s="57" t="s">
        <v>3378</v>
      </c>
      <c r="R1634" s="57"/>
      <c r="S1634" s="11"/>
      <c r="T1634" s="63"/>
      <c r="U1634" s="18"/>
      <c r="V1634" s="18"/>
      <c r="W1634" s="18"/>
      <c r="X1634" s="18"/>
      <c r="Y1634" s="1" t="s">
        <v>2739</v>
      </c>
      <c r="Z1634" s="86" t="s">
        <v>2918</v>
      </c>
      <c r="AD1634" s="57" t="s">
        <v>3381</v>
      </c>
      <c r="AI1634" t="s">
        <v>2734</v>
      </c>
      <c r="AJ1634" t="s">
        <v>3383</v>
      </c>
      <c r="AK1634" s="9" t="s">
        <v>2780</v>
      </c>
      <c r="AM1634" t="s">
        <v>2976</v>
      </c>
      <c r="AQ1634" t="s">
        <v>2740</v>
      </c>
    </row>
    <row r="1635" spans="1:43" ht="30" customHeight="1">
      <c r="B1635" s="226">
        <v>2132</v>
      </c>
      <c r="C1635" s="14"/>
      <c r="D1635" s="122"/>
      <c r="E1635"/>
      <c r="F1635" s="1"/>
      <c r="I1635" s="1"/>
      <c r="O1635" s="81" t="s">
        <v>2852</v>
      </c>
      <c r="P1635" s="57" t="s">
        <v>2973</v>
      </c>
      <c r="Q1635" s="57" t="s">
        <v>3378</v>
      </c>
      <c r="R1635" s="57"/>
      <c r="S1635" s="11"/>
      <c r="Y1635" s="1" t="s">
        <v>2739</v>
      </c>
      <c r="Z1635" s="86" t="s">
        <v>2918</v>
      </c>
      <c r="AD1635" s="57" t="s">
        <v>3381</v>
      </c>
      <c r="AI1635" t="s">
        <v>2734</v>
      </c>
      <c r="AJ1635" t="s">
        <v>3383</v>
      </c>
      <c r="AK1635" s="9" t="s">
        <v>2780</v>
      </c>
      <c r="AM1635" t="s">
        <v>2976</v>
      </c>
      <c r="AQ1635" t="s">
        <v>2740</v>
      </c>
    </row>
    <row r="1636" spans="1:43" ht="30" customHeight="1">
      <c r="B1636" s="226">
        <v>2133</v>
      </c>
      <c r="C1636" s="14"/>
      <c r="D1636" s="122"/>
      <c r="E1636"/>
      <c r="F1636" s="1"/>
      <c r="I1636" s="1"/>
      <c r="O1636" s="81" t="s">
        <v>2852</v>
      </c>
      <c r="P1636" s="57" t="s">
        <v>2973</v>
      </c>
      <c r="Q1636" s="57" t="s">
        <v>3378</v>
      </c>
      <c r="R1636" s="57"/>
      <c r="S1636" s="11"/>
      <c r="Y1636" s="1" t="s">
        <v>2739</v>
      </c>
      <c r="Z1636" s="86" t="s">
        <v>2918</v>
      </c>
      <c r="AD1636" s="57" t="s">
        <v>3381</v>
      </c>
      <c r="AI1636" t="s">
        <v>2734</v>
      </c>
      <c r="AJ1636" t="s">
        <v>3383</v>
      </c>
      <c r="AK1636" s="9" t="s">
        <v>2780</v>
      </c>
      <c r="AM1636" t="s">
        <v>2976</v>
      </c>
      <c r="AQ1636" t="s">
        <v>2740</v>
      </c>
    </row>
    <row r="1637" spans="1:43" ht="30" customHeight="1">
      <c r="B1637" s="226">
        <v>2134</v>
      </c>
      <c r="C1637" s="14"/>
      <c r="D1637" s="122"/>
      <c r="E1637"/>
      <c r="F1637" s="1"/>
      <c r="I1637" s="1"/>
      <c r="O1637" s="81" t="s">
        <v>2852</v>
      </c>
      <c r="P1637" s="57" t="s">
        <v>2973</v>
      </c>
      <c r="Q1637" s="57" t="s">
        <v>3378</v>
      </c>
      <c r="R1637" s="57"/>
      <c r="S1637" s="11"/>
      <c r="Y1637" s="1" t="s">
        <v>2739</v>
      </c>
      <c r="Z1637" s="86" t="s">
        <v>2918</v>
      </c>
      <c r="AD1637" s="57" t="s">
        <v>3381</v>
      </c>
      <c r="AI1637" t="s">
        <v>2734</v>
      </c>
      <c r="AJ1637" t="s">
        <v>3383</v>
      </c>
      <c r="AK1637" s="9" t="s">
        <v>2780</v>
      </c>
      <c r="AM1637" t="s">
        <v>2976</v>
      </c>
      <c r="AQ1637" t="s">
        <v>2740</v>
      </c>
    </row>
    <row r="1638" spans="1:43" ht="30" customHeight="1">
      <c r="A1638" s="47" t="s">
        <v>2</v>
      </c>
      <c r="B1638" s="226">
        <v>2135</v>
      </c>
      <c r="C1638" s="14"/>
      <c r="D1638" s="122" t="s">
        <v>6</v>
      </c>
      <c r="E1638">
        <v>8127</v>
      </c>
      <c r="F1638" s="1"/>
      <c r="I1638" s="1"/>
      <c r="O1638" s="81" t="s">
        <v>2852</v>
      </c>
      <c r="P1638" s="57" t="s">
        <v>2973</v>
      </c>
      <c r="Q1638" s="57" t="s">
        <v>3378</v>
      </c>
      <c r="R1638" s="57"/>
      <c r="S1638" s="11"/>
      <c r="Y1638" s="1" t="s">
        <v>2739</v>
      </c>
      <c r="Z1638" s="86" t="s">
        <v>2918</v>
      </c>
      <c r="AA1638" s="2" t="s">
        <v>3116</v>
      </c>
      <c r="AD1638" s="57" t="s">
        <v>3381</v>
      </c>
      <c r="AI1638" t="s">
        <v>2734</v>
      </c>
      <c r="AJ1638" t="s">
        <v>3383</v>
      </c>
      <c r="AK1638" s="9" t="s">
        <v>2780</v>
      </c>
      <c r="AM1638" t="s">
        <v>2976</v>
      </c>
      <c r="AQ1638" t="s">
        <v>2740</v>
      </c>
    </row>
    <row r="1639" spans="1:43" ht="30" customHeight="1">
      <c r="A1639" s="47" t="s">
        <v>2</v>
      </c>
      <c r="B1639" s="226">
        <v>2136</v>
      </c>
      <c r="C1639" s="14"/>
      <c r="D1639" s="122" t="s">
        <v>6</v>
      </c>
      <c r="E1639">
        <v>8122</v>
      </c>
      <c r="F1639" s="1" t="s">
        <v>38</v>
      </c>
      <c r="G1639" s="205"/>
      <c r="I1639" s="1"/>
      <c r="O1639" s="81" t="s">
        <v>2852</v>
      </c>
      <c r="P1639" s="57" t="s">
        <v>2973</v>
      </c>
      <c r="Q1639" s="57" t="s">
        <v>3378</v>
      </c>
      <c r="R1639" s="57"/>
      <c r="S1639" s="11"/>
      <c r="Y1639" s="1" t="s">
        <v>2739</v>
      </c>
      <c r="Z1639" s="86" t="s">
        <v>2918</v>
      </c>
      <c r="AD1639" s="57" t="s">
        <v>3381</v>
      </c>
      <c r="AI1639" t="s">
        <v>2734</v>
      </c>
      <c r="AJ1639" t="s">
        <v>3383</v>
      </c>
      <c r="AK1639" s="9" t="s">
        <v>2780</v>
      </c>
      <c r="AM1639" t="s">
        <v>2976</v>
      </c>
      <c r="AQ1639" t="s">
        <v>2740</v>
      </c>
    </row>
    <row r="1640" spans="1:43" ht="30" customHeight="1">
      <c r="A1640" s="47" t="s">
        <v>2</v>
      </c>
      <c r="B1640" s="226">
        <v>2137</v>
      </c>
      <c r="C1640" s="14"/>
      <c r="D1640" s="122" t="s">
        <v>6</v>
      </c>
      <c r="E1640" s="16">
        <v>8137</v>
      </c>
      <c r="F1640" s="1"/>
      <c r="H1640" s="26"/>
      <c r="I1640" s="1"/>
      <c r="J1640" s="26"/>
      <c r="K1640" s="26" t="s">
        <v>1063</v>
      </c>
      <c r="L1640" s="65" t="s">
        <v>2563</v>
      </c>
      <c r="M1640" s="18">
        <v>23960</v>
      </c>
      <c r="N1640" s="63"/>
      <c r="O1640" s="81" t="s">
        <v>2852</v>
      </c>
      <c r="P1640" s="57" t="s">
        <v>2973</v>
      </c>
      <c r="Q1640" s="57" t="s">
        <v>3378</v>
      </c>
      <c r="R1640" s="57"/>
      <c r="S1640" s="11"/>
      <c r="T1640" s="63"/>
      <c r="U1640" s="18"/>
      <c r="V1640" s="18"/>
      <c r="W1640" s="18"/>
      <c r="X1640" s="18"/>
      <c r="Y1640" s="1" t="s">
        <v>2739</v>
      </c>
      <c r="Z1640" s="86" t="s">
        <v>2918</v>
      </c>
      <c r="AD1640" s="57" t="s">
        <v>3381</v>
      </c>
      <c r="AI1640" t="s">
        <v>2734</v>
      </c>
      <c r="AJ1640" t="s">
        <v>3383</v>
      </c>
      <c r="AK1640" s="9" t="s">
        <v>2780</v>
      </c>
      <c r="AM1640" t="s">
        <v>2976</v>
      </c>
      <c r="AQ1640" t="s">
        <v>2740</v>
      </c>
    </row>
    <row r="1641" spans="1:43" ht="30" customHeight="1">
      <c r="A1641" s="47" t="s">
        <v>2</v>
      </c>
      <c r="B1641" s="226">
        <v>2138</v>
      </c>
      <c r="C1641" s="14"/>
      <c r="D1641" s="122" t="s">
        <v>6</v>
      </c>
      <c r="E1641" s="16">
        <v>8273</v>
      </c>
      <c r="F1641" s="1"/>
      <c r="H1641" s="26"/>
      <c r="I1641" s="1"/>
      <c r="J1641" s="26"/>
      <c r="K1641" s="26" t="s">
        <v>1088</v>
      </c>
      <c r="L1641" s="65" t="s">
        <v>2563</v>
      </c>
      <c r="M1641" s="18">
        <v>23893</v>
      </c>
      <c r="N1641" s="63"/>
      <c r="O1641" s="81" t="s">
        <v>2852</v>
      </c>
      <c r="P1641" s="57" t="s">
        <v>2973</v>
      </c>
      <c r="Q1641" s="57" t="s">
        <v>3378</v>
      </c>
      <c r="R1641" s="57"/>
      <c r="S1641" s="11"/>
      <c r="T1641" s="63"/>
      <c r="U1641" s="18"/>
      <c r="V1641" s="18"/>
      <c r="W1641" s="18"/>
      <c r="X1641" s="18"/>
      <c r="Y1641" s="1" t="s">
        <v>2739</v>
      </c>
      <c r="Z1641" s="86" t="s">
        <v>2918</v>
      </c>
      <c r="AD1641" s="57" t="s">
        <v>3381</v>
      </c>
      <c r="AI1641" t="s">
        <v>2734</v>
      </c>
      <c r="AJ1641" t="s">
        <v>3383</v>
      </c>
      <c r="AK1641" s="9" t="s">
        <v>2780</v>
      </c>
      <c r="AM1641" t="s">
        <v>2976</v>
      </c>
      <c r="AQ1641" t="s">
        <v>2740</v>
      </c>
    </row>
    <row r="1642" spans="1:43" ht="30" customHeight="1">
      <c r="A1642" s="47" t="s">
        <v>2</v>
      </c>
      <c r="B1642" s="226">
        <v>2139</v>
      </c>
      <c r="C1642" s="14"/>
      <c r="D1642" s="122" t="s">
        <v>6</v>
      </c>
      <c r="E1642" s="16">
        <v>8197</v>
      </c>
      <c r="F1642" s="1"/>
      <c r="H1642" s="26"/>
      <c r="I1642" s="1"/>
      <c r="J1642" s="26"/>
      <c r="K1642" s="26" t="s">
        <v>1077</v>
      </c>
      <c r="L1642" s="65" t="s">
        <v>2563</v>
      </c>
      <c r="M1642" s="18">
        <v>23893</v>
      </c>
      <c r="N1642" s="63"/>
      <c r="O1642" s="81" t="s">
        <v>2852</v>
      </c>
      <c r="P1642" s="57" t="s">
        <v>2973</v>
      </c>
      <c r="Q1642" s="57" t="s">
        <v>3378</v>
      </c>
      <c r="R1642" s="57"/>
      <c r="S1642" s="11"/>
      <c r="T1642" s="63"/>
      <c r="U1642" s="18"/>
      <c r="V1642" s="18"/>
      <c r="W1642" s="18"/>
      <c r="X1642" s="18"/>
      <c r="Y1642" s="1" t="s">
        <v>2739</v>
      </c>
      <c r="Z1642" s="86" t="s">
        <v>2918</v>
      </c>
      <c r="AD1642" s="57" t="s">
        <v>3381</v>
      </c>
      <c r="AI1642" t="s">
        <v>2734</v>
      </c>
      <c r="AJ1642" t="s">
        <v>3383</v>
      </c>
      <c r="AK1642" s="9" t="s">
        <v>2780</v>
      </c>
      <c r="AM1642" t="s">
        <v>2976</v>
      </c>
      <c r="AQ1642" t="s">
        <v>2740</v>
      </c>
    </row>
    <row r="1643" spans="1:43" ht="30" customHeight="1">
      <c r="A1643" s="47" t="s">
        <v>2</v>
      </c>
      <c r="B1643" s="226">
        <v>2140</v>
      </c>
      <c r="C1643" s="14"/>
      <c r="D1643" s="122" t="s">
        <v>6</v>
      </c>
      <c r="E1643" s="16">
        <v>8503</v>
      </c>
      <c r="F1643" s="1" t="s">
        <v>38</v>
      </c>
      <c r="G1643" s="205"/>
      <c r="I1643" s="1"/>
      <c r="O1643" s="81" t="s">
        <v>2852</v>
      </c>
      <c r="P1643" s="57" t="s">
        <v>2973</v>
      </c>
      <c r="Q1643" s="57" t="s">
        <v>3378</v>
      </c>
      <c r="R1643" s="57"/>
      <c r="S1643" s="11"/>
      <c r="Y1643" s="1" t="s">
        <v>2739</v>
      </c>
      <c r="Z1643" s="86" t="s">
        <v>2918</v>
      </c>
      <c r="AD1643" s="57" t="s">
        <v>3381</v>
      </c>
      <c r="AI1643" t="s">
        <v>2734</v>
      </c>
      <c r="AJ1643" t="s">
        <v>3383</v>
      </c>
      <c r="AK1643" s="9" t="s">
        <v>2780</v>
      </c>
      <c r="AM1643" t="s">
        <v>2976</v>
      </c>
      <c r="AQ1643" t="s">
        <v>2740</v>
      </c>
    </row>
    <row r="1644" spans="1:43" ht="30" customHeight="1">
      <c r="A1644" s="47" t="s">
        <v>2</v>
      </c>
      <c r="B1644" s="226">
        <v>2141</v>
      </c>
      <c r="C1644" s="14"/>
      <c r="D1644" s="122" t="s">
        <v>6</v>
      </c>
      <c r="E1644">
        <v>8429</v>
      </c>
      <c r="F1644" s="1"/>
      <c r="I1644" s="1"/>
      <c r="O1644" s="81" t="s">
        <v>2852</v>
      </c>
      <c r="P1644" s="57" t="s">
        <v>2973</v>
      </c>
      <c r="Q1644" s="57" t="s">
        <v>3378</v>
      </c>
      <c r="R1644" s="57"/>
      <c r="S1644" s="11"/>
      <c r="Y1644" s="1" t="s">
        <v>2739</v>
      </c>
      <c r="Z1644" s="86" t="s">
        <v>2918</v>
      </c>
      <c r="AD1644" s="57" t="s">
        <v>3381</v>
      </c>
      <c r="AI1644" t="s">
        <v>2734</v>
      </c>
      <c r="AJ1644" t="s">
        <v>3383</v>
      </c>
      <c r="AK1644" s="9" t="s">
        <v>2780</v>
      </c>
      <c r="AM1644" t="s">
        <v>2976</v>
      </c>
      <c r="AQ1644" t="s">
        <v>2740</v>
      </c>
    </row>
    <row r="1645" spans="1:43" ht="30" customHeight="1">
      <c r="A1645" s="47" t="s">
        <v>2</v>
      </c>
      <c r="B1645" s="226">
        <v>2142</v>
      </c>
      <c r="C1645" s="14"/>
      <c r="D1645" s="122" t="s">
        <v>6</v>
      </c>
      <c r="E1645" s="16">
        <v>8281</v>
      </c>
      <c r="F1645" s="1"/>
      <c r="G1645" s="205"/>
      <c r="H1645" s="26"/>
      <c r="I1645" s="1"/>
      <c r="J1645" s="26"/>
      <c r="K1645" s="26" t="s">
        <v>1089</v>
      </c>
      <c r="L1645" s="65" t="s">
        <v>2563</v>
      </c>
      <c r="M1645" s="18">
        <v>23890</v>
      </c>
      <c r="N1645" s="63"/>
      <c r="O1645" s="81" t="s">
        <v>2852</v>
      </c>
      <c r="P1645" s="57" t="s">
        <v>2973</v>
      </c>
      <c r="Q1645" s="57" t="s">
        <v>3378</v>
      </c>
      <c r="R1645" s="57"/>
      <c r="S1645" s="11"/>
      <c r="T1645" s="63"/>
      <c r="U1645" s="18"/>
      <c r="V1645" s="18"/>
      <c r="W1645" s="18"/>
      <c r="X1645" s="18"/>
      <c r="Y1645" s="1" t="s">
        <v>2739</v>
      </c>
      <c r="Z1645" s="86" t="s">
        <v>2918</v>
      </c>
      <c r="AD1645" s="57" t="s">
        <v>3381</v>
      </c>
      <c r="AI1645" t="s">
        <v>2734</v>
      </c>
      <c r="AJ1645" t="s">
        <v>3383</v>
      </c>
      <c r="AK1645" s="9" t="s">
        <v>2780</v>
      </c>
      <c r="AM1645" t="s">
        <v>2976</v>
      </c>
      <c r="AQ1645" t="s">
        <v>2740</v>
      </c>
    </row>
    <row r="1646" spans="1:43" ht="30" customHeight="1">
      <c r="A1646" s="47" t="s">
        <v>2</v>
      </c>
      <c r="B1646" s="226">
        <v>2143</v>
      </c>
      <c r="C1646" s="14"/>
      <c r="D1646" s="122" t="s">
        <v>6</v>
      </c>
      <c r="E1646" s="16">
        <v>8198</v>
      </c>
      <c r="F1646" s="1"/>
      <c r="H1646" s="26"/>
      <c r="I1646" s="1"/>
      <c r="J1646" s="26"/>
      <c r="K1646" s="26" t="s">
        <v>1078</v>
      </c>
      <c r="L1646" s="65" t="s">
        <v>2563</v>
      </c>
      <c r="M1646" s="18">
        <v>23893</v>
      </c>
      <c r="N1646" s="63"/>
      <c r="O1646" s="81" t="s">
        <v>2852</v>
      </c>
      <c r="P1646" s="57" t="s">
        <v>2973</v>
      </c>
      <c r="Q1646" s="57" t="s">
        <v>3378</v>
      </c>
      <c r="R1646" s="57"/>
      <c r="S1646" s="11"/>
      <c r="T1646" s="63"/>
      <c r="U1646" s="18"/>
      <c r="V1646" s="18"/>
      <c r="W1646" s="18"/>
      <c r="X1646" s="18"/>
      <c r="Y1646" s="1" t="s">
        <v>2739</v>
      </c>
      <c r="Z1646" s="86" t="s">
        <v>2918</v>
      </c>
      <c r="AD1646" s="57" t="s">
        <v>3381</v>
      </c>
      <c r="AI1646" t="s">
        <v>2734</v>
      </c>
      <c r="AJ1646" t="s">
        <v>3383</v>
      </c>
      <c r="AK1646" s="9" t="s">
        <v>2780</v>
      </c>
      <c r="AM1646" t="s">
        <v>2976</v>
      </c>
      <c r="AQ1646" t="s">
        <v>2740</v>
      </c>
    </row>
    <row r="1647" spans="1:43" ht="30" customHeight="1">
      <c r="A1647" s="47" t="s">
        <v>2</v>
      </c>
      <c r="B1647" s="226">
        <v>2144</v>
      </c>
      <c r="C1647" s="14"/>
      <c r="D1647" s="122" t="s">
        <v>6</v>
      </c>
      <c r="E1647" s="16">
        <v>8128</v>
      </c>
      <c r="F1647" s="1"/>
      <c r="H1647" s="26"/>
      <c r="I1647" s="1"/>
      <c r="J1647" s="26"/>
      <c r="K1647" s="26" t="s">
        <v>1060</v>
      </c>
      <c r="L1647" s="65" t="s">
        <v>2563</v>
      </c>
      <c r="M1647" s="18">
        <v>23904</v>
      </c>
      <c r="N1647" s="63"/>
      <c r="O1647" s="81" t="s">
        <v>2852</v>
      </c>
      <c r="P1647" s="57" t="s">
        <v>2973</v>
      </c>
      <c r="Q1647" s="57" t="s">
        <v>3378</v>
      </c>
      <c r="R1647" s="57"/>
      <c r="S1647" s="11"/>
      <c r="T1647" s="63"/>
      <c r="U1647" s="18"/>
      <c r="V1647" s="18"/>
      <c r="W1647" s="18"/>
      <c r="X1647" s="18"/>
      <c r="Y1647" s="1" t="s">
        <v>2739</v>
      </c>
      <c r="Z1647" s="86" t="s">
        <v>2918</v>
      </c>
      <c r="AD1647" s="57" t="s">
        <v>3381</v>
      </c>
      <c r="AI1647" t="s">
        <v>2734</v>
      </c>
      <c r="AJ1647" t="s">
        <v>3383</v>
      </c>
      <c r="AK1647" s="9" t="s">
        <v>2780</v>
      </c>
      <c r="AM1647" t="s">
        <v>2976</v>
      </c>
      <c r="AQ1647" t="s">
        <v>2740</v>
      </c>
    </row>
    <row r="1648" spans="1:43" ht="30" customHeight="1">
      <c r="A1648" s="47" t="s">
        <v>2</v>
      </c>
      <c r="B1648" s="226">
        <v>2145</v>
      </c>
      <c r="C1648" s="14"/>
      <c r="D1648" s="122" t="s">
        <v>6</v>
      </c>
      <c r="E1648">
        <v>8271</v>
      </c>
      <c r="F1648" s="1"/>
      <c r="I1648" s="1"/>
      <c r="O1648" s="81" t="s">
        <v>2852</v>
      </c>
      <c r="P1648" s="57" t="s">
        <v>2973</v>
      </c>
      <c r="Q1648" s="57" t="s">
        <v>3378</v>
      </c>
      <c r="R1648" s="57"/>
      <c r="S1648" s="11"/>
      <c r="Y1648" s="1" t="s">
        <v>2739</v>
      </c>
      <c r="Z1648" s="86" t="s">
        <v>2918</v>
      </c>
      <c r="AD1648" s="57" t="s">
        <v>3381</v>
      </c>
      <c r="AI1648" t="s">
        <v>2734</v>
      </c>
      <c r="AJ1648" t="s">
        <v>3383</v>
      </c>
      <c r="AK1648" s="9" t="s">
        <v>2780</v>
      </c>
      <c r="AM1648" t="s">
        <v>2976</v>
      </c>
      <c r="AQ1648" t="s">
        <v>2740</v>
      </c>
    </row>
    <row r="1649" spans="1:43" ht="30" customHeight="1">
      <c r="B1649" s="226">
        <v>2146</v>
      </c>
      <c r="C1649" s="14"/>
      <c r="D1649" s="122"/>
      <c r="E1649"/>
      <c r="F1649" s="1"/>
      <c r="I1649" s="1"/>
      <c r="O1649" s="81" t="s">
        <v>2852</v>
      </c>
      <c r="P1649" s="57" t="s">
        <v>2973</v>
      </c>
      <c r="Q1649" s="57" t="s">
        <v>3378</v>
      </c>
      <c r="R1649" s="57"/>
      <c r="S1649" s="11"/>
      <c r="Y1649" s="1" t="s">
        <v>2739</v>
      </c>
      <c r="Z1649" s="86" t="s">
        <v>2918</v>
      </c>
      <c r="AD1649" s="57" t="s">
        <v>3381</v>
      </c>
      <c r="AI1649" t="s">
        <v>2734</v>
      </c>
      <c r="AJ1649" t="s">
        <v>3383</v>
      </c>
      <c r="AK1649" s="9" t="s">
        <v>2780</v>
      </c>
      <c r="AM1649" t="s">
        <v>2976</v>
      </c>
      <c r="AQ1649" t="s">
        <v>2740</v>
      </c>
    </row>
    <row r="1650" spans="1:43" ht="30" customHeight="1">
      <c r="A1650" s="47" t="s">
        <v>2</v>
      </c>
      <c r="B1650" s="226">
        <v>2147</v>
      </c>
      <c r="C1650" s="14"/>
      <c r="D1650" s="122" t="s">
        <v>6</v>
      </c>
      <c r="E1650" s="16">
        <v>8502</v>
      </c>
      <c r="F1650" s="1"/>
      <c r="H1650" s="26"/>
      <c r="I1650" s="1"/>
      <c r="J1650" s="26"/>
      <c r="K1650" s="26" t="s">
        <v>1105</v>
      </c>
      <c r="L1650" s="65" t="s">
        <v>2563</v>
      </c>
      <c r="M1650" s="18">
        <v>23893</v>
      </c>
      <c r="N1650" s="63"/>
      <c r="O1650" s="81" t="s">
        <v>2852</v>
      </c>
      <c r="P1650" s="57" t="s">
        <v>2973</v>
      </c>
      <c r="Q1650" s="57" t="s">
        <v>3378</v>
      </c>
      <c r="R1650" s="57"/>
      <c r="S1650" s="11"/>
      <c r="T1650" s="63"/>
      <c r="U1650" s="18"/>
      <c r="V1650" s="18"/>
      <c r="W1650" s="18"/>
      <c r="X1650" s="18"/>
      <c r="Y1650" s="1" t="s">
        <v>2739</v>
      </c>
      <c r="Z1650" s="86" t="s">
        <v>2918</v>
      </c>
      <c r="AD1650" s="57" t="s">
        <v>3381</v>
      </c>
      <c r="AI1650" t="s">
        <v>2734</v>
      </c>
      <c r="AJ1650" t="s">
        <v>3383</v>
      </c>
      <c r="AK1650" s="9" t="s">
        <v>2780</v>
      </c>
      <c r="AM1650" t="s">
        <v>2976</v>
      </c>
      <c r="AQ1650" t="s">
        <v>2740</v>
      </c>
    </row>
    <row r="1651" spans="1:43" ht="30" customHeight="1">
      <c r="B1651" s="226">
        <v>2148</v>
      </c>
      <c r="C1651" s="14"/>
      <c r="D1651" s="122"/>
      <c r="E1651"/>
      <c r="F1651" s="1"/>
      <c r="I1651" s="1"/>
      <c r="O1651" s="81" t="s">
        <v>2852</v>
      </c>
      <c r="P1651" s="57" t="s">
        <v>2973</v>
      </c>
      <c r="Q1651" s="57" t="s">
        <v>3378</v>
      </c>
      <c r="R1651" s="57"/>
      <c r="S1651" s="11"/>
      <c r="Y1651" s="1" t="s">
        <v>2739</v>
      </c>
      <c r="Z1651" s="86" t="s">
        <v>2918</v>
      </c>
      <c r="AD1651" s="57" t="s">
        <v>3381</v>
      </c>
      <c r="AI1651" t="s">
        <v>2734</v>
      </c>
      <c r="AJ1651" t="s">
        <v>3383</v>
      </c>
      <c r="AK1651" s="9" t="s">
        <v>2780</v>
      </c>
      <c r="AM1651" t="s">
        <v>2976</v>
      </c>
      <c r="AQ1651" t="s">
        <v>2740</v>
      </c>
    </row>
    <row r="1652" spans="1:43" ht="30" customHeight="1">
      <c r="B1652" s="226">
        <v>2149</v>
      </c>
      <c r="C1652" s="14"/>
      <c r="D1652" s="122"/>
      <c r="E1652"/>
      <c r="F1652" s="1"/>
      <c r="I1652" s="1"/>
      <c r="O1652" s="81" t="s">
        <v>2852</v>
      </c>
      <c r="P1652" s="57" t="s">
        <v>2973</v>
      </c>
      <c r="Q1652" s="57" t="s">
        <v>3378</v>
      </c>
      <c r="R1652" s="57"/>
      <c r="S1652" s="11"/>
      <c r="Y1652" s="1" t="s">
        <v>2739</v>
      </c>
      <c r="Z1652" s="86" t="s">
        <v>2918</v>
      </c>
      <c r="AD1652" s="57" t="s">
        <v>3381</v>
      </c>
      <c r="AI1652" t="s">
        <v>2734</v>
      </c>
      <c r="AJ1652" t="s">
        <v>3383</v>
      </c>
      <c r="AK1652" s="9" t="s">
        <v>2780</v>
      </c>
      <c r="AM1652" t="s">
        <v>2976</v>
      </c>
      <c r="AQ1652" t="s">
        <v>2740</v>
      </c>
    </row>
    <row r="1653" spans="1:43" ht="30" customHeight="1">
      <c r="A1653" s="47" t="s">
        <v>2</v>
      </c>
      <c r="B1653" s="226">
        <v>2150</v>
      </c>
      <c r="C1653" s="14"/>
      <c r="D1653" s="122" t="s">
        <v>6</v>
      </c>
      <c r="E1653">
        <v>8278</v>
      </c>
      <c r="F1653" s="1"/>
      <c r="I1653" s="1">
        <v>65</v>
      </c>
      <c r="O1653" s="81" t="s">
        <v>2852</v>
      </c>
      <c r="P1653" s="57" t="s">
        <v>2973</v>
      </c>
      <c r="Q1653" s="57" t="s">
        <v>3378</v>
      </c>
      <c r="R1653" s="57"/>
      <c r="S1653" s="11"/>
      <c r="Y1653" s="1" t="s">
        <v>2739</v>
      </c>
      <c r="Z1653" s="86" t="s">
        <v>2918</v>
      </c>
      <c r="AA1653" s="54"/>
      <c r="AB1653" s="14"/>
      <c r="AD1653" s="57" t="s">
        <v>3381</v>
      </c>
      <c r="AI1653" t="s">
        <v>2734</v>
      </c>
      <c r="AJ1653" t="s">
        <v>3383</v>
      </c>
      <c r="AK1653" s="9" t="s">
        <v>2780</v>
      </c>
      <c r="AM1653" t="s">
        <v>2976</v>
      </c>
      <c r="AQ1653" t="s">
        <v>2740</v>
      </c>
    </row>
    <row r="1654" spans="1:43" ht="30" customHeight="1">
      <c r="B1654" s="226">
        <v>2151</v>
      </c>
      <c r="C1654" s="14"/>
      <c r="D1654" s="122"/>
      <c r="E1654"/>
      <c r="F1654" s="1"/>
      <c r="I1654" s="1"/>
      <c r="O1654" s="81" t="s">
        <v>2852</v>
      </c>
      <c r="P1654" s="57" t="s">
        <v>2973</v>
      </c>
      <c r="Q1654" s="57" t="s">
        <v>3378</v>
      </c>
      <c r="R1654" s="57"/>
      <c r="S1654" s="11"/>
      <c r="Y1654" s="1" t="s">
        <v>2739</v>
      </c>
      <c r="Z1654" s="86" t="s">
        <v>2918</v>
      </c>
      <c r="AD1654" s="57" t="s">
        <v>3381</v>
      </c>
      <c r="AI1654" t="s">
        <v>2734</v>
      </c>
      <c r="AJ1654" t="s">
        <v>3383</v>
      </c>
      <c r="AK1654" s="9" t="s">
        <v>2780</v>
      </c>
      <c r="AM1654" t="s">
        <v>2976</v>
      </c>
      <c r="AQ1654" t="s">
        <v>2740</v>
      </c>
    </row>
    <row r="1655" spans="1:43" ht="30" customHeight="1">
      <c r="B1655" s="226">
        <v>2152</v>
      </c>
      <c r="C1655" s="14"/>
      <c r="D1655" s="122"/>
      <c r="E1655"/>
      <c r="F1655" s="1"/>
      <c r="I1655" s="1"/>
      <c r="O1655" s="81" t="s">
        <v>2852</v>
      </c>
      <c r="P1655" s="57" t="s">
        <v>2973</v>
      </c>
      <c r="Q1655" s="57" t="s">
        <v>3378</v>
      </c>
      <c r="R1655" s="57"/>
      <c r="S1655" s="11"/>
      <c r="Y1655" s="1" t="s">
        <v>2739</v>
      </c>
      <c r="Z1655" s="86" t="s">
        <v>2918</v>
      </c>
      <c r="AD1655" s="57" t="s">
        <v>3381</v>
      </c>
      <c r="AI1655" t="s">
        <v>2734</v>
      </c>
      <c r="AJ1655" t="s">
        <v>3383</v>
      </c>
      <c r="AK1655" s="9" t="s">
        <v>2780</v>
      </c>
      <c r="AM1655" t="s">
        <v>2976</v>
      </c>
      <c r="AQ1655" t="s">
        <v>2740</v>
      </c>
    </row>
    <row r="1656" spans="1:43" ht="30" customHeight="1">
      <c r="A1656" s="47" t="s">
        <v>2</v>
      </c>
      <c r="B1656" s="226">
        <v>2153</v>
      </c>
      <c r="C1656" s="14"/>
      <c r="D1656" s="122" t="s">
        <v>6</v>
      </c>
      <c r="E1656" s="16">
        <v>8477</v>
      </c>
      <c r="F1656" s="1"/>
      <c r="H1656" s="26"/>
      <c r="I1656" s="1"/>
      <c r="J1656" s="26"/>
      <c r="K1656" s="26" t="s">
        <v>1102</v>
      </c>
      <c r="L1656" s="65" t="s">
        <v>2563</v>
      </c>
      <c r="M1656" s="18">
        <v>23902</v>
      </c>
      <c r="N1656" s="63"/>
      <c r="O1656" s="81" t="s">
        <v>2852</v>
      </c>
      <c r="P1656" s="57" t="s">
        <v>2973</v>
      </c>
      <c r="Q1656" s="57" t="s">
        <v>3378</v>
      </c>
      <c r="R1656" s="57"/>
      <c r="S1656" s="11"/>
      <c r="T1656" s="63"/>
      <c r="U1656" s="18"/>
      <c r="V1656" s="18"/>
      <c r="W1656" s="18"/>
      <c r="X1656" s="18"/>
      <c r="Y1656" s="1" t="s">
        <v>2739</v>
      </c>
      <c r="Z1656" s="86" t="s">
        <v>2918</v>
      </c>
      <c r="AD1656" s="57" t="s">
        <v>3381</v>
      </c>
      <c r="AI1656" t="s">
        <v>2734</v>
      </c>
      <c r="AJ1656" t="s">
        <v>3383</v>
      </c>
      <c r="AK1656" s="9" t="s">
        <v>2780</v>
      </c>
      <c r="AM1656" t="s">
        <v>2976</v>
      </c>
      <c r="AQ1656" t="s">
        <v>2740</v>
      </c>
    </row>
    <row r="1657" spans="1:43" ht="30" customHeight="1">
      <c r="A1657" s="47" t="s">
        <v>2</v>
      </c>
      <c r="B1657" s="226">
        <v>2154</v>
      </c>
      <c r="C1657" s="14"/>
      <c r="D1657" s="122" t="s">
        <v>6</v>
      </c>
      <c r="E1657">
        <v>8274</v>
      </c>
      <c r="F1657" s="1"/>
      <c r="I1657" s="1"/>
      <c r="O1657" s="81" t="s">
        <v>2852</v>
      </c>
      <c r="P1657" s="57" t="s">
        <v>2973</v>
      </c>
      <c r="Q1657" s="57" t="s">
        <v>3378</v>
      </c>
      <c r="R1657" s="57"/>
      <c r="S1657" s="11"/>
      <c r="Y1657" s="1" t="s">
        <v>2739</v>
      </c>
      <c r="Z1657" s="86" t="s">
        <v>2918</v>
      </c>
      <c r="AD1657" s="57" t="s">
        <v>3381</v>
      </c>
      <c r="AI1657" t="s">
        <v>2734</v>
      </c>
      <c r="AJ1657" t="s">
        <v>3383</v>
      </c>
      <c r="AK1657" s="9" t="s">
        <v>2780</v>
      </c>
      <c r="AM1657" t="s">
        <v>2976</v>
      </c>
      <c r="AQ1657" t="s">
        <v>2740</v>
      </c>
    </row>
    <row r="1658" spans="1:43" ht="30" customHeight="1">
      <c r="B1658" s="226">
        <v>2155</v>
      </c>
      <c r="C1658" s="14"/>
      <c r="D1658" s="122"/>
      <c r="E1658"/>
      <c r="F1658" s="1"/>
      <c r="I1658" s="1"/>
      <c r="O1658" s="81" t="s">
        <v>2852</v>
      </c>
      <c r="P1658" s="57" t="s">
        <v>2973</v>
      </c>
      <c r="Q1658" s="57" t="s">
        <v>3378</v>
      </c>
      <c r="R1658" s="57"/>
      <c r="S1658" s="11"/>
      <c r="Y1658" s="1" t="s">
        <v>2739</v>
      </c>
      <c r="Z1658" s="86" t="s">
        <v>2918</v>
      </c>
      <c r="AD1658" s="57" t="s">
        <v>3381</v>
      </c>
      <c r="AI1658" t="s">
        <v>2734</v>
      </c>
      <c r="AJ1658" t="s">
        <v>3383</v>
      </c>
      <c r="AK1658" s="9" t="s">
        <v>2780</v>
      </c>
      <c r="AM1658" t="s">
        <v>2976</v>
      </c>
      <c r="AQ1658" t="s">
        <v>2740</v>
      </c>
    </row>
    <row r="1659" spans="1:43" ht="30" customHeight="1">
      <c r="B1659" s="226">
        <v>2156</v>
      </c>
      <c r="C1659" s="14"/>
      <c r="D1659" s="122"/>
      <c r="E1659"/>
      <c r="F1659" s="1"/>
      <c r="I1659" s="1"/>
      <c r="O1659" s="81" t="s">
        <v>2852</v>
      </c>
      <c r="P1659" s="57" t="s">
        <v>2973</v>
      </c>
      <c r="Q1659" s="57" t="s">
        <v>3378</v>
      </c>
      <c r="R1659" s="57"/>
      <c r="S1659" s="11"/>
      <c r="Y1659" s="1" t="s">
        <v>2739</v>
      </c>
      <c r="Z1659" s="86" t="s">
        <v>2918</v>
      </c>
      <c r="AD1659" s="57" t="s">
        <v>3381</v>
      </c>
      <c r="AI1659" t="s">
        <v>2734</v>
      </c>
      <c r="AJ1659" t="s">
        <v>3383</v>
      </c>
      <c r="AK1659" s="9" t="s">
        <v>2780</v>
      </c>
      <c r="AM1659" t="s">
        <v>2976</v>
      </c>
      <c r="AQ1659" t="s">
        <v>2740</v>
      </c>
    </row>
    <row r="1660" spans="1:43" ht="30" customHeight="1">
      <c r="A1660" s="47" t="s">
        <v>2</v>
      </c>
      <c r="B1660" s="226">
        <v>2157</v>
      </c>
      <c r="C1660" s="14"/>
      <c r="D1660" s="122"/>
      <c r="E1660"/>
      <c r="F1660" s="1"/>
      <c r="G1660" s="205"/>
      <c r="I1660" s="1"/>
      <c r="O1660" s="81" t="s">
        <v>2852</v>
      </c>
      <c r="P1660" s="57" t="s">
        <v>2973</v>
      </c>
      <c r="Q1660" s="57" t="s">
        <v>3378</v>
      </c>
      <c r="R1660" s="57"/>
      <c r="S1660" s="11"/>
      <c r="Y1660" s="1" t="s">
        <v>2739</v>
      </c>
      <c r="Z1660" s="86" t="s">
        <v>2918</v>
      </c>
      <c r="AD1660" s="57" t="s">
        <v>3381</v>
      </c>
      <c r="AI1660" t="s">
        <v>2734</v>
      </c>
      <c r="AJ1660" t="s">
        <v>3383</v>
      </c>
      <c r="AK1660" s="9" t="s">
        <v>2780</v>
      </c>
      <c r="AM1660" t="s">
        <v>2976</v>
      </c>
      <c r="AQ1660" t="s">
        <v>2740</v>
      </c>
    </row>
    <row r="1661" spans="1:43" ht="30" customHeight="1">
      <c r="B1661" s="226">
        <v>2158</v>
      </c>
      <c r="C1661" s="14"/>
      <c r="D1661" s="122"/>
      <c r="E1661"/>
      <c r="F1661" s="1"/>
      <c r="I1661" s="1"/>
      <c r="O1661" s="81" t="s">
        <v>2852</v>
      </c>
      <c r="P1661" s="57" t="s">
        <v>2973</v>
      </c>
      <c r="Q1661" s="57" t="s">
        <v>3378</v>
      </c>
      <c r="R1661" s="57"/>
      <c r="S1661" s="11"/>
      <c r="Y1661" s="1" t="s">
        <v>2739</v>
      </c>
      <c r="Z1661" s="86" t="s">
        <v>2918</v>
      </c>
      <c r="AD1661" s="57" t="s">
        <v>3381</v>
      </c>
      <c r="AI1661" t="s">
        <v>2734</v>
      </c>
      <c r="AJ1661" t="s">
        <v>3383</v>
      </c>
      <c r="AK1661" s="9" t="s">
        <v>2780</v>
      </c>
      <c r="AM1661" t="s">
        <v>2976</v>
      </c>
      <c r="AQ1661" t="s">
        <v>2740</v>
      </c>
    </row>
    <row r="1662" spans="1:43" ht="30" customHeight="1">
      <c r="B1662" s="226">
        <v>2159</v>
      </c>
      <c r="C1662" s="14"/>
      <c r="D1662" s="122"/>
      <c r="E1662"/>
      <c r="F1662" s="1"/>
      <c r="I1662" s="1"/>
      <c r="O1662" s="81" t="s">
        <v>2852</v>
      </c>
      <c r="P1662" s="57" t="s">
        <v>2973</v>
      </c>
      <c r="Q1662" s="57" t="s">
        <v>3378</v>
      </c>
      <c r="R1662" s="57"/>
      <c r="S1662" s="11"/>
      <c r="Y1662" s="1" t="s">
        <v>2739</v>
      </c>
      <c r="Z1662" s="86" t="s">
        <v>2918</v>
      </c>
      <c r="AD1662" s="57" t="s">
        <v>3381</v>
      </c>
      <c r="AI1662" t="s">
        <v>2734</v>
      </c>
      <c r="AJ1662" t="s">
        <v>3383</v>
      </c>
      <c r="AK1662" s="9" t="s">
        <v>2780</v>
      </c>
      <c r="AM1662" t="s">
        <v>2976</v>
      </c>
      <c r="AQ1662" t="s">
        <v>2740</v>
      </c>
    </row>
    <row r="1663" spans="1:43" ht="30" customHeight="1">
      <c r="B1663" s="226">
        <v>2160</v>
      </c>
      <c r="C1663" s="14"/>
      <c r="D1663" s="122"/>
      <c r="E1663"/>
      <c r="F1663" s="1"/>
      <c r="I1663" s="1"/>
      <c r="O1663" s="81" t="s">
        <v>2852</v>
      </c>
      <c r="P1663" s="57" t="s">
        <v>2973</v>
      </c>
      <c r="Q1663" s="57" t="s">
        <v>3378</v>
      </c>
      <c r="R1663" s="57"/>
      <c r="S1663" s="11"/>
      <c r="Y1663" s="1" t="s">
        <v>2739</v>
      </c>
      <c r="Z1663" s="86" t="s">
        <v>2918</v>
      </c>
      <c r="AD1663" s="57" t="s">
        <v>3381</v>
      </c>
      <c r="AI1663" t="s">
        <v>2734</v>
      </c>
      <c r="AJ1663" t="s">
        <v>3383</v>
      </c>
      <c r="AK1663" s="9" t="s">
        <v>2780</v>
      </c>
      <c r="AM1663" t="s">
        <v>2976</v>
      </c>
      <c r="AQ1663" t="s">
        <v>2740</v>
      </c>
    </row>
    <row r="1664" spans="1:43" ht="30" customHeight="1">
      <c r="B1664" s="226">
        <v>2161</v>
      </c>
      <c r="C1664" s="14"/>
      <c r="D1664" s="122"/>
      <c r="E1664"/>
      <c r="F1664" s="1"/>
      <c r="I1664" s="1"/>
      <c r="O1664" s="81" t="s">
        <v>2852</v>
      </c>
      <c r="P1664" s="57" t="s">
        <v>2973</v>
      </c>
      <c r="Q1664" s="57" t="s">
        <v>3378</v>
      </c>
      <c r="R1664" s="57"/>
      <c r="S1664" s="11"/>
      <c r="Y1664" s="1" t="s">
        <v>2739</v>
      </c>
      <c r="Z1664" s="86" t="s">
        <v>2918</v>
      </c>
      <c r="AD1664" s="57" t="s">
        <v>3381</v>
      </c>
      <c r="AI1664" t="s">
        <v>2734</v>
      </c>
      <c r="AJ1664" t="s">
        <v>3383</v>
      </c>
      <c r="AK1664" s="9" t="s">
        <v>2780</v>
      </c>
      <c r="AM1664" t="s">
        <v>2976</v>
      </c>
      <c r="AQ1664" t="s">
        <v>2740</v>
      </c>
    </row>
    <row r="1665" spans="1:43" ht="30" customHeight="1">
      <c r="B1665" s="226">
        <v>2162</v>
      </c>
      <c r="C1665" s="14"/>
      <c r="D1665" s="122"/>
      <c r="E1665"/>
      <c r="F1665" s="1"/>
      <c r="I1665" s="1"/>
      <c r="O1665" s="81" t="s">
        <v>2852</v>
      </c>
      <c r="P1665" s="57" t="s">
        <v>2973</v>
      </c>
      <c r="Q1665" s="57" t="s">
        <v>3378</v>
      </c>
      <c r="R1665" s="57"/>
      <c r="S1665" s="11"/>
      <c r="Y1665" s="1" t="s">
        <v>2739</v>
      </c>
      <c r="Z1665" s="86" t="s">
        <v>2918</v>
      </c>
      <c r="AD1665" s="57" t="s">
        <v>3381</v>
      </c>
      <c r="AI1665" t="s">
        <v>2734</v>
      </c>
      <c r="AJ1665" t="s">
        <v>3383</v>
      </c>
      <c r="AK1665" s="9" t="s">
        <v>2780</v>
      </c>
      <c r="AM1665" t="s">
        <v>2976</v>
      </c>
      <c r="AQ1665" t="s">
        <v>2740</v>
      </c>
    </row>
    <row r="1666" spans="1:43" ht="30" customHeight="1">
      <c r="B1666" s="226">
        <v>2163</v>
      </c>
      <c r="C1666" s="14"/>
      <c r="D1666" s="122"/>
      <c r="E1666"/>
      <c r="F1666" s="1"/>
      <c r="I1666" s="1"/>
      <c r="O1666" s="81" t="s">
        <v>2852</v>
      </c>
      <c r="P1666" s="57" t="s">
        <v>2973</v>
      </c>
      <c r="Q1666" s="57" t="s">
        <v>3378</v>
      </c>
      <c r="R1666" s="57"/>
      <c r="S1666" s="11"/>
      <c r="Y1666" s="1" t="s">
        <v>2739</v>
      </c>
      <c r="Z1666" s="86" t="s">
        <v>2918</v>
      </c>
      <c r="AD1666" s="57" t="s">
        <v>3381</v>
      </c>
      <c r="AI1666" t="s">
        <v>2734</v>
      </c>
      <c r="AJ1666" t="s">
        <v>3383</v>
      </c>
      <c r="AK1666" s="9" t="s">
        <v>2780</v>
      </c>
      <c r="AM1666" t="s">
        <v>2976</v>
      </c>
      <c r="AQ1666" t="s">
        <v>2740</v>
      </c>
    </row>
    <row r="1667" spans="1:43" ht="30" customHeight="1">
      <c r="B1667" s="226">
        <v>2164</v>
      </c>
      <c r="C1667" s="14"/>
      <c r="D1667" s="122"/>
      <c r="E1667"/>
      <c r="F1667" s="1"/>
      <c r="I1667" s="1"/>
      <c r="O1667" s="81" t="s">
        <v>2852</v>
      </c>
      <c r="P1667" s="57" t="s">
        <v>2973</v>
      </c>
      <c r="Q1667" s="57" t="s">
        <v>3378</v>
      </c>
      <c r="R1667" s="57"/>
      <c r="S1667" s="11"/>
      <c r="Y1667" s="1" t="s">
        <v>2739</v>
      </c>
      <c r="Z1667" s="86" t="s">
        <v>2918</v>
      </c>
      <c r="AD1667" s="57" t="s">
        <v>3381</v>
      </c>
      <c r="AI1667" t="s">
        <v>2734</v>
      </c>
      <c r="AJ1667" t="s">
        <v>3383</v>
      </c>
      <c r="AK1667" s="9" t="s">
        <v>2780</v>
      </c>
      <c r="AM1667" t="s">
        <v>2976</v>
      </c>
      <c r="AQ1667" t="s">
        <v>2740</v>
      </c>
    </row>
    <row r="1668" spans="1:43" ht="30" customHeight="1">
      <c r="B1668" s="226">
        <v>2165</v>
      </c>
      <c r="C1668" s="14"/>
      <c r="D1668" s="122"/>
      <c r="E1668"/>
      <c r="F1668" s="1"/>
      <c r="I1668" s="1"/>
      <c r="O1668" s="81" t="s">
        <v>2852</v>
      </c>
      <c r="P1668" s="57" t="s">
        <v>2973</v>
      </c>
      <c r="Q1668" s="57" t="s">
        <v>3378</v>
      </c>
      <c r="R1668" s="57"/>
      <c r="S1668" s="11"/>
      <c r="Y1668" s="1" t="s">
        <v>2739</v>
      </c>
      <c r="Z1668" s="86" t="s">
        <v>2918</v>
      </c>
      <c r="AD1668" s="57" t="s">
        <v>3381</v>
      </c>
      <c r="AI1668" t="s">
        <v>2734</v>
      </c>
      <c r="AJ1668" t="s">
        <v>3383</v>
      </c>
      <c r="AK1668" s="9" t="s">
        <v>2780</v>
      </c>
      <c r="AM1668" t="s">
        <v>2976</v>
      </c>
      <c r="AQ1668" t="s">
        <v>2740</v>
      </c>
    </row>
    <row r="1669" spans="1:43" ht="30" customHeight="1">
      <c r="B1669" s="226">
        <v>2166</v>
      </c>
      <c r="C1669" s="14"/>
      <c r="D1669" s="122"/>
      <c r="E1669"/>
      <c r="F1669" s="1"/>
      <c r="I1669" s="1"/>
      <c r="O1669" s="81" t="s">
        <v>2852</v>
      </c>
      <c r="P1669" s="57" t="s">
        <v>2973</v>
      </c>
      <c r="Q1669" s="57" t="s">
        <v>3378</v>
      </c>
      <c r="R1669" s="57"/>
      <c r="S1669" s="11"/>
      <c r="Y1669" s="1" t="s">
        <v>2739</v>
      </c>
      <c r="Z1669" s="86" t="s">
        <v>2918</v>
      </c>
      <c r="AD1669" s="57" t="s">
        <v>3381</v>
      </c>
      <c r="AI1669" t="s">
        <v>2734</v>
      </c>
      <c r="AJ1669" t="s">
        <v>3383</v>
      </c>
      <c r="AK1669" s="9" t="s">
        <v>2780</v>
      </c>
      <c r="AM1669" t="s">
        <v>2976</v>
      </c>
      <c r="AQ1669" t="s">
        <v>2740</v>
      </c>
    </row>
    <row r="1670" spans="1:43" ht="30" customHeight="1">
      <c r="B1670" s="226">
        <v>2167</v>
      </c>
      <c r="C1670" s="14"/>
      <c r="D1670" s="122"/>
      <c r="E1670"/>
      <c r="F1670" s="1"/>
      <c r="I1670" s="1"/>
      <c r="O1670" s="81" t="s">
        <v>2852</v>
      </c>
      <c r="P1670" s="57" t="s">
        <v>2973</v>
      </c>
      <c r="Q1670" s="57" t="s">
        <v>3378</v>
      </c>
      <c r="R1670" s="57"/>
      <c r="S1670" s="11"/>
      <c r="Y1670" s="1" t="s">
        <v>2739</v>
      </c>
      <c r="Z1670" s="86" t="s">
        <v>2918</v>
      </c>
      <c r="AD1670" s="57" t="s">
        <v>3381</v>
      </c>
      <c r="AI1670" t="s">
        <v>2734</v>
      </c>
      <c r="AJ1670" t="s">
        <v>3383</v>
      </c>
      <c r="AK1670" s="9" t="s">
        <v>2780</v>
      </c>
      <c r="AM1670" t="s">
        <v>2976</v>
      </c>
      <c r="AQ1670" t="s">
        <v>2740</v>
      </c>
    </row>
    <row r="1671" spans="1:43" ht="30" customHeight="1">
      <c r="B1671" s="226">
        <v>2168</v>
      </c>
      <c r="C1671" s="14"/>
      <c r="D1671" s="122"/>
      <c r="E1671"/>
      <c r="F1671" s="1"/>
      <c r="I1671" s="1"/>
      <c r="O1671" s="81" t="s">
        <v>2852</v>
      </c>
      <c r="P1671" s="57" t="s">
        <v>2973</v>
      </c>
      <c r="Q1671" s="57" t="s">
        <v>3378</v>
      </c>
      <c r="R1671" s="57"/>
      <c r="S1671" s="11"/>
      <c r="Y1671" s="1" t="s">
        <v>2739</v>
      </c>
      <c r="Z1671" s="86" t="s">
        <v>2918</v>
      </c>
      <c r="AD1671" s="57" t="s">
        <v>3381</v>
      </c>
      <c r="AI1671" t="s">
        <v>2734</v>
      </c>
      <c r="AJ1671" t="s">
        <v>3383</v>
      </c>
      <c r="AK1671" s="9" t="s">
        <v>2780</v>
      </c>
      <c r="AM1671" t="s">
        <v>2976</v>
      </c>
      <c r="AQ1671" t="s">
        <v>2740</v>
      </c>
    </row>
    <row r="1672" spans="1:43" ht="30" customHeight="1">
      <c r="A1672" s="47" t="s">
        <v>2</v>
      </c>
      <c r="B1672" s="226">
        <v>2169</v>
      </c>
      <c r="C1672" s="14"/>
      <c r="D1672" s="122" t="s">
        <v>6</v>
      </c>
      <c r="E1672">
        <v>8232</v>
      </c>
      <c r="F1672" s="1" t="s">
        <v>3192</v>
      </c>
      <c r="G1672" s="205"/>
      <c r="I1672" s="1"/>
      <c r="O1672" s="81" t="s">
        <v>2852</v>
      </c>
      <c r="P1672" s="57" t="s">
        <v>2973</v>
      </c>
      <c r="Q1672" s="57" t="s">
        <v>3378</v>
      </c>
      <c r="R1672" s="57"/>
      <c r="S1672" s="11"/>
      <c r="Y1672" s="1" t="s">
        <v>2739</v>
      </c>
      <c r="Z1672" s="86" t="s">
        <v>2918</v>
      </c>
      <c r="AA1672" s="2" t="s">
        <v>3193</v>
      </c>
      <c r="AD1672" s="57" t="s">
        <v>3381</v>
      </c>
      <c r="AI1672" t="s">
        <v>2734</v>
      </c>
      <c r="AJ1672" t="s">
        <v>3383</v>
      </c>
      <c r="AK1672" s="9" t="s">
        <v>2780</v>
      </c>
      <c r="AM1672" t="s">
        <v>2976</v>
      </c>
      <c r="AQ1672" t="s">
        <v>2740</v>
      </c>
    </row>
    <row r="1673" spans="1:43" ht="30" customHeight="1">
      <c r="B1673" s="226">
        <v>2170</v>
      </c>
      <c r="C1673" s="14"/>
      <c r="D1673" s="122"/>
      <c r="E1673"/>
      <c r="F1673" s="1"/>
      <c r="I1673" s="1"/>
      <c r="O1673" s="81" t="s">
        <v>2852</v>
      </c>
      <c r="P1673" s="57" t="s">
        <v>2973</v>
      </c>
      <c r="Q1673" s="57" t="s">
        <v>3378</v>
      </c>
      <c r="R1673" s="57"/>
      <c r="S1673" s="11"/>
      <c r="Y1673" s="1" t="s">
        <v>2739</v>
      </c>
      <c r="Z1673" s="86" t="s">
        <v>2918</v>
      </c>
      <c r="AD1673" s="57" t="s">
        <v>3381</v>
      </c>
      <c r="AI1673" t="s">
        <v>2734</v>
      </c>
      <c r="AJ1673" t="s">
        <v>3383</v>
      </c>
      <c r="AK1673" s="9" t="s">
        <v>2780</v>
      </c>
      <c r="AM1673" t="s">
        <v>2976</v>
      </c>
      <c r="AQ1673" t="s">
        <v>2740</v>
      </c>
    </row>
    <row r="1674" spans="1:43" ht="30" customHeight="1">
      <c r="B1674" s="226">
        <v>2171</v>
      </c>
      <c r="C1674" s="14"/>
      <c r="D1674" s="122"/>
      <c r="E1674"/>
      <c r="F1674" s="1"/>
      <c r="I1674" s="1"/>
      <c r="O1674" s="81" t="s">
        <v>2852</v>
      </c>
      <c r="P1674" s="57" t="s">
        <v>2973</v>
      </c>
      <c r="Q1674" s="57" t="s">
        <v>3378</v>
      </c>
      <c r="R1674" s="57"/>
      <c r="S1674" s="11"/>
      <c r="Y1674" s="1" t="s">
        <v>2739</v>
      </c>
      <c r="Z1674" s="86" t="s">
        <v>2918</v>
      </c>
      <c r="AD1674" s="57" t="s">
        <v>3381</v>
      </c>
      <c r="AI1674" t="s">
        <v>2734</v>
      </c>
      <c r="AJ1674" t="s">
        <v>3383</v>
      </c>
      <c r="AK1674" s="9" t="s">
        <v>2780</v>
      </c>
      <c r="AM1674" t="s">
        <v>2976</v>
      </c>
      <c r="AQ1674" t="s">
        <v>2740</v>
      </c>
    </row>
    <row r="1675" spans="1:43" ht="30" customHeight="1">
      <c r="A1675" s="47" t="s">
        <v>2</v>
      </c>
      <c r="B1675" s="226">
        <v>2172</v>
      </c>
      <c r="C1675" s="14"/>
      <c r="D1675" s="122" t="s">
        <v>6</v>
      </c>
      <c r="E1675">
        <v>8492</v>
      </c>
      <c r="F1675" s="1" t="s">
        <v>3577</v>
      </c>
      <c r="G1675" s="205"/>
      <c r="I1675" s="1"/>
      <c r="O1675" s="81" t="s">
        <v>2852</v>
      </c>
      <c r="P1675" s="57" t="s">
        <v>2973</v>
      </c>
      <c r="Q1675" s="57" t="s">
        <v>3378</v>
      </c>
      <c r="R1675" s="57"/>
      <c r="S1675" s="11"/>
      <c r="Y1675" s="1" t="s">
        <v>2739</v>
      </c>
      <c r="Z1675" s="86" t="s">
        <v>2918</v>
      </c>
      <c r="AA1675" s="2" t="s">
        <v>3578</v>
      </c>
      <c r="AD1675" s="57" t="s">
        <v>3381</v>
      </c>
      <c r="AI1675" t="s">
        <v>2734</v>
      </c>
      <c r="AJ1675" t="s">
        <v>3383</v>
      </c>
      <c r="AK1675" s="9" t="s">
        <v>2780</v>
      </c>
      <c r="AM1675" t="s">
        <v>2976</v>
      </c>
      <c r="AQ1675" t="s">
        <v>2740</v>
      </c>
    </row>
    <row r="1676" spans="1:43" ht="30" customHeight="1">
      <c r="A1676" s="47" t="s">
        <v>2</v>
      </c>
      <c r="B1676" s="226">
        <v>2173</v>
      </c>
      <c r="C1676" s="14"/>
      <c r="D1676" s="122" t="s">
        <v>6</v>
      </c>
      <c r="E1676">
        <v>8418</v>
      </c>
      <c r="F1676" s="1"/>
      <c r="I1676" s="1"/>
      <c r="O1676" s="81" t="s">
        <v>2852</v>
      </c>
      <c r="P1676" s="57" t="s">
        <v>2973</v>
      </c>
      <c r="Q1676" s="57" t="s">
        <v>3378</v>
      </c>
      <c r="R1676" s="57"/>
      <c r="S1676" s="11"/>
      <c r="Y1676" s="1" t="s">
        <v>2739</v>
      </c>
      <c r="Z1676" s="86" t="s">
        <v>2918</v>
      </c>
      <c r="AD1676" s="57" t="s">
        <v>3381</v>
      </c>
      <c r="AI1676" t="s">
        <v>2734</v>
      </c>
      <c r="AJ1676" t="s">
        <v>3383</v>
      </c>
      <c r="AK1676" s="9" t="s">
        <v>2780</v>
      </c>
      <c r="AM1676" t="s">
        <v>2976</v>
      </c>
      <c r="AQ1676" t="s">
        <v>2740</v>
      </c>
    </row>
    <row r="1677" spans="1:43" ht="30" customHeight="1">
      <c r="B1677" s="226">
        <v>2174</v>
      </c>
      <c r="C1677" s="14"/>
      <c r="D1677" s="122"/>
      <c r="E1677"/>
      <c r="F1677" s="1"/>
      <c r="I1677" s="1"/>
      <c r="O1677" s="81" t="s">
        <v>2852</v>
      </c>
      <c r="P1677" s="57" t="s">
        <v>2973</v>
      </c>
      <c r="Q1677" s="57" t="s">
        <v>3378</v>
      </c>
      <c r="R1677" s="57"/>
      <c r="S1677" s="11"/>
      <c r="Y1677" s="1" t="s">
        <v>2739</v>
      </c>
      <c r="Z1677" s="86" t="s">
        <v>2918</v>
      </c>
      <c r="AD1677" s="57" t="s">
        <v>3381</v>
      </c>
      <c r="AI1677" t="s">
        <v>2734</v>
      </c>
      <c r="AJ1677" t="s">
        <v>3383</v>
      </c>
      <c r="AK1677" s="9" t="s">
        <v>2780</v>
      </c>
      <c r="AM1677" t="s">
        <v>2976</v>
      </c>
      <c r="AQ1677" t="s">
        <v>2740</v>
      </c>
    </row>
    <row r="1678" spans="1:43" ht="30" customHeight="1">
      <c r="A1678" s="47" t="s">
        <v>2</v>
      </c>
      <c r="B1678" s="226">
        <v>2175</v>
      </c>
      <c r="C1678" s="14"/>
      <c r="D1678" s="122" t="s">
        <v>6</v>
      </c>
      <c r="E1678">
        <v>8442</v>
      </c>
      <c r="F1678" s="1"/>
      <c r="I1678" s="1"/>
      <c r="O1678" s="81" t="s">
        <v>2852</v>
      </c>
      <c r="P1678" s="57" t="s">
        <v>2973</v>
      </c>
      <c r="Q1678" s="57" t="s">
        <v>3378</v>
      </c>
      <c r="R1678" s="57"/>
      <c r="S1678" s="11"/>
      <c r="Y1678" s="1" t="s">
        <v>2739</v>
      </c>
      <c r="Z1678" s="86" t="s">
        <v>2918</v>
      </c>
      <c r="AD1678" s="57" t="s">
        <v>3381</v>
      </c>
      <c r="AI1678" t="s">
        <v>2734</v>
      </c>
      <c r="AJ1678" t="s">
        <v>3383</v>
      </c>
      <c r="AK1678" s="9" t="s">
        <v>2780</v>
      </c>
      <c r="AM1678" t="s">
        <v>2976</v>
      </c>
      <c r="AQ1678" t="s">
        <v>2740</v>
      </c>
    </row>
    <row r="1679" spans="1:43" ht="30" customHeight="1">
      <c r="A1679" s="47" t="s">
        <v>2</v>
      </c>
      <c r="B1679" s="226">
        <v>2176</v>
      </c>
      <c r="C1679" s="14"/>
      <c r="D1679" s="122" t="s">
        <v>6</v>
      </c>
      <c r="E1679">
        <v>8871</v>
      </c>
      <c r="F1679" s="1"/>
      <c r="I1679" s="1"/>
      <c r="O1679" s="81" t="s">
        <v>2852</v>
      </c>
      <c r="P1679" s="57" t="s">
        <v>2973</v>
      </c>
      <c r="Q1679" s="57" t="s">
        <v>3378</v>
      </c>
      <c r="R1679" s="57"/>
      <c r="S1679" s="11"/>
      <c r="Y1679" s="1" t="s">
        <v>2739</v>
      </c>
      <c r="Z1679" s="86" t="s">
        <v>2918</v>
      </c>
      <c r="AD1679" s="57" t="s">
        <v>3381</v>
      </c>
      <c r="AI1679" t="s">
        <v>2734</v>
      </c>
      <c r="AJ1679" t="s">
        <v>3383</v>
      </c>
      <c r="AK1679" s="9" t="s">
        <v>2780</v>
      </c>
      <c r="AM1679" t="s">
        <v>2976</v>
      </c>
      <c r="AQ1679" t="s">
        <v>2740</v>
      </c>
    </row>
    <row r="1680" spans="1:43" ht="30" customHeight="1">
      <c r="A1680" s="47" t="s">
        <v>2</v>
      </c>
      <c r="B1680" s="226">
        <v>2177</v>
      </c>
      <c r="C1680" s="14"/>
      <c r="D1680" s="122" t="s">
        <v>6</v>
      </c>
      <c r="E1680">
        <v>8440</v>
      </c>
      <c r="F1680" s="1"/>
      <c r="I1680" s="1"/>
      <c r="O1680" s="81" t="s">
        <v>2852</v>
      </c>
      <c r="P1680" s="57" t="s">
        <v>2973</v>
      </c>
      <c r="Q1680" s="57" t="s">
        <v>3378</v>
      </c>
      <c r="R1680" s="57"/>
      <c r="S1680" s="11"/>
      <c r="Y1680" s="1" t="s">
        <v>2739</v>
      </c>
      <c r="Z1680" s="86" t="s">
        <v>2918</v>
      </c>
      <c r="AD1680" s="57" t="s">
        <v>3381</v>
      </c>
      <c r="AI1680" t="s">
        <v>2734</v>
      </c>
      <c r="AJ1680" t="s">
        <v>3383</v>
      </c>
      <c r="AK1680" s="9" t="s">
        <v>2780</v>
      </c>
      <c r="AM1680" t="s">
        <v>2976</v>
      </c>
      <c r="AQ1680" t="s">
        <v>2740</v>
      </c>
    </row>
    <row r="1681" spans="1:43" ht="30" customHeight="1">
      <c r="A1681" s="47" t="s">
        <v>2</v>
      </c>
      <c r="B1681" s="226">
        <v>2178</v>
      </c>
      <c r="C1681" s="14"/>
      <c r="D1681" s="122" t="s">
        <v>6</v>
      </c>
      <c r="E1681">
        <v>8132</v>
      </c>
      <c r="F1681" s="1" t="s">
        <v>2459</v>
      </c>
      <c r="G1681" s="205"/>
      <c r="I1681" s="1"/>
      <c r="O1681" s="81" t="s">
        <v>2852</v>
      </c>
      <c r="P1681" s="57" t="s">
        <v>2973</v>
      </c>
      <c r="Q1681" s="57" t="s">
        <v>3378</v>
      </c>
      <c r="R1681" s="57"/>
      <c r="S1681" s="11"/>
      <c r="Y1681" s="1" t="s">
        <v>2739</v>
      </c>
      <c r="Z1681" s="86" t="s">
        <v>2918</v>
      </c>
      <c r="AA1681" s="2" t="s">
        <v>3650</v>
      </c>
      <c r="AD1681" s="57" t="s">
        <v>3381</v>
      </c>
      <c r="AI1681" t="s">
        <v>2734</v>
      </c>
      <c r="AJ1681" t="s">
        <v>3383</v>
      </c>
      <c r="AK1681" s="9" t="s">
        <v>2780</v>
      </c>
      <c r="AM1681" t="s">
        <v>2976</v>
      </c>
      <c r="AQ1681" t="s">
        <v>2740</v>
      </c>
    </row>
    <row r="1682" spans="1:43" ht="30" customHeight="1">
      <c r="B1682" s="226">
        <v>2179</v>
      </c>
      <c r="C1682" s="14"/>
      <c r="D1682" s="122"/>
      <c r="E1682"/>
      <c r="F1682" s="1"/>
      <c r="I1682" s="1"/>
      <c r="O1682" s="81" t="s">
        <v>2852</v>
      </c>
      <c r="P1682" s="57" t="s">
        <v>2973</v>
      </c>
      <c r="Q1682" s="57" t="s">
        <v>3378</v>
      </c>
      <c r="R1682" s="57"/>
      <c r="S1682" s="11"/>
      <c r="Y1682" s="1" t="s">
        <v>2739</v>
      </c>
      <c r="Z1682" s="86" t="s">
        <v>2918</v>
      </c>
      <c r="AD1682" s="57" t="s">
        <v>3381</v>
      </c>
      <c r="AI1682" t="s">
        <v>2734</v>
      </c>
      <c r="AJ1682" t="s">
        <v>3383</v>
      </c>
      <c r="AK1682" s="9" t="s">
        <v>2780</v>
      </c>
      <c r="AM1682" t="s">
        <v>2976</v>
      </c>
      <c r="AQ1682" t="s">
        <v>2740</v>
      </c>
    </row>
    <row r="1683" spans="1:43" ht="30" customHeight="1">
      <c r="A1683" s="47" t="s">
        <v>2</v>
      </c>
      <c r="B1683" s="226">
        <v>2180</v>
      </c>
      <c r="C1683" s="14"/>
      <c r="D1683" s="122" t="s">
        <v>6</v>
      </c>
      <c r="E1683">
        <v>8872</v>
      </c>
      <c r="F1683" s="1" t="s">
        <v>38</v>
      </c>
      <c r="G1683" s="205"/>
      <c r="I1683" s="1"/>
      <c r="M1683" s="1">
        <v>1965</v>
      </c>
      <c r="O1683" s="81" t="s">
        <v>2852</v>
      </c>
      <c r="P1683" s="57" t="s">
        <v>2973</v>
      </c>
      <c r="Q1683" s="57" t="s">
        <v>3378</v>
      </c>
      <c r="R1683" s="57"/>
      <c r="S1683" s="11"/>
      <c r="Y1683" s="1" t="s">
        <v>2739</v>
      </c>
      <c r="Z1683" s="86" t="s">
        <v>2918</v>
      </c>
      <c r="AA1683" s="2" t="s">
        <v>3291</v>
      </c>
      <c r="AD1683" s="57" t="s">
        <v>3381</v>
      </c>
      <c r="AI1683" t="s">
        <v>2734</v>
      </c>
      <c r="AJ1683" t="s">
        <v>3383</v>
      </c>
      <c r="AK1683" s="9" t="s">
        <v>2780</v>
      </c>
      <c r="AM1683" t="s">
        <v>2976</v>
      </c>
      <c r="AQ1683" t="s">
        <v>2740</v>
      </c>
    </row>
    <row r="1684" spans="1:43" ht="30" customHeight="1">
      <c r="B1684" s="226">
        <v>2181</v>
      </c>
      <c r="C1684" s="14"/>
      <c r="D1684" s="122"/>
      <c r="E1684"/>
      <c r="F1684" s="1"/>
      <c r="I1684" s="1"/>
      <c r="O1684" s="81" t="s">
        <v>2852</v>
      </c>
      <c r="P1684" s="57" t="s">
        <v>2973</v>
      </c>
      <c r="Q1684" s="57" t="s">
        <v>3378</v>
      </c>
      <c r="R1684" s="57"/>
      <c r="S1684" s="11"/>
      <c r="Y1684" s="1" t="s">
        <v>2739</v>
      </c>
      <c r="Z1684" s="86" t="s">
        <v>2918</v>
      </c>
      <c r="AD1684" s="57" t="s">
        <v>3381</v>
      </c>
      <c r="AI1684" t="s">
        <v>2734</v>
      </c>
      <c r="AJ1684" t="s">
        <v>3383</v>
      </c>
      <c r="AK1684" s="9" t="s">
        <v>2780</v>
      </c>
      <c r="AM1684" t="s">
        <v>2976</v>
      </c>
      <c r="AQ1684" t="s">
        <v>2740</v>
      </c>
    </row>
    <row r="1685" spans="1:43" ht="30" customHeight="1">
      <c r="A1685" s="47" t="s">
        <v>2</v>
      </c>
      <c r="B1685" s="226">
        <v>2182</v>
      </c>
      <c r="C1685" s="14"/>
      <c r="D1685" s="122" t="s">
        <v>6</v>
      </c>
      <c r="E1685">
        <v>8820</v>
      </c>
      <c r="F1685" s="1"/>
      <c r="I1685" s="1"/>
      <c r="O1685" s="81" t="s">
        <v>2852</v>
      </c>
      <c r="P1685" s="57" t="s">
        <v>2973</v>
      </c>
      <c r="Q1685" s="57" t="s">
        <v>3378</v>
      </c>
      <c r="R1685" s="57"/>
      <c r="S1685" s="11"/>
      <c r="Y1685" s="1" t="s">
        <v>2739</v>
      </c>
      <c r="Z1685" s="86" t="s">
        <v>2918</v>
      </c>
      <c r="AD1685" s="57" t="s">
        <v>3381</v>
      </c>
      <c r="AI1685" t="s">
        <v>2734</v>
      </c>
      <c r="AJ1685" t="s">
        <v>3383</v>
      </c>
      <c r="AK1685" s="9" t="s">
        <v>2780</v>
      </c>
      <c r="AM1685" t="s">
        <v>2976</v>
      </c>
      <c r="AQ1685" t="s">
        <v>2740</v>
      </c>
    </row>
    <row r="1686" spans="1:43" ht="30" customHeight="1">
      <c r="A1686" s="47" t="s">
        <v>2</v>
      </c>
      <c r="B1686" s="226">
        <v>2183</v>
      </c>
      <c r="C1686" s="14"/>
      <c r="D1686" s="122"/>
      <c r="E1686"/>
      <c r="F1686" s="1"/>
      <c r="G1686" s="205"/>
      <c r="I1686" s="1"/>
      <c r="O1686" s="81" t="s">
        <v>2852</v>
      </c>
      <c r="P1686" s="57" t="s">
        <v>2973</v>
      </c>
      <c r="Q1686" s="57" t="s">
        <v>3378</v>
      </c>
      <c r="R1686" s="57"/>
      <c r="S1686" s="11"/>
      <c r="Y1686" s="1" t="s">
        <v>2739</v>
      </c>
      <c r="Z1686" s="86" t="s">
        <v>2918</v>
      </c>
      <c r="AA1686" s="2" t="s">
        <v>3291</v>
      </c>
      <c r="AD1686" s="57" t="s">
        <v>3381</v>
      </c>
      <c r="AI1686" t="s">
        <v>2734</v>
      </c>
      <c r="AJ1686" t="s">
        <v>3383</v>
      </c>
      <c r="AK1686" s="9" t="s">
        <v>2780</v>
      </c>
      <c r="AM1686" t="s">
        <v>2976</v>
      </c>
      <c r="AQ1686" t="s">
        <v>2740</v>
      </c>
    </row>
    <row r="1687" spans="1:43" ht="30" customHeight="1">
      <c r="B1687" s="226">
        <v>2184</v>
      </c>
      <c r="C1687" s="14"/>
      <c r="D1687" s="122"/>
      <c r="E1687"/>
      <c r="F1687" s="1"/>
      <c r="I1687" s="1"/>
      <c r="O1687" s="81" t="s">
        <v>2852</v>
      </c>
      <c r="P1687" s="57" t="s">
        <v>2973</v>
      </c>
      <c r="Q1687" s="57" t="s">
        <v>3378</v>
      </c>
      <c r="R1687" s="57"/>
      <c r="S1687" s="11"/>
      <c r="Y1687" s="1" t="s">
        <v>2739</v>
      </c>
      <c r="Z1687" s="86" t="s">
        <v>2918</v>
      </c>
      <c r="AD1687" s="57" t="s">
        <v>3381</v>
      </c>
      <c r="AI1687" t="s">
        <v>2734</v>
      </c>
      <c r="AJ1687" t="s">
        <v>3383</v>
      </c>
      <c r="AK1687" s="9" t="s">
        <v>2780</v>
      </c>
      <c r="AM1687" t="s">
        <v>2976</v>
      </c>
      <c r="AQ1687" t="s">
        <v>2740</v>
      </c>
    </row>
    <row r="1688" spans="1:43" ht="30" customHeight="1">
      <c r="A1688" s="47" t="s">
        <v>2</v>
      </c>
      <c r="B1688" s="226">
        <v>2185</v>
      </c>
      <c r="C1688" s="14"/>
      <c r="D1688" s="122" t="s">
        <v>6</v>
      </c>
      <c r="E1688">
        <v>8995</v>
      </c>
      <c r="F1688" s="1"/>
      <c r="I1688" s="1"/>
      <c r="O1688" s="81" t="s">
        <v>2852</v>
      </c>
      <c r="P1688" s="57" t="s">
        <v>2973</v>
      </c>
      <c r="Q1688" s="57" t="s">
        <v>3378</v>
      </c>
      <c r="R1688" s="57"/>
      <c r="S1688" s="11"/>
      <c r="Y1688" s="1" t="s">
        <v>2739</v>
      </c>
      <c r="Z1688" s="86" t="s">
        <v>2918</v>
      </c>
      <c r="AD1688" s="57" t="s">
        <v>3381</v>
      </c>
      <c r="AI1688" t="s">
        <v>2734</v>
      </c>
      <c r="AJ1688" t="s">
        <v>3383</v>
      </c>
      <c r="AK1688" s="9" t="s">
        <v>2780</v>
      </c>
      <c r="AM1688" t="s">
        <v>2976</v>
      </c>
      <c r="AQ1688" t="s">
        <v>2740</v>
      </c>
    </row>
    <row r="1689" spans="1:43" ht="30" customHeight="1">
      <c r="B1689" s="226">
        <v>2186</v>
      </c>
      <c r="C1689" s="14"/>
      <c r="D1689" s="122"/>
      <c r="E1689"/>
      <c r="F1689" s="1"/>
      <c r="I1689" s="1"/>
      <c r="O1689" s="81" t="s">
        <v>2852</v>
      </c>
      <c r="P1689" s="57" t="s">
        <v>2973</v>
      </c>
      <c r="Q1689" s="57" t="s">
        <v>3378</v>
      </c>
      <c r="R1689" s="57"/>
      <c r="S1689" s="11"/>
      <c r="Y1689" s="1" t="s">
        <v>2739</v>
      </c>
      <c r="Z1689" s="86" t="s">
        <v>2918</v>
      </c>
      <c r="AD1689" s="57" t="s">
        <v>3381</v>
      </c>
      <c r="AI1689" t="s">
        <v>2734</v>
      </c>
      <c r="AJ1689" t="s">
        <v>3383</v>
      </c>
      <c r="AK1689" s="9" t="s">
        <v>2780</v>
      </c>
      <c r="AM1689" t="s">
        <v>2976</v>
      </c>
      <c r="AQ1689" t="s">
        <v>2740</v>
      </c>
    </row>
    <row r="1690" spans="1:43" ht="30" customHeight="1">
      <c r="B1690" s="226">
        <v>2187</v>
      </c>
      <c r="C1690" s="14"/>
      <c r="D1690" s="122"/>
      <c r="E1690"/>
      <c r="F1690" s="1"/>
      <c r="I1690" s="1"/>
      <c r="O1690" s="81" t="s">
        <v>2852</v>
      </c>
      <c r="P1690" s="57" t="s">
        <v>2973</v>
      </c>
      <c r="Q1690" s="57" t="s">
        <v>3378</v>
      </c>
      <c r="R1690" s="57"/>
      <c r="S1690" s="11"/>
      <c r="Y1690" s="1" t="s">
        <v>2739</v>
      </c>
      <c r="Z1690" s="86" t="s">
        <v>2918</v>
      </c>
      <c r="AD1690" s="57" t="s">
        <v>3381</v>
      </c>
      <c r="AI1690" t="s">
        <v>2734</v>
      </c>
      <c r="AJ1690" t="s">
        <v>3383</v>
      </c>
      <c r="AK1690" s="9" t="s">
        <v>2780</v>
      </c>
      <c r="AM1690" t="s">
        <v>2976</v>
      </c>
      <c r="AQ1690" t="s">
        <v>2740</v>
      </c>
    </row>
    <row r="1691" spans="1:43" ht="30" customHeight="1">
      <c r="B1691" s="226">
        <v>2188</v>
      </c>
      <c r="C1691" s="14"/>
      <c r="D1691" s="122"/>
      <c r="E1691"/>
      <c r="F1691" s="1"/>
      <c r="I1691" s="1"/>
      <c r="O1691" s="81" t="s">
        <v>2852</v>
      </c>
      <c r="P1691" s="57" t="s">
        <v>2973</v>
      </c>
      <c r="Q1691" s="57" t="s">
        <v>3378</v>
      </c>
      <c r="R1691" s="57"/>
      <c r="S1691" s="11"/>
      <c r="Y1691" s="1" t="s">
        <v>2739</v>
      </c>
      <c r="Z1691" s="86" t="s">
        <v>2918</v>
      </c>
      <c r="AD1691" s="57" t="s">
        <v>3381</v>
      </c>
      <c r="AI1691" t="s">
        <v>2734</v>
      </c>
      <c r="AJ1691" t="s">
        <v>3383</v>
      </c>
      <c r="AK1691" s="9" t="s">
        <v>2780</v>
      </c>
      <c r="AM1691" t="s">
        <v>2976</v>
      </c>
      <c r="AQ1691" t="s">
        <v>2740</v>
      </c>
    </row>
    <row r="1692" spans="1:43" ht="30" customHeight="1">
      <c r="B1692" s="226">
        <v>2189</v>
      </c>
      <c r="C1692" s="14"/>
      <c r="D1692" s="122"/>
      <c r="E1692"/>
      <c r="F1692" s="1"/>
      <c r="I1692" s="1"/>
      <c r="O1692" s="81" t="s">
        <v>2852</v>
      </c>
      <c r="P1692" s="57" t="s">
        <v>2973</v>
      </c>
      <c r="Q1692" s="57" t="s">
        <v>3378</v>
      </c>
      <c r="R1692" s="57"/>
      <c r="S1692" s="11"/>
      <c r="Y1692" s="1" t="s">
        <v>2739</v>
      </c>
      <c r="Z1692" s="86" t="s">
        <v>2918</v>
      </c>
      <c r="AD1692" s="57" t="s">
        <v>3381</v>
      </c>
      <c r="AI1692" t="s">
        <v>2734</v>
      </c>
      <c r="AJ1692" t="s">
        <v>3383</v>
      </c>
      <c r="AK1692" s="9" t="s">
        <v>2780</v>
      </c>
      <c r="AM1692" t="s">
        <v>2976</v>
      </c>
      <c r="AQ1692" t="s">
        <v>2740</v>
      </c>
    </row>
    <row r="1693" spans="1:43" ht="30" customHeight="1">
      <c r="A1693" s="47" t="s">
        <v>2</v>
      </c>
      <c r="B1693" s="226">
        <v>2190</v>
      </c>
      <c r="C1693" s="14"/>
      <c r="D1693" s="122" t="s">
        <v>6</v>
      </c>
      <c r="E1693" s="16">
        <v>9219</v>
      </c>
      <c r="F1693" s="1"/>
      <c r="H1693" s="26"/>
      <c r="I1693" s="1"/>
      <c r="J1693" s="26"/>
      <c r="K1693" s="26" t="s">
        <v>1146</v>
      </c>
      <c r="L1693" s="65" t="s">
        <v>2563</v>
      </c>
      <c r="M1693" s="18">
        <v>23921</v>
      </c>
      <c r="N1693" s="63"/>
      <c r="O1693" s="81" t="s">
        <v>2852</v>
      </c>
      <c r="P1693" s="57" t="s">
        <v>2973</v>
      </c>
      <c r="Q1693" s="57" t="s">
        <v>3378</v>
      </c>
      <c r="R1693" s="57"/>
      <c r="S1693" s="11"/>
      <c r="T1693" s="63"/>
      <c r="U1693" s="18"/>
      <c r="V1693" s="18"/>
      <c r="W1693" s="18"/>
      <c r="X1693" s="18"/>
      <c r="Y1693" s="1" t="s">
        <v>2739</v>
      </c>
      <c r="Z1693" s="86" t="s">
        <v>2918</v>
      </c>
      <c r="AD1693" s="57" t="s">
        <v>3381</v>
      </c>
      <c r="AI1693" t="s">
        <v>2734</v>
      </c>
      <c r="AJ1693" t="s">
        <v>3383</v>
      </c>
      <c r="AK1693" s="9" t="s">
        <v>2780</v>
      </c>
      <c r="AM1693" t="s">
        <v>2976</v>
      </c>
      <c r="AQ1693" t="s">
        <v>2740</v>
      </c>
    </row>
    <row r="1694" spans="1:43" ht="30" customHeight="1">
      <c r="A1694" s="47" t="s">
        <v>2</v>
      </c>
      <c r="B1694" s="226">
        <v>2191</v>
      </c>
      <c r="C1694" s="14"/>
      <c r="D1694" s="122" t="s">
        <v>6</v>
      </c>
      <c r="E1694" s="16">
        <v>9254</v>
      </c>
      <c r="F1694" s="1"/>
      <c r="H1694" s="26"/>
      <c r="I1694" s="1"/>
      <c r="J1694" s="26"/>
      <c r="K1694" s="26" t="s">
        <v>1149</v>
      </c>
      <c r="L1694" s="65" t="s">
        <v>2563</v>
      </c>
      <c r="M1694" s="18">
        <v>23914</v>
      </c>
      <c r="N1694" s="63"/>
      <c r="O1694" s="81" t="s">
        <v>2852</v>
      </c>
      <c r="P1694" s="57" t="s">
        <v>2973</v>
      </c>
      <c r="Q1694" s="57" t="s">
        <v>3378</v>
      </c>
      <c r="R1694" s="57"/>
      <c r="S1694" s="11"/>
      <c r="T1694" s="63"/>
      <c r="U1694" s="18"/>
      <c r="V1694" s="18"/>
      <c r="W1694" s="18"/>
      <c r="X1694" s="18"/>
      <c r="Y1694" s="1" t="s">
        <v>2739</v>
      </c>
      <c r="Z1694" s="86" t="s">
        <v>2918</v>
      </c>
      <c r="AD1694" s="57" t="s">
        <v>3381</v>
      </c>
      <c r="AI1694" t="s">
        <v>2734</v>
      </c>
      <c r="AJ1694" t="s">
        <v>3383</v>
      </c>
      <c r="AK1694" s="9" t="s">
        <v>2780</v>
      </c>
      <c r="AM1694" t="s">
        <v>2976</v>
      </c>
      <c r="AQ1694" t="s">
        <v>2740</v>
      </c>
    </row>
    <row r="1695" spans="1:43" ht="30" customHeight="1">
      <c r="A1695" s="47" t="s">
        <v>2</v>
      </c>
      <c r="B1695" s="226">
        <v>2192</v>
      </c>
      <c r="C1695" s="14"/>
      <c r="D1695" s="122" t="s">
        <v>6</v>
      </c>
      <c r="E1695" s="16">
        <v>9230</v>
      </c>
      <c r="F1695" s="1"/>
      <c r="H1695" s="26"/>
      <c r="I1695" s="1"/>
      <c r="J1695" s="26"/>
      <c r="K1695" s="26" t="s">
        <v>1147</v>
      </c>
      <c r="L1695" s="65" t="s">
        <v>2563</v>
      </c>
      <c r="M1695" s="18">
        <v>23904</v>
      </c>
      <c r="N1695" s="63"/>
      <c r="O1695" s="81" t="s">
        <v>2852</v>
      </c>
      <c r="P1695" s="57" t="s">
        <v>2973</v>
      </c>
      <c r="Q1695" s="57" t="s">
        <v>3378</v>
      </c>
      <c r="R1695" s="57"/>
      <c r="S1695" s="11"/>
      <c r="T1695" s="63"/>
      <c r="U1695" s="18"/>
      <c r="V1695" s="18"/>
      <c r="W1695" s="18"/>
      <c r="X1695" s="18"/>
      <c r="Y1695" s="1" t="s">
        <v>2739</v>
      </c>
      <c r="Z1695" s="86" t="s">
        <v>2918</v>
      </c>
      <c r="AD1695" s="57" t="s">
        <v>3381</v>
      </c>
      <c r="AI1695" t="s">
        <v>2734</v>
      </c>
      <c r="AJ1695" t="s">
        <v>3383</v>
      </c>
      <c r="AK1695" s="9" t="s">
        <v>2780</v>
      </c>
      <c r="AM1695" t="s">
        <v>2976</v>
      </c>
      <c r="AQ1695" t="s">
        <v>2740</v>
      </c>
    </row>
    <row r="1696" spans="1:43" ht="30" customHeight="1">
      <c r="B1696" s="226">
        <v>2193</v>
      </c>
      <c r="C1696" s="14"/>
      <c r="D1696" s="122"/>
      <c r="E1696"/>
      <c r="F1696" s="1"/>
      <c r="I1696" s="1"/>
      <c r="O1696" s="81" t="s">
        <v>2852</v>
      </c>
      <c r="P1696" s="57" t="s">
        <v>2973</v>
      </c>
      <c r="Q1696" s="57" t="s">
        <v>3378</v>
      </c>
      <c r="R1696" s="57"/>
      <c r="S1696" s="11"/>
      <c r="Y1696" s="1" t="s">
        <v>2739</v>
      </c>
      <c r="Z1696" s="86" t="s">
        <v>2918</v>
      </c>
      <c r="AD1696" s="57" t="s">
        <v>3381</v>
      </c>
      <c r="AI1696" t="s">
        <v>2734</v>
      </c>
      <c r="AJ1696" t="s">
        <v>3383</v>
      </c>
      <c r="AK1696" s="9" t="s">
        <v>2780</v>
      </c>
      <c r="AM1696" t="s">
        <v>2976</v>
      </c>
      <c r="AQ1696" t="s">
        <v>2740</v>
      </c>
    </row>
    <row r="1697" spans="1:43" ht="30" customHeight="1">
      <c r="B1697" s="226">
        <v>2194</v>
      </c>
      <c r="C1697" s="14"/>
      <c r="D1697" s="122"/>
      <c r="E1697"/>
      <c r="F1697" s="1"/>
      <c r="I1697" s="1"/>
      <c r="O1697" s="81" t="s">
        <v>2852</v>
      </c>
      <c r="P1697" s="57" t="s">
        <v>2973</v>
      </c>
      <c r="Q1697" s="57" t="s">
        <v>3378</v>
      </c>
      <c r="R1697" s="57"/>
      <c r="S1697" s="11"/>
      <c r="Y1697" s="1" t="s">
        <v>2739</v>
      </c>
      <c r="Z1697" s="86" t="s">
        <v>2918</v>
      </c>
      <c r="AD1697" s="57" t="s">
        <v>3381</v>
      </c>
      <c r="AI1697" t="s">
        <v>2734</v>
      </c>
      <c r="AJ1697" t="s">
        <v>3383</v>
      </c>
      <c r="AK1697" s="9" t="s">
        <v>2780</v>
      </c>
      <c r="AM1697" t="s">
        <v>2976</v>
      </c>
      <c r="AQ1697" t="s">
        <v>2740</v>
      </c>
    </row>
    <row r="1698" spans="1:43" ht="30" customHeight="1">
      <c r="B1698" s="226">
        <v>2195</v>
      </c>
      <c r="C1698" s="14"/>
      <c r="D1698" s="122"/>
      <c r="E1698"/>
      <c r="F1698" s="1"/>
      <c r="I1698" s="1"/>
      <c r="O1698" s="81" t="s">
        <v>2852</v>
      </c>
      <c r="P1698" s="57" t="s">
        <v>2973</v>
      </c>
      <c r="Q1698" s="57" t="s">
        <v>3378</v>
      </c>
      <c r="R1698" s="57"/>
      <c r="S1698" s="11"/>
      <c r="Y1698" s="1" t="s">
        <v>2739</v>
      </c>
      <c r="Z1698" s="86" t="s">
        <v>2918</v>
      </c>
      <c r="AD1698" s="57" t="s">
        <v>3381</v>
      </c>
      <c r="AI1698" t="s">
        <v>2734</v>
      </c>
      <c r="AJ1698" t="s">
        <v>3383</v>
      </c>
      <c r="AK1698" s="9" t="s">
        <v>2780</v>
      </c>
      <c r="AM1698" t="s">
        <v>2976</v>
      </c>
      <c r="AQ1698" t="s">
        <v>2740</v>
      </c>
    </row>
    <row r="1699" spans="1:43" ht="30" customHeight="1">
      <c r="B1699" s="226">
        <v>2196</v>
      </c>
      <c r="C1699" s="14"/>
      <c r="D1699" s="122"/>
      <c r="E1699"/>
      <c r="F1699" s="1"/>
      <c r="I1699" s="1"/>
      <c r="O1699" s="81" t="s">
        <v>2852</v>
      </c>
      <c r="P1699" s="57" t="s">
        <v>2973</v>
      </c>
      <c r="Q1699" s="57" t="s">
        <v>3378</v>
      </c>
      <c r="R1699" s="57"/>
      <c r="S1699" s="11"/>
      <c r="Y1699" s="1" t="s">
        <v>2739</v>
      </c>
      <c r="Z1699" s="86" t="s">
        <v>2918</v>
      </c>
      <c r="AD1699" s="57" t="s">
        <v>3381</v>
      </c>
      <c r="AI1699" t="s">
        <v>2734</v>
      </c>
      <c r="AJ1699" t="s">
        <v>3383</v>
      </c>
      <c r="AK1699" s="9" t="s">
        <v>2780</v>
      </c>
      <c r="AM1699" t="s">
        <v>2976</v>
      </c>
      <c r="AQ1699" t="s">
        <v>2740</v>
      </c>
    </row>
    <row r="1700" spans="1:43" ht="30" customHeight="1">
      <c r="A1700" s="47" t="s">
        <v>2</v>
      </c>
      <c r="B1700" s="226">
        <v>2197</v>
      </c>
      <c r="C1700" s="14"/>
      <c r="D1700" s="122" t="s">
        <v>6</v>
      </c>
      <c r="E1700" s="16">
        <v>8544</v>
      </c>
      <c r="F1700" s="1"/>
      <c r="H1700" s="26"/>
      <c r="I1700" s="1"/>
      <c r="J1700" s="26"/>
      <c r="K1700" s="26" t="s">
        <v>1109</v>
      </c>
      <c r="L1700" s="65" t="s">
        <v>2563</v>
      </c>
      <c r="M1700" s="18">
        <v>23910</v>
      </c>
      <c r="N1700" s="63"/>
      <c r="O1700" s="81" t="s">
        <v>2852</v>
      </c>
      <c r="P1700" s="57" t="s">
        <v>2973</v>
      </c>
      <c r="Q1700" s="57" t="s">
        <v>3378</v>
      </c>
      <c r="R1700" s="57"/>
      <c r="S1700" s="11"/>
      <c r="T1700" s="63"/>
      <c r="U1700" s="18"/>
      <c r="V1700" s="18"/>
      <c r="W1700" s="18"/>
      <c r="X1700" s="18"/>
      <c r="Y1700" s="1" t="s">
        <v>2739</v>
      </c>
      <c r="Z1700" s="86" t="s">
        <v>2918</v>
      </c>
      <c r="AD1700" s="57" t="s">
        <v>3381</v>
      </c>
      <c r="AI1700" t="s">
        <v>2734</v>
      </c>
      <c r="AJ1700" t="s">
        <v>3383</v>
      </c>
      <c r="AK1700" s="9" t="s">
        <v>2780</v>
      </c>
      <c r="AM1700" t="s">
        <v>2976</v>
      </c>
      <c r="AQ1700" t="s">
        <v>2740</v>
      </c>
    </row>
    <row r="1701" spans="1:43" ht="30" customHeight="1">
      <c r="A1701" s="47" t="s">
        <v>2</v>
      </c>
      <c r="B1701" s="226">
        <v>2198</v>
      </c>
      <c r="C1701" s="14"/>
      <c r="D1701" s="122" t="s">
        <v>6</v>
      </c>
      <c r="E1701" s="16">
        <v>8604</v>
      </c>
      <c r="F1701" s="1"/>
      <c r="H1701" s="26"/>
      <c r="I1701" s="1"/>
      <c r="J1701" s="26"/>
      <c r="K1701" s="26" t="s">
        <v>1114</v>
      </c>
      <c r="L1701" s="65" t="s">
        <v>2563</v>
      </c>
      <c r="M1701" s="18">
        <v>23918</v>
      </c>
      <c r="N1701" s="63"/>
      <c r="O1701" s="81" t="s">
        <v>2852</v>
      </c>
      <c r="P1701" s="57" t="s">
        <v>2973</v>
      </c>
      <c r="Q1701" s="57" t="s">
        <v>3378</v>
      </c>
      <c r="R1701" s="57"/>
      <c r="S1701" s="11"/>
      <c r="T1701" s="63"/>
      <c r="U1701" s="18"/>
      <c r="V1701" s="18"/>
      <c r="W1701" s="18"/>
      <c r="X1701" s="18"/>
      <c r="Y1701" s="1" t="s">
        <v>2739</v>
      </c>
      <c r="Z1701" s="86" t="s">
        <v>2918</v>
      </c>
      <c r="AD1701" s="57" t="s">
        <v>3381</v>
      </c>
      <c r="AI1701" t="s">
        <v>2734</v>
      </c>
      <c r="AJ1701" t="s">
        <v>3383</v>
      </c>
      <c r="AK1701" s="9" t="s">
        <v>2780</v>
      </c>
      <c r="AM1701" t="s">
        <v>2976</v>
      </c>
      <c r="AQ1701" t="s">
        <v>2740</v>
      </c>
    </row>
    <row r="1702" spans="1:43" ht="30" customHeight="1">
      <c r="A1702" s="47" t="s">
        <v>2</v>
      </c>
      <c r="B1702" s="226">
        <v>2199</v>
      </c>
      <c r="C1702" s="14"/>
      <c r="D1702" s="122" t="s">
        <v>6</v>
      </c>
      <c r="E1702" s="16">
        <v>8142</v>
      </c>
      <c r="F1702" s="1"/>
      <c r="H1702" s="26"/>
      <c r="I1702" s="1"/>
      <c r="J1702" s="26"/>
      <c r="K1702" s="26" t="s">
        <v>1070</v>
      </c>
      <c r="L1702" s="65" t="s">
        <v>2563</v>
      </c>
      <c r="M1702" s="18">
        <v>23911</v>
      </c>
      <c r="N1702" s="63"/>
      <c r="O1702" s="81" t="s">
        <v>2852</v>
      </c>
      <c r="P1702" s="57" t="s">
        <v>2973</v>
      </c>
      <c r="Q1702" s="57" t="s">
        <v>3378</v>
      </c>
      <c r="R1702" s="57"/>
      <c r="S1702" s="11"/>
      <c r="T1702" s="63"/>
      <c r="U1702" s="18"/>
      <c r="V1702" s="18"/>
      <c r="W1702" s="18"/>
      <c r="X1702" s="18"/>
      <c r="Y1702" s="1" t="s">
        <v>2739</v>
      </c>
      <c r="Z1702" s="86" t="s">
        <v>2918</v>
      </c>
      <c r="AD1702" s="57" t="s">
        <v>3381</v>
      </c>
      <c r="AI1702" t="s">
        <v>2734</v>
      </c>
      <c r="AJ1702" t="s">
        <v>3383</v>
      </c>
      <c r="AK1702" s="9" t="s">
        <v>2780</v>
      </c>
      <c r="AM1702" t="s">
        <v>2976</v>
      </c>
      <c r="AQ1702" t="s">
        <v>2740</v>
      </c>
    </row>
    <row r="1703" spans="1:43" ht="30" customHeight="1">
      <c r="A1703" s="47" t="s">
        <v>2</v>
      </c>
      <c r="B1703" s="226">
        <v>2200</v>
      </c>
      <c r="C1703" s="14"/>
      <c r="D1703" s="122" t="s">
        <v>6</v>
      </c>
      <c r="E1703">
        <v>8607</v>
      </c>
      <c r="F1703" s="12"/>
      <c r="G1703" s="206"/>
      <c r="I1703"/>
      <c r="K1703" s="29"/>
      <c r="L1703" s="23"/>
      <c r="M1703" s="12"/>
      <c r="N1703" s="12">
        <v>23894</v>
      </c>
      <c r="O1703" s="81" t="s">
        <v>2852</v>
      </c>
      <c r="P1703" s="57" t="s">
        <v>2973</v>
      </c>
      <c r="Q1703" s="57" t="s">
        <v>3378</v>
      </c>
      <c r="R1703" s="57"/>
      <c r="S1703" s="11"/>
      <c r="T1703" s="23"/>
      <c r="U1703" s="12"/>
      <c r="V1703" s="12"/>
      <c r="W1703" s="12"/>
      <c r="X1703" s="12"/>
      <c r="Y1703" s="1" t="s">
        <v>2739</v>
      </c>
      <c r="Z1703" s="86" t="s">
        <v>2918</v>
      </c>
      <c r="AA1703" s="26" t="s">
        <v>2792</v>
      </c>
      <c r="AC1703" s="12"/>
      <c r="AD1703" s="57" t="s">
        <v>3381</v>
      </c>
      <c r="AI1703" t="s">
        <v>2734</v>
      </c>
      <c r="AJ1703" t="s">
        <v>3383</v>
      </c>
      <c r="AK1703" s="9" t="s">
        <v>2780</v>
      </c>
      <c r="AM1703" t="s">
        <v>2976</v>
      </c>
      <c r="AQ1703" t="s">
        <v>2740</v>
      </c>
    </row>
    <row r="1704" spans="1:43" ht="30" customHeight="1">
      <c r="B1704" s="226">
        <v>2201</v>
      </c>
      <c r="C1704" s="14"/>
      <c r="D1704" s="122"/>
      <c r="E1704"/>
      <c r="F1704" s="1"/>
      <c r="I1704" s="1"/>
      <c r="O1704" s="81" t="s">
        <v>2852</v>
      </c>
      <c r="P1704" s="57" t="s">
        <v>2973</v>
      </c>
      <c r="Q1704" s="57" t="s">
        <v>3378</v>
      </c>
      <c r="R1704" s="57"/>
      <c r="S1704" s="11"/>
      <c r="Y1704" s="1" t="s">
        <v>2739</v>
      </c>
      <c r="Z1704" s="86" t="s">
        <v>2918</v>
      </c>
      <c r="AD1704" s="57" t="s">
        <v>3381</v>
      </c>
      <c r="AI1704" t="s">
        <v>2734</v>
      </c>
      <c r="AJ1704" t="s">
        <v>3383</v>
      </c>
      <c r="AK1704" s="9" t="s">
        <v>2780</v>
      </c>
      <c r="AM1704" t="s">
        <v>2976</v>
      </c>
      <c r="AQ1704" t="s">
        <v>2740</v>
      </c>
    </row>
    <row r="1705" spans="1:43" ht="30" customHeight="1">
      <c r="A1705" s="47" t="s">
        <v>2</v>
      </c>
      <c r="B1705" s="226">
        <v>2202</v>
      </c>
      <c r="C1705" s="14"/>
      <c r="D1705" s="122" t="s">
        <v>6</v>
      </c>
      <c r="E1705" s="16">
        <v>8141</v>
      </c>
      <c r="F1705" s="1"/>
      <c r="H1705" s="26"/>
      <c r="I1705" s="1"/>
      <c r="J1705" s="26"/>
      <c r="K1705" s="26" t="s">
        <v>1069</v>
      </c>
      <c r="L1705" s="65" t="s">
        <v>2563</v>
      </c>
      <c r="M1705" s="18">
        <v>23911</v>
      </c>
      <c r="N1705" s="63"/>
      <c r="O1705" s="81" t="s">
        <v>2852</v>
      </c>
      <c r="P1705" s="57" t="s">
        <v>2973</v>
      </c>
      <c r="Q1705" s="57" t="s">
        <v>3378</v>
      </c>
      <c r="R1705" s="57"/>
      <c r="S1705" s="11"/>
      <c r="T1705" s="63"/>
      <c r="U1705" s="18"/>
      <c r="V1705" s="18"/>
      <c r="W1705" s="18"/>
      <c r="X1705" s="18"/>
      <c r="Y1705" s="1" t="s">
        <v>2739</v>
      </c>
      <c r="Z1705" s="86" t="s">
        <v>2918</v>
      </c>
      <c r="AD1705" s="57" t="s">
        <v>3381</v>
      </c>
      <c r="AI1705" t="s">
        <v>2734</v>
      </c>
      <c r="AJ1705" t="s">
        <v>3383</v>
      </c>
      <c r="AK1705" s="9" t="s">
        <v>2780</v>
      </c>
      <c r="AM1705" t="s">
        <v>2976</v>
      </c>
      <c r="AQ1705" t="s">
        <v>2740</v>
      </c>
    </row>
    <row r="1706" spans="1:43" ht="30" customHeight="1">
      <c r="A1706" s="47" t="s">
        <v>2</v>
      </c>
      <c r="B1706" s="226">
        <v>2203</v>
      </c>
      <c r="C1706" s="14"/>
      <c r="D1706" s="122" t="s">
        <v>6</v>
      </c>
      <c r="E1706" s="16">
        <v>8546</v>
      </c>
      <c r="F1706" s="1"/>
      <c r="H1706" s="26"/>
      <c r="I1706" s="1"/>
      <c r="J1706" s="26"/>
      <c r="K1706" s="26" t="s">
        <v>1110</v>
      </c>
      <c r="L1706" s="65" t="s">
        <v>2563</v>
      </c>
      <c r="M1706" s="18">
        <v>23923</v>
      </c>
      <c r="N1706" s="63"/>
      <c r="O1706" s="81" t="s">
        <v>2852</v>
      </c>
      <c r="P1706" s="57" t="s">
        <v>2973</v>
      </c>
      <c r="Q1706" s="57" t="s">
        <v>3378</v>
      </c>
      <c r="R1706" s="57"/>
      <c r="S1706" s="11"/>
      <c r="T1706" s="63"/>
      <c r="U1706" s="18"/>
      <c r="V1706" s="18"/>
      <c r="W1706" s="18"/>
      <c r="X1706" s="18"/>
      <c r="Y1706" s="1" t="s">
        <v>2739</v>
      </c>
      <c r="Z1706" s="86" t="s">
        <v>2918</v>
      </c>
      <c r="AD1706" s="57" t="s">
        <v>3381</v>
      </c>
      <c r="AI1706" t="s">
        <v>2734</v>
      </c>
      <c r="AJ1706" t="s">
        <v>3383</v>
      </c>
      <c r="AK1706" s="9" t="s">
        <v>2780</v>
      </c>
      <c r="AM1706" t="s">
        <v>2976</v>
      </c>
      <c r="AQ1706" t="s">
        <v>2740</v>
      </c>
    </row>
    <row r="1707" spans="1:43" ht="30" customHeight="1">
      <c r="B1707" s="226">
        <v>2204</v>
      </c>
      <c r="C1707" s="14"/>
      <c r="D1707" s="122"/>
      <c r="E1707"/>
      <c r="F1707" s="1"/>
      <c r="I1707" s="1"/>
      <c r="O1707" s="81" t="s">
        <v>2852</v>
      </c>
      <c r="P1707" s="57" t="s">
        <v>2973</v>
      </c>
      <c r="Q1707" s="57" t="s">
        <v>3378</v>
      </c>
      <c r="R1707" s="57"/>
      <c r="S1707" s="11"/>
      <c r="Y1707" s="1" t="s">
        <v>2739</v>
      </c>
      <c r="Z1707" s="86" t="s">
        <v>2918</v>
      </c>
      <c r="AD1707" s="57" t="s">
        <v>3381</v>
      </c>
      <c r="AI1707" t="s">
        <v>2734</v>
      </c>
      <c r="AJ1707" t="s">
        <v>3383</v>
      </c>
      <c r="AK1707" s="9" t="s">
        <v>2780</v>
      </c>
      <c r="AM1707" t="s">
        <v>2976</v>
      </c>
      <c r="AQ1707" t="s">
        <v>2740</v>
      </c>
    </row>
    <row r="1708" spans="1:43" ht="30" customHeight="1">
      <c r="B1708" s="226">
        <v>2205</v>
      </c>
      <c r="C1708" s="14"/>
      <c r="D1708" s="122"/>
      <c r="E1708"/>
      <c r="F1708" s="1"/>
      <c r="I1708" s="1"/>
      <c r="O1708" s="81" t="s">
        <v>2852</v>
      </c>
      <c r="P1708" s="57" t="s">
        <v>2973</v>
      </c>
      <c r="Q1708" s="57" t="s">
        <v>3378</v>
      </c>
      <c r="R1708" s="57"/>
      <c r="S1708" s="11"/>
      <c r="Y1708" s="1" t="s">
        <v>2739</v>
      </c>
      <c r="Z1708" s="86" t="s">
        <v>2918</v>
      </c>
      <c r="AD1708" s="57" t="s">
        <v>3381</v>
      </c>
      <c r="AI1708" t="s">
        <v>2734</v>
      </c>
      <c r="AJ1708" t="s">
        <v>3383</v>
      </c>
      <c r="AK1708" s="9" t="s">
        <v>2780</v>
      </c>
      <c r="AM1708" t="s">
        <v>2976</v>
      </c>
      <c r="AQ1708" t="s">
        <v>2740</v>
      </c>
    </row>
    <row r="1709" spans="1:43" ht="30" customHeight="1">
      <c r="B1709" s="226">
        <v>2206</v>
      </c>
      <c r="C1709" s="14"/>
      <c r="D1709" s="122"/>
      <c r="E1709"/>
      <c r="F1709" s="1"/>
      <c r="I1709" s="1"/>
      <c r="O1709" s="81" t="s">
        <v>2852</v>
      </c>
      <c r="P1709" s="57" t="s">
        <v>2973</v>
      </c>
      <c r="Q1709" s="57" t="s">
        <v>3378</v>
      </c>
      <c r="R1709" s="57"/>
      <c r="S1709" s="11"/>
      <c r="Y1709" s="1" t="s">
        <v>2739</v>
      </c>
      <c r="Z1709" s="86" t="s">
        <v>2918</v>
      </c>
      <c r="AD1709" s="57" t="s">
        <v>3381</v>
      </c>
      <c r="AI1709" t="s">
        <v>2734</v>
      </c>
      <c r="AJ1709" t="s">
        <v>3383</v>
      </c>
      <c r="AK1709" s="9" t="s">
        <v>2780</v>
      </c>
      <c r="AM1709" t="s">
        <v>2976</v>
      </c>
      <c r="AQ1709" t="s">
        <v>2740</v>
      </c>
    </row>
    <row r="1710" spans="1:43" ht="30" customHeight="1">
      <c r="A1710" s="47" t="s">
        <v>2</v>
      </c>
      <c r="B1710" s="226">
        <v>2207</v>
      </c>
      <c r="C1710" s="14"/>
      <c r="D1710" s="122" t="s">
        <v>6</v>
      </c>
      <c r="E1710" s="16">
        <v>8537</v>
      </c>
      <c r="F1710" s="1"/>
      <c r="H1710" s="26"/>
      <c r="I1710" s="1"/>
      <c r="J1710" s="26"/>
      <c r="K1710" s="26" t="s">
        <v>1108</v>
      </c>
      <c r="L1710" s="65" t="s">
        <v>2563</v>
      </c>
      <c r="M1710" s="18">
        <v>23921</v>
      </c>
      <c r="N1710" s="63"/>
      <c r="O1710" s="81" t="s">
        <v>2852</v>
      </c>
      <c r="P1710" s="57" t="s">
        <v>2973</v>
      </c>
      <c r="Q1710" s="57" t="s">
        <v>3378</v>
      </c>
      <c r="R1710" s="57"/>
      <c r="S1710" s="11"/>
      <c r="T1710" s="63"/>
      <c r="U1710" s="18"/>
      <c r="V1710" s="18"/>
      <c r="W1710" s="18"/>
      <c r="X1710" s="18"/>
      <c r="Y1710" s="1" t="s">
        <v>2739</v>
      </c>
      <c r="Z1710" s="86" t="s">
        <v>2918</v>
      </c>
      <c r="AD1710" s="57" t="s">
        <v>3381</v>
      </c>
      <c r="AI1710" t="s">
        <v>2734</v>
      </c>
      <c r="AJ1710" t="s">
        <v>3383</v>
      </c>
      <c r="AK1710" s="9" t="s">
        <v>2780</v>
      </c>
      <c r="AM1710" t="s">
        <v>2976</v>
      </c>
      <c r="AQ1710" t="s">
        <v>2740</v>
      </c>
    </row>
    <row r="1711" spans="1:43" ht="30" customHeight="1">
      <c r="B1711" s="226">
        <v>2208</v>
      </c>
      <c r="C1711" s="14"/>
      <c r="D1711" s="122"/>
      <c r="E1711"/>
      <c r="F1711" s="1"/>
      <c r="I1711" s="1"/>
      <c r="O1711" s="81" t="s">
        <v>2852</v>
      </c>
      <c r="P1711" s="57" t="s">
        <v>2973</v>
      </c>
      <c r="Q1711" s="57" t="s">
        <v>3378</v>
      </c>
      <c r="R1711" s="57"/>
      <c r="S1711" s="11"/>
      <c r="Y1711" s="1" t="s">
        <v>2739</v>
      </c>
      <c r="Z1711" s="86" t="s">
        <v>2918</v>
      </c>
      <c r="AD1711" s="57" t="s">
        <v>3381</v>
      </c>
      <c r="AI1711" t="s">
        <v>2734</v>
      </c>
      <c r="AJ1711" t="s">
        <v>3383</v>
      </c>
      <c r="AK1711" s="9" t="s">
        <v>2780</v>
      </c>
      <c r="AM1711" t="s">
        <v>2976</v>
      </c>
      <c r="AQ1711" t="s">
        <v>2740</v>
      </c>
    </row>
    <row r="1712" spans="1:43" ht="30" customHeight="1">
      <c r="A1712" s="47" t="s">
        <v>2</v>
      </c>
      <c r="B1712" s="226">
        <v>2209</v>
      </c>
      <c r="C1712" s="14"/>
      <c r="D1712" s="122" t="s">
        <v>6</v>
      </c>
      <c r="E1712" s="16">
        <v>8143</v>
      </c>
      <c r="F1712" s="1"/>
      <c r="H1712" s="26"/>
      <c r="I1712" s="1"/>
      <c r="J1712" s="26"/>
      <c r="K1712" s="26" t="s">
        <v>1071</v>
      </c>
      <c r="L1712" s="65" t="s">
        <v>2563</v>
      </c>
      <c r="M1712" s="18">
        <v>23965</v>
      </c>
      <c r="N1712" s="63"/>
      <c r="O1712" s="81" t="s">
        <v>2852</v>
      </c>
      <c r="P1712" s="57" t="s">
        <v>2973</v>
      </c>
      <c r="Q1712" s="57" t="s">
        <v>3378</v>
      </c>
      <c r="R1712" s="57"/>
      <c r="S1712" s="11"/>
      <c r="T1712" s="63"/>
      <c r="U1712" s="18"/>
      <c r="V1712" s="18"/>
      <c r="W1712" s="18"/>
      <c r="X1712" s="18"/>
      <c r="Y1712" s="1" t="s">
        <v>2739</v>
      </c>
      <c r="Z1712" s="86" t="s">
        <v>2918</v>
      </c>
      <c r="AD1712" s="57" t="s">
        <v>3381</v>
      </c>
      <c r="AI1712" t="s">
        <v>2734</v>
      </c>
      <c r="AJ1712" t="s">
        <v>3383</v>
      </c>
      <c r="AK1712" s="9" t="s">
        <v>2780</v>
      </c>
      <c r="AM1712" t="s">
        <v>2976</v>
      </c>
      <c r="AQ1712" t="s">
        <v>2740</v>
      </c>
    </row>
    <row r="1713" spans="1:43" ht="30" customHeight="1">
      <c r="A1713" s="47" t="s">
        <v>2</v>
      </c>
      <c r="B1713" s="226">
        <v>2210</v>
      </c>
      <c r="C1713" s="14"/>
      <c r="D1713" s="122" t="s">
        <v>6</v>
      </c>
      <c r="E1713" s="16">
        <v>8601</v>
      </c>
      <c r="F1713" s="1"/>
      <c r="H1713" s="26"/>
      <c r="I1713" s="1"/>
      <c r="J1713" s="26"/>
      <c r="K1713" s="26" t="s">
        <v>1113</v>
      </c>
      <c r="L1713" s="65" t="s">
        <v>2563</v>
      </c>
      <c r="M1713" s="18">
        <v>23939</v>
      </c>
      <c r="N1713" s="63"/>
      <c r="O1713" s="81" t="s">
        <v>2852</v>
      </c>
      <c r="P1713" s="57" t="s">
        <v>2973</v>
      </c>
      <c r="Q1713" s="57" t="s">
        <v>3378</v>
      </c>
      <c r="R1713" s="57"/>
      <c r="S1713" s="11"/>
      <c r="T1713" s="63"/>
      <c r="U1713" s="18"/>
      <c r="V1713" s="18"/>
      <c r="W1713" s="18"/>
      <c r="X1713" s="18"/>
      <c r="Y1713" s="1" t="s">
        <v>2739</v>
      </c>
      <c r="Z1713" s="86" t="s">
        <v>2918</v>
      </c>
      <c r="AD1713" s="57" t="s">
        <v>3381</v>
      </c>
      <c r="AI1713" t="s">
        <v>2734</v>
      </c>
      <c r="AJ1713" t="s">
        <v>3383</v>
      </c>
      <c r="AK1713" s="9" t="s">
        <v>2780</v>
      </c>
      <c r="AM1713" t="s">
        <v>2976</v>
      </c>
      <c r="AQ1713" t="s">
        <v>2740</v>
      </c>
    </row>
    <row r="1714" spans="1:43" ht="30" customHeight="1">
      <c r="B1714" s="226">
        <v>2211</v>
      </c>
      <c r="C1714" s="14"/>
      <c r="D1714" s="122"/>
      <c r="E1714"/>
      <c r="F1714" s="1"/>
      <c r="I1714" s="1"/>
      <c r="O1714" s="81" t="s">
        <v>2852</v>
      </c>
      <c r="P1714" s="57" t="s">
        <v>2973</v>
      </c>
      <c r="Q1714" s="57" t="s">
        <v>3378</v>
      </c>
      <c r="R1714" s="57"/>
      <c r="S1714" s="11"/>
      <c r="Y1714" s="1" t="s">
        <v>2739</v>
      </c>
      <c r="Z1714" s="86" t="s">
        <v>2918</v>
      </c>
      <c r="AD1714" s="57" t="s">
        <v>3381</v>
      </c>
      <c r="AI1714" t="s">
        <v>2734</v>
      </c>
      <c r="AJ1714" t="s">
        <v>3383</v>
      </c>
      <c r="AK1714" s="9" t="s">
        <v>2780</v>
      </c>
      <c r="AM1714" t="s">
        <v>2976</v>
      </c>
      <c r="AQ1714" t="s">
        <v>2740</v>
      </c>
    </row>
    <row r="1715" spans="1:43" ht="30" customHeight="1">
      <c r="B1715" s="226">
        <v>2212</v>
      </c>
      <c r="C1715" s="14"/>
      <c r="D1715" s="122"/>
      <c r="E1715"/>
      <c r="F1715" s="1"/>
      <c r="I1715" s="1"/>
      <c r="O1715" s="81" t="s">
        <v>2852</v>
      </c>
      <c r="P1715" s="57" t="s">
        <v>2973</v>
      </c>
      <c r="Q1715" s="57" t="s">
        <v>3378</v>
      </c>
      <c r="R1715" s="57"/>
      <c r="S1715" s="11"/>
      <c r="Y1715" s="1" t="s">
        <v>2739</v>
      </c>
      <c r="Z1715" s="86" t="s">
        <v>2918</v>
      </c>
      <c r="AA1715" s="26"/>
      <c r="AB1715" s="16"/>
      <c r="AD1715" s="57" t="s">
        <v>3381</v>
      </c>
      <c r="AI1715" t="s">
        <v>2734</v>
      </c>
      <c r="AJ1715" t="s">
        <v>3383</v>
      </c>
      <c r="AK1715" s="9" t="s">
        <v>2780</v>
      </c>
      <c r="AM1715" t="s">
        <v>2976</v>
      </c>
      <c r="AQ1715" t="s">
        <v>2740</v>
      </c>
    </row>
    <row r="1716" spans="1:43" ht="30" customHeight="1">
      <c r="A1716" s="47" t="s">
        <v>2</v>
      </c>
      <c r="B1716" s="226">
        <v>2213</v>
      </c>
      <c r="C1716" s="14"/>
      <c r="D1716" s="122" t="s">
        <v>6</v>
      </c>
      <c r="E1716">
        <v>8548</v>
      </c>
      <c r="F1716" s="1"/>
      <c r="I1716" s="1"/>
      <c r="O1716" s="81" t="s">
        <v>2852</v>
      </c>
      <c r="P1716" s="57" t="s">
        <v>2973</v>
      </c>
      <c r="Q1716" s="57" t="s">
        <v>3378</v>
      </c>
      <c r="R1716" s="57"/>
      <c r="S1716" s="11"/>
      <c r="Y1716" s="1" t="s">
        <v>2739</v>
      </c>
      <c r="Z1716" s="86" t="s">
        <v>2918</v>
      </c>
      <c r="AD1716" s="57" t="s">
        <v>3381</v>
      </c>
      <c r="AI1716" t="s">
        <v>2734</v>
      </c>
      <c r="AJ1716" t="s">
        <v>3383</v>
      </c>
      <c r="AK1716" s="9" t="s">
        <v>2780</v>
      </c>
      <c r="AM1716" t="s">
        <v>2976</v>
      </c>
      <c r="AQ1716" t="s">
        <v>2740</v>
      </c>
    </row>
    <row r="1717" spans="1:43" ht="30" customHeight="1">
      <c r="A1717" s="47" t="s">
        <v>2</v>
      </c>
      <c r="B1717" s="226">
        <v>2214</v>
      </c>
      <c r="C1717" s="14"/>
      <c r="D1717" s="122" t="s">
        <v>3359</v>
      </c>
      <c r="E1717"/>
      <c r="F1717" s="9" t="s">
        <v>38</v>
      </c>
      <c r="G1717" s="205"/>
      <c r="I1717" s="1"/>
      <c r="M1717" s="12">
        <v>23894</v>
      </c>
      <c r="O1717" s="81" t="s">
        <v>2852</v>
      </c>
      <c r="P1717" s="57" t="s">
        <v>2973</v>
      </c>
      <c r="Q1717" s="57" t="s">
        <v>3378</v>
      </c>
      <c r="R1717" s="57"/>
      <c r="S1717" s="11"/>
      <c r="Y1717" s="1" t="s">
        <v>2739</v>
      </c>
      <c r="Z1717" s="86" t="s">
        <v>2918</v>
      </c>
      <c r="AA1717" s="2" t="s">
        <v>3590</v>
      </c>
      <c r="AC1717" s="1" t="s">
        <v>3591</v>
      </c>
      <c r="AD1717" s="57" t="s">
        <v>3381</v>
      </c>
      <c r="AI1717" t="s">
        <v>2734</v>
      </c>
      <c r="AJ1717" t="s">
        <v>3383</v>
      </c>
      <c r="AK1717" s="9" t="s">
        <v>2780</v>
      </c>
      <c r="AM1717" t="s">
        <v>2976</v>
      </c>
      <c r="AQ1717" t="s">
        <v>2740</v>
      </c>
    </row>
    <row r="1718" spans="1:43" ht="30" customHeight="1">
      <c r="A1718" s="47" t="s">
        <v>2</v>
      </c>
      <c r="B1718" s="226">
        <v>2215</v>
      </c>
      <c r="C1718" s="14"/>
      <c r="D1718" s="122"/>
      <c r="E1718"/>
      <c r="F1718" s="1"/>
      <c r="I1718" s="1"/>
      <c r="O1718" s="81" t="s">
        <v>2852</v>
      </c>
      <c r="P1718" s="57" t="s">
        <v>2973</v>
      </c>
      <c r="Q1718" s="57" t="s">
        <v>3378</v>
      </c>
      <c r="R1718" s="57"/>
      <c r="S1718" s="11"/>
      <c r="Y1718" s="1" t="s">
        <v>2739</v>
      </c>
      <c r="Z1718" s="86" t="s">
        <v>2918</v>
      </c>
      <c r="AD1718" s="57" t="s">
        <v>3381</v>
      </c>
      <c r="AI1718" t="s">
        <v>2734</v>
      </c>
      <c r="AJ1718" t="s">
        <v>3383</v>
      </c>
      <c r="AK1718" s="9" t="s">
        <v>2780</v>
      </c>
      <c r="AM1718" t="s">
        <v>2976</v>
      </c>
      <c r="AQ1718" t="s">
        <v>2740</v>
      </c>
    </row>
    <row r="1719" spans="1:43" ht="30" customHeight="1">
      <c r="B1719" s="226">
        <v>2216</v>
      </c>
      <c r="C1719" s="14"/>
      <c r="D1719" s="122"/>
      <c r="E1719"/>
      <c r="F1719" s="1"/>
      <c r="I1719" s="1"/>
      <c r="O1719" s="81" t="s">
        <v>2852</v>
      </c>
      <c r="P1719" s="57" t="s">
        <v>2973</v>
      </c>
      <c r="Q1719" s="57" t="s">
        <v>3378</v>
      </c>
      <c r="R1719" s="57"/>
      <c r="S1719" s="11"/>
      <c r="Y1719" s="1" t="s">
        <v>2739</v>
      </c>
      <c r="Z1719" s="86" t="s">
        <v>2918</v>
      </c>
      <c r="AD1719" s="57" t="s">
        <v>3381</v>
      </c>
      <c r="AI1719" t="s">
        <v>2734</v>
      </c>
      <c r="AJ1719" t="s">
        <v>3383</v>
      </c>
      <c r="AK1719" s="9" t="s">
        <v>2780</v>
      </c>
      <c r="AM1719" t="s">
        <v>2976</v>
      </c>
      <c r="AQ1719" t="s">
        <v>2740</v>
      </c>
    </row>
    <row r="1720" spans="1:43" ht="30" customHeight="1">
      <c r="A1720" s="47" t="s">
        <v>2</v>
      </c>
      <c r="B1720" s="226">
        <v>2217</v>
      </c>
      <c r="C1720" s="14"/>
      <c r="D1720" s="122" t="s">
        <v>6</v>
      </c>
      <c r="E1720" s="16">
        <v>9563</v>
      </c>
      <c r="F1720" s="1"/>
      <c r="H1720" s="26"/>
      <c r="I1720" s="1"/>
      <c r="J1720" s="26"/>
      <c r="K1720" s="26" t="s">
        <v>1152</v>
      </c>
      <c r="L1720" s="65" t="s">
        <v>2563</v>
      </c>
      <c r="M1720" s="18">
        <v>23953</v>
      </c>
      <c r="N1720" s="63"/>
      <c r="O1720" s="81" t="s">
        <v>2852</v>
      </c>
      <c r="P1720" s="57" t="s">
        <v>2973</v>
      </c>
      <c r="Q1720" s="57" t="s">
        <v>3378</v>
      </c>
      <c r="R1720" s="57"/>
      <c r="S1720" s="11"/>
      <c r="T1720" s="63"/>
      <c r="U1720" s="18"/>
      <c r="V1720" s="18"/>
      <c r="W1720" s="18"/>
      <c r="X1720" s="18"/>
      <c r="Y1720" s="1" t="s">
        <v>2739</v>
      </c>
      <c r="Z1720" s="86" t="s">
        <v>2918</v>
      </c>
      <c r="AD1720" s="57" t="s">
        <v>3381</v>
      </c>
      <c r="AI1720" t="s">
        <v>2734</v>
      </c>
      <c r="AJ1720" t="s">
        <v>3383</v>
      </c>
      <c r="AK1720" s="9" t="s">
        <v>2780</v>
      </c>
      <c r="AM1720" t="s">
        <v>2976</v>
      </c>
      <c r="AQ1720" t="s">
        <v>2740</v>
      </c>
    </row>
    <row r="1721" spans="1:43" ht="30" customHeight="1">
      <c r="B1721" s="226">
        <v>2218</v>
      </c>
      <c r="C1721" s="14"/>
      <c r="D1721" s="122"/>
      <c r="E1721"/>
      <c r="F1721" s="1"/>
      <c r="I1721" s="1"/>
      <c r="O1721" s="81" t="s">
        <v>2852</v>
      </c>
      <c r="P1721" s="57" t="s">
        <v>2973</v>
      </c>
      <c r="Q1721" s="57" t="s">
        <v>3378</v>
      </c>
      <c r="R1721" s="57"/>
      <c r="S1721" s="11"/>
      <c r="Y1721" s="1" t="s">
        <v>2739</v>
      </c>
      <c r="Z1721" s="86" t="s">
        <v>2918</v>
      </c>
      <c r="AD1721" s="57" t="s">
        <v>3381</v>
      </c>
      <c r="AI1721" t="s">
        <v>2734</v>
      </c>
      <c r="AJ1721" t="s">
        <v>3383</v>
      </c>
      <c r="AK1721" s="9" t="s">
        <v>2780</v>
      </c>
      <c r="AM1721" t="s">
        <v>2976</v>
      </c>
      <c r="AQ1721" t="s">
        <v>2740</v>
      </c>
    </row>
    <row r="1722" spans="1:43" ht="30" customHeight="1">
      <c r="A1722" s="47" t="s">
        <v>2</v>
      </c>
      <c r="B1722" s="226">
        <v>2219</v>
      </c>
      <c r="C1722" s="14"/>
      <c r="D1722" s="122" t="s">
        <v>6</v>
      </c>
      <c r="E1722" s="16">
        <v>9553</v>
      </c>
      <c r="F1722" s="1"/>
      <c r="H1722" s="26"/>
      <c r="I1722" s="1"/>
      <c r="J1722" s="26"/>
      <c r="K1722" s="26" t="s">
        <v>1150</v>
      </c>
      <c r="L1722" s="65" t="s">
        <v>2563</v>
      </c>
      <c r="M1722" s="18">
        <v>23918</v>
      </c>
      <c r="N1722" s="63"/>
      <c r="O1722" s="81" t="s">
        <v>2852</v>
      </c>
      <c r="P1722" s="57" t="s">
        <v>2973</v>
      </c>
      <c r="Q1722" s="57" t="s">
        <v>3378</v>
      </c>
      <c r="R1722" s="57"/>
      <c r="S1722" s="11"/>
      <c r="T1722" s="63"/>
      <c r="U1722" s="18"/>
      <c r="V1722" s="18"/>
      <c r="W1722" s="18"/>
      <c r="X1722" s="18"/>
      <c r="Y1722" s="1" t="s">
        <v>2739</v>
      </c>
      <c r="Z1722" s="86" t="s">
        <v>2918</v>
      </c>
      <c r="AD1722" s="57" t="s">
        <v>3381</v>
      </c>
      <c r="AI1722" t="s">
        <v>2734</v>
      </c>
      <c r="AJ1722" t="s">
        <v>3383</v>
      </c>
      <c r="AK1722" s="9" t="s">
        <v>2780</v>
      </c>
      <c r="AM1722" t="s">
        <v>2976</v>
      </c>
      <c r="AQ1722" t="s">
        <v>2740</v>
      </c>
    </row>
    <row r="1723" spans="1:43" ht="30" customHeight="1">
      <c r="A1723" s="47" t="s">
        <v>2</v>
      </c>
      <c r="B1723" s="226">
        <v>2220</v>
      </c>
      <c r="C1723" s="14"/>
      <c r="D1723" s="122" t="s">
        <v>2650</v>
      </c>
      <c r="E1723" s="16">
        <v>9692</v>
      </c>
      <c r="F1723" s="1"/>
      <c r="H1723" s="26"/>
      <c r="I1723" s="1"/>
      <c r="J1723" s="26"/>
      <c r="K1723" s="26" t="s">
        <v>1157</v>
      </c>
      <c r="L1723" s="65" t="s">
        <v>2563</v>
      </c>
      <c r="M1723" s="18">
        <v>23896</v>
      </c>
      <c r="N1723" s="63"/>
      <c r="O1723" s="81" t="s">
        <v>2852</v>
      </c>
      <c r="P1723" s="57" t="s">
        <v>2973</v>
      </c>
      <c r="Q1723" s="57" t="s">
        <v>3378</v>
      </c>
      <c r="R1723" s="57"/>
      <c r="S1723" s="11"/>
      <c r="T1723" s="63"/>
      <c r="U1723" s="18"/>
      <c r="V1723" s="18"/>
      <c r="W1723" s="18"/>
      <c r="X1723" s="18"/>
      <c r="Y1723" s="1" t="s">
        <v>2739</v>
      </c>
      <c r="Z1723" s="86" t="s">
        <v>2918</v>
      </c>
      <c r="AD1723" s="57" t="s">
        <v>3381</v>
      </c>
      <c r="AI1723" t="s">
        <v>2734</v>
      </c>
      <c r="AJ1723" t="s">
        <v>3383</v>
      </c>
      <c r="AK1723" s="9" t="s">
        <v>2780</v>
      </c>
      <c r="AM1723" t="s">
        <v>2976</v>
      </c>
      <c r="AQ1723" t="s">
        <v>2740</v>
      </c>
    </row>
    <row r="1724" spans="1:43" ht="30" customHeight="1">
      <c r="A1724" s="47" t="s">
        <v>2</v>
      </c>
      <c r="B1724" s="226">
        <v>2221</v>
      </c>
      <c r="C1724" s="14"/>
      <c r="D1724" s="122" t="s">
        <v>6</v>
      </c>
      <c r="E1724" s="16">
        <v>9565</v>
      </c>
      <c r="F1724" s="1"/>
      <c r="H1724" s="26"/>
      <c r="I1724" s="1"/>
      <c r="J1724" s="26"/>
      <c r="K1724" s="26" t="s">
        <v>1153</v>
      </c>
      <c r="L1724" s="65" t="s">
        <v>2563</v>
      </c>
      <c r="M1724" s="18">
        <v>23923</v>
      </c>
      <c r="N1724" s="63"/>
      <c r="O1724" s="81" t="s">
        <v>2852</v>
      </c>
      <c r="P1724" s="57" t="s">
        <v>2973</v>
      </c>
      <c r="Q1724" s="57" t="s">
        <v>3378</v>
      </c>
      <c r="R1724" s="57"/>
      <c r="S1724" s="11"/>
      <c r="T1724" s="63"/>
      <c r="U1724" s="18"/>
      <c r="V1724" s="18"/>
      <c r="W1724" s="18"/>
      <c r="X1724" s="18"/>
      <c r="Y1724" s="1" t="s">
        <v>2739</v>
      </c>
      <c r="Z1724" s="86" t="s">
        <v>2918</v>
      </c>
      <c r="AD1724" s="57" t="s">
        <v>3381</v>
      </c>
      <c r="AI1724" t="s">
        <v>2734</v>
      </c>
      <c r="AJ1724" t="s">
        <v>3383</v>
      </c>
      <c r="AK1724" s="9" t="s">
        <v>2780</v>
      </c>
      <c r="AM1724" t="s">
        <v>2976</v>
      </c>
      <c r="AQ1724" t="s">
        <v>2740</v>
      </c>
    </row>
    <row r="1725" spans="1:43" ht="30" customHeight="1">
      <c r="A1725" s="47" t="s">
        <v>2</v>
      </c>
      <c r="B1725" s="226">
        <v>2222</v>
      </c>
      <c r="C1725" s="14"/>
      <c r="D1725" s="122" t="s">
        <v>6</v>
      </c>
      <c r="E1725" s="16">
        <v>9566</v>
      </c>
      <c r="F1725" s="1"/>
      <c r="H1725" s="26"/>
      <c r="I1725" s="1"/>
      <c r="J1725" s="26"/>
      <c r="K1725" s="26" t="s">
        <v>1154</v>
      </c>
      <c r="L1725" s="65" t="s">
        <v>2563</v>
      </c>
      <c r="M1725" s="18">
        <v>23929</v>
      </c>
      <c r="N1725" s="63"/>
      <c r="O1725" s="81" t="s">
        <v>2852</v>
      </c>
      <c r="P1725" s="57" t="s">
        <v>2973</v>
      </c>
      <c r="Q1725" s="57" t="s">
        <v>3378</v>
      </c>
      <c r="R1725" s="57"/>
      <c r="S1725" s="11"/>
      <c r="T1725" s="63"/>
      <c r="U1725" s="18"/>
      <c r="V1725" s="18"/>
      <c r="W1725" s="18"/>
      <c r="X1725" s="18"/>
      <c r="Y1725" s="1" t="s">
        <v>2739</v>
      </c>
      <c r="Z1725" s="86" t="s">
        <v>2918</v>
      </c>
      <c r="AD1725" s="57" t="s">
        <v>3381</v>
      </c>
      <c r="AI1725" t="s">
        <v>2734</v>
      </c>
      <c r="AJ1725" t="s">
        <v>3383</v>
      </c>
      <c r="AK1725" s="9" t="s">
        <v>2780</v>
      </c>
      <c r="AM1725" t="s">
        <v>2976</v>
      </c>
      <c r="AQ1725" t="s">
        <v>2740</v>
      </c>
    </row>
    <row r="1726" spans="1:43" ht="30" customHeight="1">
      <c r="A1726" s="47" t="s">
        <v>2</v>
      </c>
      <c r="B1726" s="226">
        <v>2223</v>
      </c>
      <c r="C1726" s="14"/>
      <c r="D1726" s="122" t="s">
        <v>6</v>
      </c>
      <c r="E1726" s="16">
        <v>12514</v>
      </c>
      <c r="F1726" s="1" t="s">
        <v>3629</v>
      </c>
      <c r="G1726" s="205"/>
      <c r="I1726" s="1"/>
      <c r="O1726" s="81" t="s">
        <v>2852</v>
      </c>
      <c r="P1726" s="57" t="s">
        <v>2973</v>
      </c>
      <c r="Q1726" s="57" t="s">
        <v>3378</v>
      </c>
      <c r="R1726" s="57"/>
      <c r="S1726" s="11"/>
      <c r="Y1726" s="1" t="s">
        <v>2739</v>
      </c>
      <c r="Z1726" s="86" t="s">
        <v>2918</v>
      </c>
      <c r="AD1726" s="57" t="s">
        <v>3381</v>
      </c>
      <c r="AI1726" t="s">
        <v>2734</v>
      </c>
      <c r="AJ1726" t="s">
        <v>3383</v>
      </c>
      <c r="AK1726" s="9" t="s">
        <v>2780</v>
      </c>
      <c r="AM1726" t="s">
        <v>2976</v>
      </c>
      <c r="AQ1726" t="s">
        <v>2740</v>
      </c>
    </row>
    <row r="1727" spans="1:43" ht="30" customHeight="1">
      <c r="B1727" s="226">
        <v>2224</v>
      </c>
      <c r="C1727" s="14"/>
      <c r="D1727" s="122"/>
      <c r="E1727"/>
      <c r="F1727" s="1"/>
      <c r="I1727" s="1"/>
      <c r="O1727" s="81" t="s">
        <v>2852</v>
      </c>
      <c r="P1727" s="57" t="s">
        <v>2973</v>
      </c>
      <c r="Q1727" s="57" t="s">
        <v>3378</v>
      </c>
      <c r="R1727" s="57"/>
      <c r="S1727" s="11"/>
      <c r="Y1727" s="1" t="s">
        <v>2739</v>
      </c>
      <c r="Z1727" s="86" t="s">
        <v>2918</v>
      </c>
      <c r="AD1727" s="57" t="s">
        <v>3381</v>
      </c>
      <c r="AI1727" t="s">
        <v>2734</v>
      </c>
      <c r="AJ1727" t="s">
        <v>3383</v>
      </c>
      <c r="AK1727" s="9" t="s">
        <v>2780</v>
      </c>
      <c r="AM1727" t="s">
        <v>2976</v>
      </c>
      <c r="AQ1727" t="s">
        <v>2740</v>
      </c>
    </row>
    <row r="1728" spans="1:43" ht="30" customHeight="1">
      <c r="A1728" s="47" t="s">
        <v>2</v>
      </c>
      <c r="B1728" s="226">
        <v>2225</v>
      </c>
      <c r="C1728" s="14"/>
      <c r="D1728" s="122" t="s">
        <v>6</v>
      </c>
      <c r="E1728" s="16">
        <v>9695</v>
      </c>
      <c r="F1728" s="1" t="s">
        <v>2654</v>
      </c>
      <c r="I1728" s="1"/>
      <c r="O1728" s="81" t="s">
        <v>2852</v>
      </c>
      <c r="P1728" s="57" t="s">
        <v>2973</v>
      </c>
      <c r="Q1728" s="57" t="s">
        <v>3378</v>
      </c>
      <c r="R1728" s="57"/>
      <c r="S1728" s="11"/>
      <c r="Y1728" s="1" t="s">
        <v>2739</v>
      </c>
      <c r="Z1728" s="86" t="s">
        <v>2918</v>
      </c>
      <c r="AD1728" s="57" t="s">
        <v>3381</v>
      </c>
      <c r="AI1728" t="s">
        <v>2734</v>
      </c>
      <c r="AJ1728" t="s">
        <v>3383</v>
      </c>
      <c r="AK1728" s="9" t="s">
        <v>2780</v>
      </c>
      <c r="AM1728" t="s">
        <v>2976</v>
      </c>
      <c r="AQ1728" t="s">
        <v>2740</v>
      </c>
    </row>
    <row r="1729" spans="1:43" ht="30" customHeight="1">
      <c r="B1729" s="226">
        <v>2226</v>
      </c>
      <c r="C1729" s="14"/>
      <c r="D1729" s="122"/>
      <c r="E1729"/>
      <c r="F1729" s="1"/>
      <c r="I1729" s="1"/>
      <c r="O1729" s="81" t="s">
        <v>2852</v>
      </c>
      <c r="P1729" s="57" t="s">
        <v>2973</v>
      </c>
      <c r="Q1729" s="57" t="s">
        <v>3378</v>
      </c>
      <c r="R1729" s="57"/>
      <c r="S1729" s="11"/>
      <c r="Y1729" s="1" t="s">
        <v>2739</v>
      </c>
      <c r="Z1729" s="86" t="s">
        <v>2918</v>
      </c>
      <c r="AD1729" s="57" t="s">
        <v>3381</v>
      </c>
      <c r="AI1729" t="s">
        <v>2734</v>
      </c>
      <c r="AJ1729" t="s">
        <v>3383</v>
      </c>
      <c r="AK1729" s="9" t="s">
        <v>2780</v>
      </c>
      <c r="AM1729" t="s">
        <v>2976</v>
      </c>
      <c r="AQ1729" t="s">
        <v>2740</v>
      </c>
    </row>
    <row r="1730" spans="1:43" ht="30" customHeight="1">
      <c r="B1730" s="226">
        <v>2227</v>
      </c>
      <c r="C1730" s="14"/>
      <c r="D1730" s="122"/>
      <c r="E1730"/>
      <c r="F1730" s="1"/>
      <c r="I1730" s="1"/>
      <c r="O1730" s="81" t="s">
        <v>2852</v>
      </c>
      <c r="P1730" s="57" t="s">
        <v>2973</v>
      </c>
      <c r="Q1730" s="57" t="s">
        <v>3378</v>
      </c>
      <c r="R1730" s="57"/>
      <c r="S1730" s="11"/>
      <c r="Y1730" s="1" t="s">
        <v>2739</v>
      </c>
      <c r="Z1730" s="86" t="s">
        <v>2918</v>
      </c>
      <c r="AD1730" s="57" t="s">
        <v>3381</v>
      </c>
      <c r="AI1730" t="s">
        <v>2734</v>
      </c>
      <c r="AJ1730" t="s">
        <v>3383</v>
      </c>
      <c r="AK1730" s="9" t="s">
        <v>2780</v>
      </c>
      <c r="AM1730" t="s">
        <v>2976</v>
      </c>
      <c r="AQ1730" t="s">
        <v>2740</v>
      </c>
    </row>
    <row r="1731" spans="1:43" ht="30" customHeight="1">
      <c r="B1731" s="226">
        <v>2228</v>
      </c>
      <c r="C1731" s="14"/>
      <c r="D1731" s="122"/>
      <c r="E1731"/>
      <c r="F1731" s="1"/>
      <c r="I1731" s="1"/>
      <c r="O1731" s="81" t="s">
        <v>2852</v>
      </c>
      <c r="P1731" s="57" t="s">
        <v>2973</v>
      </c>
      <c r="Q1731" s="57" t="s">
        <v>3378</v>
      </c>
      <c r="R1731" s="57"/>
      <c r="S1731" s="11"/>
      <c r="Y1731" s="1" t="s">
        <v>2739</v>
      </c>
      <c r="Z1731" s="86" t="s">
        <v>2918</v>
      </c>
      <c r="AD1731" s="57" t="s">
        <v>3381</v>
      </c>
      <c r="AI1731" t="s">
        <v>2734</v>
      </c>
      <c r="AJ1731" t="s">
        <v>3383</v>
      </c>
      <c r="AK1731" s="9" t="s">
        <v>2780</v>
      </c>
      <c r="AM1731" t="s">
        <v>2976</v>
      </c>
      <c r="AQ1731" t="s">
        <v>2740</v>
      </c>
    </row>
    <row r="1732" spans="1:43" ht="30" customHeight="1">
      <c r="B1732" s="226">
        <v>2229</v>
      </c>
      <c r="C1732" s="14"/>
      <c r="D1732" s="122"/>
      <c r="E1732"/>
      <c r="F1732" s="1"/>
      <c r="I1732" s="1"/>
      <c r="O1732" s="81" t="s">
        <v>2852</v>
      </c>
      <c r="P1732" s="57" t="s">
        <v>2973</v>
      </c>
      <c r="Q1732" s="57" t="s">
        <v>3378</v>
      </c>
      <c r="R1732" s="57"/>
      <c r="S1732" s="11"/>
      <c r="Y1732" s="1" t="s">
        <v>2739</v>
      </c>
      <c r="Z1732" s="86" t="s">
        <v>2918</v>
      </c>
      <c r="AD1732" s="57" t="s">
        <v>3381</v>
      </c>
      <c r="AI1732" t="s">
        <v>2734</v>
      </c>
      <c r="AJ1732" t="s">
        <v>3383</v>
      </c>
      <c r="AK1732" s="9" t="s">
        <v>2780</v>
      </c>
      <c r="AM1732" t="s">
        <v>2976</v>
      </c>
      <c r="AQ1732" t="s">
        <v>2740</v>
      </c>
    </row>
    <row r="1733" spans="1:43" ht="30" customHeight="1">
      <c r="A1733" s="47" t="s">
        <v>2</v>
      </c>
      <c r="B1733" s="226">
        <v>2230</v>
      </c>
      <c r="C1733" s="14"/>
      <c r="D1733" s="122" t="s">
        <v>6</v>
      </c>
      <c r="E1733">
        <v>9696</v>
      </c>
      <c r="F1733" s="1" t="s">
        <v>3034</v>
      </c>
      <c r="G1733" s="205"/>
      <c r="H1733" s="2" t="s">
        <v>3081</v>
      </c>
      <c r="I1733" s="1"/>
      <c r="O1733" s="81" t="s">
        <v>2852</v>
      </c>
      <c r="P1733" s="57" t="s">
        <v>2973</v>
      </c>
      <c r="Q1733" s="57" t="s">
        <v>3378</v>
      </c>
      <c r="R1733" s="57"/>
      <c r="S1733" s="11"/>
      <c r="Y1733" s="1" t="s">
        <v>2739</v>
      </c>
      <c r="Z1733" s="86" t="s">
        <v>2918</v>
      </c>
      <c r="AA1733" s="2" t="s">
        <v>3430</v>
      </c>
      <c r="AD1733" s="57" t="s">
        <v>3381</v>
      </c>
      <c r="AI1733" t="s">
        <v>2734</v>
      </c>
      <c r="AJ1733" t="s">
        <v>3383</v>
      </c>
      <c r="AK1733" s="9" t="s">
        <v>2780</v>
      </c>
      <c r="AM1733" t="s">
        <v>2976</v>
      </c>
      <c r="AQ1733" t="s">
        <v>2740</v>
      </c>
    </row>
    <row r="1734" spans="1:43" ht="30" customHeight="1">
      <c r="B1734" s="226">
        <v>2231</v>
      </c>
      <c r="C1734" s="14"/>
      <c r="D1734" s="122"/>
      <c r="E1734"/>
      <c r="F1734" s="1"/>
      <c r="I1734" s="1"/>
      <c r="O1734" s="81" t="s">
        <v>2852</v>
      </c>
      <c r="P1734" s="57" t="s">
        <v>2973</v>
      </c>
      <c r="Q1734" s="57" t="s">
        <v>3378</v>
      </c>
      <c r="R1734" s="57"/>
      <c r="S1734" s="11"/>
      <c r="Y1734" s="1" t="s">
        <v>2739</v>
      </c>
      <c r="Z1734" s="86" t="s">
        <v>2918</v>
      </c>
      <c r="AD1734" s="57" t="s">
        <v>3381</v>
      </c>
      <c r="AI1734" t="s">
        <v>2734</v>
      </c>
      <c r="AJ1734" t="s">
        <v>3383</v>
      </c>
      <c r="AK1734" s="9" t="s">
        <v>2780</v>
      </c>
      <c r="AM1734" t="s">
        <v>2976</v>
      </c>
      <c r="AQ1734" t="s">
        <v>2740</v>
      </c>
    </row>
    <row r="1735" spans="1:43" ht="30" customHeight="1">
      <c r="A1735" s="47" t="s">
        <v>2</v>
      </c>
      <c r="B1735" s="226">
        <v>2232</v>
      </c>
      <c r="C1735" s="14"/>
      <c r="D1735" s="122" t="s">
        <v>6</v>
      </c>
      <c r="E1735">
        <v>9856</v>
      </c>
      <c r="F1735" s="1"/>
      <c r="I1735" s="1"/>
      <c r="O1735" s="81" t="s">
        <v>2852</v>
      </c>
      <c r="P1735" s="57" t="s">
        <v>2973</v>
      </c>
      <c r="Q1735" s="57" t="s">
        <v>3378</v>
      </c>
      <c r="R1735" s="57"/>
      <c r="S1735" s="11"/>
      <c r="Y1735" s="1" t="s">
        <v>2739</v>
      </c>
      <c r="Z1735" s="86" t="s">
        <v>2918</v>
      </c>
      <c r="AD1735" s="57" t="s">
        <v>3381</v>
      </c>
      <c r="AI1735" t="s">
        <v>2734</v>
      </c>
      <c r="AJ1735" t="s">
        <v>3383</v>
      </c>
      <c r="AK1735" s="9" t="s">
        <v>2780</v>
      </c>
      <c r="AM1735" t="s">
        <v>2976</v>
      </c>
      <c r="AQ1735" t="s">
        <v>2740</v>
      </c>
    </row>
    <row r="1736" spans="1:43" ht="30" customHeight="1">
      <c r="B1736" s="226">
        <v>2233</v>
      </c>
      <c r="C1736" s="14"/>
      <c r="D1736" s="122"/>
      <c r="E1736"/>
      <c r="F1736" s="1"/>
      <c r="I1736" s="1"/>
      <c r="O1736" s="81" t="s">
        <v>2852</v>
      </c>
      <c r="P1736" s="57" t="s">
        <v>2973</v>
      </c>
      <c r="Q1736" s="57" t="s">
        <v>3378</v>
      </c>
      <c r="R1736" s="57"/>
      <c r="S1736" s="11"/>
      <c r="Y1736" s="1" t="s">
        <v>2739</v>
      </c>
      <c r="Z1736" s="86" t="s">
        <v>2918</v>
      </c>
      <c r="AD1736" s="57" t="s">
        <v>3381</v>
      </c>
      <c r="AI1736" t="s">
        <v>2734</v>
      </c>
      <c r="AJ1736" t="s">
        <v>3383</v>
      </c>
      <c r="AK1736" s="9" t="s">
        <v>2780</v>
      </c>
      <c r="AM1736" t="s">
        <v>2976</v>
      </c>
      <c r="AQ1736" t="s">
        <v>2740</v>
      </c>
    </row>
    <row r="1737" spans="1:43" ht="30" customHeight="1">
      <c r="A1737" s="47" t="s">
        <v>2</v>
      </c>
      <c r="B1737" s="226">
        <v>2234</v>
      </c>
      <c r="C1737" s="14"/>
      <c r="D1737" s="122" t="s">
        <v>6</v>
      </c>
      <c r="E1737">
        <v>10253</v>
      </c>
      <c r="F1737" s="1"/>
      <c r="I1737" s="1"/>
      <c r="O1737" s="81" t="s">
        <v>2852</v>
      </c>
      <c r="P1737" s="57" t="s">
        <v>2973</v>
      </c>
      <c r="Q1737" s="57" t="s">
        <v>3378</v>
      </c>
      <c r="R1737" s="57"/>
      <c r="S1737" s="11"/>
      <c r="Y1737" s="1" t="s">
        <v>2739</v>
      </c>
      <c r="Z1737" s="86" t="s">
        <v>2918</v>
      </c>
      <c r="AD1737" s="57" t="s">
        <v>3381</v>
      </c>
      <c r="AI1737" t="s">
        <v>2734</v>
      </c>
      <c r="AJ1737" t="s">
        <v>3383</v>
      </c>
      <c r="AK1737" s="9" t="s">
        <v>2780</v>
      </c>
      <c r="AM1737" t="s">
        <v>2976</v>
      </c>
      <c r="AQ1737" t="s">
        <v>2740</v>
      </c>
    </row>
    <row r="1738" spans="1:43" ht="30" customHeight="1">
      <c r="A1738" s="47" t="s">
        <v>2</v>
      </c>
      <c r="B1738" s="226">
        <v>2235</v>
      </c>
      <c r="C1738" s="14"/>
      <c r="D1738" s="122" t="s">
        <v>6</v>
      </c>
      <c r="E1738">
        <v>9855</v>
      </c>
      <c r="F1738" s="1" t="s">
        <v>3034</v>
      </c>
      <c r="I1738" s="13" t="s">
        <v>27</v>
      </c>
      <c r="K1738" s="31"/>
      <c r="L1738" s="24"/>
      <c r="M1738" s="13"/>
      <c r="N1738" s="24"/>
      <c r="O1738" s="81" t="s">
        <v>2852</v>
      </c>
      <c r="P1738" s="57" t="s">
        <v>2973</v>
      </c>
      <c r="Q1738" s="57" t="s">
        <v>3378</v>
      </c>
      <c r="R1738" s="57"/>
      <c r="S1738" s="11"/>
      <c r="T1738" s="24"/>
      <c r="U1738" s="13"/>
      <c r="V1738" s="13"/>
      <c r="W1738" s="13"/>
      <c r="X1738" s="13"/>
      <c r="Y1738" s="1" t="s">
        <v>2739</v>
      </c>
      <c r="Z1738" s="86" t="s">
        <v>2918</v>
      </c>
      <c r="AC1738" s="13"/>
      <c r="AD1738" s="57" t="s">
        <v>3381</v>
      </c>
      <c r="AI1738" t="s">
        <v>2734</v>
      </c>
      <c r="AJ1738" t="s">
        <v>3383</v>
      </c>
      <c r="AK1738" s="9" t="s">
        <v>2780</v>
      </c>
      <c r="AM1738" t="s">
        <v>2976</v>
      </c>
      <c r="AQ1738" t="s">
        <v>2740</v>
      </c>
    </row>
    <row r="1739" spans="1:43" ht="30" customHeight="1">
      <c r="B1739" s="226">
        <v>2236</v>
      </c>
      <c r="C1739" s="14"/>
      <c r="D1739" s="122"/>
      <c r="E1739"/>
      <c r="F1739" s="1"/>
      <c r="I1739" s="1"/>
      <c r="O1739" s="81" t="s">
        <v>2852</v>
      </c>
      <c r="P1739" s="57" t="s">
        <v>2973</v>
      </c>
      <c r="Q1739" s="57" t="s">
        <v>3378</v>
      </c>
      <c r="R1739" s="57"/>
      <c r="S1739" s="11"/>
      <c r="Y1739" s="1" t="s">
        <v>2739</v>
      </c>
      <c r="Z1739" s="86" t="s">
        <v>2918</v>
      </c>
      <c r="AD1739" s="57" t="s">
        <v>3381</v>
      </c>
      <c r="AI1739" t="s">
        <v>2734</v>
      </c>
      <c r="AJ1739" t="s">
        <v>3383</v>
      </c>
      <c r="AK1739" s="9" t="s">
        <v>2780</v>
      </c>
      <c r="AM1739" t="s">
        <v>2976</v>
      </c>
      <c r="AQ1739" t="s">
        <v>2740</v>
      </c>
    </row>
    <row r="1740" spans="1:43" ht="30" customHeight="1">
      <c r="A1740" s="47" t="s">
        <v>2</v>
      </c>
      <c r="B1740" s="226">
        <v>2237</v>
      </c>
      <c r="C1740" s="14"/>
      <c r="D1740" s="122" t="s">
        <v>6</v>
      </c>
      <c r="E1740" s="16">
        <v>10171</v>
      </c>
      <c r="F1740" s="1"/>
      <c r="H1740" s="26"/>
      <c r="I1740" s="1"/>
      <c r="J1740" s="26"/>
      <c r="K1740" s="26" t="s">
        <v>1161</v>
      </c>
      <c r="L1740" s="65" t="s">
        <v>2563</v>
      </c>
      <c r="M1740" s="18">
        <v>23939</v>
      </c>
      <c r="N1740" s="63"/>
      <c r="O1740" s="81" t="s">
        <v>2852</v>
      </c>
      <c r="P1740" s="57" t="s">
        <v>2973</v>
      </c>
      <c r="Q1740" s="57" t="s">
        <v>3378</v>
      </c>
      <c r="R1740" s="57"/>
      <c r="S1740" s="11"/>
      <c r="T1740" s="63"/>
      <c r="U1740" s="18"/>
      <c r="V1740" s="18"/>
      <c r="W1740" s="18"/>
      <c r="X1740" s="18"/>
      <c r="Y1740" s="1" t="s">
        <v>2739</v>
      </c>
      <c r="Z1740" s="86" t="s">
        <v>2918</v>
      </c>
      <c r="AD1740" s="57" t="s">
        <v>3381</v>
      </c>
      <c r="AI1740" t="s">
        <v>2734</v>
      </c>
      <c r="AJ1740" t="s">
        <v>3383</v>
      </c>
      <c r="AK1740" s="9" t="s">
        <v>2780</v>
      </c>
      <c r="AM1740" t="s">
        <v>2976</v>
      </c>
      <c r="AQ1740" t="s">
        <v>2740</v>
      </c>
    </row>
    <row r="1741" spans="1:43" ht="30" customHeight="1">
      <c r="B1741" s="226">
        <v>2238</v>
      </c>
      <c r="C1741" s="14"/>
      <c r="D1741" s="122"/>
      <c r="E1741"/>
      <c r="F1741" s="1"/>
      <c r="I1741" s="1"/>
      <c r="O1741" s="81" t="s">
        <v>2852</v>
      </c>
      <c r="P1741" s="57" t="s">
        <v>2973</v>
      </c>
      <c r="Q1741" s="57" t="s">
        <v>3378</v>
      </c>
      <c r="R1741" s="57"/>
      <c r="S1741" s="11"/>
      <c r="Y1741" s="1" t="s">
        <v>2739</v>
      </c>
      <c r="Z1741" s="86" t="s">
        <v>2918</v>
      </c>
      <c r="AD1741" s="57" t="s">
        <v>3381</v>
      </c>
      <c r="AI1741" t="s">
        <v>2734</v>
      </c>
      <c r="AJ1741" t="s">
        <v>3383</v>
      </c>
      <c r="AK1741" s="9" t="s">
        <v>2780</v>
      </c>
      <c r="AM1741" t="s">
        <v>2976</v>
      </c>
      <c r="AQ1741" t="s">
        <v>2740</v>
      </c>
    </row>
    <row r="1742" spans="1:43" ht="30" customHeight="1">
      <c r="B1742" s="226">
        <v>2239</v>
      </c>
      <c r="C1742" s="14"/>
      <c r="D1742" s="122"/>
      <c r="E1742"/>
      <c r="F1742" s="1"/>
      <c r="I1742" s="1"/>
      <c r="O1742" s="81" t="s">
        <v>2852</v>
      </c>
      <c r="P1742" s="57" t="s">
        <v>2973</v>
      </c>
      <c r="Q1742" s="57" t="s">
        <v>3378</v>
      </c>
      <c r="R1742" s="57"/>
      <c r="S1742" s="11"/>
      <c r="Y1742" s="1" t="s">
        <v>2739</v>
      </c>
      <c r="Z1742" s="86" t="s">
        <v>2918</v>
      </c>
      <c r="AA1742" s="26"/>
      <c r="AB1742" s="16"/>
      <c r="AD1742" s="57" t="s">
        <v>3381</v>
      </c>
      <c r="AI1742" t="s">
        <v>2734</v>
      </c>
      <c r="AJ1742" t="s">
        <v>3383</v>
      </c>
      <c r="AK1742" s="9" t="s">
        <v>2780</v>
      </c>
      <c r="AM1742" t="s">
        <v>2976</v>
      </c>
      <c r="AQ1742" t="s">
        <v>2740</v>
      </c>
    </row>
    <row r="1743" spans="1:43" ht="30" customHeight="1">
      <c r="B1743" s="226">
        <v>2240</v>
      </c>
      <c r="C1743" s="14"/>
      <c r="D1743" s="122"/>
      <c r="E1743"/>
      <c r="F1743" s="1"/>
      <c r="I1743" s="1"/>
      <c r="O1743" s="81" t="s">
        <v>2852</v>
      </c>
      <c r="P1743" s="57" t="s">
        <v>2973</v>
      </c>
      <c r="Q1743" s="57" t="s">
        <v>3378</v>
      </c>
      <c r="R1743" s="57"/>
      <c r="S1743" s="11"/>
      <c r="Y1743" s="1" t="s">
        <v>2739</v>
      </c>
      <c r="Z1743" s="86" t="s">
        <v>2918</v>
      </c>
      <c r="AD1743" s="57" t="s">
        <v>3381</v>
      </c>
      <c r="AI1743" t="s">
        <v>2734</v>
      </c>
      <c r="AJ1743" t="s">
        <v>3383</v>
      </c>
      <c r="AK1743" s="9" t="s">
        <v>2780</v>
      </c>
      <c r="AM1743" t="s">
        <v>2976</v>
      </c>
      <c r="AQ1743" t="s">
        <v>2740</v>
      </c>
    </row>
    <row r="1744" spans="1:43" ht="30" customHeight="1">
      <c r="B1744" s="226">
        <v>2241</v>
      </c>
      <c r="C1744" s="14"/>
      <c r="D1744" s="122"/>
      <c r="E1744"/>
      <c r="F1744" s="1"/>
      <c r="I1744" s="1"/>
      <c r="O1744" s="81" t="s">
        <v>2852</v>
      </c>
      <c r="P1744" s="57" t="s">
        <v>2973</v>
      </c>
      <c r="Q1744" s="57" t="s">
        <v>3378</v>
      </c>
      <c r="R1744" s="57"/>
      <c r="S1744" s="11"/>
      <c r="Y1744" s="1" t="s">
        <v>2739</v>
      </c>
      <c r="Z1744" s="86" t="s">
        <v>2918</v>
      </c>
      <c r="AD1744" s="57" t="s">
        <v>3381</v>
      </c>
      <c r="AI1744" t="s">
        <v>2734</v>
      </c>
      <c r="AJ1744" t="s">
        <v>3383</v>
      </c>
      <c r="AK1744" s="9" t="s">
        <v>2780</v>
      </c>
      <c r="AM1744" t="s">
        <v>2976</v>
      </c>
      <c r="AQ1744" t="s">
        <v>2740</v>
      </c>
    </row>
    <row r="1745" spans="1:43" ht="30" customHeight="1">
      <c r="A1745" s="47" t="s">
        <v>2</v>
      </c>
      <c r="B1745" s="226">
        <v>2242</v>
      </c>
      <c r="C1745" s="14"/>
      <c r="D1745" s="122" t="s">
        <v>6</v>
      </c>
      <c r="E1745" s="16">
        <v>10330</v>
      </c>
      <c r="F1745" s="1"/>
      <c r="H1745" s="26"/>
      <c r="I1745" s="1"/>
      <c r="J1745" s="26"/>
      <c r="K1745" s="26" t="s">
        <v>1163</v>
      </c>
      <c r="L1745" s="65" t="s">
        <v>2563</v>
      </c>
      <c r="M1745" s="18">
        <v>23932</v>
      </c>
      <c r="N1745" s="63"/>
      <c r="O1745" s="81" t="s">
        <v>2852</v>
      </c>
      <c r="P1745" s="57" t="s">
        <v>2973</v>
      </c>
      <c r="Q1745" s="57" t="s">
        <v>3378</v>
      </c>
      <c r="R1745" s="57"/>
      <c r="S1745" s="11"/>
      <c r="T1745" s="63"/>
      <c r="U1745" s="18"/>
      <c r="V1745" s="18"/>
      <c r="W1745" s="18"/>
      <c r="X1745" s="18"/>
      <c r="Y1745" s="1" t="s">
        <v>2739</v>
      </c>
      <c r="Z1745" s="86" t="s">
        <v>2918</v>
      </c>
      <c r="AD1745" s="57" t="s">
        <v>3381</v>
      </c>
      <c r="AI1745" t="s">
        <v>2734</v>
      </c>
      <c r="AJ1745" t="s">
        <v>3383</v>
      </c>
      <c r="AK1745" s="9" t="s">
        <v>2780</v>
      </c>
      <c r="AM1745" t="s">
        <v>2976</v>
      </c>
      <c r="AQ1745" t="s">
        <v>2740</v>
      </c>
    </row>
    <row r="1746" spans="1:43" ht="30" customHeight="1">
      <c r="A1746" s="47" t="s">
        <v>2</v>
      </c>
      <c r="B1746" s="226">
        <v>2243</v>
      </c>
      <c r="C1746" s="14"/>
      <c r="D1746" s="122" t="s">
        <v>6</v>
      </c>
      <c r="E1746" s="16">
        <v>10254</v>
      </c>
      <c r="F1746" s="1"/>
      <c r="H1746" s="26"/>
      <c r="I1746" s="1"/>
      <c r="J1746" s="26"/>
      <c r="K1746" s="26" t="s">
        <v>1162</v>
      </c>
      <c r="L1746" s="65" t="s">
        <v>2563</v>
      </c>
      <c r="M1746" s="18">
        <v>23938</v>
      </c>
      <c r="N1746" s="63"/>
      <c r="O1746" s="81" t="s">
        <v>2852</v>
      </c>
      <c r="P1746" s="57" t="s">
        <v>2973</v>
      </c>
      <c r="Q1746" s="57" t="s">
        <v>3378</v>
      </c>
      <c r="R1746" s="57"/>
      <c r="S1746" s="11"/>
      <c r="T1746" s="63"/>
      <c r="U1746" s="18"/>
      <c r="V1746" s="18"/>
      <c r="W1746" s="18"/>
      <c r="X1746" s="18"/>
      <c r="Y1746" s="1" t="s">
        <v>2739</v>
      </c>
      <c r="Z1746" s="86" t="s">
        <v>2918</v>
      </c>
      <c r="AD1746" s="57" t="s">
        <v>3381</v>
      </c>
      <c r="AI1746" t="s">
        <v>2734</v>
      </c>
      <c r="AJ1746" t="s">
        <v>3383</v>
      </c>
      <c r="AK1746" s="9" t="s">
        <v>2780</v>
      </c>
      <c r="AM1746" t="s">
        <v>2976</v>
      </c>
      <c r="AQ1746" t="s">
        <v>2740</v>
      </c>
    </row>
    <row r="1747" spans="1:43" ht="30" customHeight="1">
      <c r="B1747" s="226">
        <v>2244</v>
      </c>
      <c r="C1747" s="14"/>
      <c r="D1747" s="122"/>
      <c r="E1747"/>
      <c r="F1747" s="1"/>
      <c r="I1747" s="1"/>
      <c r="O1747" s="81" t="s">
        <v>2852</v>
      </c>
      <c r="P1747" s="57" t="s">
        <v>2973</v>
      </c>
      <c r="Q1747" s="57" t="s">
        <v>3378</v>
      </c>
      <c r="R1747" s="57"/>
      <c r="S1747" s="11"/>
      <c r="Y1747" s="1" t="s">
        <v>2739</v>
      </c>
      <c r="Z1747" s="86" t="s">
        <v>2918</v>
      </c>
      <c r="AD1747" s="57" t="s">
        <v>3381</v>
      </c>
      <c r="AI1747" t="s">
        <v>2734</v>
      </c>
      <c r="AJ1747" t="s">
        <v>3383</v>
      </c>
      <c r="AK1747" s="9" t="s">
        <v>2780</v>
      </c>
      <c r="AM1747" t="s">
        <v>2976</v>
      </c>
      <c r="AQ1747" t="s">
        <v>2740</v>
      </c>
    </row>
    <row r="1748" spans="1:43" ht="30" customHeight="1">
      <c r="B1748" s="226">
        <v>2245</v>
      </c>
      <c r="C1748" s="14"/>
      <c r="D1748" s="122"/>
      <c r="E1748"/>
      <c r="F1748" s="1"/>
      <c r="I1748" s="1"/>
      <c r="O1748" s="81" t="s">
        <v>2852</v>
      </c>
      <c r="P1748" s="57" t="s">
        <v>2973</v>
      </c>
      <c r="Q1748" s="57" t="s">
        <v>3378</v>
      </c>
      <c r="R1748" s="57"/>
      <c r="S1748" s="11"/>
      <c r="Y1748" s="1" t="s">
        <v>2739</v>
      </c>
      <c r="Z1748" s="86" t="s">
        <v>2918</v>
      </c>
      <c r="AD1748" s="57" t="s">
        <v>3381</v>
      </c>
      <c r="AI1748" t="s">
        <v>2734</v>
      </c>
      <c r="AJ1748" t="s">
        <v>3383</v>
      </c>
      <c r="AK1748" s="9" t="s">
        <v>2780</v>
      </c>
      <c r="AM1748" t="s">
        <v>2976</v>
      </c>
      <c r="AQ1748" t="s">
        <v>2740</v>
      </c>
    </row>
    <row r="1749" spans="1:43" ht="30" customHeight="1">
      <c r="B1749" s="226">
        <v>2246</v>
      </c>
      <c r="C1749" s="14"/>
      <c r="D1749" s="122"/>
      <c r="E1749"/>
      <c r="F1749" s="1"/>
      <c r="I1749" s="1"/>
      <c r="O1749" s="81" t="s">
        <v>2852</v>
      </c>
      <c r="P1749" s="57" t="s">
        <v>2973</v>
      </c>
      <c r="Q1749" s="57" t="s">
        <v>3378</v>
      </c>
      <c r="R1749" s="57"/>
      <c r="S1749" s="11"/>
      <c r="Y1749" s="1" t="s">
        <v>2739</v>
      </c>
      <c r="Z1749" s="86" t="s">
        <v>2918</v>
      </c>
      <c r="AD1749" s="57" t="s">
        <v>3381</v>
      </c>
      <c r="AI1749" t="s">
        <v>2734</v>
      </c>
      <c r="AJ1749" t="s">
        <v>3383</v>
      </c>
      <c r="AK1749" s="9" t="s">
        <v>2780</v>
      </c>
      <c r="AM1749" t="s">
        <v>2976</v>
      </c>
      <c r="AQ1749" t="s">
        <v>2740</v>
      </c>
    </row>
    <row r="1750" spans="1:43" ht="30" customHeight="1">
      <c r="B1750" s="226">
        <v>2247</v>
      </c>
      <c r="C1750" s="14"/>
      <c r="D1750" s="122"/>
      <c r="E1750"/>
      <c r="F1750" s="1"/>
      <c r="I1750" s="1"/>
      <c r="O1750" s="81" t="s">
        <v>2852</v>
      </c>
      <c r="P1750" s="57" t="s">
        <v>2973</v>
      </c>
      <c r="Q1750" s="57" t="s">
        <v>3378</v>
      </c>
      <c r="R1750" s="57"/>
      <c r="S1750" s="11"/>
      <c r="Y1750" s="1" t="s">
        <v>2739</v>
      </c>
      <c r="Z1750" s="86" t="s">
        <v>2918</v>
      </c>
      <c r="AD1750" s="57" t="s">
        <v>3381</v>
      </c>
      <c r="AI1750" t="s">
        <v>2734</v>
      </c>
      <c r="AJ1750" t="s">
        <v>3383</v>
      </c>
      <c r="AK1750" s="9" t="s">
        <v>2780</v>
      </c>
      <c r="AM1750" t="s">
        <v>2976</v>
      </c>
      <c r="AQ1750" t="s">
        <v>2740</v>
      </c>
    </row>
    <row r="1751" spans="1:43" ht="30" customHeight="1">
      <c r="B1751" s="226">
        <v>2248</v>
      </c>
      <c r="C1751" s="14"/>
      <c r="D1751" s="122"/>
      <c r="E1751"/>
      <c r="F1751" s="1"/>
      <c r="I1751" s="1"/>
      <c r="O1751" s="81" t="s">
        <v>2852</v>
      </c>
      <c r="P1751" s="57" t="s">
        <v>2973</v>
      </c>
      <c r="Q1751" s="57" t="s">
        <v>3378</v>
      </c>
      <c r="R1751" s="57"/>
      <c r="S1751" s="11"/>
      <c r="Y1751" s="1" t="s">
        <v>2739</v>
      </c>
      <c r="Z1751" s="86" t="s">
        <v>2918</v>
      </c>
      <c r="AD1751" s="57" t="s">
        <v>3381</v>
      </c>
      <c r="AI1751" t="s">
        <v>2734</v>
      </c>
      <c r="AJ1751" t="s">
        <v>3383</v>
      </c>
      <c r="AK1751" s="9" t="s">
        <v>2780</v>
      </c>
      <c r="AM1751" t="s">
        <v>2976</v>
      </c>
      <c r="AQ1751" t="s">
        <v>2740</v>
      </c>
    </row>
    <row r="1752" spans="1:43" ht="30" customHeight="1">
      <c r="A1752" s="47" t="s">
        <v>2</v>
      </c>
      <c r="B1752" s="226">
        <v>2249</v>
      </c>
      <c r="C1752" s="14"/>
      <c r="D1752" s="122" t="s">
        <v>6</v>
      </c>
      <c r="E1752">
        <v>10577</v>
      </c>
      <c r="F1752" s="1"/>
      <c r="I1752" s="1"/>
      <c r="O1752" s="81" t="s">
        <v>2852</v>
      </c>
      <c r="P1752" s="57" t="s">
        <v>2973</v>
      </c>
      <c r="Q1752" s="57" t="s">
        <v>3378</v>
      </c>
      <c r="R1752" s="57"/>
      <c r="S1752" s="11"/>
      <c r="Y1752" s="1" t="s">
        <v>2739</v>
      </c>
      <c r="Z1752" s="86" t="s">
        <v>2918</v>
      </c>
      <c r="AD1752" s="57" t="s">
        <v>3381</v>
      </c>
      <c r="AI1752" t="s">
        <v>2734</v>
      </c>
      <c r="AJ1752" t="s">
        <v>3383</v>
      </c>
      <c r="AK1752" s="9" t="s">
        <v>2780</v>
      </c>
      <c r="AM1752" t="s">
        <v>2976</v>
      </c>
      <c r="AQ1752" t="s">
        <v>2740</v>
      </c>
    </row>
    <row r="1753" spans="1:43" ht="30" customHeight="1">
      <c r="B1753" s="226">
        <v>2250</v>
      </c>
      <c r="C1753" s="14"/>
      <c r="D1753" s="122"/>
      <c r="E1753"/>
      <c r="F1753" s="1"/>
      <c r="I1753" s="1"/>
      <c r="O1753" s="81" t="s">
        <v>2852</v>
      </c>
      <c r="P1753" s="57" t="s">
        <v>2973</v>
      </c>
      <c r="Q1753" s="57" t="s">
        <v>3378</v>
      </c>
      <c r="R1753" s="57"/>
      <c r="S1753" s="11"/>
      <c r="Y1753" s="1" t="s">
        <v>2739</v>
      </c>
      <c r="Z1753" s="86" t="s">
        <v>2918</v>
      </c>
      <c r="AD1753" s="57" t="s">
        <v>3381</v>
      </c>
      <c r="AI1753" t="s">
        <v>2734</v>
      </c>
      <c r="AJ1753" t="s">
        <v>3383</v>
      </c>
      <c r="AK1753" s="9" t="s">
        <v>2780</v>
      </c>
      <c r="AM1753" t="s">
        <v>2976</v>
      </c>
      <c r="AQ1753" t="s">
        <v>2740</v>
      </c>
    </row>
    <row r="1754" spans="1:43" ht="30" customHeight="1">
      <c r="B1754" s="226">
        <v>2251</v>
      </c>
      <c r="C1754" s="14"/>
      <c r="D1754" s="122"/>
      <c r="E1754"/>
      <c r="F1754" s="1"/>
      <c r="I1754" s="1"/>
      <c r="O1754" s="81" t="s">
        <v>2852</v>
      </c>
      <c r="P1754" s="57" t="s">
        <v>2973</v>
      </c>
      <c r="Q1754" s="57" t="s">
        <v>3378</v>
      </c>
      <c r="R1754" s="57"/>
      <c r="S1754" s="11"/>
      <c r="Y1754" s="1" t="s">
        <v>2739</v>
      </c>
      <c r="Z1754" s="86" t="s">
        <v>2918</v>
      </c>
      <c r="AD1754" s="57" t="s">
        <v>3381</v>
      </c>
      <c r="AI1754" t="s">
        <v>2734</v>
      </c>
      <c r="AJ1754" t="s">
        <v>3383</v>
      </c>
      <c r="AK1754" s="9" t="s">
        <v>2780</v>
      </c>
      <c r="AM1754" t="s">
        <v>2976</v>
      </c>
      <c r="AQ1754" t="s">
        <v>2740</v>
      </c>
    </row>
    <row r="1755" spans="1:43" ht="30" customHeight="1">
      <c r="B1755" s="226">
        <v>2252</v>
      </c>
      <c r="C1755" s="14"/>
      <c r="D1755" s="122"/>
      <c r="E1755"/>
      <c r="F1755" s="1"/>
      <c r="I1755" s="1"/>
      <c r="O1755" s="81" t="s">
        <v>2852</v>
      </c>
      <c r="P1755" s="57" t="s">
        <v>2973</v>
      </c>
      <c r="Q1755" s="57" t="s">
        <v>3378</v>
      </c>
      <c r="R1755" s="57"/>
      <c r="S1755" s="11"/>
      <c r="Y1755" s="1" t="s">
        <v>2739</v>
      </c>
      <c r="Z1755" s="86" t="s">
        <v>2918</v>
      </c>
      <c r="AD1755" s="57" t="s">
        <v>3381</v>
      </c>
      <c r="AI1755" t="s">
        <v>2734</v>
      </c>
      <c r="AJ1755" t="s">
        <v>3383</v>
      </c>
      <c r="AK1755" s="9" t="s">
        <v>2780</v>
      </c>
      <c r="AM1755" t="s">
        <v>2976</v>
      </c>
      <c r="AQ1755" t="s">
        <v>2740</v>
      </c>
    </row>
    <row r="1756" spans="1:43" ht="30" customHeight="1">
      <c r="A1756" s="47" t="s">
        <v>2</v>
      </c>
      <c r="B1756" s="226">
        <v>2253</v>
      </c>
      <c r="C1756" s="14"/>
      <c r="D1756" s="122" t="s">
        <v>6</v>
      </c>
      <c r="E1756">
        <v>10537</v>
      </c>
      <c r="F1756" s="1"/>
      <c r="I1756" s="1"/>
      <c r="O1756" s="81" t="s">
        <v>2852</v>
      </c>
      <c r="P1756" s="57" t="s">
        <v>2973</v>
      </c>
      <c r="Q1756" s="57" t="s">
        <v>3378</v>
      </c>
      <c r="R1756" s="57"/>
      <c r="S1756" s="11"/>
      <c r="Y1756" s="1" t="s">
        <v>2739</v>
      </c>
      <c r="Z1756" s="86" t="s">
        <v>2918</v>
      </c>
      <c r="AD1756" s="57" t="s">
        <v>3381</v>
      </c>
      <c r="AI1756" t="s">
        <v>2734</v>
      </c>
      <c r="AJ1756" t="s">
        <v>3383</v>
      </c>
      <c r="AK1756" s="9" t="s">
        <v>2780</v>
      </c>
      <c r="AM1756" t="s">
        <v>2976</v>
      </c>
      <c r="AQ1756" t="s">
        <v>2740</v>
      </c>
    </row>
    <row r="1757" spans="1:43" ht="30" customHeight="1">
      <c r="A1757" s="47" t="s">
        <v>2</v>
      </c>
      <c r="B1757" s="226">
        <v>2254</v>
      </c>
      <c r="C1757" s="14"/>
      <c r="D1757" s="122" t="s">
        <v>6</v>
      </c>
      <c r="E1757" s="16">
        <v>10498</v>
      </c>
      <c r="F1757" s="1"/>
      <c r="H1757" s="26"/>
      <c r="I1757" s="1"/>
      <c r="J1757" s="26"/>
      <c r="K1757" s="26" t="s">
        <v>1170</v>
      </c>
      <c r="L1757" s="65" t="s">
        <v>2563</v>
      </c>
      <c r="M1757" s="18">
        <v>23956</v>
      </c>
      <c r="N1757" s="63"/>
      <c r="O1757" s="81" t="s">
        <v>2852</v>
      </c>
      <c r="P1757" s="57" t="s">
        <v>2973</v>
      </c>
      <c r="Q1757" s="57" t="s">
        <v>3378</v>
      </c>
      <c r="R1757" s="57"/>
      <c r="S1757" s="11"/>
      <c r="T1757" s="63"/>
      <c r="U1757" s="18"/>
      <c r="V1757" s="18"/>
      <c r="W1757" s="18"/>
      <c r="X1757" s="18"/>
      <c r="Y1757" s="1" t="s">
        <v>2739</v>
      </c>
      <c r="Z1757" s="86" t="s">
        <v>2918</v>
      </c>
      <c r="AD1757" s="57" t="s">
        <v>3381</v>
      </c>
      <c r="AI1757" t="s">
        <v>2734</v>
      </c>
      <c r="AJ1757" t="s">
        <v>3383</v>
      </c>
      <c r="AK1757" s="9" t="s">
        <v>2780</v>
      </c>
      <c r="AM1757" t="s">
        <v>2976</v>
      </c>
      <c r="AQ1757" t="s">
        <v>2740</v>
      </c>
    </row>
    <row r="1758" spans="1:43" ht="30" customHeight="1">
      <c r="A1758" s="47" t="s">
        <v>2</v>
      </c>
      <c r="B1758" s="226">
        <v>2255</v>
      </c>
      <c r="C1758" s="14"/>
      <c r="D1758" s="122" t="s">
        <v>6</v>
      </c>
      <c r="E1758" s="16">
        <v>10638</v>
      </c>
      <c r="F1758" s="1"/>
      <c r="H1758" s="26"/>
      <c r="I1758" s="1"/>
      <c r="J1758" s="26"/>
      <c r="K1758" s="26" t="s">
        <v>1174</v>
      </c>
      <c r="L1758" s="65" t="s">
        <v>2563</v>
      </c>
      <c r="M1758" s="18">
        <v>23957</v>
      </c>
      <c r="N1758" s="63"/>
      <c r="O1758" s="81" t="s">
        <v>2852</v>
      </c>
      <c r="P1758" s="57" t="s">
        <v>2973</v>
      </c>
      <c r="Q1758" s="57" t="s">
        <v>3378</v>
      </c>
      <c r="R1758" s="57"/>
      <c r="S1758" s="11"/>
      <c r="T1758" s="63"/>
      <c r="U1758" s="18"/>
      <c r="V1758" s="18"/>
      <c r="W1758" s="18"/>
      <c r="X1758" s="18"/>
      <c r="Y1758" s="1" t="s">
        <v>2739</v>
      </c>
      <c r="Z1758" s="86" t="s">
        <v>2918</v>
      </c>
      <c r="AD1758" s="57" t="s">
        <v>3381</v>
      </c>
      <c r="AI1758" t="s">
        <v>2734</v>
      </c>
      <c r="AJ1758" t="s">
        <v>3383</v>
      </c>
      <c r="AK1758" s="9" t="s">
        <v>2780</v>
      </c>
      <c r="AM1758" t="s">
        <v>2976</v>
      </c>
      <c r="AQ1758" t="s">
        <v>2740</v>
      </c>
    </row>
    <row r="1759" spans="1:43" ht="30" customHeight="1">
      <c r="A1759" s="47" t="s">
        <v>2</v>
      </c>
      <c r="B1759" s="226">
        <v>2256</v>
      </c>
      <c r="C1759" s="14"/>
      <c r="D1759" s="122" t="s">
        <v>6</v>
      </c>
      <c r="E1759" s="16">
        <v>10543</v>
      </c>
      <c r="F1759" s="1"/>
      <c r="H1759" s="26"/>
      <c r="I1759" s="1"/>
      <c r="J1759" s="26"/>
      <c r="K1759" s="26" t="s">
        <v>1172</v>
      </c>
      <c r="L1759" s="65" t="s">
        <v>2563</v>
      </c>
      <c r="M1759" s="18">
        <v>23971</v>
      </c>
      <c r="N1759" s="63"/>
      <c r="O1759" s="81" t="s">
        <v>2852</v>
      </c>
      <c r="P1759" s="57" t="s">
        <v>2973</v>
      </c>
      <c r="Q1759" s="57" t="s">
        <v>3378</v>
      </c>
      <c r="R1759" s="57"/>
      <c r="S1759" s="11"/>
      <c r="T1759" s="63"/>
      <c r="U1759" s="18"/>
      <c r="V1759" s="18"/>
      <c r="W1759" s="18"/>
      <c r="X1759" s="18"/>
      <c r="Y1759" s="1" t="s">
        <v>2739</v>
      </c>
      <c r="Z1759" s="86" t="s">
        <v>2918</v>
      </c>
      <c r="AD1759" s="57" t="s">
        <v>3381</v>
      </c>
      <c r="AI1759" t="s">
        <v>2734</v>
      </c>
      <c r="AJ1759" t="s">
        <v>3383</v>
      </c>
      <c r="AK1759" s="9" t="s">
        <v>2780</v>
      </c>
      <c r="AM1759" t="s">
        <v>2976</v>
      </c>
      <c r="AQ1759" t="s">
        <v>2740</v>
      </c>
    </row>
    <row r="1760" spans="1:43" ht="30" customHeight="1">
      <c r="B1760" s="226">
        <v>2257</v>
      </c>
      <c r="C1760" s="14"/>
      <c r="D1760" s="122"/>
      <c r="E1760"/>
      <c r="F1760" s="1"/>
      <c r="I1760" s="1"/>
      <c r="O1760" s="81" t="s">
        <v>2852</v>
      </c>
      <c r="P1760" s="57" t="s">
        <v>2973</v>
      </c>
      <c r="Q1760" s="57" t="s">
        <v>3378</v>
      </c>
      <c r="R1760" s="57"/>
      <c r="S1760" s="11"/>
      <c r="Y1760" s="1" t="s">
        <v>2739</v>
      </c>
      <c r="Z1760" s="86" t="s">
        <v>2918</v>
      </c>
      <c r="AD1760" s="57" t="s">
        <v>3381</v>
      </c>
      <c r="AI1760" t="s">
        <v>2734</v>
      </c>
      <c r="AJ1760" t="s">
        <v>3383</v>
      </c>
      <c r="AK1760" s="9" t="s">
        <v>2780</v>
      </c>
      <c r="AM1760" t="s">
        <v>2976</v>
      </c>
      <c r="AQ1760" t="s">
        <v>2740</v>
      </c>
    </row>
    <row r="1761" spans="1:43" ht="30" customHeight="1">
      <c r="B1761" s="226">
        <v>2258</v>
      </c>
      <c r="C1761" s="14"/>
      <c r="D1761" s="122"/>
      <c r="E1761"/>
      <c r="F1761" s="1"/>
      <c r="I1761" s="1"/>
      <c r="O1761" s="81" t="s">
        <v>2852</v>
      </c>
      <c r="P1761" s="57" t="s">
        <v>2973</v>
      </c>
      <c r="Q1761" s="57" t="s">
        <v>3378</v>
      </c>
      <c r="R1761" s="57"/>
      <c r="S1761" s="11"/>
      <c r="Y1761" s="1" t="s">
        <v>2739</v>
      </c>
      <c r="Z1761" s="86" t="s">
        <v>2918</v>
      </c>
      <c r="AA1761" s="2" t="s">
        <v>2816</v>
      </c>
      <c r="AD1761" s="57" t="s">
        <v>3381</v>
      </c>
      <c r="AI1761" t="s">
        <v>2734</v>
      </c>
      <c r="AJ1761" t="s">
        <v>3383</v>
      </c>
      <c r="AK1761" s="9" t="s">
        <v>2780</v>
      </c>
      <c r="AM1761" t="s">
        <v>2976</v>
      </c>
      <c r="AQ1761" s="155" t="s">
        <v>2776</v>
      </c>
    </row>
    <row r="1762" spans="1:43" ht="30" customHeight="1">
      <c r="A1762" s="47" t="s">
        <v>2</v>
      </c>
      <c r="B1762" s="226">
        <v>2259</v>
      </c>
      <c r="C1762" s="14"/>
      <c r="D1762" s="122" t="s">
        <v>6</v>
      </c>
      <c r="E1762" s="16">
        <v>8115</v>
      </c>
      <c r="F1762" s="1"/>
      <c r="H1762" s="26"/>
      <c r="I1762" s="1"/>
      <c r="J1762" s="26"/>
      <c r="K1762" s="26" t="s">
        <v>1054</v>
      </c>
      <c r="L1762" s="65" t="s">
        <v>2563</v>
      </c>
      <c r="M1762" s="18">
        <v>23938</v>
      </c>
      <c r="N1762" s="63"/>
      <c r="O1762" s="81" t="s">
        <v>2852</v>
      </c>
      <c r="P1762" s="57" t="s">
        <v>2973</v>
      </c>
      <c r="Q1762" s="57" t="s">
        <v>3378</v>
      </c>
      <c r="R1762" s="57"/>
      <c r="S1762" s="11"/>
      <c r="T1762" s="63"/>
      <c r="U1762" s="18"/>
      <c r="V1762" s="18"/>
      <c r="W1762" s="18"/>
      <c r="X1762" s="18"/>
      <c r="Y1762" s="1" t="s">
        <v>2739</v>
      </c>
      <c r="Z1762" s="86" t="s">
        <v>2918</v>
      </c>
      <c r="AD1762" s="57" t="s">
        <v>3381</v>
      </c>
      <c r="AI1762" t="s">
        <v>2734</v>
      </c>
      <c r="AJ1762" t="s">
        <v>3383</v>
      </c>
      <c r="AK1762" s="9" t="s">
        <v>2780</v>
      </c>
      <c r="AM1762" t="s">
        <v>2976</v>
      </c>
      <c r="AQ1762" s="155" t="s">
        <v>2776</v>
      </c>
    </row>
    <row r="1763" spans="1:43" ht="30" customHeight="1">
      <c r="A1763" s="47" t="s">
        <v>2</v>
      </c>
      <c r="B1763" s="226">
        <v>2260</v>
      </c>
      <c r="C1763" s="14"/>
      <c r="D1763" s="122" t="s">
        <v>6</v>
      </c>
      <c r="E1763" s="16">
        <v>11700</v>
      </c>
      <c r="F1763" s="1"/>
      <c r="H1763" s="26"/>
      <c r="I1763" s="1"/>
      <c r="J1763" s="26"/>
      <c r="K1763" s="26" t="s">
        <v>1233</v>
      </c>
      <c r="L1763" s="65" t="s">
        <v>2563</v>
      </c>
      <c r="M1763" s="18">
        <v>23945</v>
      </c>
      <c r="N1763" s="63"/>
      <c r="O1763" s="81" t="s">
        <v>2852</v>
      </c>
      <c r="P1763" s="57" t="s">
        <v>2973</v>
      </c>
      <c r="Q1763" s="57" t="s">
        <v>3378</v>
      </c>
      <c r="R1763" s="57"/>
      <c r="S1763" s="11"/>
      <c r="T1763" s="63"/>
      <c r="U1763" s="18"/>
      <c r="V1763" s="18"/>
      <c r="W1763" s="18"/>
      <c r="X1763" s="18"/>
      <c r="Y1763" s="1" t="s">
        <v>2739</v>
      </c>
      <c r="Z1763" s="86" t="s">
        <v>2918</v>
      </c>
      <c r="AD1763" s="57" t="s">
        <v>3381</v>
      </c>
      <c r="AI1763" t="s">
        <v>2734</v>
      </c>
      <c r="AJ1763" t="s">
        <v>3383</v>
      </c>
      <c r="AK1763" s="9" t="s">
        <v>2780</v>
      </c>
      <c r="AM1763" t="s">
        <v>2976</v>
      </c>
      <c r="AQ1763" s="155" t="s">
        <v>2776</v>
      </c>
    </row>
    <row r="1764" spans="1:43" ht="30" customHeight="1">
      <c r="A1764" s="47" t="s">
        <v>2</v>
      </c>
      <c r="B1764" s="226">
        <v>2261</v>
      </c>
      <c r="C1764" s="14"/>
      <c r="D1764" s="122" t="s">
        <v>6</v>
      </c>
      <c r="E1764" s="16">
        <v>12302</v>
      </c>
      <c r="F1764" s="1"/>
      <c r="H1764" s="26"/>
      <c r="I1764" s="1"/>
      <c r="J1764" s="26"/>
      <c r="K1764" s="26" t="s">
        <v>1244</v>
      </c>
      <c r="L1764" s="65" t="s">
        <v>2563</v>
      </c>
      <c r="M1764" s="18">
        <v>23943</v>
      </c>
      <c r="N1764" s="63"/>
      <c r="O1764" s="81" t="s">
        <v>2852</v>
      </c>
      <c r="P1764" s="57" t="s">
        <v>2973</v>
      </c>
      <c r="Q1764" s="57" t="s">
        <v>3378</v>
      </c>
      <c r="R1764" s="57"/>
      <c r="S1764" s="11"/>
      <c r="T1764" s="63"/>
      <c r="U1764" s="18"/>
      <c r="V1764" s="18"/>
      <c r="W1764" s="18"/>
      <c r="X1764" s="18"/>
      <c r="Y1764" s="1" t="s">
        <v>2739</v>
      </c>
      <c r="Z1764" s="86" t="s">
        <v>2918</v>
      </c>
      <c r="AD1764" s="57" t="s">
        <v>3381</v>
      </c>
      <c r="AI1764" t="s">
        <v>2734</v>
      </c>
      <c r="AJ1764" t="s">
        <v>3383</v>
      </c>
      <c r="AK1764" s="9" t="s">
        <v>2780</v>
      </c>
      <c r="AM1764" t="s">
        <v>2976</v>
      </c>
      <c r="AQ1764" s="155" t="s">
        <v>2776</v>
      </c>
    </row>
    <row r="1765" spans="1:43" ht="30" customHeight="1">
      <c r="B1765" s="226">
        <v>2262</v>
      </c>
      <c r="C1765" s="14"/>
      <c r="D1765" s="122"/>
      <c r="E1765"/>
      <c r="F1765" s="1"/>
      <c r="I1765" s="1"/>
      <c r="O1765" s="81" t="s">
        <v>2852</v>
      </c>
      <c r="P1765" s="57" t="s">
        <v>2973</v>
      </c>
      <c r="Q1765" s="57" t="s">
        <v>3378</v>
      </c>
      <c r="R1765" s="57"/>
      <c r="S1765" s="11"/>
      <c r="Y1765" s="1" t="s">
        <v>2739</v>
      </c>
      <c r="Z1765" s="86" t="s">
        <v>2918</v>
      </c>
      <c r="AD1765" s="57" t="s">
        <v>3381</v>
      </c>
      <c r="AI1765" t="s">
        <v>2734</v>
      </c>
      <c r="AJ1765" t="s">
        <v>3383</v>
      </c>
      <c r="AK1765" s="9" t="s">
        <v>2780</v>
      </c>
      <c r="AM1765" t="s">
        <v>2976</v>
      </c>
      <c r="AQ1765" s="155" t="s">
        <v>2776</v>
      </c>
    </row>
    <row r="1766" spans="1:43" ht="30" customHeight="1">
      <c r="B1766" s="226">
        <v>2263</v>
      </c>
      <c r="C1766" s="14"/>
      <c r="D1766" s="122"/>
      <c r="E1766"/>
      <c r="F1766" s="1"/>
      <c r="I1766" s="1"/>
      <c r="O1766" s="81" t="s">
        <v>2852</v>
      </c>
      <c r="P1766" s="57" t="s">
        <v>2973</v>
      </c>
      <c r="Q1766" s="57" t="s">
        <v>3378</v>
      </c>
      <c r="R1766" s="57"/>
      <c r="S1766" s="11"/>
      <c r="Y1766" s="1" t="s">
        <v>2739</v>
      </c>
      <c r="Z1766" s="86" t="s">
        <v>2918</v>
      </c>
      <c r="AD1766" s="57" t="s">
        <v>3381</v>
      </c>
      <c r="AI1766" t="s">
        <v>2734</v>
      </c>
      <c r="AJ1766" t="s">
        <v>3383</v>
      </c>
      <c r="AK1766" s="9" t="s">
        <v>2780</v>
      </c>
      <c r="AM1766" t="s">
        <v>2976</v>
      </c>
      <c r="AQ1766" s="155" t="s">
        <v>2776</v>
      </c>
    </row>
    <row r="1767" spans="1:43" ht="30" customHeight="1">
      <c r="B1767" s="226">
        <v>2264</v>
      </c>
      <c r="C1767" s="14"/>
      <c r="D1767" s="122"/>
      <c r="E1767"/>
      <c r="F1767" s="1"/>
      <c r="I1767" s="1"/>
      <c r="O1767" s="81" t="s">
        <v>2852</v>
      </c>
      <c r="P1767" s="57" t="s">
        <v>2973</v>
      </c>
      <c r="Q1767" s="57" t="s">
        <v>3378</v>
      </c>
      <c r="R1767" s="57"/>
      <c r="S1767" s="11"/>
      <c r="Y1767" s="1" t="s">
        <v>2739</v>
      </c>
      <c r="Z1767" s="86" t="s">
        <v>2918</v>
      </c>
      <c r="AD1767" s="57" t="s">
        <v>3381</v>
      </c>
      <c r="AI1767" t="s">
        <v>2734</v>
      </c>
      <c r="AJ1767" t="s">
        <v>3383</v>
      </c>
      <c r="AK1767" s="9" t="s">
        <v>2780</v>
      </c>
      <c r="AM1767" t="s">
        <v>2976</v>
      </c>
      <c r="AQ1767" s="155" t="s">
        <v>2776</v>
      </c>
    </row>
    <row r="1768" spans="1:43" ht="30" customHeight="1">
      <c r="B1768" s="226">
        <v>2265</v>
      </c>
      <c r="C1768" s="14"/>
      <c r="D1768" s="122"/>
      <c r="E1768"/>
      <c r="F1768" s="1"/>
      <c r="I1768" s="1"/>
      <c r="O1768" s="81" t="s">
        <v>2852</v>
      </c>
      <c r="P1768" s="57" t="s">
        <v>2973</v>
      </c>
      <c r="Q1768" s="57" t="s">
        <v>3378</v>
      </c>
      <c r="R1768" s="57"/>
      <c r="S1768" s="11"/>
      <c r="Y1768" s="1" t="s">
        <v>2739</v>
      </c>
      <c r="Z1768" s="86" t="s">
        <v>2918</v>
      </c>
      <c r="AD1768" s="57" t="s">
        <v>3381</v>
      </c>
      <c r="AI1768" t="s">
        <v>2734</v>
      </c>
      <c r="AJ1768" t="s">
        <v>3383</v>
      </c>
      <c r="AK1768" s="9" t="s">
        <v>2780</v>
      </c>
      <c r="AM1768" t="s">
        <v>2976</v>
      </c>
      <c r="AQ1768" s="155" t="s">
        <v>2776</v>
      </c>
    </row>
    <row r="1769" spans="1:43" ht="30" customHeight="1">
      <c r="B1769" s="226">
        <v>2266</v>
      </c>
      <c r="C1769" s="14"/>
      <c r="D1769" s="122"/>
      <c r="E1769"/>
      <c r="F1769" s="1"/>
      <c r="I1769" s="1"/>
      <c r="O1769" s="81" t="s">
        <v>2852</v>
      </c>
      <c r="P1769" s="57" t="s">
        <v>2973</v>
      </c>
      <c r="Q1769" s="57" t="s">
        <v>3378</v>
      </c>
      <c r="R1769" s="57"/>
      <c r="S1769" s="11"/>
      <c r="Y1769" s="1" t="s">
        <v>2739</v>
      </c>
      <c r="Z1769" s="86" t="s">
        <v>2918</v>
      </c>
      <c r="AD1769" s="57" t="s">
        <v>3381</v>
      </c>
      <c r="AI1769" t="s">
        <v>2734</v>
      </c>
      <c r="AJ1769" t="s">
        <v>3383</v>
      </c>
      <c r="AK1769" s="9" t="s">
        <v>2780</v>
      </c>
      <c r="AM1769" t="s">
        <v>2976</v>
      </c>
      <c r="AQ1769" s="155" t="s">
        <v>2776</v>
      </c>
    </row>
    <row r="1770" spans="1:43" ht="30" customHeight="1">
      <c r="B1770" s="226">
        <v>2267</v>
      </c>
      <c r="C1770" s="14"/>
      <c r="D1770" s="122"/>
      <c r="E1770"/>
      <c r="F1770" s="1"/>
      <c r="I1770" s="1"/>
      <c r="O1770" s="81" t="s">
        <v>2852</v>
      </c>
      <c r="P1770" s="57" t="s">
        <v>2973</v>
      </c>
      <c r="Q1770" s="57" t="s">
        <v>3378</v>
      </c>
      <c r="R1770" s="57"/>
      <c r="S1770" s="11"/>
      <c r="Y1770" s="1" t="s">
        <v>2739</v>
      </c>
      <c r="Z1770" s="86" t="s">
        <v>2918</v>
      </c>
      <c r="AD1770" s="57" t="s">
        <v>3381</v>
      </c>
      <c r="AI1770" t="s">
        <v>2734</v>
      </c>
      <c r="AJ1770" t="s">
        <v>3383</v>
      </c>
      <c r="AK1770" s="9" t="s">
        <v>2780</v>
      </c>
      <c r="AM1770" t="s">
        <v>2976</v>
      </c>
      <c r="AQ1770" s="155" t="s">
        <v>2776</v>
      </c>
    </row>
    <row r="1771" spans="1:43" ht="30" customHeight="1">
      <c r="A1771" s="47" t="s">
        <v>2</v>
      </c>
      <c r="B1771" s="226">
        <v>2268</v>
      </c>
      <c r="C1771" s="14"/>
      <c r="D1771" s="122" t="s">
        <v>6</v>
      </c>
      <c r="E1771">
        <v>9627</v>
      </c>
      <c r="F1771" s="1"/>
      <c r="I1771" s="1"/>
      <c r="O1771" s="81" t="s">
        <v>2852</v>
      </c>
      <c r="P1771" s="57" t="s">
        <v>2973</v>
      </c>
      <c r="Q1771" s="57" t="s">
        <v>3378</v>
      </c>
      <c r="R1771" s="57"/>
      <c r="S1771" s="11"/>
      <c r="Y1771" s="120" t="s">
        <v>2739</v>
      </c>
      <c r="Z1771" s="86" t="s">
        <v>2918</v>
      </c>
      <c r="AD1771" s="57" t="s">
        <v>3381</v>
      </c>
      <c r="AI1771" t="s">
        <v>2734</v>
      </c>
      <c r="AJ1771" t="s">
        <v>3383</v>
      </c>
      <c r="AK1771" s="9" t="s">
        <v>2780</v>
      </c>
      <c r="AM1771" t="s">
        <v>2976</v>
      </c>
      <c r="AQ1771" s="155" t="s">
        <v>2776</v>
      </c>
    </row>
    <row r="1772" spans="1:43" ht="30" customHeight="1">
      <c r="B1772" s="226">
        <v>2269</v>
      </c>
      <c r="C1772" s="14"/>
      <c r="D1772" s="122"/>
      <c r="E1772"/>
      <c r="F1772" s="1"/>
      <c r="I1772" s="1"/>
      <c r="O1772" s="81" t="s">
        <v>2852</v>
      </c>
      <c r="P1772" s="57" t="s">
        <v>2973</v>
      </c>
      <c r="Q1772" s="57" t="s">
        <v>3378</v>
      </c>
      <c r="R1772" s="57"/>
      <c r="S1772" s="11"/>
      <c r="Y1772" s="17" t="s">
        <v>2975</v>
      </c>
      <c r="Z1772" s="86" t="s">
        <v>2918</v>
      </c>
      <c r="AD1772" s="57" t="s">
        <v>3381</v>
      </c>
      <c r="AI1772" t="s">
        <v>2734</v>
      </c>
      <c r="AJ1772" t="s">
        <v>3383</v>
      </c>
      <c r="AK1772" s="9" t="s">
        <v>2780</v>
      </c>
      <c r="AM1772" t="s">
        <v>2976</v>
      </c>
      <c r="AQ1772" s="155" t="s">
        <v>2776</v>
      </c>
    </row>
    <row r="1773" spans="1:43" ht="30" customHeight="1">
      <c r="A1773" s="47" t="s">
        <v>2</v>
      </c>
      <c r="B1773" s="226">
        <v>2270</v>
      </c>
      <c r="C1773" s="14"/>
      <c r="D1773" s="122" t="s">
        <v>6</v>
      </c>
      <c r="E1773">
        <v>13063</v>
      </c>
      <c r="F1773" s="1"/>
      <c r="I1773" s="1"/>
      <c r="O1773" s="81" t="s">
        <v>2852</v>
      </c>
      <c r="P1773" s="57" t="s">
        <v>2973</v>
      </c>
      <c r="Q1773" s="57" t="s">
        <v>3378</v>
      </c>
      <c r="R1773" s="57"/>
      <c r="S1773" s="11"/>
      <c r="Y1773" s="1" t="s">
        <v>2975</v>
      </c>
      <c r="Z1773" s="86" t="s">
        <v>2918</v>
      </c>
      <c r="AD1773" s="57" t="s">
        <v>3381</v>
      </c>
      <c r="AI1773" t="s">
        <v>2734</v>
      </c>
      <c r="AJ1773" t="s">
        <v>3383</v>
      </c>
      <c r="AK1773" s="9" t="s">
        <v>2780</v>
      </c>
      <c r="AM1773" t="s">
        <v>2976</v>
      </c>
      <c r="AQ1773" s="155" t="s">
        <v>2776</v>
      </c>
    </row>
    <row r="1774" spans="1:43" ht="30" customHeight="1">
      <c r="B1774" s="226">
        <v>2271</v>
      </c>
      <c r="C1774" s="14"/>
      <c r="D1774" s="122"/>
      <c r="E1774"/>
      <c r="F1774" s="1"/>
      <c r="I1774" s="1"/>
      <c r="O1774" s="81" t="s">
        <v>2852</v>
      </c>
      <c r="P1774" s="57" t="s">
        <v>2973</v>
      </c>
      <c r="Q1774" s="57" t="s">
        <v>3378</v>
      </c>
      <c r="R1774" s="57"/>
      <c r="S1774" s="11"/>
      <c r="Y1774" s="1" t="s">
        <v>2975</v>
      </c>
      <c r="Z1774" s="86" t="s">
        <v>2918</v>
      </c>
      <c r="AD1774" s="57" t="s">
        <v>3381</v>
      </c>
      <c r="AI1774" t="s">
        <v>2734</v>
      </c>
      <c r="AJ1774" t="s">
        <v>3383</v>
      </c>
      <c r="AK1774" s="9" t="s">
        <v>2780</v>
      </c>
      <c r="AM1774" t="s">
        <v>2976</v>
      </c>
      <c r="AQ1774" s="155" t="s">
        <v>2776</v>
      </c>
    </row>
    <row r="1775" spans="1:43" ht="30" customHeight="1">
      <c r="A1775" s="47" t="s">
        <v>2</v>
      </c>
      <c r="B1775" s="226">
        <v>2272</v>
      </c>
      <c r="C1775" s="14"/>
      <c r="D1775" s="122" t="s">
        <v>6</v>
      </c>
      <c r="E1775" s="16">
        <v>13052</v>
      </c>
      <c r="F1775" s="1"/>
      <c r="H1775" s="26"/>
      <c r="I1775" s="1"/>
      <c r="J1775" s="26"/>
      <c r="K1775" s="26" t="s">
        <v>1270</v>
      </c>
      <c r="L1775" s="65" t="s">
        <v>2563</v>
      </c>
      <c r="M1775" s="18">
        <v>23963</v>
      </c>
      <c r="N1775" s="63"/>
      <c r="O1775" s="81" t="s">
        <v>2852</v>
      </c>
      <c r="P1775" s="57" t="s">
        <v>2973</v>
      </c>
      <c r="Q1775" s="57" t="s">
        <v>3378</v>
      </c>
      <c r="R1775" s="57"/>
      <c r="S1775" s="11"/>
      <c r="T1775" s="63"/>
      <c r="U1775" s="18"/>
      <c r="V1775" s="18"/>
      <c r="W1775" s="18"/>
      <c r="X1775" s="18"/>
      <c r="Y1775" s="1" t="s">
        <v>2975</v>
      </c>
      <c r="Z1775" s="86" t="s">
        <v>2918</v>
      </c>
      <c r="AD1775" s="57" t="s">
        <v>3381</v>
      </c>
      <c r="AI1775" t="s">
        <v>2734</v>
      </c>
      <c r="AJ1775" t="s">
        <v>3383</v>
      </c>
      <c r="AK1775" s="9" t="s">
        <v>2780</v>
      </c>
      <c r="AM1775" t="s">
        <v>2976</v>
      </c>
      <c r="AQ1775" s="155" t="s">
        <v>2776</v>
      </c>
    </row>
    <row r="1776" spans="1:43" ht="30" customHeight="1">
      <c r="A1776" s="47" t="s">
        <v>2</v>
      </c>
      <c r="B1776" s="226">
        <v>2273</v>
      </c>
      <c r="C1776" s="14"/>
      <c r="D1776" s="122" t="s">
        <v>6</v>
      </c>
      <c r="E1776">
        <v>11981</v>
      </c>
      <c r="F1776" s="1" t="s">
        <v>3035</v>
      </c>
      <c r="G1776" s="205"/>
      <c r="I1776" s="1"/>
      <c r="J1776" s="2" t="s">
        <v>2533</v>
      </c>
      <c r="O1776" s="81" t="s">
        <v>2852</v>
      </c>
      <c r="P1776" s="57" t="s">
        <v>2973</v>
      </c>
      <c r="Q1776" s="57" t="s">
        <v>3378</v>
      </c>
      <c r="R1776" s="57" t="s">
        <v>2768</v>
      </c>
      <c r="S1776" s="11"/>
      <c r="T1776" s="9" t="s">
        <v>2758</v>
      </c>
      <c r="W1776" s="1" t="s">
        <v>2917</v>
      </c>
      <c r="X1776" s="1" t="s">
        <v>2768</v>
      </c>
      <c r="Y1776" s="1" t="s">
        <v>2975</v>
      </c>
      <c r="Z1776" s="86" t="s">
        <v>2918</v>
      </c>
      <c r="AD1776" s="57" t="s">
        <v>3381</v>
      </c>
      <c r="AE1776" t="s">
        <v>2891</v>
      </c>
      <c r="AF1776" t="s">
        <v>2919</v>
      </c>
      <c r="AH1776" t="s">
        <v>2864</v>
      </c>
      <c r="AI1776" t="s">
        <v>2734</v>
      </c>
      <c r="AJ1776" t="s">
        <v>3383</v>
      </c>
      <c r="AK1776" s="9" t="s">
        <v>2780</v>
      </c>
      <c r="AL1776" t="s">
        <v>2921</v>
      </c>
      <c r="AM1776" t="s">
        <v>2976</v>
      </c>
      <c r="AQ1776" s="155" t="s">
        <v>2776</v>
      </c>
    </row>
    <row r="1777" spans="1:43" ht="30" customHeight="1">
      <c r="B1777" s="226">
        <v>2274</v>
      </c>
      <c r="C1777" s="14"/>
      <c r="D1777" s="122"/>
      <c r="E1777"/>
      <c r="F1777" s="1"/>
      <c r="I1777" s="1"/>
      <c r="O1777" s="81" t="s">
        <v>2852</v>
      </c>
      <c r="P1777" s="57" t="s">
        <v>2973</v>
      </c>
      <c r="Q1777" s="57" t="s">
        <v>3378</v>
      </c>
      <c r="R1777" s="57"/>
      <c r="S1777" s="11"/>
      <c r="Y1777" s="1" t="s">
        <v>2975</v>
      </c>
      <c r="Z1777" s="86" t="s">
        <v>2918</v>
      </c>
      <c r="AD1777" s="57" t="s">
        <v>3381</v>
      </c>
      <c r="AI1777" t="s">
        <v>2734</v>
      </c>
      <c r="AJ1777" t="s">
        <v>3383</v>
      </c>
      <c r="AK1777" s="9" t="s">
        <v>2780</v>
      </c>
      <c r="AM1777" t="s">
        <v>2976</v>
      </c>
      <c r="AQ1777" s="155" t="s">
        <v>2776</v>
      </c>
    </row>
    <row r="1778" spans="1:43" ht="30" customHeight="1">
      <c r="B1778" s="226">
        <v>2275</v>
      </c>
      <c r="C1778" s="14"/>
      <c r="D1778" s="122"/>
      <c r="E1778"/>
      <c r="F1778" s="1"/>
      <c r="I1778" s="1"/>
      <c r="O1778" s="81" t="s">
        <v>2852</v>
      </c>
      <c r="P1778" s="57" t="s">
        <v>2973</v>
      </c>
      <c r="Q1778" s="57" t="s">
        <v>3378</v>
      </c>
      <c r="R1778" s="57"/>
      <c r="S1778" s="11"/>
      <c r="Y1778" s="1" t="s">
        <v>2975</v>
      </c>
      <c r="Z1778" s="86" t="s">
        <v>2918</v>
      </c>
      <c r="AD1778" s="57" t="s">
        <v>3381</v>
      </c>
      <c r="AI1778" t="s">
        <v>2734</v>
      </c>
      <c r="AJ1778" t="s">
        <v>3383</v>
      </c>
      <c r="AK1778" s="9" t="s">
        <v>2780</v>
      </c>
      <c r="AM1778" t="s">
        <v>2976</v>
      </c>
      <c r="AQ1778" s="155" t="s">
        <v>2776</v>
      </c>
    </row>
    <row r="1779" spans="1:43" ht="30" customHeight="1">
      <c r="A1779" s="47" t="s">
        <v>2</v>
      </c>
      <c r="B1779" s="226">
        <v>2276</v>
      </c>
      <c r="C1779" s="14"/>
      <c r="D1779" s="122" t="s">
        <v>6</v>
      </c>
      <c r="E1779">
        <v>11581</v>
      </c>
      <c r="F1779" s="1"/>
      <c r="I1779" s="1"/>
      <c r="O1779" s="81" t="s">
        <v>2852</v>
      </c>
      <c r="P1779" s="57" t="s">
        <v>2973</v>
      </c>
      <c r="Q1779" s="57" t="s">
        <v>3378</v>
      </c>
      <c r="R1779" s="57"/>
      <c r="S1779" s="11"/>
      <c r="Y1779" s="1" t="s">
        <v>2975</v>
      </c>
      <c r="Z1779" s="86" t="s">
        <v>2918</v>
      </c>
      <c r="AD1779" s="57" t="s">
        <v>3381</v>
      </c>
      <c r="AI1779" t="s">
        <v>2734</v>
      </c>
      <c r="AJ1779" t="s">
        <v>3383</v>
      </c>
      <c r="AK1779" s="9" t="s">
        <v>2780</v>
      </c>
      <c r="AM1779" t="s">
        <v>2976</v>
      </c>
      <c r="AQ1779" s="155" t="s">
        <v>2776</v>
      </c>
    </row>
    <row r="1780" spans="1:43" ht="30" customHeight="1">
      <c r="A1780" s="47" t="s">
        <v>2</v>
      </c>
      <c r="B1780" s="226">
        <v>2277</v>
      </c>
      <c r="C1780" s="14"/>
      <c r="D1780" s="122" t="s">
        <v>6</v>
      </c>
      <c r="E1780">
        <v>11980</v>
      </c>
      <c r="F1780" s="1"/>
      <c r="I1780" s="1"/>
      <c r="O1780" s="81" t="s">
        <v>2852</v>
      </c>
      <c r="P1780" s="57" t="s">
        <v>2973</v>
      </c>
      <c r="Q1780" s="57" t="s">
        <v>3378</v>
      </c>
      <c r="R1780" s="57"/>
      <c r="S1780" s="11"/>
      <c r="Y1780" s="1" t="s">
        <v>2975</v>
      </c>
      <c r="Z1780" s="86" t="s">
        <v>2918</v>
      </c>
      <c r="AD1780" s="57" t="s">
        <v>3381</v>
      </c>
      <c r="AI1780" t="s">
        <v>2734</v>
      </c>
      <c r="AJ1780" t="s">
        <v>3383</v>
      </c>
      <c r="AK1780" s="9" t="s">
        <v>2780</v>
      </c>
      <c r="AM1780" t="s">
        <v>2976</v>
      </c>
      <c r="AQ1780" s="155" t="s">
        <v>2776</v>
      </c>
    </row>
    <row r="1781" spans="1:43" ht="30" customHeight="1">
      <c r="B1781" s="226">
        <v>2278</v>
      </c>
      <c r="C1781" s="14"/>
      <c r="D1781" s="122"/>
      <c r="E1781"/>
      <c r="F1781" s="1"/>
      <c r="I1781" s="1"/>
      <c r="O1781" s="81" t="s">
        <v>2852</v>
      </c>
      <c r="P1781" s="57" t="s">
        <v>2973</v>
      </c>
      <c r="Q1781" s="57" t="s">
        <v>3378</v>
      </c>
      <c r="R1781" s="57"/>
      <c r="S1781" s="11"/>
      <c r="Y1781" s="1" t="s">
        <v>2975</v>
      </c>
      <c r="Z1781" s="86" t="s">
        <v>2918</v>
      </c>
      <c r="AD1781" s="57" t="s">
        <v>3381</v>
      </c>
      <c r="AI1781" t="s">
        <v>2734</v>
      </c>
      <c r="AJ1781" t="s">
        <v>3383</v>
      </c>
      <c r="AK1781" s="9" t="s">
        <v>2780</v>
      </c>
      <c r="AM1781" t="s">
        <v>2976</v>
      </c>
      <c r="AQ1781" s="155" t="s">
        <v>2776</v>
      </c>
    </row>
    <row r="1782" spans="1:43" ht="30" customHeight="1">
      <c r="A1782" s="47" t="s">
        <v>2</v>
      </c>
      <c r="B1782" s="226">
        <v>2279</v>
      </c>
      <c r="C1782" s="14"/>
      <c r="D1782" s="122" t="s">
        <v>6</v>
      </c>
      <c r="E1782">
        <v>12905</v>
      </c>
      <c r="F1782" s="1"/>
      <c r="G1782" s="205"/>
      <c r="I1782" s="1"/>
      <c r="O1782" s="81" t="s">
        <v>2852</v>
      </c>
      <c r="P1782" s="57" t="s">
        <v>2973</v>
      </c>
      <c r="Q1782" s="57" t="s">
        <v>3378</v>
      </c>
      <c r="R1782" s="57"/>
      <c r="S1782" s="11"/>
      <c r="Y1782" s="1" t="s">
        <v>2975</v>
      </c>
      <c r="Z1782" s="86" t="s">
        <v>2918</v>
      </c>
      <c r="AD1782" s="57" t="s">
        <v>3381</v>
      </c>
      <c r="AI1782" t="s">
        <v>2734</v>
      </c>
      <c r="AJ1782" t="s">
        <v>3383</v>
      </c>
      <c r="AK1782" s="9" t="s">
        <v>2780</v>
      </c>
      <c r="AM1782" t="s">
        <v>2976</v>
      </c>
      <c r="AQ1782" s="155" t="s">
        <v>2776</v>
      </c>
    </row>
    <row r="1783" spans="1:43" ht="30" customHeight="1">
      <c r="B1783" s="226">
        <v>2280</v>
      </c>
      <c r="C1783" s="14"/>
      <c r="D1783" s="122"/>
      <c r="E1783"/>
      <c r="F1783" s="1"/>
      <c r="I1783" s="1"/>
      <c r="O1783" s="81" t="s">
        <v>2852</v>
      </c>
      <c r="P1783" s="57" t="s">
        <v>2973</v>
      </c>
      <c r="Q1783" s="57" t="s">
        <v>3378</v>
      </c>
      <c r="R1783" s="57"/>
      <c r="S1783" s="11"/>
      <c r="Y1783" s="1" t="s">
        <v>2975</v>
      </c>
      <c r="Z1783" s="86" t="s">
        <v>2918</v>
      </c>
      <c r="AD1783" s="57" t="s">
        <v>3381</v>
      </c>
      <c r="AI1783" t="s">
        <v>2734</v>
      </c>
      <c r="AJ1783" t="s">
        <v>3383</v>
      </c>
      <c r="AK1783" s="9" t="s">
        <v>2780</v>
      </c>
      <c r="AM1783" t="s">
        <v>2976</v>
      </c>
      <c r="AQ1783" s="155" t="s">
        <v>2776</v>
      </c>
    </row>
    <row r="1784" spans="1:43" ht="30" customHeight="1">
      <c r="A1784" s="47" t="s">
        <v>2</v>
      </c>
      <c r="B1784" s="226">
        <v>2281</v>
      </c>
      <c r="C1784" s="14"/>
      <c r="D1784" s="122" t="s">
        <v>6</v>
      </c>
      <c r="E1784" s="16">
        <v>12917</v>
      </c>
      <c r="F1784" s="1"/>
      <c r="H1784" s="26"/>
      <c r="I1784" s="1"/>
      <c r="J1784" s="26"/>
      <c r="K1784" s="26" t="s">
        <v>1266</v>
      </c>
      <c r="L1784" s="65" t="s">
        <v>2563</v>
      </c>
      <c r="M1784" s="18">
        <v>23944</v>
      </c>
      <c r="N1784" s="63"/>
      <c r="O1784" s="81" t="s">
        <v>2852</v>
      </c>
      <c r="P1784" s="57" t="s">
        <v>2973</v>
      </c>
      <c r="Q1784" s="57" t="s">
        <v>3378</v>
      </c>
      <c r="R1784" s="57"/>
      <c r="S1784" s="11"/>
      <c r="T1784" s="63"/>
      <c r="U1784" s="18"/>
      <c r="V1784" s="18"/>
      <c r="W1784" s="18"/>
      <c r="X1784" s="18"/>
      <c r="Y1784" s="1" t="s">
        <v>2975</v>
      </c>
      <c r="Z1784" s="86" t="s">
        <v>2918</v>
      </c>
      <c r="AD1784" s="57" t="s">
        <v>3381</v>
      </c>
      <c r="AI1784" t="s">
        <v>2734</v>
      </c>
      <c r="AJ1784" t="s">
        <v>3383</v>
      </c>
      <c r="AK1784" s="9" t="s">
        <v>2780</v>
      </c>
      <c r="AM1784" t="s">
        <v>2976</v>
      </c>
      <c r="AQ1784" s="155" t="s">
        <v>2776</v>
      </c>
    </row>
    <row r="1785" spans="1:43" ht="30" customHeight="1">
      <c r="A1785" s="47" t="s">
        <v>2</v>
      </c>
      <c r="B1785" s="226">
        <v>2282</v>
      </c>
      <c r="C1785" s="14"/>
      <c r="D1785" s="122" t="s">
        <v>6</v>
      </c>
      <c r="E1785" s="16">
        <v>12570</v>
      </c>
      <c r="F1785" s="1"/>
      <c r="H1785" s="26"/>
      <c r="I1785" s="1"/>
      <c r="J1785" s="26"/>
      <c r="K1785" s="26" t="s">
        <v>1253</v>
      </c>
      <c r="L1785" s="65" t="s">
        <v>2563</v>
      </c>
      <c r="M1785" s="18">
        <v>23946</v>
      </c>
      <c r="N1785" s="63"/>
      <c r="O1785" s="81" t="s">
        <v>2852</v>
      </c>
      <c r="P1785" s="57" t="s">
        <v>2973</v>
      </c>
      <c r="Q1785" s="57" t="s">
        <v>3378</v>
      </c>
      <c r="R1785" s="57"/>
      <c r="S1785" s="11"/>
      <c r="T1785" s="63"/>
      <c r="U1785" s="18"/>
      <c r="V1785" s="18"/>
      <c r="W1785" s="18"/>
      <c r="X1785" s="18"/>
      <c r="Y1785" s="1" t="s">
        <v>2975</v>
      </c>
      <c r="Z1785" s="86" t="s">
        <v>2918</v>
      </c>
      <c r="AD1785" s="57" t="s">
        <v>3381</v>
      </c>
      <c r="AI1785" t="s">
        <v>2734</v>
      </c>
      <c r="AJ1785" t="s">
        <v>3383</v>
      </c>
      <c r="AK1785" s="9" t="s">
        <v>2780</v>
      </c>
      <c r="AM1785" t="s">
        <v>2976</v>
      </c>
      <c r="AQ1785" s="155" t="s">
        <v>2776</v>
      </c>
    </row>
    <row r="1786" spans="1:43" ht="30" customHeight="1">
      <c r="B1786" s="226">
        <v>2283</v>
      </c>
      <c r="C1786" s="14"/>
      <c r="D1786" s="122"/>
      <c r="E1786"/>
      <c r="F1786" s="1"/>
      <c r="I1786" s="1"/>
      <c r="O1786" s="81" t="s">
        <v>2852</v>
      </c>
      <c r="P1786" s="57" t="s">
        <v>2973</v>
      </c>
      <c r="Q1786" s="57" t="s">
        <v>3378</v>
      </c>
      <c r="R1786" s="57"/>
      <c r="S1786" s="11"/>
      <c r="Y1786" s="1" t="s">
        <v>2975</v>
      </c>
      <c r="Z1786" s="86" t="s">
        <v>2918</v>
      </c>
      <c r="AD1786" s="57" t="s">
        <v>3381</v>
      </c>
      <c r="AI1786" t="s">
        <v>2734</v>
      </c>
      <c r="AJ1786" t="s">
        <v>3383</v>
      </c>
      <c r="AK1786" s="9" t="s">
        <v>2780</v>
      </c>
      <c r="AM1786" t="s">
        <v>2976</v>
      </c>
      <c r="AQ1786" s="155" t="s">
        <v>2776</v>
      </c>
    </row>
    <row r="1787" spans="1:43" ht="30" customHeight="1">
      <c r="B1787" s="226">
        <v>2284</v>
      </c>
      <c r="C1787" s="14"/>
      <c r="D1787" s="122"/>
      <c r="E1787"/>
      <c r="F1787" s="1"/>
      <c r="I1787" s="1"/>
      <c r="O1787" s="81" t="s">
        <v>2852</v>
      </c>
      <c r="P1787" s="57" t="s">
        <v>2973</v>
      </c>
      <c r="Q1787" s="57" t="s">
        <v>3378</v>
      </c>
      <c r="R1787" s="57"/>
      <c r="S1787" s="11"/>
      <c r="Y1787" s="1" t="s">
        <v>2975</v>
      </c>
      <c r="Z1787" s="86" t="s">
        <v>2918</v>
      </c>
      <c r="AD1787" s="57" t="s">
        <v>3381</v>
      </c>
      <c r="AI1787" t="s">
        <v>2734</v>
      </c>
      <c r="AJ1787" t="s">
        <v>3383</v>
      </c>
      <c r="AK1787" s="9" t="s">
        <v>2780</v>
      </c>
      <c r="AM1787" t="s">
        <v>2976</v>
      </c>
      <c r="AQ1787" s="155" t="s">
        <v>2776</v>
      </c>
    </row>
    <row r="1788" spans="1:43" ht="30" customHeight="1">
      <c r="B1788" s="226">
        <v>2285</v>
      </c>
      <c r="C1788" s="14"/>
      <c r="D1788" s="122"/>
      <c r="E1788"/>
      <c r="F1788" s="1"/>
      <c r="I1788" s="1"/>
      <c r="O1788" s="81" t="s">
        <v>2852</v>
      </c>
      <c r="P1788" s="57" t="s">
        <v>2973</v>
      </c>
      <c r="Q1788" s="57" t="s">
        <v>3378</v>
      </c>
      <c r="R1788" s="57"/>
      <c r="S1788" s="11"/>
      <c r="Y1788" s="1" t="s">
        <v>2975</v>
      </c>
      <c r="Z1788" s="86" t="s">
        <v>2918</v>
      </c>
      <c r="AD1788" s="57" t="s">
        <v>3381</v>
      </c>
      <c r="AI1788" t="s">
        <v>2734</v>
      </c>
      <c r="AJ1788" t="s">
        <v>3383</v>
      </c>
      <c r="AK1788" s="9" t="s">
        <v>2780</v>
      </c>
      <c r="AM1788" t="s">
        <v>2976</v>
      </c>
      <c r="AQ1788" s="155" t="s">
        <v>2776</v>
      </c>
    </row>
    <row r="1789" spans="1:43" ht="30" customHeight="1">
      <c r="B1789" s="226">
        <v>2286</v>
      </c>
      <c r="C1789" s="14"/>
      <c r="D1789" s="122"/>
      <c r="E1789"/>
      <c r="F1789" s="1"/>
      <c r="I1789" s="1"/>
      <c r="O1789" s="81" t="s">
        <v>2852</v>
      </c>
      <c r="P1789" s="57" t="s">
        <v>2973</v>
      </c>
      <c r="Q1789" s="57" t="s">
        <v>3378</v>
      </c>
      <c r="R1789" s="57"/>
      <c r="S1789" s="11"/>
      <c r="Y1789" s="1" t="s">
        <v>2975</v>
      </c>
      <c r="Z1789" s="86" t="s">
        <v>2918</v>
      </c>
      <c r="AD1789" s="57" t="s">
        <v>3381</v>
      </c>
      <c r="AI1789" t="s">
        <v>2734</v>
      </c>
      <c r="AJ1789" t="s">
        <v>3383</v>
      </c>
      <c r="AK1789" s="9" t="s">
        <v>2780</v>
      </c>
      <c r="AM1789" t="s">
        <v>2976</v>
      </c>
      <c r="AQ1789" s="155" t="s">
        <v>2776</v>
      </c>
    </row>
    <row r="1790" spans="1:43" ht="30" customHeight="1">
      <c r="A1790" s="47" t="s">
        <v>2</v>
      </c>
      <c r="B1790" s="226">
        <v>2287</v>
      </c>
      <c r="C1790" s="14"/>
      <c r="D1790" s="122" t="s">
        <v>7</v>
      </c>
      <c r="E1790">
        <v>91121</v>
      </c>
      <c r="F1790" s="1" t="s">
        <v>46</v>
      </c>
      <c r="G1790" s="205"/>
      <c r="I1790" s="1"/>
      <c r="O1790" s="81" t="s">
        <v>2852</v>
      </c>
      <c r="P1790" s="57" t="s">
        <v>2973</v>
      </c>
      <c r="Q1790" s="57" t="s">
        <v>3378</v>
      </c>
      <c r="R1790" s="57"/>
      <c r="S1790" s="11"/>
      <c r="Y1790" s="1" t="s">
        <v>2975</v>
      </c>
      <c r="Z1790" s="86" t="s">
        <v>2918</v>
      </c>
      <c r="AD1790" s="57" t="s">
        <v>3381</v>
      </c>
      <c r="AI1790" t="s">
        <v>2734</v>
      </c>
      <c r="AJ1790" t="s">
        <v>3383</v>
      </c>
      <c r="AK1790" s="9" t="s">
        <v>2780</v>
      </c>
      <c r="AM1790" t="s">
        <v>2976</v>
      </c>
      <c r="AQ1790" s="155" t="s">
        <v>2776</v>
      </c>
    </row>
    <row r="1791" spans="1:43" ht="30" customHeight="1">
      <c r="B1791" s="226">
        <v>2288</v>
      </c>
      <c r="C1791" s="14"/>
      <c r="D1791" s="122"/>
      <c r="E1791"/>
      <c r="F1791" s="1"/>
      <c r="I1791" s="1"/>
      <c r="O1791" s="81" t="s">
        <v>2852</v>
      </c>
      <c r="P1791" s="57" t="s">
        <v>2973</v>
      </c>
      <c r="Q1791" s="57" t="s">
        <v>3378</v>
      </c>
      <c r="R1791" s="57"/>
      <c r="S1791" s="11"/>
      <c r="Y1791" s="1" t="s">
        <v>2975</v>
      </c>
      <c r="Z1791" s="86" t="s">
        <v>2918</v>
      </c>
      <c r="AD1791" s="57" t="s">
        <v>3381</v>
      </c>
      <c r="AI1791" t="s">
        <v>2734</v>
      </c>
      <c r="AJ1791" t="s">
        <v>3383</v>
      </c>
      <c r="AK1791" s="9" t="s">
        <v>2780</v>
      </c>
      <c r="AM1791" t="s">
        <v>2976</v>
      </c>
      <c r="AQ1791" s="155" t="s">
        <v>2776</v>
      </c>
    </row>
    <row r="1792" spans="1:43" ht="30" customHeight="1">
      <c r="B1792" s="226">
        <v>2289</v>
      </c>
      <c r="C1792" s="14"/>
      <c r="D1792" s="122"/>
      <c r="E1792"/>
      <c r="F1792" s="1"/>
      <c r="I1792" s="1"/>
      <c r="O1792" s="81" t="s">
        <v>2852</v>
      </c>
      <c r="P1792" s="57" t="s">
        <v>2973</v>
      </c>
      <c r="Q1792" s="57" t="s">
        <v>3378</v>
      </c>
      <c r="R1792" s="57"/>
      <c r="S1792" s="11"/>
      <c r="Y1792" s="1" t="s">
        <v>2975</v>
      </c>
      <c r="Z1792" s="86" t="s">
        <v>2918</v>
      </c>
      <c r="AD1792" s="57" t="s">
        <v>3381</v>
      </c>
      <c r="AI1792" t="s">
        <v>2734</v>
      </c>
      <c r="AJ1792" t="s">
        <v>3383</v>
      </c>
      <c r="AK1792" s="9" t="s">
        <v>2780</v>
      </c>
      <c r="AM1792" t="s">
        <v>2976</v>
      </c>
      <c r="AQ1792" s="155" t="s">
        <v>2776</v>
      </c>
    </row>
    <row r="1793" spans="1:43" ht="30" customHeight="1">
      <c r="A1793" s="47" t="s">
        <v>2</v>
      </c>
      <c r="B1793" s="226">
        <v>2290</v>
      </c>
      <c r="C1793" s="14"/>
      <c r="D1793" s="122" t="s">
        <v>6</v>
      </c>
      <c r="E1793" s="16">
        <v>13066</v>
      </c>
      <c r="F1793" s="1"/>
      <c r="H1793" s="26"/>
      <c r="I1793" s="1"/>
      <c r="J1793" s="26"/>
      <c r="K1793" s="26" t="s">
        <v>1273</v>
      </c>
      <c r="L1793" s="65" t="s">
        <v>2563</v>
      </c>
      <c r="M1793" s="18">
        <v>23953</v>
      </c>
      <c r="N1793" s="63"/>
      <c r="O1793" s="81" t="s">
        <v>2852</v>
      </c>
      <c r="P1793" s="57" t="s">
        <v>2973</v>
      </c>
      <c r="Q1793" s="57" t="s">
        <v>3378</v>
      </c>
      <c r="R1793" s="57"/>
      <c r="S1793" s="11"/>
      <c r="T1793" s="63"/>
      <c r="U1793" s="18"/>
      <c r="V1793" s="18"/>
      <c r="W1793" s="18"/>
      <c r="X1793" s="18"/>
      <c r="Y1793" s="1" t="s">
        <v>2975</v>
      </c>
      <c r="Z1793" s="86" t="s">
        <v>2918</v>
      </c>
      <c r="AD1793" s="57" t="s">
        <v>3381</v>
      </c>
      <c r="AI1793" t="s">
        <v>2734</v>
      </c>
      <c r="AJ1793" t="s">
        <v>3383</v>
      </c>
      <c r="AK1793" s="9" t="s">
        <v>2780</v>
      </c>
      <c r="AM1793" t="s">
        <v>2976</v>
      </c>
      <c r="AQ1793" s="155" t="s">
        <v>2776</v>
      </c>
    </row>
    <row r="1794" spans="1:43" ht="30" customHeight="1">
      <c r="A1794" s="47" t="s">
        <v>2</v>
      </c>
      <c r="B1794" s="226">
        <v>2291</v>
      </c>
      <c r="C1794" s="14"/>
      <c r="D1794" s="122" t="s">
        <v>6</v>
      </c>
      <c r="E1794" s="16">
        <v>13053</v>
      </c>
      <c r="F1794" s="1"/>
      <c r="G1794" s="205"/>
      <c r="H1794" s="26"/>
      <c r="I1794" s="1"/>
      <c r="J1794" s="26"/>
      <c r="K1794" s="26" t="s">
        <v>1271</v>
      </c>
      <c r="L1794" s="65" t="s">
        <v>2563</v>
      </c>
      <c r="M1794" s="18">
        <v>23964</v>
      </c>
      <c r="N1794" s="63"/>
      <c r="O1794" s="81" t="s">
        <v>2852</v>
      </c>
      <c r="P1794" s="57" t="s">
        <v>2973</v>
      </c>
      <c r="Q1794" s="57" t="s">
        <v>3378</v>
      </c>
      <c r="R1794" s="57"/>
      <c r="S1794" s="11"/>
      <c r="T1794" s="63"/>
      <c r="U1794" s="18"/>
      <c r="V1794" s="18"/>
      <c r="W1794" s="18"/>
      <c r="X1794" s="18"/>
      <c r="Y1794" s="1" t="s">
        <v>2975</v>
      </c>
      <c r="Z1794" s="86" t="s">
        <v>2918</v>
      </c>
      <c r="AD1794" s="57" t="s">
        <v>3381</v>
      </c>
      <c r="AI1794" t="s">
        <v>2734</v>
      </c>
      <c r="AJ1794" t="s">
        <v>3383</v>
      </c>
      <c r="AK1794" s="9" t="s">
        <v>2780</v>
      </c>
      <c r="AM1794" t="s">
        <v>2976</v>
      </c>
      <c r="AQ1794" s="155" t="s">
        <v>2776</v>
      </c>
    </row>
    <row r="1795" spans="1:43" ht="30" customHeight="1">
      <c r="A1795" s="47" t="s">
        <v>2</v>
      </c>
      <c r="B1795" s="226">
        <v>2292</v>
      </c>
      <c r="C1795" s="14"/>
      <c r="D1795" s="122" t="s">
        <v>6</v>
      </c>
      <c r="E1795" s="16">
        <v>13054</v>
      </c>
      <c r="F1795" s="1"/>
      <c r="H1795" s="26"/>
      <c r="I1795" s="1"/>
      <c r="J1795" s="26"/>
      <c r="K1795" s="26" t="s">
        <v>1272</v>
      </c>
      <c r="L1795" s="65" t="s">
        <v>2563</v>
      </c>
      <c r="M1795" s="18">
        <v>23970</v>
      </c>
      <c r="N1795" s="63"/>
      <c r="O1795" s="81" t="s">
        <v>2852</v>
      </c>
      <c r="P1795" s="57" t="s">
        <v>2973</v>
      </c>
      <c r="Q1795" s="57" t="s">
        <v>3378</v>
      </c>
      <c r="R1795" s="57"/>
      <c r="S1795" s="11"/>
      <c r="T1795" s="63"/>
      <c r="U1795" s="18"/>
      <c r="V1795" s="18"/>
      <c r="W1795" s="18"/>
      <c r="X1795" s="18"/>
      <c r="Y1795" s="1" t="s">
        <v>2975</v>
      </c>
      <c r="Z1795" s="86" t="s">
        <v>2918</v>
      </c>
      <c r="AD1795" s="57" t="s">
        <v>3381</v>
      </c>
      <c r="AI1795" t="s">
        <v>2734</v>
      </c>
      <c r="AJ1795" t="s">
        <v>3383</v>
      </c>
      <c r="AK1795" s="9" t="s">
        <v>2780</v>
      </c>
      <c r="AM1795" t="s">
        <v>2976</v>
      </c>
      <c r="AQ1795" s="155" t="s">
        <v>2776</v>
      </c>
    </row>
    <row r="1796" spans="1:43" ht="30" customHeight="1">
      <c r="B1796" s="226">
        <v>2293</v>
      </c>
      <c r="C1796" s="14"/>
      <c r="D1796" s="122"/>
      <c r="E1796"/>
      <c r="F1796" s="1"/>
      <c r="I1796" s="1"/>
      <c r="O1796" s="81" t="s">
        <v>2852</v>
      </c>
      <c r="P1796" s="57" t="s">
        <v>2973</v>
      </c>
      <c r="Q1796" s="57" t="s">
        <v>3378</v>
      </c>
      <c r="R1796" s="57"/>
      <c r="S1796" s="11"/>
      <c r="Y1796" s="1" t="s">
        <v>2975</v>
      </c>
      <c r="Z1796" s="86" t="s">
        <v>2918</v>
      </c>
      <c r="AD1796" s="57" t="s">
        <v>3381</v>
      </c>
      <c r="AI1796" t="s">
        <v>2734</v>
      </c>
      <c r="AJ1796" t="s">
        <v>3383</v>
      </c>
      <c r="AK1796" s="9" t="s">
        <v>2780</v>
      </c>
      <c r="AM1796" t="s">
        <v>2976</v>
      </c>
      <c r="AQ1796" s="155" t="s">
        <v>2776</v>
      </c>
    </row>
    <row r="1797" spans="1:43" ht="30" customHeight="1">
      <c r="B1797" s="226">
        <v>2294</v>
      </c>
      <c r="C1797" s="14"/>
      <c r="D1797" s="122"/>
      <c r="E1797"/>
      <c r="F1797" s="1"/>
      <c r="I1797" s="1"/>
      <c r="O1797" s="81" t="s">
        <v>2852</v>
      </c>
      <c r="P1797" s="57" t="s">
        <v>2973</v>
      </c>
      <c r="Q1797" s="57" t="s">
        <v>3378</v>
      </c>
      <c r="R1797" s="57"/>
      <c r="S1797" s="11"/>
      <c r="Y1797" s="1" t="s">
        <v>2975</v>
      </c>
      <c r="Z1797" s="86" t="s">
        <v>2918</v>
      </c>
      <c r="AD1797" s="57" t="s">
        <v>3381</v>
      </c>
      <c r="AI1797" t="s">
        <v>2734</v>
      </c>
      <c r="AJ1797" t="s">
        <v>3383</v>
      </c>
      <c r="AK1797" s="9" t="s">
        <v>2780</v>
      </c>
      <c r="AM1797" t="s">
        <v>2976</v>
      </c>
      <c r="AQ1797" s="155" t="s">
        <v>2776</v>
      </c>
    </row>
    <row r="1798" spans="1:43" ht="30" customHeight="1">
      <c r="A1798" s="47" t="s">
        <v>2</v>
      </c>
      <c r="B1798" s="226">
        <v>2295</v>
      </c>
      <c r="C1798" s="14"/>
      <c r="D1798" s="122" t="s">
        <v>6</v>
      </c>
      <c r="E1798">
        <v>13484</v>
      </c>
      <c r="F1798" s="1"/>
      <c r="I1798" s="1"/>
      <c r="O1798" s="81" t="s">
        <v>2852</v>
      </c>
      <c r="P1798" s="57" t="s">
        <v>2973</v>
      </c>
      <c r="Q1798" s="57" t="s">
        <v>3378</v>
      </c>
      <c r="R1798" s="57"/>
      <c r="S1798" s="11"/>
      <c r="Y1798" s="1" t="s">
        <v>2975</v>
      </c>
      <c r="Z1798" s="86" t="s">
        <v>2918</v>
      </c>
      <c r="AD1798" s="57" t="s">
        <v>3381</v>
      </c>
      <c r="AI1798" t="s">
        <v>2734</v>
      </c>
      <c r="AJ1798" t="s">
        <v>3383</v>
      </c>
      <c r="AK1798" s="9" t="s">
        <v>2780</v>
      </c>
      <c r="AM1798" t="s">
        <v>2976</v>
      </c>
      <c r="AQ1798" s="155" t="s">
        <v>2776</v>
      </c>
    </row>
    <row r="1799" spans="1:43" ht="30" customHeight="1">
      <c r="B1799" s="226">
        <v>2296</v>
      </c>
      <c r="C1799" s="14"/>
      <c r="D1799" s="122"/>
      <c r="E1799"/>
      <c r="F1799" s="1"/>
      <c r="I1799" s="1"/>
      <c r="O1799" s="81" t="s">
        <v>2852</v>
      </c>
      <c r="P1799" s="57" t="s">
        <v>2973</v>
      </c>
      <c r="Q1799" s="57" t="s">
        <v>3378</v>
      </c>
      <c r="R1799" s="57"/>
      <c r="S1799" s="11"/>
      <c r="Y1799" s="1" t="s">
        <v>2975</v>
      </c>
      <c r="Z1799" s="86" t="s">
        <v>2918</v>
      </c>
      <c r="AD1799" s="57" t="s">
        <v>3381</v>
      </c>
      <c r="AI1799" t="s">
        <v>2734</v>
      </c>
      <c r="AJ1799" t="s">
        <v>3383</v>
      </c>
      <c r="AK1799" s="9" t="s">
        <v>2780</v>
      </c>
      <c r="AM1799" t="s">
        <v>2976</v>
      </c>
      <c r="AQ1799" s="155" t="s">
        <v>2776</v>
      </c>
    </row>
    <row r="1800" spans="1:43" ht="30" customHeight="1">
      <c r="B1800" s="226">
        <v>2297</v>
      </c>
      <c r="C1800" s="14"/>
      <c r="D1800" s="122"/>
      <c r="E1800"/>
      <c r="F1800" s="1"/>
      <c r="I1800" s="1"/>
      <c r="O1800" s="81" t="s">
        <v>2852</v>
      </c>
      <c r="P1800" s="57" t="s">
        <v>2973</v>
      </c>
      <c r="Q1800" s="57" t="s">
        <v>3378</v>
      </c>
      <c r="R1800" s="57"/>
      <c r="S1800" s="11"/>
      <c r="Y1800" s="1" t="s">
        <v>2975</v>
      </c>
      <c r="Z1800" s="86" t="s">
        <v>2918</v>
      </c>
      <c r="AD1800" s="57" t="s">
        <v>3381</v>
      </c>
      <c r="AI1800" t="s">
        <v>2734</v>
      </c>
      <c r="AJ1800" t="s">
        <v>3383</v>
      </c>
      <c r="AK1800" s="9" t="s">
        <v>2780</v>
      </c>
      <c r="AM1800" t="s">
        <v>2976</v>
      </c>
      <c r="AQ1800" s="155" t="s">
        <v>2776</v>
      </c>
    </row>
    <row r="1801" spans="1:43" ht="30" customHeight="1">
      <c r="B1801" s="226">
        <v>2298</v>
      </c>
      <c r="C1801" s="14"/>
      <c r="D1801" s="122"/>
      <c r="E1801"/>
      <c r="F1801" s="1"/>
      <c r="I1801" s="1"/>
      <c r="O1801" s="81" t="s">
        <v>2852</v>
      </c>
      <c r="P1801" s="57" t="s">
        <v>2973</v>
      </c>
      <c r="Q1801" s="57" t="s">
        <v>3378</v>
      </c>
      <c r="R1801" s="57"/>
      <c r="S1801" s="11"/>
      <c r="Y1801" s="1" t="s">
        <v>2975</v>
      </c>
      <c r="Z1801" s="86" t="s">
        <v>2918</v>
      </c>
      <c r="AD1801" s="57" t="s">
        <v>3381</v>
      </c>
      <c r="AI1801" t="s">
        <v>2734</v>
      </c>
      <c r="AJ1801" t="s">
        <v>3383</v>
      </c>
      <c r="AK1801" s="9" t="s">
        <v>2780</v>
      </c>
      <c r="AM1801" t="s">
        <v>2976</v>
      </c>
      <c r="AQ1801" s="155" t="s">
        <v>2776</v>
      </c>
    </row>
    <row r="1802" spans="1:43" ht="30" customHeight="1">
      <c r="B1802" s="226">
        <v>2299</v>
      </c>
      <c r="C1802" s="14"/>
      <c r="D1802" s="122"/>
      <c r="E1802"/>
      <c r="F1802" s="1"/>
      <c r="I1802" s="1"/>
      <c r="O1802" s="81" t="s">
        <v>2852</v>
      </c>
      <c r="P1802" s="57" t="s">
        <v>2973</v>
      </c>
      <c r="Q1802" s="57" t="s">
        <v>3378</v>
      </c>
      <c r="R1802" s="57"/>
      <c r="S1802" s="11"/>
      <c r="Y1802" s="1" t="s">
        <v>2975</v>
      </c>
      <c r="Z1802" s="86" t="s">
        <v>2918</v>
      </c>
      <c r="AD1802" s="57" t="s">
        <v>3381</v>
      </c>
      <c r="AI1802" t="s">
        <v>2734</v>
      </c>
      <c r="AJ1802" t="s">
        <v>3383</v>
      </c>
      <c r="AK1802" s="9" t="s">
        <v>2780</v>
      </c>
      <c r="AM1802" t="s">
        <v>2976</v>
      </c>
      <c r="AQ1802" s="155" t="s">
        <v>2776</v>
      </c>
    </row>
    <row r="1803" spans="1:43" ht="30" customHeight="1">
      <c r="A1803" s="47" t="s">
        <v>2</v>
      </c>
      <c r="B1803" s="226">
        <v>2300</v>
      </c>
      <c r="C1803" s="14"/>
      <c r="D1803" s="122" t="s">
        <v>6</v>
      </c>
      <c r="E1803" s="16">
        <v>12787</v>
      </c>
      <c r="F1803" s="12" t="s">
        <v>33</v>
      </c>
      <c r="G1803" s="208"/>
      <c r="H1803" s="26"/>
      <c r="I1803"/>
      <c r="J1803" s="26"/>
      <c r="K1803" s="26" t="s">
        <v>1265</v>
      </c>
      <c r="L1803" s="65" t="s">
        <v>2563</v>
      </c>
      <c r="M1803" s="18">
        <v>24043</v>
      </c>
      <c r="N1803" s="12">
        <v>24016</v>
      </c>
      <c r="O1803" s="81" t="s">
        <v>2852</v>
      </c>
      <c r="P1803" s="57" t="s">
        <v>2973</v>
      </c>
      <c r="Q1803" s="57" t="s">
        <v>3378</v>
      </c>
      <c r="R1803" s="57"/>
      <c r="S1803" s="11"/>
      <c r="T1803" s="63"/>
      <c r="U1803" s="18"/>
      <c r="V1803" s="18"/>
      <c r="W1803" s="18"/>
      <c r="X1803" s="18"/>
      <c r="Y1803" s="1" t="s">
        <v>2975</v>
      </c>
      <c r="Z1803" s="86" t="s">
        <v>2918</v>
      </c>
      <c r="AA1803" s="26" t="s">
        <v>3134</v>
      </c>
      <c r="AC1803" s="12"/>
      <c r="AD1803" s="57" t="s">
        <v>3381</v>
      </c>
      <c r="AI1803" t="s">
        <v>2734</v>
      </c>
      <c r="AJ1803" t="s">
        <v>3383</v>
      </c>
      <c r="AK1803" s="9" t="s">
        <v>2780</v>
      </c>
      <c r="AM1803" t="s">
        <v>2976</v>
      </c>
      <c r="AQ1803" s="155" t="s">
        <v>2776</v>
      </c>
    </row>
    <row r="1804" spans="1:43" ht="30" customHeight="1">
      <c r="A1804" s="47" t="s">
        <v>2</v>
      </c>
      <c r="B1804" s="226">
        <v>2301</v>
      </c>
      <c r="C1804" s="14"/>
      <c r="D1804" s="122" t="s">
        <v>6</v>
      </c>
      <c r="E1804" s="16">
        <v>13494</v>
      </c>
      <c r="F1804" s="1"/>
      <c r="H1804" s="26"/>
      <c r="I1804" s="1"/>
      <c r="J1804" s="26"/>
      <c r="K1804" s="26" t="s">
        <v>1277</v>
      </c>
      <c r="L1804" s="65" t="s">
        <v>2563</v>
      </c>
      <c r="M1804" s="18">
        <v>24021</v>
      </c>
      <c r="N1804" s="63"/>
      <c r="O1804" s="81" t="s">
        <v>2852</v>
      </c>
      <c r="P1804" s="57" t="s">
        <v>2973</v>
      </c>
      <c r="Q1804" s="57" t="s">
        <v>3378</v>
      </c>
      <c r="R1804" s="57"/>
      <c r="S1804" s="11"/>
      <c r="T1804" s="63"/>
      <c r="U1804" s="18"/>
      <c r="V1804" s="18"/>
      <c r="W1804" s="18"/>
      <c r="X1804" s="18"/>
      <c r="Y1804" s="1" t="s">
        <v>2975</v>
      </c>
      <c r="Z1804" s="86" t="s">
        <v>2918</v>
      </c>
      <c r="AD1804" s="57" t="s">
        <v>3381</v>
      </c>
      <c r="AI1804" t="s">
        <v>2734</v>
      </c>
      <c r="AJ1804" t="s">
        <v>3383</v>
      </c>
      <c r="AK1804" s="9" t="s">
        <v>2780</v>
      </c>
      <c r="AM1804" t="s">
        <v>2976</v>
      </c>
      <c r="AQ1804" s="155" t="s">
        <v>2776</v>
      </c>
    </row>
    <row r="1805" spans="1:43" ht="30" customHeight="1">
      <c r="A1805" s="47" t="s">
        <v>2</v>
      </c>
      <c r="B1805" s="226">
        <v>2302</v>
      </c>
      <c r="C1805" s="14"/>
      <c r="D1805" s="122" t="s">
        <v>6</v>
      </c>
      <c r="E1805">
        <v>13490</v>
      </c>
      <c r="F1805" s="1"/>
      <c r="I1805" s="1"/>
      <c r="O1805" s="81" t="s">
        <v>2852</v>
      </c>
      <c r="P1805" s="57" t="s">
        <v>2973</v>
      </c>
      <c r="Q1805" s="57" t="s">
        <v>3378</v>
      </c>
      <c r="R1805" s="57"/>
      <c r="S1805" s="11"/>
      <c r="Y1805" s="1" t="s">
        <v>2975</v>
      </c>
      <c r="Z1805" s="86" t="s">
        <v>2918</v>
      </c>
      <c r="AD1805" s="57" t="s">
        <v>3381</v>
      </c>
      <c r="AI1805" t="s">
        <v>2734</v>
      </c>
      <c r="AJ1805" t="s">
        <v>3383</v>
      </c>
      <c r="AK1805" s="9" t="s">
        <v>2780</v>
      </c>
      <c r="AM1805" t="s">
        <v>2976</v>
      </c>
      <c r="AQ1805" s="155" t="s">
        <v>2776</v>
      </c>
    </row>
    <row r="1806" spans="1:43" ht="30" customHeight="1">
      <c r="A1806" s="47" t="s">
        <v>2</v>
      </c>
      <c r="B1806" s="226">
        <v>2303</v>
      </c>
      <c r="C1806" s="14"/>
      <c r="D1806" s="122" t="s">
        <v>6</v>
      </c>
      <c r="E1806">
        <v>13489</v>
      </c>
      <c r="F1806" s="1" t="s">
        <v>38</v>
      </c>
      <c r="I1806" s="1"/>
      <c r="O1806" s="81" t="s">
        <v>2852</v>
      </c>
      <c r="P1806" s="57" t="s">
        <v>2973</v>
      </c>
      <c r="Q1806" s="57" t="s">
        <v>3378</v>
      </c>
      <c r="R1806" s="57"/>
      <c r="S1806" s="11"/>
      <c r="Y1806" s="1" t="s">
        <v>2975</v>
      </c>
      <c r="Z1806" s="86" t="s">
        <v>2918</v>
      </c>
      <c r="AD1806" s="57" t="s">
        <v>3381</v>
      </c>
      <c r="AI1806" t="s">
        <v>2734</v>
      </c>
      <c r="AJ1806" t="s">
        <v>3383</v>
      </c>
      <c r="AK1806" s="9" t="s">
        <v>2780</v>
      </c>
      <c r="AM1806" t="s">
        <v>2976</v>
      </c>
      <c r="AQ1806" s="155" t="s">
        <v>2776</v>
      </c>
    </row>
    <row r="1807" spans="1:43" ht="30" customHeight="1">
      <c r="B1807" s="226">
        <v>2304</v>
      </c>
      <c r="C1807" s="14"/>
      <c r="D1807" s="122"/>
      <c r="E1807"/>
      <c r="F1807" s="1"/>
      <c r="I1807" s="1"/>
      <c r="O1807" s="81" t="s">
        <v>2852</v>
      </c>
      <c r="P1807" s="57" t="s">
        <v>2973</v>
      </c>
      <c r="Q1807" s="57" t="s">
        <v>3378</v>
      </c>
      <c r="R1807" s="57"/>
      <c r="S1807" s="11"/>
      <c r="Y1807" s="1" t="s">
        <v>2975</v>
      </c>
      <c r="Z1807" s="86" t="s">
        <v>2918</v>
      </c>
      <c r="AD1807" s="57" t="s">
        <v>3381</v>
      </c>
      <c r="AI1807" t="s">
        <v>2734</v>
      </c>
      <c r="AJ1807" t="s">
        <v>3383</v>
      </c>
      <c r="AK1807" s="9" t="s">
        <v>2780</v>
      </c>
      <c r="AM1807" t="s">
        <v>2976</v>
      </c>
      <c r="AQ1807" s="155" t="s">
        <v>2776</v>
      </c>
    </row>
    <row r="1808" spans="1:43" ht="30" customHeight="1">
      <c r="A1808" s="47" t="s">
        <v>2</v>
      </c>
      <c r="B1808" s="226">
        <v>2305</v>
      </c>
      <c r="C1808" s="14"/>
      <c r="D1808" s="122" t="s">
        <v>6</v>
      </c>
      <c r="E1808">
        <v>12582</v>
      </c>
      <c r="F1808" s="1"/>
      <c r="I1808" s="1"/>
      <c r="O1808" s="81" t="s">
        <v>2852</v>
      </c>
      <c r="P1808" s="57" t="s">
        <v>2973</v>
      </c>
      <c r="Q1808" s="57" t="s">
        <v>3378</v>
      </c>
      <c r="R1808" s="57"/>
      <c r="S1808" s="11"/>
      <c r="Y1808" s="1" t="s">
        <v>2975</v>
      </c>
      <c r="Z1808" s="86" t="s">
        <v>2918</v>
      </c>
      <c r="AD1808" s="57" t="s">
        <v>3381</v>
      </c>
      <c r="AI1808" t="s">
        <v>2734</v>
      </c>
      <c r="AJ1808" t="s">
        <v>3383</v>
      </c>
      <c r="AK1808" s="9" t="s">
        <v>2780</v>
      </c>
      <c r="AM1808" t="s">
        <v>2976</v>
      </c>
      <c r="AQ1808" s="155" t="s">
        <v>2776</v>
      </c>
    </row>
    <row r="1809" spans="1:43" ht="30" customHeight="1">
      <c r="B1809" s="226">
        <v>2306</v>
      </c>
      <c r="C1809" s="14"/>
      <c r="D1809" s="122"/>
      <c r="E1809"/>
      <c r="F1809" s="1"/>
      <c r="I1809" s="1"/>
      <c r="O1809" s="81" t="s">
        <v>2852</v>
      </c>
      <c r="P1809" s="57" t="s">
        <v>2973</v>
      </c>
      <c r="Q1809" s="57" t="s">
        <v>3378</v>
      </c>
      <c r="R1809" s="57"/>
      <c r="S1809" s="11"/>
      <c r="Y1809" s="1" t="s">
        <v>2975</v>
      </c>
      <c r="Z1809" s="86" t="s">
        <v>2918</v>
      </c>
      <c r="AD1809" s="57" t="s">
        <v>3381</v>
      </c>
      <c r="AI1809" t="s">
        <v>2734</v>
      </c>
      <c r="AJ1809" t="s">
        <v>3383</v>
      </c>
      <c r="AK1809" s="9" t="s">
        <v>2780</v>
      </c>
      <c r="AM1809" t="s">
        <v>2976</v>
      </c>
      <c r="AQ1809" s="155" t="s">
        <v>2776</v>
      </c>
    </row>
    <row r="1810" spans="1:43" ht="30" customHeight="1">
      <c r="A1810" s="47" t="s">
        <v>2</v>
      </c>
      <c r="B1810" s="226">
        <v>2307</v>
      </c>
      <c r="C1810" s="14"/>
      <c r="D1810" s="122" t="s">
        <v>6</v>
      </c>
      <c r="E1810" s="16">
        <v>12784</v>
      </c>
      <c r="F1810" s="1"/>
      <c r="H1810" s="26"/>
      <c r="I1810" s="1"/>
      <c r="J1810" s="26"/>
      <c r="K1810" s="26" t="s">
        <v>1263</v>
      </c>
      <c r="L1810" s="65" t="s">
        <v>2563</v>
      </c>
      <c r="M1810" s="18">
        <v>23968</v>
      </c>
      <c r="N1810" s="63"/>
      <c r="O1810" s="81" t="s">
        <v>2852</v>
      </c>
      <c r="P1810" s="57" t="s">
        <v>2973</v>
      </c>
      <c r="Q1810" s="57" t="s">
        <v>3378</v>
      </c>
      <c r="R1810" s="57"/>
      <c r="S1810" s="11"/>
      <c r="T1810" s="63"/>
      <c r="U1810" s="18"/>
      <c r="V1810" s="18"/>
      <c r="W1810" s="18"/>
      <c r="X1810" s="18"/>
      <c r="Y1810" s="1" t="s">
        <v>2975</v>
      </c>
      <c r="Z1810" s="86" t="s">
        <v>2918</v>
      </c>
      <c r="AD1810" s="57" t="s">
        <v>3381</v>
      </c>
      <c r="AI1810" t="s">
        <v>2734</v>
      </c>
      <c r="AJ1810" t="s">
        <v>3383</v>
      </c>
      <c r="AK1810" s="9" t="s">
        <v>2780</v>
      </c>
      <c r="AM1810" t="s">
        <v>2976</v>
      </c>
      <c r="AQ1810" s="155" t="s">
        <v>2776</v>
      </c>
    </row>
    <row r="1811" spans="1:43" ht="30" customHeight="1">
      <c r="A1811" s="47" t="s">
        <v>2</v>
      </c>
      <c r="B1811" s="226">
        <v>2308</v>
      </c>
      <c r="C1811" s="14"/>
      <c r="D1811" s="122" t="s">
        <v>6</v>
      </c>
      <c r="E1811" s="16">
        <v>12785</v>
      </c>
      <c r="F1811" s="1"/>
      <c r="H1811" s="26"/>
      <c r="I1811" s="1"/>
      <c r="J1811" s="26"/>
      <c r="K1811" s="26" t="s">
        <v>1264</v>
      </c>
      <c r="L1811" s="65" t="s">
        <v>2563</v>
      </c>
      <c r="M1811" s="18">
        <v>23967</v>
      </c>
      <c r="N1811" s="63"/>
      <c r="O1811" s="81" t="s">
        <v>2852</v>
      </c>
      <c r="P1811" s="57" t="s">
        <v>2973</v>
      </c>
      <c r="Q1811" s="57" t="s">
        <v>3378</v>
      </c>
      <c r="R1811" s="57"/>
      <c r="S1811" s="11"/>
      <c r="T1811" s="63"/>
      <c r="U1811" s="18"/>
      <c r="V1811" s="18"/>
      <c r="W1811" s="18"/>
      <c r="X1811" s="18"/>
      <c r="Y1811" s="1" t="s">
        <v>2975</v>
      </c>
      <c r="Z1811" s="86" t="s">
        <v>2918</v>
      </c>
      <c r="AD1811" s="57" t="s">
        <v>3381</v>
      </c>
      <c r="AI1811" t="s">
        <v>2734</v>
      </c>
      <c r="AJ1811" t="s">
        <v>3383</v>
      </c>
      <c r="AK1811" s="9" t="s">
        <v>2780</v>
      </c>
      <c r="AM1811" t="s">
        <v>2976</v>
      </c>
      <c r="AQ1811" s="155" t="s">
        <v>2776</v>
      </c>
    </row>
    <row r="1812" spans="1:43" ht="30" customHeight="1">
      <c r="A1812" s="47" t="s">
        <v>2</v>
      </c>
      <c r="B1812" s="226">
        <v>2309</v>
      </c>
      <c r="C1812" s="14"/>
      <c r="D1812" s="122" t="s">
        <v>6</v>
      </c>
      <c r="E1812" s="16">
        <v>11983</v>
      </c>
      <c r="F1812" s="1"/>
      <c r="H1812" s="26"/>
      <c r="I1812" s="1"/>
      <c r="J1812" s="26"/>
      <c r="K1812" s="26" t="s">
        <v>1240</v>
      </c>
      <c r="L1812" s="65" t="s">
        <v>2563</v>
      </c>
      <c r="M1812" s="18">
        <v>23957</v>
      </c>
      <c r="N1812" s="63"/>
      <c r="O1812" s="81" t="s">
        <v>2852</v>
      </c>
      <c r="P1812" s="57" t="s">
        <v>2973</v>
      </c>
      <c r="Q1812" s="57" t="s">
        <v>3378</v>
      </c>
      <c r="R1812" s="57"/>
      <c r="S1812" s="11"/>
      <c r="T1812" s="63"/>
      <c r="U1812" s="18"/>
      <c r="V1812" s="18"/>
      <c r="W1812" s="18"/>
      <c r="X1812" s="18"/>
      <c r="Y1812" s="1" t="s">
        <v>2975</v>
      </c>
      <c r="Z1812" s="86" t="s">
        <v>2918</v>
      </c>
      <c r="AD1812" s="57" t="s">
        <v>3381</v>
      </c>
      <c r="AI1812" t="s">
        <v>2734</v>
      </c>
      <c r="AJ1812" t="s">
        <v>3383</v>
      </c>
      <c r="AK1812" s="9" t="s">
        <v>2780</v>
      </c>
      <c r="AM1812" t="s">
        <v>2976</v>
      </c>
      <c r="AQ1812" s="155" t="s">
        <v>2776</v>
      </c>
    </row>
    <row r="1813" spans="1:43" ht="30" customHeight="1">
      <c r="A1813" s="47" t="s">
        <v>2</v>
      </c>
      <c r="B1813" s="226">
        <v>2310</v>
      </c>
      <c r="C1813" s="14"/>
      <c r="D1813" s="122" t="s">
        <v>6</v>
      </c>
      <c r="E1813" s="16">
        <v>12317</v>
      </c>
      <c r="F1813" s="1"/>
      <c r="H1813" s="26"/>
      <c r="I1813" s="1"/>
      <c r="J1813" s="26"/>
      <c r="K1813" s="26" t="s">
        <v>1245</v>
      </c>
      <c r="L1813" s="65" t="s">
        <v>2563</v>
      </c>
      <c r="M1813" s="18">
        <v>23966</v>
      </c>
      <c r="N1813" s="63"/>
      <c r="O1813" s="81" t="s">
        <v>2852</v>
      </c>
      <c r="P1813" s="57" t="s">
        <v>2973</v>
      </c>
      <c r="Q1813" s="57" t="s">
        <v>3378</v>
      </c>
      <c r="R1813" s="57"/>
      <c r="S1813" s="11"/>
      <c r="T1813" s="63"/>
      <c r="U1813" s="18"/>
      <c r="V1813" s="18"/>
      <c r="W1813" s="18"/>
      <c r="X1813" s="18"/>
      <c r="Y1813" s="1" t="s">
        <v>2975</v>
      </c>
      <c r="Z1813" s="86" t="s">
        <v>2918</v>
      </c>
      <c r="AD1813" s="57" t="s">
        <v>3381</v>
      </c>
      <c r="AI1813" t="s">
        <v>2734</v>
      </c>
      <c r="AJ1813" t="s">
        <v>3383</v>
      </c>
      <c r="AK1813" s="9" t="s">
        <v>2780</v>
      </c>
      <c r="AM1813" t="s">
        <v>2976</v>
      </c>
      <c r="AQ1813" s="155" t="s">
        <v>2776</v>
      </c>
    </row>
    <row r="1814" spans="1:43" ht="30" customHeight="1">
      <c r="A1814" s="47" t="s">
        <v>2</v>
      </c>
      <c r="B1814" s="226">
        <v>2311</v>
      </c>
      <c r="C1814" s="14"/>
      <c r="D1814" s="122" t="s">
        <v>6</v>
      </c>
      <c r="E1814" s="16">
        <v>12347</v>
      </c>
      <c r="F1814" s="1"/>
      <c r="H1814" s="26"/>
      <c r="I1814" s="1"/>
      <c r="J1814" s="26"/>
      <c r="K1814" s="26" t="s">
        <v>1248</v>
      </c>
      <c r="L1814" s="65" t="s">
        <v>2563</v>
      </c>
      <c r="M1814" s="18">
        <v>24068</v>
      </c>
      <c r="N1814" s="63"/>
      <c r="O1814" s="81" t="s">
        <v>2852</v>
      </c>
      <c r="P1814" s="57" t="s">
        <v>2973</v>
      </c>
      <c r="Q1814" s="57" t="s">
        <v>3378</v>
      </c>
      <c r="R1814" s="57"/>
      <c r="S1814" s="11"/>
      <c r="T1814" s="63"/>
      <c r="U1814" s="18"/>
      <c r="V1814" s="18"/>
      <c r="W1814" s="18"/>
      <c r="X1814" s="18"/>
      <c r="Y1814" s="1" t="s">
        <v>2975</v>
      </c>
      <c r="Z1814" s="86" t="s">
        <v>2918</v>
      </c>
      <c r="AD1814" s="57" t="s">
        <v>3381</v>
      </c>
      <c r="AI1814" t="s">
        <v>2734</v>
      </c>
      <c r="AJ1814" t="s">
        <v>3383</v>
      </c>
      <c r="AK1814" s="9" t="s">
        <v>2780</v>
      </c>
      <c r="AM1814" t="s">
        <v>2976</v>
      </c>
      <c r="AQ1814" s="155" t="s">
        <v>2776</v>
      </c>
    </row>
    <row r="1815" spans="1:43" ht="30" customHeight="1">
      <c r="A1815" s="47" t="s">
        <v>2</v>
      </c>
      <c r="B1815" s="226">
        <v>2312</v>
      </c>
      <c r="C1815" s="14"/>
      <c r="D1815" s="122" t="s">
        <v>6</v>
      </c>
      <c r="E1815" s="16">
        <v>12350</v>
      </c>
      <c r="F1815" s="1"/>
      <c r="H1815" s="26"/>
      <c r="I1815" s="1"/>
      <c r="J1815" s="26"/>
      <c r="K1815" s="26" t="s">
        <v>1249</v>
      </c>
      <c r="L1815" s="65" t="s">
        <v>2563</v>
      </c>
      <c r="M1815" s="18">
        <v>23959</v>
      </c>
      <c r="N1815" s="63"/>
      <c r="O1815" s="81" t="s">
        <v>2852</v>
      </c>
      <c r="P1815" s="57" t="s">
        <v>2973</v>
      </c>
      <c r="Q1815" s="57" t="s">
        <v>3378</v>
      </c>
      <c r="R1815" s="57"/>
      <c r="S1815" s="11"/>
      <c r="T1815" s="63"/>
      <c r="U1815" s="18"/>
      <c r="V1815" s="18"/>
      <c r="W1815" s="18"/>
      <c r="X1815" s="18"/>
      <c r="Y1815" s="1" t="s">
        <v>2975</v>
      </c>
      <c r="Z1815" s="86" t="s">
        <v>2918</v>
      </c>
      <c r="AD1815" s="57" t="s">
        <v>3381</v>
      </c>
      <c r="AI1815" t="s">
        <v>2734</v>
      </c>
      <c r="AJ1815" t="s">
        <v>3383</v>
      </c>
      <c r="AK1815" s="9" t="s">
        <v>2780</v>
      </c>
      <c r="AM1815" t="s">
        <v>2976</v>
      </c>
      <c r="AQ1815" s="155" t="s">
        <v>2776</v>
      </c>
    </row>
    <row r="1816" spans="1:43" ht="30" customHeight="1">
      <c r="A1816" s="47" t="s">
        <v>2</v>
      </c>
      <c r="B1816" s="226">
        <v>2313</v>
      </c>
      <c r="C1816" s="14"/>
      <c r="D1816" s="122" t="s">
        <v>6</v>
      </c>
      <c r="E1816">
        <v>11979</v>
      </c>
      <c r="F1816" s="1" t="s">
        <v>3114</v>
      </c>
      <c r="I1816" s="1"/>
      <c r="O1816" s="81" t="s">
        <v>2852</v>
      </c>
      <c r="P1816" s="57" t="s">
        <v>2973</v>
      </c>
      <c r="Q1816" s="57" t="s">
        <v>3378</v>
      </c>
      <c r="R1816" s="57"/>
      <c r="S1816" s="11"/>
      <c r="Y1816" s="1" t="s">
        <v>2975</v>
      </c>
      <c r="Z1816" s="86" t="s">
        <v>2918</v>
      </c>
      <c r="AA1816" s="2" t="s">
        <v>3115</v>
      </c>
      <c r="AD1816" s="57" t="s">
        <v>3381</v>
      </c>
      <c r="AI1816" t="s">
        <v>2734</v>
      </c>
      <c r="AJ1816" t="s">
        <v>3383</v>
      </c>
      <c r="AK1816" s="9" t="s">
        <v>2780</v>
      </c>
      <c r="AM1816" t="s">
        <v>2976</v>
      </c>
      <c r="AQ1816" s="155" t="s">
        <v>2776</v>
      </c>
    </row>
    <row r="1817" spans="1:43" ht="30" customHeight="1">
      <c r="B1817" s="226">
        <v>2314</v>
      </c>
      <c r="C1817" s="14"/>
      <c r="D1817" s="122"/>
      <c r="E1817"/>
      <c r="F1817" s="1"/>
      <c r="I1817" s="1"/>
      <c r="O1817" s="81" t="s">
        <v>2852</v>
      </c>
      <c r="P1817" s="57" t="s">
        <v>2973</v>
      </c>
      <c r="Q1817" s="57" t="s">
        <v>3378</v>
      </c>
      <c r="R1817" s="57"/>
      <c r="S1817" s="11"/>
      <c r="Y1817" s="1" t="s">
        <v>2975</v>
      </c>
      <c r="Z1817" s="86" t="s">
        <v>2918</v>
      </c>
      <c r="AD1817" s="57" t="s">
        <v>3381</v>
      </c>
      <c r="AI1817" t="s">
        <v>2734</v>
      </c>
      <c r="AJ1817" t="s">
        <v>3383</v>
      </c>
      <c r="AK1817" s="9" t="s">
        <v>2780</v>
      </c>
      <c r="AM1817" t="s">
        <v>2976</v>
      </c>
      <c r="AQ1817" s="155" t="s">
        <v>2776</v>
      </c>
    </row>
    <row r="1818" spans="1:43" ht="30" customHeight="1">
      <c r="A1818" s="47" t="s">
        <v>2</v>
      </c>
      <c r="B1818" s="226">
        <v>2315</v>
      </c>
      <c r="C1818" s="14"/>
      <c r="D1818" s="122" t="s">
        <v>6</v>
      </c>
      <c r="E1818">
        <v>11984</v>
      </c>
      <c r="F1818" s="1"/>
      <c r="I1818" s="1"/>
      <c r="O1818" s="81" t="s">
        <v>2852</v>
      </c>
      <c r="P1818" s="57" t="s">
        <v>2973</v>
      </c>
      <c r="Q1818" s="57" t="s">
        <v>3378</v>
      </c>
      <c r="R1818" s="57"/>
      <c r="S1818" s="11"/>
      <c r="Y1818" s="1" t="s">
        <v>2975</v>
      </c>
      <c r="Z1818" s="86" t="s">
        <v>2918</v>
      </c>
      <c r="AD1818" s="57" t="s">
        <v>3381</v>
      </c>
      <c r="AI1818" t="s">
        <v>2734</v>
      </c>
      <c r="AJ1818" t="s">
        <v>3383</v>
      </c>
      <c r="AK1818" s="9" t="s">
        <v>2780</v>
      </c>
      <c r="AM1818" t="s">
        <v>2976</v>
      </c>
      <c r="AQ1818" s="155" t="s">
        <v>2776</v>
      </c>
    </row>
    <row r="1819" spans="1:43" ht="30" customHeight="1">
      <c r="A1819" s="47" t="s">
        <v>2</v>
      </c>
      <c r="B1819" s="226">
        <v>2316</v>
      </c>
      <c r="C1819" s="14"/>
      <c r="D1819" s="122" t="s">
        <v>6</v>
      </c>
      <c r="E1819">
        <v>14995</v>
      </c>
      <c r="F1819" s="1"/>
      <c r="I1819" s="1"/>
      <c r="O1819" s="81" t="s">
        <v>2852</v>
      </c>
      <c r="P1819" s="57" t="s">
        <v>2973</v>
      </c>
      <c r="Q1819" s="57" t="s">
        <v>3378</v>
      </c>
      <c r="R1819" s="57"/>
      <c r="S1819" s="11"/>
      <c r="Y1819" s="1" t="s">
        <v>2975</v>
      </c>
      <c r="Z1819" s="86" t="s">
        <v>2918</v>
      </c>
      <c r="AD1819" s="57" t="s">
        <v>3381</v>
      </c>
      <c r="AI1819" t="s">
        <v>2734</v>
      </c>
      <c r="AJ1819" t="s">
        <v>3383</v>
      </c>
      <c r="AK1819" s="9" t="s">
        <v>2780</v>
      </c>
      <c r="AM1819" t="s">
        <v>2976</v>
      </c>
      <c r="AQ1819" s="155" t="s">
        <v>2776</v>
      </c>
    </row>
    <row r="1820" spans="1:43" ht="30" customHeight="1">
      <c r="B1820" s="226">
        <v>2317</v>
      </c>
      <c r="C1820" s="14"/>
      <c r="D1820" s="122"/>
      <c r="E1820"/>
      <c r="F1820" s="1"/>
      <c r="I1820" s="1"/>
      <c r="O1820" s="81" t="s">
        <v>2852</v>
      </c>
      <c r="P1820" s="57" t="s">
        <v>2973</v>
      </c>
      <c r="Q1820" s="57" t="s">
        <v>3378</v>
      </c>
      <c r="R1820" s="57"/>
      <c r="S1820" s="11"/>
      <c r="Y1820" s="1" t="s">
        <v>2975</v>
      </c>
      <c r="Z1820" s="86" t="s">
        <v>2918</v>
      </c>
      <c r="AD1820" s="57" t="s">
        <v>3381</v>
      </c>
      <c r="AI1820" t="s">
        <v>2734</v>
      </c>
      <c r="AJ1820" t="s">
        <v>3383</v>
      </c>
      <c r="AK1820" s="9" t="s">
        <v>2780</v>
      </c>
      <c r="AM1820" t="s">
        <v>2976</v>
      </c>
      <c r="AQ1820" s="155" t="s">
        <v>2776</v>
      </c>
    </row>
    <row r="1821" spans="1:43" ht="30" customHeight="1">
      <c r="A1821" s="47" t="s">
        <v>2</v>
      </c>
      <c r="B1821" s="226">
        <v>2318</v>
      </c>
      <c r="C1821" s="14"/>
      <c r="D1821" s="122" t="s">
        <v>6</v>
      </c>
      <c r="E1821">
        <v>15023</v>
      </c>
      <c r="F1821" s="1"/>
      <c r="I1821" s="1"/>
      <c r="O1821" s="81" t="s">
        <v>2852</v>
      </c>
      <c r="P1821" s="57" t="s">
        <v>2973</v>
      </c>
      <c r="Q1821" s="57" t="s">
        <v>3378</v>
      </c>
      <c r="R1821" s="57"/>
      <c r="S1821" s="11"/>
      <c r="Y1821" s="1" t="s">
        <v>2975</v>
      </c>
      <c r="Z1821" s="86" t="s">
        <v>2918</v>
      </c>
      <c r="AD1821" s="57" t="s">
        <v>3381</v>
      </c>
      <c r="AI1821" t="s">
        <v>2734</v>
      </c>
      <c r="AJ1821" t="s">
        <v>3383</v>
      </c>
      <c r="AK1821" s="9" t="s">
        <v>2780</v>
      </c>
      <c r="AM1821" t="s">
        <v>2976</v>
      </c>
      <c r="AQ1821" s="155" t="s">
        <v>2776</v>
      </c>
    </row>
    <row r="1822" spans="1:43" ht="30" customHeight="1">
      <c r="B1822" s="226">
        <v>2319</v>
      </c>
      <c r="C1822" s="14"/>
      <c r="D1822" s="122"/>
      <c r="E1822"/>
      <c r="F1822" s="1"/>
      <c r="I1822" s="1"/>
      <c r="O1822" s="81" t="s">
        <v>2852</v>
      </c>
      <c r="P1822" s="57" t="s">
        <v>2973</v>
      </c>
      <c r="Q1822" s="57" t="s">
        <v>3378</v>
      </c>
      <c r="R1822" s="57"/>
      <c r="S1822" s="11"/>
      <c r="Y1822" s="1" t="s">
        <v>2975</v>
      </c>
      <c r="Z1822" s="86" t="s">
        <v>2918</v>
      </c>
      <c r="AD1822" s="57" t="s">
        <v>3381</v>
      </c>
      <c r="AI1822" t="s">
        <v>2734</v>
      </c>
      <c r="AJ1822" t="s">
        <v>3383</v>
      </c>
      <c r="AK1822" s="9" t="s">
        <v>2780</v>
      </c>
      <c r="AM1822" t="s">
        <v>2976</v>
      </c>
      <c r="AQ1822" s="155" t="s">
        <v>2776</v>
      </c>
    </row>
    <row r="1823" spans="1:43" ht="30" customHeight="1">
      <c r="A1823" s="47" t="s">
        <v>2</v>
      </c>
      <c r="B1823" s="226">
        <v>2320</v>
      </c>
      <c r="C1823" s="14"/>
      <c r="D1823" s="122" t="s">
        <v>6</v>
      </c>
      <c r="E1823">
        <v>15075</v>
      </c>
      <c r="F1823" s="1"/>
      <c r="I1823" s="1"/>
      <c r="O1823" s="81" t="s">
        <v>2852</v>
      </c>
      <c r="P1823" s="57" t="s">
        <v>2973</v>
      </c>
      <c r="Q1823" s="57" t="s">
        <v>3378</v>
      </c>
      <c r="R1823" s="57"/>
      <c r="S1823" s="11"/>
      <c r="Y1823" s="1" t="s">
        <v>2975</v>
      </c>
      <c r="Z1823" s="86" t="s">
        <v>2918</v>
      </c>
      <c r="AD1823" s="57" t="s">
        <v>3381</v>
      </c>
      <c r="AI1823" t="s">
        <v>2734</v>
      </c>
      <c r="AJ1823" t="s">
        <v>3383</v>
      </c>
      <c r="AK1823" s="9" t="s">
        <v>2780</v>
      </c>
      <c r="AM1823" t="s">
        <v>2976</v>
      </c>
      <c r="AQ1823" s="155" t="s">
        <v>2776</v>
      </c>
    </row>
    <row r="1824" spans="1:43" ht="30" customHeight="1">
      <c r="A1824" s="47" t="s">
        <v>2</v>
      </c>
      <c r="B1824" s="226">
        <v>2321</v>
      </c>
      <c r="C1824" s="14"/>
      <c r="D1824" s="122" t="s">
        <v>6</v>
      </c>
      <c r="E1824" s="16">
        <v>15076</v>
      </c>
      <c r="F1824" s="1"/>
      <c r="H1824" s="26"/>
      <c r="I1824" s="1"/>
      <c r="J1824" s="26"/>
      <c r="K1824" s="26" t="s">
        <v>1343</v>
      </c>
      <c r="L1824" s="65" t="s">
        <v>2563</v>
      </c>
      <c r="M1824" s="18">
        <v>23971</v>
      </c>
      <c r="N1824" s="63"/>
      <c r="O1824" s="81" t="s">
        <v>2852</v>
      </c>
      <c r="P1824" s="57" t="s">
        <v>2973</v>
      </c>
      <c r="Q1824" s="57" t="s">
        <v>3378</v>
      </c>
      <c r="R1824" s="57"/>
      <c r="S1824" s="11"/>
      <c r="T1824" s="63"/>
      <c r="U1824" s="18"/>
      <c r="V1824" s="18"/>
      <c r="W1824" s="18"/>
      <c r="X1824" s="18"/>
      <c r="Y1824" s="1" t="s">
        <v>2975</v>
      </c>
      <c r="Z1824" s="86" t="s">
        <v>2918</v>
      </c>
      <c r="AD1824" s="57" t="s">
        <v>3381</v>
      </c>
      <c r="AI1824" t="s">
        <v>2734</v>
      </c>
      <c r="AJ1824" t="s">
        <v>3383</v>
      </c>
      <c r="AK1824" s="9" t="s">
        <v>2780</v>
      </c>
      <c r="AM1824" t="s">
        <v>2976</v>
      </c>
      <c r="AQ1824" s="155" t="s">
        <v>2776</v>
      </c>
    </row>
    <row r="1825" spans="1:43" ht="30" customHeight="1">
      <c r="A1825" s="47" t="s">
        <v>2</v>
      </c>
      <c r="B1825" s="226">
        <v>2322</v>
      </c>
      <c r="C1825" s="14"/>
      <c r="D1825" s="122" t="s">
        <v>6</v>
      </c>
      <c r="E1825" s="16">
        <v>15074</v>
      </c>
      <c r="F1825" s="1" t="s">
        <v>2854</v>
      </c>
      <c r="H1825" s="26"/>
      <c r="I1825" s="1"/>
      <c r="J1825" s="26"/>
      <c r="K1825" s="26" t="s">
        <v>1342</v>
      </c>
      <c r="L1825" s="65" t="s">
        <v>2563</v>
      </c>
      <c r="M1825" s="18">
        <v>23963</v>
      </c>
      <c r="N1825" s="63"/>
      <c r="O1825" s="81" t="s">
        <v>2852</v>
      </c>
      <c r="P1825" s="57" t="s">
        <v>2973</v>
      </c>
      <c r="Q1825" s="57" t="s">
        <v>3378</v>
      </c>
      <c r="R1825" s="57"/>
      <c r="S1825" s="11"/>
      <c r="T1825" s="63"/>
      <c r="U1825" s="18"/>
      <c r="V1825" s="18"/>
      <c r="W1825" s="18"/>
      <c r="X1825" s="18"/>
      <c r="Y1825" s="1" t="s">
        <v>2975</v>
      </c>
      <c r="Z1825" s="86" t="s">
        <v>2918</v>
      </c>
      <c r="AD1825" s="57" t="s">
        <v>3381</v>
      </c>
      <c r="AI1825" t="s">
        <v>2734</v>
      </c>
      <c r="AJ1825" t="s">
        <v>3383</v>
      </c>
      <c r="AK1825" s="9" t="s">
        <v>2780</v>
      </c>
      <c r="AM1825" t="s">
        <v>2976</v>
      </c>
      <c r="AQ1825" s="155" t="s">
        <v>2776</v>
      </c>
    </row>
    <row r="1826" spans="1:43" ht="30" customHeight="1">
      <c r="B1826" s="226">
        <v>2323</v>
      </c>
      <c r="C1826" s="14"/>
      <c r="D1826" s="122"/>
      <c r="E1826"/>
      <c r="F1826" s="1"/>
      <c r="I1826" s="1"/>
      <c r="O1826" s="81" t="s">
        <v>2852</v>
      </c>
      <c r="P1826" s="57" t="s">
        <v>2973</v>
      </c>
      <c r="Q1826" s="57" t="s">
        <v>3378</v>
      </c>
      <c r="R1826" s="57"/>
      <c r="S1826" s="11"/>
      <c r="Y1826" s="1" t="s">
        <v>2975</v>
      </c>
      <c r="Z1826" s="86" t="s">
        <v>2918</v>
      </c>
      <c r="AD1826" s="57" t="s">
        <v>3381</v>
      </c>
      <c r="AI1826" t="s">
        <v>2734</v>
      </c>
      <c r="AJ1826" t="s">
        <v>3383</v>
      </c>
      <c r="AK1826" s="9" t="s">
        <v>2780</v>
      </c>
      <c r="AM1826" t="s">
        <v>2976</v>
      </c>
      <c r="AQ1826" s="155" t="s">
        <v>2776</v>
      </c>
    </row>
    <row r="1827" spans="1:43" ht="30" customHeight="1">
      <c r="A1827" s="47" t="s">
        <v>2</v>
      </c>
      <c r="B1827" s="226">
        <v>2324</v>
      </c>
      <c r="C1827" s="14"/>
      <c r="D1827" s="122" t="s">
        <v>6</v>
      </c>
      <c r="E1827" s="16">
        <v>15079</v>
      </c>
      <c r="F1827" s="1"/>
      <c r="H1827" s="26"/>
      <c r="I1827" s="1"/>
      <c r="J1827" s="26"/>
      <c r="K1827" s="26" t="s">
        <v>1345</v>
      </c>
      <c r="L1827" s="65" t="s">
        <v>2563</v>
      </c>
      <c r="M1827" s="18">
        <v>23967</v>
      </c>
      <c r="N1827" s="63"/>
      <c r="O1827" s="81" t="s">
        <v>2852</v>
      </c>
      <c r="P1827" s="57" t="s">
        <v>2973</v>
      </c>
      <c r="Q1827" s="57" t="s">
        <v>3378</v>
      </c>
      <c r="R1827" s="57"/>
      <c r="S1827" s="11"/>
      <c r="T1827" s="63"/>
      <c r="U1827" s="18"/>
      <c r="V1827" s="18"/>
      <c r="W1827" s="18"/>
      <c r="X1827" s="18"/>
      <c r="Y1827" s="1" t="s">
        <v>2975</v>
      </c>
      <c r="Z1827" s="86" t="s">
        <v>2918</v>
      </c>
      <c r="AD1827" s="57" t="s">
        <v>3381</v>
      </c>
      <c r="AI1827" t="s">
        <v>2734</v>
      </c>
      <c r="AJ1827" t="s">
        <v>3383</v>
      </c>
      <c r="AK1827" s="9" t="s">
        <v>2780</v>
      </c>
      <c r="AM1827" t="s">
        <v>2976</v>
      </c>
      <c r="AQ1827" s="155" t="s">
        <v>2776</v>
      </c>
    </row>
    <row r="1828" spans="1:43" ht="30" customHeight="1">
      <c r="A1828" s="47" t="s">
        <v>2</v>
      </c>
      <c r="B1828" s="226">
        <v>2325</v>
      </c>
      <c r="C1828" s="14"/>
      <c r="D1828" s="122" t="s">
        <v>6</v>
      </c>
      <c r="E1828" s="16">
        <v>15069</v>
      </c>
      <c r="F1828" s="1"/>
      <c r="G1828" s="205"/>
      <c r="H1828" s="26"/>
      <c r="I1828" s="1"/>
      <c r="J1828" s="26"/>
      <c r="K1828" s="26" t="s">
        <v>1339</v>
      </c>
      <c r="L1828" s="65" t="s">
        <v>2563</v>
      </c>
      <c r="M1828" s="18">
        <v>23971</v>
      </c>
      <c r="N1828" s="63"/>
      <c r="O1828" s="81" t="s">
        <v>2852</v>
      </c>
      <c r="P1828" s="57" t="s">
        <v>2973</v>
      </c>
      <c r="Q1828" s="57" t="s">
        <v>3378</v>
      </c>
      <c r="R1828" s="57"/>
      <c r="S1828" s="11"/>
      <c r="T1828" s="63"/>
      <c r="U1828" s="18"/>
      <c r="V1828" s="18"/>
      <c r="W1828" s="18"/>
      <c r="X1828" s="18"/>
      <c r="Y1828" s="1" t="s">
        <v>2975</v>
      </c>
      <c r="Z1828" s="86" t="s">
        <v>2918</v>
      </c>
      <c r="AD1828" s="57" t="s">
        <v>3381</v>
      </c>
      <c r="AI1828" t="s">
        <v>2734</v>
      </c>
      <c r="AJ1828" t="s">
        <v>3383</v>
      </c>
      <c r="AK1828" s="9" t="s">
        <v>2780</v>
      </c>
      <c r="AM1828" t="s">
        <v>2976</v>
      </c>
      <c r="AQ1828" s="155" t="s">
        <v>2776</v>
      </c>
    </row>
    <row r="1829" spans="1:43" ht="30" customHeight="1">
      <c r="A1829" s="47" t="s">
        <v>2</v>
      </c>
      <c r="B1829" s="226">
        <v>2326</v>
      </c>
      <c r="C1829" s="14"/>
      <c r="D1829" s="122" t="s">
        <v>6</v>
      </c>
      <c r="E1829" s="16">
        <v>15070</v>
      </c>
      <c r="F1829" s="1"/>
      <c r="H1829" s="26"/>
      <c r="I1829" s="1"/>
      <c r="J1829" s="26"/>
      <c r="K1829" s="26" t="s">
        <v>1340</v>
      </c>
      <c r="L1829" s="65" t="s">
        <v>2563</v>
      </c>
      <c r="M1829" s="18">
        <v>23967</v>
      </c>
      <c r="N1829" s="63"/>
      <c r="O1829" s="81" t="s">
        <v>2852</v>
      </c>
      <c r="P1829" s="57" t="s">
        <v>2973</v>
      </c>
      <c r="Q1829" s="57" t="s">
        <v>3378</v>
      </c>
      <c r="R1829" s="57"/>
      <c r="S1829" s="11"/>
      <c r="T1829" s="63"/>
      <c r="U1829" s="18"/>
      <c r="V1829" s="18"/>
      <c r="W1829" s="18"/>
      <c r="X1829" s="18"/>
      <c r="Y1829" s="1" t="s">
        <v>2975</v>
      </c>
      <c r="Z1829" s="86" t="s">
        <v>2918</v>
      </c>
      <c r="AD1829" s="57" t="s">
        <v>3381</v>
      </c>
      <c r="AI1829" t="s">
        <v>2734</v>
      </c>
      <c r="AJ1829" t="s">
        <v>3383</v>
      </c>
      <c r="AK1829" s="9" t="s">
        <v>2780</v>
      </c>
      <c r="AM1829" t="s">
        <v>2976</v>
      </c>
      <c r="AQ1829" s="155" t="s">
        <v>2776</v>
      </c>
    </row>
    <row r="1830" spans="1:43" ht="30" customHeight="1">
      <c r="B1830" s="226">
        <v>2327</v>
      </c>
      <c r="C1830" s="14"/>
      <c r="D1830" s="122"/>
      <c r="E1830"/>
      <c r="F1830" s="1"/>
      <c r="I1830" s="1"/>
      <c r="O1830" s="81" t="s">
        <v>2852</v>
      </c>
      <c r="P1830" s="57" t="s">
        <v>2973</v>
      </c>
      <c r="Q1830" s="57" t="s">
        <v>3378</v>
      </c>
      <c r="R1830" s="57"/>
      <c r="S1830" s="11"/>
      <c r="Y1830" s="1" t="s">
        <v>2975</v>
      </c>
      <c r="Z1830" s="86" t="s">
        <v>2918</v>
      </c>
      <c r="AD1830" s="57" t="s">
        <v>3381</v>
      </c>
      <c r="AI1830" t="s">
        <v>2734</v>
      </c>
      <c r="AJ1830" t="s">
        <v>3383</v>
      </c>
      <c r="AK1830" s="9" t="s">
        <v>2780</v>
      </c>
      <c r="AM1830" t="s">
        <v>2976</v>
      </c>
      <c r="AQ1830" s="155" t="s">
        <v>2776</v>
      </c>
    </row>
    <row r="1831" spans="1:43" ht="30" customHeight="1">
      <c r="B1831" s="226">
        <v>2328</v>
      </c>
      <c r="C1831" s="14"/>
      <c r="D1831" s="122"/>
      <c r="E1831"/>
      <c r="F1831" s="1"/>
      <c r="I1831" s="1"/>
      <c r="O1831" s="81" t="s">
        <v>2852</v>
      </c>
      <c r="P1831" s="57" t="s">
        <v>2973</v>
      </c>
      <c r="Q1831" s="57" t="s">
        <v>3378</v>
      </c>
      <c r="R1831" s="57"/>
      <c r="S1831" s="11"/>
      <c r="Y1831" s="1" t="s">
        <v>2975</v>
      </c>
      <c r="Z1831" s="86" t="s">
        <v>2918</v>
      </c>
      <c r="AD1831" s="57" t="s">
        <v>3381</v>
      </c>
      <c r="AI1831" t="s">
        <v>2734</v>
      </c>
      <c r="AJ1831" t="s">
        <v>3383</v>
      </c>
      <c r="AK1831" s="9" t="s">
        <v>2780</v>
      </c>
      <c r="AM1831" t="s">
        <v>2976</v>
      </c>
      <c r="AQ1831" s="155" t="s">
        <v>2776</v>
      </c>
    </row>
    <row r="1832" spans="1:43" ht="30" customHeight="1">
      <c r="B1832" s="226">
        <v>2329</v>
      </c>
      <c r="C1832" s="14"/>
      <c r="D1832" s="122"/>
      <c r="E1832"/>
      <c r="F1832" s="1"/>
      <c r="I1832" s="1"/>
      <c r="O1832" s="81" t="s">
        <v>2852</v>
      </c>
      <c r="P1832" s="57" t="s">
        <v>2973</v>
      </c>
      <c r="Q1832" s="57" t="s">
        <v>3378</v>
      </c>
      <c r="R1832" s="57"/>
      <c r="S1832" s="11"/>
      <c r="Y1832" s="1" t="s">
        <v>2975</v>
      </c>
      <c r="Z1832" s="86" t="s">
        <v>2918</v>
      </c>
      <c r="AD1832" s="57" t="s">
        <v>3381</v>
      </c>
      <c r="AI1832" t="s">
        <v>2734</v>
      </c>
      <c r="AJ1832" t="s">
        <v>3383</v>
      </c>
      <c r="AK1832" s="9" t="s">
        <v>2780</v>
      </c>
      <c r="AM1832" t="s">
        <v>2976</v>
      </c>
      <c r="AQ1832" s="155" t="s">
        <v>2776</v>
      </c>
    </row>
    <row r="1833" spans="1:43" ht="30" customHeight="1">
      <c r="A1833" s="47" t="s">
        <v>2</v>
      </c>
      <c r="B1833" s="226">
        <v>2330</v>
      </c>
      <c r="C1833" s="14"/>
      <c r="D1833" s="122" t="s">
        <v>6</v>
      </c>
      <c r="E1833">
        <v>12304</v>
      </c>
      <c r="F1833" s="1"/>
      <c r="I1833" s="1"/>
      <c r="O1833" s="81" t="s">
        <v>2852</v>
      </c>
      <c r="P1833" s="57" t="s">
        <v>2973</v>
      </c>
      <c r="Q1833" s="57" t="s">
        <v>3378</v>
      </c>
      <c r="R1833" s="57"/>
      <c r="S1833" s="11"/>
      <c r="Y1833" s="1" t="s">
        <v>2975</v>
      </c>
      <c r="Z1833" s="86" t="s">
        <v>2918</v>
      </c>
      <c r="AD1833" s="57" t="s">
        <v>3381</v>
      </c>
      <c r="AI1833" t="s">
        <v>2734</v>
      </c>
      <c r="AJ1833" t="s">
        <v>3383</v>
      </c>
      <c r="AK1833" s="9" t="s">
        <v>2780</v>
      </c>
      <c r="AM1833" t="s">
        <v>2976</v>
      </c>
      <c r="AQ1833" s="155" t="s">
        <v>2776</v>
      </c>
    </row>
    <row r="1834" spans="1:43" ht="30" customHeight="1">
      <c r="B1834" s="226">
        <v>2331</v>
      </c>
      <c r="C1834" s="14"/>
      <c r="D1834" s="122"/>
      <c r="E1834"/>
      <c r="F1834" s="1"/>
      <c r="I1834" s="1"/>
      <c r="O1834" s="81" t="s">
        <v>2852</v>
      </c>
      <c r="P1834" s="57" t="s">
        <v>2973</v>
      </c>
      <c r="Q1834" s="57" t="s">
        <v>3378</v>
      </c>
      <c r="R1834" s="57"/>
      <c r="S1834" s="11"/>
      <c r="Y1834" s="1" t="s">
        <v>2975</v>
      </c>
      <c r="Z1834" s="86" t="s">
        <v>2918</v>
      </c>
      <c r="AD1834" s="57" t="s">
        <v>3381</v>
      </c>
      <c r="AI1834" t="s">
        <v>2734</v>
      </c>
      <c r="AJ1834" t="s">
        <v>3383</v>
      </c>
      <c r="AK1834" s="9" t="s">
        <v>2780</v>
      </c>
      <c r="AM1834" t="s">
        <v>2976</v>
      </c>
      <c r="AQ1834" s="155" t="s">
        <v>2776</v>
      </c>
    </row>
    <row r="1835" spans="1:43" ht="30" customHeight="1">
      <c r="B1835" s="226">
        <v>2332</v>
      </c>
      <c r="C1835" s="14"/>
      <c r="D1835" s="122"/>
      <c r="E1835"/>
      <c r="F1835" s="1"/>
      <c r="I1835" s="1"/>
      <c r="O1835" s="81" t="s">
        <v>2852</v>
      </c>
      <c r="P1835" s="57" t="s">
        <v>2973</v>
      </c>
      <c r="Q1835" s="57" t="s">
        <v>3378</v>
      </c>
      <c r="R1835" s="57"/>
      <c r="S1835" s="11"/>
      <c r="Y1835" s="1" t="s">
        <v>2975</v>
      </c>
      <c r="Z1835" s="86" t="s">
        <v>2918</v>
      </c>
      <c r="AD1835" s="57" t="s">
        <v>3381</v>
      </c>
      <c r="AI1835" t="s">
        <v>2734</v>
      </c>
      <c r="AJ1835" t="s">
        <v>3383</v>
      </c>
      <c r="AK1835" s="9" t="s">
        <v>2780</v>
      </c>
      <c r="AM1835" t="s">
        <v>2976</v>
      </c>
      <c r="AQ1835" s="155" t="s">
        <v>2776</v>
      </c>
    </row>
    <row r="1836" spans="1:43" ht="30" customHeight="1">
      <c r="B1836" s="226">
        <v>2333</v>
      </c>
      <c r="C1836" s="14"/>
      <c r="D1836" s="122"/>
      <c r="E1836"/>
      <c r="F1836" s="1"/>
      <c r="I1836" s="1"/>
      <c r="O1836" s="81" t="s">
        <v>2852</v>
      </c>
      <c r="P1836" s="57" t="s">
        <v>2973</v>
      </c>
      <c r="Q1836" s="57" t="s">
        <v>3378</v>
      </c>
      <c r="R1836" s="57"/>
      <c r="S1836" s="11"/>
      <c r="Y1836" s="1" t="s">
        <v>2975</v>
      </c>
      <c r="Z1836" s="86" t="s">
        <v>2918</v>
      </c>
      <c r="AD1836" s="57" t="s">
        <v>3381</v>
      </c>
      <c r="AI1836" t="s">
        <v>2734</v>
      </c>
      <c r="AJ1836" t="s">
        <v>3383</v>
      </c>
      <c r="AK1836" s="9" t="s">
        <v>2780</v>
      </c>
      <c r="AM1836" t="s">
        <v>2976</v>
      </c>
      <c r="AQ1836" s="155" t="s">
        <v>2776</v>
      </c>
    </row>
    <row r="1837" spans="1:43" ht="30" customHeight="1">
      <c r="B1837" s="226">
        <v>2334</v>
      </c>
      <c r="C1837" s="14"/>
      <c r="D1837" s="122"/>
      <c r="E1837"/>
      <c r="F1837" s="1"/>
      <c r="I1837" s="1"/>
      <c r="O1837" s="81" t="s">
        <v>2852</v>
      </c>
      <c r="P1837" s="57" t="s">
        <v>2973</v>
      </c>
      <c r="Q1837" s="57" t="s">
        <v>3378</v>
      </c>
      <c r="R1837" s="57"/>
      <c r="S1837" s="11"/>
      <c r="Y1837" s="1" t="s">
        <v>2975</v>
      </c>
      <c r="Z1837" s="86" t="s">
        <v>2918</v>
      </c>
      <c r="AD1837" s="57" t="s">
        <v>3381</v>
      </c>
      <c r="AI1837" t="s">
        <v>2734</v>
      </c>
      <c r="AJ1837" t="s">
        <v>3383</v>
      </c>
      <c r="AK1837" s="9" t="s">
        <v>2780</v>
      </c>
      <c r="AM1837" t="s">
        <v>2976</v>
      </c>
      <c r="AQ1837" s="155" t="s">
        <v>2776</v>
      </c>
    </row>
    <row r="1838" spans="1:43" ht="30" customHeight="1">
      <c r="A1838" s="47" t="s">
        <v>2</v>
      </c>
      <c r="B1838" s="226">
        <v>2335</v>
      </c>
      <c r="C1838" s="14"/>
      <c r="D1838" s="122" t="s">
        <v>6</v>
      </c>
      <c r="E1838" s="16">
        <v>11595</v>
      </c>
      <c r="F1838" s="1"/>
      <c r="H1838" s="26"/>
      <c r="I1838" s="1"/>
      <c r="J1838" s="26"/>
      <c r="K1838" s="26" t="s">
        <v>1228</v>
      </c>
      <c r="L1838" s="65" t="s">
        <v>2563</v>
      </c>
      <c r="M1838" s="18">
        <v>24012</v>
      </c>
      <c r="N1838" s="63"/>
      <c r="O1838" s="81" t="s">
        <v>2852</v>
      </c>
      <c r="P1838" s="57" t="s">
        <v>2973</v>
      </c>
      <c r="Q1838" s="57" t="s">
        <v>3378</v>
      </c>
      <c r="R1838" s="57"/>
      <c r="S1838" s="11"/>
      <c r="T1838" s="63"/>
      <c r="U1838" s="18"/>
      <c r="V1838" s="18"/>
      <c r="W1838" s="18"/>
      <c r="X1838" s="18"/>
      <c r="Y1838" s="1" t="s">
        <v>2975</v>
      </c>
      <c r="Z1838" s="86" t="s">
        <v>2918</v>
      </c>
      <c r="AD1838" s="57" t="s">
        <v>3381</v>
      </c>
      <c r="AI1838" t="s">
        <v>2734</v>
      </c>
      <c r="AJ1838" t="s">
        <v>3383</v>
      </c>
      <c r="AK1838" s="9" t="s">
        <v>2780</v>
      </c>
      <c r="AM1838" t="s">
        <v>2976</v>
      </c>
      <c r="AQ1838" s="155" t="s">
        <v>2776</v>
      </c>
    </row>
    <row r="1839" spans="1:43" ht="30" customHeight="1">
      <c r="B1839" s="226">
        <v>2336</v>
      </c>
      <c r="C1839" s="14"/>
      <c r="D1839" s="122"/>
      <c r="E1839"/>
      <c r="F1839" s="1"/>
      <c r="I1839" s="1"/>
      <c r="O1839" s="81" t="s">
        <v>2852</v>
      </c>
      <c r="P1839" s="57" t="s">
        <v>2973</v>
      </c>
      <c r="Q1839" s="57" t="s">
        <v>3378</v>
      </c>
      <c r="R1839" s="57"/>
      <c r="S1839" s="11"/>
      <c r="Y1839" s="1" t="s">
        <v>2975</v>
      </c>
      <c r="Z1839" s="86" t="s">
        <v>2918</v>
      </c>
      <c r="AD1839" s="57" t="s">
        <v>3381</v>
      </c>
      <c r="AI1839" t="s">
        <v>2734</v>
      </c>
      <c r="AJ1839" t="s">
        <v>3383</v>
      </c>
      <c r="AK1839" s="9" t="s">
        <v>2780</v>
      </c>
      <c r="AM1839" t="s">
        <v>2976</v>
      </c>
      <c r="AQ1839" s="155" t="s">
        <v>2776</v>
      </c>
    </row>
    <row r="1840" spans="1:43" ht="30" customHeight="1">
      <c r="B1840" s="226">
        <v>2337</v>
      </c>
      <c r="C1840" s="14"/>
      <c r="D1840" s="122"/>
      <c r="E1840"/>
      <c r="F1840" s="1"/>
      <c r="I1840" s="1"/>
      <c r="O1840" s="81" t="s">
        <v>2852</v>
      </c>
      <c r="P1840" s="57" t="s">
        <v>2973</v>
      </c>
      <c r="Q1840" s="57" t="s">
        <v>3378</v>
      </c>
      <c r="R1840" s="57"/>
      <c r="S1840" s="11"/>
      <c r="Y1840" s="1" t="s">
        <v>2975</v>
      </c>
      <c r="Z1840" s="86" t="s">
        <v>2918</v>
      </c>
      <c r="AD1840" s="57" t="s">
        <v>3381</v>
      </c>
      <c r="AI1840" t="s">
        <v>2734</v>
      </c>
      <c r="AJ1840" t="s">
        <v>3383</v>
      </c>
      <c r="AK1840" s="9" t="s">
        <v>2780</v>
      </c>
      <c r="AM1840" t="s">
        <v>2976</v>
      </c>
      <c r="AQ1840" s="155" t="s">
        <v>2776</v>
      </c>
    </row>
    <row r="1841" spans="1:43" ht="30" customHeight="1">
      <c r="B1841" s="226">
        <v>2338</v>
      </c>
      <c r="C1841" s="14"/>
      <c r="D1841" s="122"/>
      <c r="E1841"/>
      <c r="F1841" s="1"/>
      <c r="I1841" s="1"/>
      <c r="O1841" s="81" t="s">
        <v>2852</v>
      </c>
      <c r="P1841" s="57" t="s">
        <v>2973</v>
      </c>
      <c r="Q1841" s="57" t="s">
        <v>3378</v>
      </c>
      <c r="R1841" s="57"/>
      <c r="S1841" s="11"/>
      <c r="Y1841" s="1" t="s">
        <v>2975</v>
      </c>
      <c r="Z1841" s="86" t="s">
        <v>2918</v>
      </c>
      <c r="AD1841" s="57" t="s">
        <v>3381</v>
      </c>
      <c r="AI1841" t="s">
        <v>2734</v>
      </c>
      <c r="AJ1841" t="s">
        <v>3383</v>
      </c>
      <c r="AK1841" s="9" t="s">
        <v>2780</v>
      </c>
      <c r="AM1841" t="s">
        <v>2976</v>
      </c>
      <c r="AQ1841" s="155" t="s">
        <v>2776</v>
      </c>
    </row>
    <row r="1842" spans="1:43" ht="30" customHeight="1">
      <c r="B1842" s="226">
        <v>2339</v>
      </c>
      <c r="C1842" s="14"/>
      <c r="D1842" s="122"/>
      <c r="E1842"/>
      <c r="F1842" s="1"/>
      <c r="I1842" s="1"/>
      <c r="O1842" s="81" t="s">
        <v>2852</v>
      </c>
      <c r="P1842" s="57" t="s">
        <v>2973</v>
      </c>
      <c r="Q1842" s="57" t="s">
        <v>3378</v>
      </c>
      <c r="R1842" s="57"/>
      <c r="S1842" s="11"/>
      <c r="Y1842" s="1" t="s">
        <v>2975</v>
      </c>
      <c r="Z1842" s="86" t="s">
        <v>2918</v>
      </c>
      <c r="AD1842" s="57" t="s">
        <v>3381</v>
      </c>
      <c r="AI1842" t="s">
        <v>2734</v>
      </c>
      <c r="AJ1842" t="s">
        <v>3383</v>
      </c>
      <c r="AK1842" s="9" t="s">
        <v>2780</v>
      </c>
      <c r="AM1842" t="s">
        <v>2976</v>
      </c>
      <c r="AQ1842" s="155" t="s">
        <v>2776</v>
      </c>
    </row>
    <row r="1843" spans="1:43" ht="30" customHeight="1">
      <c r="A1843" s="47" t="s">
        <v>2</v>
      </c>
      <c r="B1843" s="226">
        <v>2340</v>
      </c>
      <c r="C1843" s="14"/>
      <c r="D1843" s="122" t="s">
        <v>6</v>
      </c>
      <c r="E1843">
        <v>15127</v>
      </c>
      <c r="F1843" s="1"/>
      <c r="G1843" s="205"/>
      <c r="I1843" s="1"/>
      <c r="O1843" s="81" t="s">
        <v>2852</v>
      </c>
      <c r="P1843" s="57" t="s">
        <v>2973</v>
      </c>
      <c r="Q1843" s="57" t="s">
        <v>3378</v>
      </c>
      <c r="R1843" s="57"/>
      <c r="S1843" s="11"/>
      <c r="Y1843" s="1" t="s">
        <v>2975</v>
      </c>
      <c r="Z1843" s="86" t="s">
        <v>2918</v>
      </c>
      <c r="AD1843" s="57" t="s">
        <v>3381</v>
      </c>
      <c r="AI1843" t="s">
        <v>2734</v>
      </c>
      <c r="AJ1843" t="s">
        <v>3383</v>
      </c>
      <c r="AK1843" s="9" t="s">
        <v>2780</v>
      </c>
      <c r="AM1843" t="s">
        <v>2976</v>
      </c>
      <c r="AQ1843" s="155" t="s">
        <v>2776</v>
      </c>
    </row>
    <row r="1844" spans="1:43" ht="30" customHeight="1">
      <c r="A1844" s="47" t="s">
        <v>2</v>
      </c>
      <c r="B1844" s="226">
        <v>2341</v>
      </c>
      <c r="C1844" s="14"/>
      <c r="D1844" s="122" t="s">
        <v>6</v>
      </c>
      <c r="E1844">
        <v>14972</v>
      </c>
      <c r="F1844" s="1"/>
      <c r="I1844" s="1"/>
      <c r="O1844" s="81" t="s">
        <v>2852</v>
      </c>
      <c r="P1844" s="57" t="s">
        <v>2973</v>
      </c>
      <c r="Q1844" s="57" t="s">
        <v>3378</v>
      </c>
      <c r="R1844" s="57"/>
      <c r="S1844" s="11"/>
      <c r="Y1844" s="1" t="s">
        <v>2975</v>
      </c>
      <c r="Z1844" s="86" t="s">
        <v>2918</v>
      </c>
      <c r="AD1844" s="57" t="s">
        <v>3381</v>
      </c>
      <c r="AI1844" t="s">
        <v>2734</v>
      </c>
      <c r="AJ1844" t="s">
        <v>3383</v>
      </c>
      <c r="AK1844" s="9" t="s">
        <v>2780</v>
      </c>
      <c r="AM1844" t="s">
        <v>2976</v>
      </c>
      <c r="AQ1844" s="155" t="s">
        <v>2776</v>
      </c>
    </row>
    <row r="1845" spans="1:43" ht="30" customHeight="1">
      <c r="A1845" s="47" t="s">
        <v>2</v>
      </c>
      <c r="B1845" s="226">
        <v>2342</v>
      </c>
      <c r="C1845" s="14"/>
      <c r="D1845" s="122" t="s">
        <v>6</v>
      </c>
      <c r="E1845" s="16">
        <v>14975</v>
      </c>
      <c r="F1845" s="1"/>
      <c r="H1845" s="26"/>
      <c r="I1845" s="1"/>
      <c r="J1845" s="26"/>
      <c r="K1845" s="26" t="s">
        <v>1333</v>
      </c>
      <c r="L1845" s="65" t="s">
        <v>2563</v>
      </c>
      <c r="M1845" s="18">
        <v>23967</v>
      </c>
      <c r="N1845" s="63"/>
      <c r="O1845" s="81" t="s">
        <v>2852</v>
      </c>
      <c r="P1845" s="57" t="s">
        <v>2973</v>
      </c>
      <c r="Q1845" s="57" t="s">
        <v>3378</v>
      </c>
      <c r="R1845" s="57"/>
      <c r="S1845" s="11"/>
      <c r="T1845" s="63"/>
      <c r="U1845" s="18"/>
      <c r="V1845" s="18"/>
      <c r="W1845" s="18"/>
      <c r="X1845" s="18"/>
      <c r="Y1845" s="1" t="s">
        <v>2975</v>
      </c>
      <c r="Z1845" s="86" t="s">
        <v>2918</v>
      </c>
      <c r="AD1845" s="57" t="s">
        <v>3381</v>
      </c>
      <c r="AI1845" t="s">
        <v>2734</v>
      </c>
      <c r="AJ1845" t="s">
        <v>3383</v>
      </c>
      <c r="AK1845" s="9" t="s">
        <v>2780</v>
      </c>
      <c r="AM1845" t="s">
        <v>2976</v>
      </c>
      <c r="AQ1845" s="155" t="s">
        <v>2776</v>
      </c>
    </row>
    <row r="1846" spans="1:43" ht="30" customHeight="1">
      <c r="A1846" s="47" t="s">
        <v>2</v>
      </c>
      <c r="B1846" s="226">
        <v>2343</v>
      </c>
      <c r="C1846" s="14"/>
      <c r="D1846" s="122" t="s">
        <v>6</v>
      </c>
      <c r="E1846" s="16">
        <v>15073</v>
      </c>
      <c r="F1846" s="1"/>
      <c r="H1846" s="26"/>
      <c r="I1846" s="1"/>
      <c r="J1846" s="26"/>
      <c r="K1846" s="26" t="s">
        <v>1341</v>
      </c>
      <c r="L1846" s="65" t="s">
        <v>2563</v>
      </c>
      <c r="M1846" s="18">
        <v>24017</v>
      </c>
      <c r="N1846" s="63"/>
      <c r="O1846" s="81" t="s">
        <v>2852</v>
      </c>
      <c r="P1846" s="57" t="s">
        <v>2973</v>
      </c>
      <c r="Q1846" s="57" t="s">
        <v>3378</v>
      </c>
      <c r="R1846" s="57"/>
      <c r="S1846" s="11"/>
      <c r="T1846" s="63"/>
      <c r="U1846" s="18"/>
      <c r="V1846" s="18"/>
      <c r="W1846" s="18"/>
      <c r="X1846" s="18"/>
      <c r="Y1846" s="1" t="s">
        <v>2975</v>
      </c>
      <c r="Z1846" s="86" t="s">
        <v>2918</v>
      </c>
      <c r="AD1846" s="57" t="s">
        <v>3381</v>
      </c>
      <c r="AI1846" t="s">
        <v>2734</v>
      </c>
      <c r="AJ1846" t="s">
        <v>3383</v>
      </c>
      <c r="AK1846" s="9" t="s">
        <v>2780</v>
      </c>
      <c r="AM1846" t="s">
        <v>2976</v>
      </c>
      <c r="AQ1846" s="155" t="s">
        <v>2776</v>
      </c>
    </row>
    <row r="1847" spans="1:43" ht="30" customHeight="1">
      <c r="A1847" s="47" t="s">
        <v>2</v>
      </c>
      <c r="B1847" s="226">
        <v>2344</v>
      </c>
      <c r="C1847" s="14"/>
      <c r="D1847" s="122" t="s">
        <v>6</v>
      </c>
      <c r="E1847" s="16">
        <v>15078</v>
      </c>
      <c r="F1847" s="1"/>
      <c r="G1847" s="205"/>
      <c r="H1847" s="26"/>
      <c r="I1847" s="1"/>
      <c r="J1847" s="26"/>
      <c r="K1847" s="26" t="s">
        <v>1344</v>
      </c>
      <c r="L1847" s="65" t="s">
        <v>2563</v>
      </c>
      <c r="M1847" s="18">
        <v>23991</v>
      </c>
      <c r="N1847" s="63"/>
      <c r="O1847" s="81" t="s">
        <v>2852</v>
      </c>
      <c r="P1847" s="57" t="s">
        <v>2973</v>
      </c>
      <c r="Q1847" s="57" t="s">
        <v>3378</v>
      </c>
      <c r="R1847" s="57"/>
      <c r="S1847" s="11"/>
      <c r="T1847" s="63"/>
      <c r="U1847" s="18"/>
      <c r="V1847" s="18"/>
      <c r="W1847" s="18"/>
      <c r="X1847" s="18"/>
      <c r="Y1847" s="1" t="s">
        <v>2975</v>
      </c>
      <c r="Z1847" s="86" t="s">
        <v>2918</v>
      </c>
      <c r="AA1847" s="2" t="s">
        <v>3117</v>
      </c>
      <c r="AC1847" t="s">
        <v>2929</v>
      </c>
      <c r="AD1847" s="57" t="s">
        <v>3381</v>
      </c>
      <c r="AI1847" t="s">
        <v>2734</v>
      </c>
      <c r="AJ1847" t="s">
        <v>3383</v>
      </c>
      <c r="AK1847" s="9" t="s">
        <v>2780</v>
      </c>
      <c r="AM1847" t="s">
        <v>2976</v>
      </c>
      <c r="AQ1847" s="155" t="s">
        <v>2776</v>
      </c>
    </row>
    <row r="1848" spans="1:43" ht="30" customHeight="1">
      <c r="A1848" s="47" t="s">
        <v>2</v>
      </c>
      <c r="B1848" s="226">
        <v>2345</v>
      </c>
      <c r="C1848" s="14"/>
      <c r="D1848" s="122" t="s">
        <v>6</v>
      </c>
      <c r="E1848" s="16">
        <v>14297</v>
      </c>
      <c r="F1848" s="1"/>
      <c r="H1848" s="26"/>
      <c r="I1848" s="1"/>
      <c r="J1848" s="26"/>
      <c r="K1848" s="26" t="s">
        <v>1296</v>
      </c>
      <c r="L1848" s="65" t="s">
        <v>2563</v>
      </c>
      <c r="M1848" s="18">
        <v>23981</v>
      </c>
      <c r="N1848" s="63"/>
      <c r="O1848" s="81" t="s">
        <v>2852</v>
      </c>
      <c r="P1848" s="57" t="s">
        <v>2973</v>
      </c>
      <c r="Q1848" s="57" t="s">
        <v>3378</v>
      </c>
      <c r="R1848" s="57"/>
      <c r="S1848" s="11"/>
      <c r="T1848" s="63"/>
      <c r="U1848" s="18"/>
      <c r="V1848" s="18"/>
      <c r="W1848" s="18"/>
      <c r="X1848" s="18"/>
      <c r="Y1848" s="1" t="s">
        <v>2975</v>
      </c>
      <c r="Z1848" s="86" t="s">
        <v>2918</v>
      </c>
      <c r="AD1848" s="57" t="s">
        <v>3381</v>
      </c>
      <c r="AI1848" t="s">
        <v>2734</v>
      </c>
      <c r="AJ1848" t="s">
        <v>3383</v>
      </c>
      <c r="AK1848" s="9" t="s">
        <v>2780</v>
      </c>
      <c r="AM1848" t="s">
        <v>2976</v>
      </c>
      <c r="AQ1848" s="155" t="s">
        <v>2776</v>
      </c>
    </row>
    <row r="1849" spans="1:43" ht="30" customHeight="1">
      <c r="A1849" s="47" t="s">
        <v>2</v>
      </c>
      <c r="B1849" s="226">
        <v>2346</v>
      </c>
      <c r="C1849" s="14"/>
      <c r="D1849" s="122" t="s">
        <v>6</v>
      </c>
      <c r="E1849" s="16">
        <v>15011</v>
      </c>
      <c r="F1849" s="1"/>
      <c r="H1849" s="26"/>
      <c r="I1849" s="1"/>
      <c r="J1849" s="26"/>
      <c r="K1849" s="26" t="s">
        <v>1334</v>
      </c>
      <c r="L1849" s="65" t="s">
        <v>2563</v>
      </c>
      <c r="M1849" s="18">
        <v>23970</v>
      </c>
      <c r="N1849" s="63"/>
      <c r="O1849" s="81" t="s">
        <v>2852</v>
      </c>
      <c r="P1849" s="57" t="s">
        <v>2973</v>
      </c>
      <c r="Q1849" s="57" t="s">
        <v>3378</v>
      </c>
      <c r="R1849" s="57"/>
      <c r="S1849" s="11"/>
      <c r="T1849" s="63"/>
      <c r="U1849" s="18"/>
      <c r="V1849" s="18"/>
      <c r="W1849" s="18"/>
      <c r="X1849" s="18"/>
      <c r="Y1849" s="1" t="s">
        <v>2975</v>
      </c>
      <c r="Z1849" s="86" t="s">
        <v>2918</v>
      </c>
      <c r="AD1849" s="57" t="s">
        <v>3381</v>
      </c>
      <c r="AI1849" t="s">
        <v>2734</v>
      </c>
      <c r="AJ1849" t="s">
        <v>3383</v>
      </c>
      <c r="AK1849" s="9" t="s">
        <v>2780</v>
      </c>
      <c r="AM1849" t="s">
        <v>2976</v>
      </c>
      <c r="AQ1849" s="155" t="s">
        <v>2776</v>
      </c>
    </row>
    <row r="1850" spans="1:43" ht="30" customHeight="1">
      <c r="A1850" s="47" t="s">
        <v>2</v>
      </c>
      <c r="B1850" s="226">
        <v>2347</v>
      </c>
      <c r="C1850" s="14"/>
      <c r="D1850" s="122"/>
      <c r="E1850"/>
      <c r="F1850" s="1"/>
      <c r="G1850" s="205"/>
      <c r="I1850" s="1"/>
      <c r="O1850" s="81" t="s">
        <v>2852</v>
      </c>
      <c r="P1850" s="57" t="s">
        <v>2973</v>
      </c>
      <c r="Q1850" s="57" t="s">
        <v>3378</v>
      </c>
      <c r="R1850" s="57"/>
      <c r="S1850" s="11"/>
      <c r="Y1850" s="1" t="s">
        <v>2975</v>
      </c>
      <c r="Z1850" s="86" t="s">
        <v>2918</v>
      </c>
      <c r="AD1850" s="57" t="s">
        <v>3381</v>
      </c>
      <c r="AI1850" t="s">
        <v>2734</v>
      </c>
      <c r="AJ1850" t="s">
        <v>3383</v>
      </c>
      <c r="AK1850" s="9" t="s">
        <v>2780</v>
      </c>
      <c r="AM1850" t="s">
        <v>2976</v>
      </c>
      <c r="AQ1850" s="155" t="s">
        <v>2776</v>
      </c>
    </row>
    <row r="1851" spans="1:43" ht="30" customHeight="1">
      <c r="B1851" s="226">
        <v>2348</v>
      </c>
      <c r="C1851" s="14"/>
      <c r="D1851" s="122"/>
      <c r="E1851"/>
      <c r="F1851" s="1"/>
      <c r="I1851" s="1"/>
      <c r="O1851" s="81" t="s">
        <v>2852</v>
      </c>
      <c r="P1851" s="57" t="s">
        <v>2973</v>
      </c>
      <c r="Q1851" s="57" t="s">
        <v>3378</v>
      </c>
      <c r="R1851" s="57"/>
      <c r="S1851" s="11"/>
      <c r="Y1851" s="1" t="s">
        <v>2975</v>
      </c>
      <c r="Z1851" s="86" t="s">
        <v>2918</v>
      </c>
      <c r="AD1851" s="57" t="s">
        <v>3381</v>
      </c>
      <c r="AI1851" t="s">
        <v>2734</v>
      </c>
      <c r="AJ1851" t="s">
        <v>3383</v>
      </c>
      <c r="AK1851" s="9" t="s">
        <v>2780</v>
      </c>
      <c r="AM1851" t="s">
        <v>2976</v>
      </c>
      <c r="AQ1851" s="155" t="s">
        <v>2776</v>
      </c>
    </row>
    <row r="1852" spans="1:43" ht="30" customHeight="1">
      <c r="A1852" s="47" t="s">
        <v>2</v>
      </c>
      <c r="B1852" s="226">
        <v>2349</v>
      </c>
      <c r="C1852" s="14"/>
      <c r="D1852" s="122" t="s">
        <v>6</v>
      </c>
      <c r="E1852" s="16">
        <v>15088</v>
      </c>
      <c r="F1852" s="1" t="s">
        <v>59</v>
      </c>
      <c r="G1852" s="205"/>
      <c r="H1852" s="26"/>
      <c r="I1852" s="1">
        <v>65</v>
      </c>
      <c r="J1852" s="26"/>
      <c r="O1852" s="81" t="s">
        <v>2852</v>
      </c>
      <c r="P1852" s="57" t="s">
        <v>2973</v>
      </c>
      <c r="Q1852" s="57" t="s">
        <v>3378</v>
      </c>
      <c r="R1852" s="57"/>
      <c r="S1852" s="11"/>
      <c r="Y1852" s="1" t="s">
        <v>2975</v>
      </c>
      <c r="Z1852" s="86" t="s">
        <v>2918</v>
      </c>
      <c r="AD1852" s="57" t="s">
        <v>3381</v>
      </c>
      <c r="AI1852" t="s">
        <v>2734</v>
      </c>
      <c r="AJ1852" t="s">
        <v>3383</v>
      </c>
      <c r="AK1852" s="9" t="s">
        <v>2780</v>
      </c>
      <c r="AM1852" t="s">
        <v>2976</v>
      </c>
      <c r="AQ1852" s="155" t="s">
        <v>2776</v>
      </c>
    </row>
    <row r="1853" spans="1:43" ht="30" customHeight="1">
      <c r="A1853" s="47" t="s">
        <v>2</v>
      </c>
      <c r="B1853" s="226">
        <v>2350</v>
      </c>
      <c r="C1853" s="14"/>
      <c r="D1853" s="122" t="s">
        <v>6</v>
      </c>
      <c r="E1853">
        <v>15080</v>
      </c>
      <c r="F1853" s="1"/>
      <c r="I1853" s="1"/>
      <c r="L1853" s="67"/>
      <c r="M1853" s="7"/>
      <c r="N1853" s="67"/>
      <c r="O1853" s="81" t="s">
        <v>2852</v>
      </c>
      <c r="P1853" s="57" t="s">
        <v>2973</v>
      </c>
      <c r="Q1853" s="57" t="s">
        <v>3378</v>
      </c>
      <c r="R1853" s="57"/>
      <c r="S1853" s="11"/>
      <c r="T1853" s="67"/>
      <c r="U1853" s="7"/>
      <c r="V1853" s="7"/>
      <c r="W1853" s="7"/>
      <c r="X1853" s="7"/>
      <c r="Y1853" s="1" t="s">
        <v>2975</v>
      </c>
      <c r="Z1853" s="86" t="s">
        <v>2918</v>
      </c>
      <c r="AD1853" s="57" t="s">
        <v>3381</v>
      </c>
      <c r="AI1853" t="s">
        <v>2734</v>
      </c>
      <c r="AJ1853" t="s">
        <v>3383</v>
      </c>
      <c r="AK1853" s="9" t="s">
        <v>2780</v>
      </c>
      <c r="AM1853" t="s">
        <v>2976</v>
      </c>
      <c r="AQ1853" s="155" t="s">
        <v>2776</v>
      </c>
    </row>
    <row r="1854" spans="1:43" ht="30" customHeight="1">
      <c r="A1854" s="47" t="s">
        <v>2</v>
      </c>
      <c r="B1854" s="226">
        <v>2351</v>
      </c>
      <c r="C1854" s="14"/>
      <c r="D1854" s="122" t="s">
        <v>6</v>
      </c>
      <c r="E1854">
        <v>15016</v>
      </c>
      <c r="F1854" s="1" t="s">
        <v>3563</v>
      </c>
      <c r="G1854" s="205"/>
      <c r="I1854" s="1"/>
      <c r="O1854" s="81" t="s">
        <v>2852</v>
      </c>
      <c r="P1854" s="57" t="s">
        <v>2973</v>
      </c>
      <c r="Q1854" s="57" t="s">
        <v>3378</v>
      </c>
      <c r="R1854" s="57"/>
      <c r="S1854" s="11"/>
      <c r="Y1854" s="1" t="s">
        <v>2975</v>
      </c>
      <c r="Z1854" s="86" t="s">
        <v>2918</v>
      </c>
      <c r="AD1854" s="57" t="s">
        <v>3381</v>
      </c>
      <c r="AI1854" t="s">
        <v>2734</v>
      </c>
      <c r="AJ1854" t="s">
        <v>3383</v>
      </c>
      <c r="AK1854" s="9" t="s">
        <v>2780</v>
      </c>
      <c r="AM1854" t="s">
        <v>2976</v>
      </c>
      <c r="AQ1854" s="155" t="s">
        <v>2776</v>
      </c>
    </row>
    <row r="1855" spans="1:43" ht="30" customHeight="1">
      <c r="B1855" s="226">
        <v>2352</v>
      </c>
      <c r="C1855" s="14"/>
      <c r="D1855" s="122"/>
      <c r="E1855"/>
      <c r="F1855" s="1"/>
      <c r="I1855" s="1"/>
      <c r="O1855" s="81" t="s">
        <v>2852</v>
      </c>
      <c r="P1855" s="57" t="s">
        <v>2973</v>
      </c>
      <c r="Q1855" s="57" t="s">
        <v>3378</v>
      </c>
      <c r="R1855" s="57"/>
      <c r="S1855" s="11"/>
      <c r="Y1855" s="1" t="s">
        <v>2975</v>
      </c>
      <c r="Z1855" s="86" t="s">
        <v>2918</v>
      </c>
      <c r="AD1855" s="57" t="s">
        <v>3381</v>
      </c>
      <c r="AI1855" t="s">
        <v>2734</v>
      </c>
      <c r="AJ1855" t="s">
        <v>3383</v>
      </c>
      <c r="AK1855" s="9" t="s">
        <v>2780</v>
      </c>
      <c r="AM1855" t="s">
        <v>2976</v>
      </c>
      <c r="AQ1855" s="155" t="s">
        <v>2776</v>
      </c>
    </row>
    <row r="1856" spans="1:43" ht="30" customHeight="1">
      <c r="A1856" s="47" t="s">
        <v>2</v>
      </c>
      <c r="B1856" s="226">
        <v>2353</v>
      </c>
      <c r="C1856" s="14"/>
      <c r="D1856" s="122" t="s">
        <v>6</v>
      </c>
      <c r="E1856">
        <v>15003</v>
      </c>
      <c r="F1856" s="1"/>
      <c r="I1856" s="1"/>
      <c r="O1856" s="81" t="s">
        <v>2852</v>
      </c>
      <c r="P1856" s="57" t="s">
        <v>2973</v>
      </c>
      <c r="Q1856" s="57" t="s">
        <v>3378</v>
      </c>
      <c r="R1856" s="57"/>
      <c r="S1856" s="11"/>
      <c r="Y1856" s="1" t="s">
        <v>2975</v>
      </c>
      <c r="Z1856" s="86" t="s">
        <v>2918</v>
      </c>
      <c r="AA1856" s="26"/>
      <c r="AB1856" s="16"/>
      <c r="AD1856" s="57" t="s">
        <v>3381</v>
      </c>
      <c r="AI1856" t="s">
        <v>2734</v>
      </c>
      <c r="AJ1856" t="s">
        <v>3383</v>
      </c>
      <c r="AK1856" s="9" t="s">
        <v>2780</v>
      </c>
      <c r="AM1856" t="s">
        <v>2976</v>
      </c>
      <c r="AQ1856" s="155" t="s">
        <v>2776</v>
      </c>
    </row>
    <row r="1857" spans="1:43" ht="30" customHeight="1">
      <c r="B1857" s="226">
        <v>2354</v>
      </c>
      <c r="C1857" s="14"/>
      <c r="D1857" s="122"/>
      <c r="E1857"/>
      <c r="F1857" s="1"/>
      <c r="I1857" s="1"/>
      <c r="O1857" s="81" t="s">
        <v>2852</v>
      </c>
      <c r="P1857" s="57" t="s">
        <v>2973</v>
      </c>
      <c r="Q1857" s="57" t="s">
        <v>3378</v>
      </c>
      <c r="R1857" s="57"/>
      <c r="S1857" s="11"/>
      <c r="Y1857" s="1" t="s">
        <v>2975</v>
      </c>
      <c r="Z1857" s="86" t="s">
        <v>2918</v>
      </c>
      <c r="AD1857" s="57" t="s">
        <v>3381</v>
      </c>
      <c r="AI1857" t="s">
        <v>2734</v>
      </c>
      <c r="AJ1857" t="s">
        <v>3383</v>
      </c>
      <c r="AK1857" s="9" t="s">
        <v>2780</v>
      </c>
      <c r="AM1857" t="s">
        <v>2976</v>
      </c>
      <c r="AQ1857" s="155" t="s">
        <v>2776</v>
      </c>
    </row>
    <row r="1858" spans="1:43" ht="30" customHeight="1">
      <c r="A1858" s="47" t="s">
        <v>2</v>
      </c>
      <c r="B1858" s="226">
        <v>2355</v>
      </c>
      <c r="C1858" s="14"/>
      <c r="D1858" s="122" t="s">
        <v>6</v>
      </c>
      <c r="E1858">
        <v>12307</v>
      </c>
      <c r="F1858" s="1"/>
      <c r="G1858" s="205">
        <v>2</v>
      </c>
      <c r="H1858" s="2" t="s">
        <v>3557</v>
      </c>
      <c r="I1858" s="1"/>
      <c r="K1858" s="2" t="s">
        <v>2843</v>
      </c>
      <c r="L1858" s="9" t="s">
        <v>2564</v>
      </c>
      <c r="M1858" s="152">
        <v>23984</v>
      </c>
      <c r="O1858" s="81" t="s">
        <v>2852</v>
      </c>
      <c r="P1858" s="57" t="s">
        <v>2973</v>
      </c>
      <c r="Q1858" s="57" t="s">
        <v>3378</v>
      </c>
      <c r="R1858" s="57"/>
      <c r="S1858" s="11"/>
      <c r="Y1858" s="1" t="s">
        <v>2975</v>
      </c>
      <c r="Z1858" s="86" t="s">
        <v>2918</v>
      </c>
      <c r="AD1858" s="57" t="s">
        <v>3381</v>
      </c>
      <c r="AI1858" t="s">
        <v>2734</v>
      </c>
      <c r="AJ1858" t="s">
        <v>3383</v>
      </c>
      <c r="AK1858" s="9" t="s">
        <v>2780</v>
      </c>
      <c r="AM1858" t="s">
        <v>2976</v>
      </c>
      <c r="AQ1858" s="155" t="s">
        <v>2776</v>
      </c>
    </row>
    <row r="1859" spans="1:43" ht="30" customHeight="1">
      <c r="A1859" s="47" t="s">
        <v>2</v>
      </c>
      <c r="B1859" s="226">
        <v>2356</v>
      </c>
      <c r="C1859" s="14"/>
      <c r="D1859" s="122" t="s">
        <v>6</v>
      </c>
      <c r="E1859" s="16">
        <v>15048</v>
      </c>
      <c r="F1859" s="1"/>
      <c r="H1859" s="26"/>
      <c r="I1859" s="1"/>
      <c r="J1859" s="26"/>
      <c r="K1859" s="26" t="s">
        <v>1338</v>
      </c>
      <c r="L1859" s="65" t="s">
        <v>2563</v>
      </c>
      <c r="M1859" s="18">
        <v>23991</v>
      </c>
      <c r="N1859" s="63"/>
      <c r="O1859" s="81" t="s">
        <v>2852</v>
      </c>
      <c r="P1859" s="57" t="s">
        <v>2973</v>
      </c>
      <c r="Q1859" s="57" t="s">
        <v>3378</v>
      </c>
      <c r="R1859" s="57"/>
      <c r="S1859" s="11"/>
      <c r="T1859" s="63"/>
      <c r="U1859" s="18"/>
      <c r="V1859" s="18"/>
      <c r="W1859" s="18"/>
      <c r="X1859" s="18"/>
      <c r="Y1859" s="1" t="s">
        <v>2975</v>
      </c>
      <c r="Z1859" s="86" t="s">
        <v>2918</v>
      </c>
      <c r="AD1859" s="57" t="s">
        <v>3381</v>
      </c>
      <c r="AI1859" t="s">
        <v>2734</v>
      </c>
      <c r="AJ1859" t="s">
        <v>3383</v>
      </c>
      <c r="AK1859" s="9" t="s">
        <v>2780</v>
      </c>
      <c r="AM1859" t="s">
        <v>2976</v>
      </c>
      <c r="AQ1859" s="155" t="s">
        <v>2776</v>
      </c>
    </row>
    <row r="1860" spans="1:43" ht="30" customHeight="1">
      <c r="A1860" s="47" t="s">
        <v>2</v>
      </c>
      <c r="B1860" s="226">
        <v>2357</v>
      </c>
      <c r="C1860" s="14"/>
      <c r="D1860" s="122" t="s">
        <v>6</v>
      </c>
      <c r="E1860" s="16">
        <v>15038</v>
      </c>
      <c r="F1860" s="1"/>
      <c r="H1860" s="26"/>
      <c r="I1860" s="1"/>
      <c r="J1860" s="26"/>
      <c r="K1860" s="26" t="s">
        <v>1337</v>
      </c>
      <c r="L1860" s="65" t="s">
        <v>2563</v>
      </c>
      <c r="M1860" s="18">
        <v>23978</v>
      </c>
      <c r="N1860" s="63"/>
      <c r="O1860" s="81" t="s">
        <v>2852</v>
      </c>
      <c r="P1860" s="57" t="s">
        <v>2973</v>
      </c>
      <c r="Q1860" s="57" t="s">
        <v>3378</v>
      </c>
      <c r="R1860" s="57"/>
      <c r="S1860" s="11"/>
      <c r="T1860" s="63"/>
      <c r="U1860" s="18"/>
      <c r="V1860" s="18"/>
      <c r="W1860" s="18"/>
      <c r="X1860" s="18"/>
      <c r="Y1860" s="1" t="s">
        <v>2975</v>
      </c>
      <c r="Z1860" s="86" t="s">
        <v>2918</v>
      </c>
      <c r="AD1860" s="57" t="s">
        <v>3381</v>
      </c>
      <c r="AI1860" t="s">
        <v>2734</v>
      </c>
      <c r="AJ1860" t="s">
        <v>3383</v>
      </c>
      <c r="AK1860" s="9" t="s">
        <v>2780</v>
      </c>
      <c r="AM1860" t="s">
        <v>2976</v>
      </c>
      <c r="AQ1860" s="155" t="s">
        <v>2776</v>
      </c>
    </row>
    <row r="1861" spans="1:43" ht="30" customHeight="1">
      <c r="B1861" s="226">
        <v>2358</v>
      </c>
      <c r="C1861" s="14"/>
      <c r="D1861" s="122"/>
      <c r="E1861"/>
      <c r="F1861" s="1"/>
      <c r="I1861" s="1"/>
      <c r="O1861" s="81" t="s">
        <v>2852</v>
      </c>
      <c r="P1861" s="57" t="s">
        <v>2973</v>
      </c>
      <c r="Q1861" s="57" t="s">
        <v>3378</v>
      </c>
      <c r="R1861" s="57"/>
      <c r="S1861" s="11"/>
      <c r="Y1861" s="1" t="s">
        <v>2975</v>
      </c>
      <c r="Z1861" s="86" t="s">
        <v>2918</v>
      </c>
      <c r="AD1861" s="57" t="s">
        <v>3381</v>
      </c>
      <c r="AI1861" t="s">
        <v>2734</v>
      </c>
      <c r="AJ1861" t="s">
        <v>3383</v>
      </c>
      <c r="AK1861" s="9" t="s">
        <v>2780</v>
      </c>
      <c r="AM1861" t="s">
        <v>2976</v>
      </c>
      <c r="AQ1861" s="155" t="s">
        <v>2776</v>
      </c>
    </row>
    <row r="1862" spans="1:43" ht="30" customHeight="1">
      <c r="B1862" s="226">
        <v>2359</v>
      </c>
      <c r="C1862" s="14"/>
      <c r="D1862" s="122"/>
      <c r="E1862"/>
      <c r="F1862" s="1"/>
      <c r="I1862" s="1"/>
      <c r="O1862" s="81" t="s">
        <v>2852</v>
      </c>
      <c r="P1862" s="57" t="s">
        <v>2973</v>
      </c>
      <c r="Q1862" s="57" t="s">
        <v>3378</v>
      </c>
      <c r="R1862" s="57"/>
      <c r="S1862" s="11"/>
      <c r="Y1862" s="1" t="s">
        <v>2975</v>
      </c>
      <c r="Z1862" s="86" t="s">
        <v>2918</v>
      </c>
      <c r="AD1862" s="57" t="s">
        <v>3381</v>
      </c>
      <c r="AI1862" t="s">
        <v>2734</v>
      </c>
      <c r="AJ1862" t="s">
        <v>3383</v>
      </c>
      <c r="AK1862" s="9" t="s">
        <v>2780</v>
      </c>
      <c r="AM1862" t="s">
        <v>2976</v>
      </c>
      <c r="AQ1862" s="155" t="s">
        <v>2776</v>
      </c>
    </row>
    <row r="1863" spans="1:43" ht="30" customHeight="1">
      <c r="B1863" s="226">
        <v>2360</v>
      </c>
      <c r="C1863" s="14"/>
      <c r="D1863" s="122"/>
      <c r="E1863"/>
      <c r="F1863" s="1"/>
      <c r="I1863" s="1"/>
      <c r="O1863" s="81" t="s">
        <v>2852</v>
      </c>
      <c r="P1863" s="57" t="s">
        <v>2973</v>
      </c>
      <c r="Q1863" s="57" t="s">
        <v>3378</v>
      </c>
      <c r="R1863" s="57"/>
      <c r="S1863" s="11"/>
      <c r="Y1863" s="1" t="s">
        <v>2975</v>
      </c>
      <c r="Z1863" s="86" t="s">
        <v>2918</v>
      </c>
      <c r="AD1863" s="57" t="s">
        <v>3381</v>
      </c>
      <c r="AI1863" t="s">
        <v>2734</v>
      </c>
      <c r="AJ1863" t="s">
        <v>3383</v>
      </c>
      <c r="AK1863" s="9" t="s">
        <v>2780</v>
      </c>
      <c r="AM1863" t="s">
        <v>2976</v>
      </c>
      <c r="AQ1863" s="155" t="s">
        <v>2776</v>
      </c>
    </row>
    <row r="1864" spans="1:43" ht="30" customHeight="1">
      <c r="B1864" s="226">
        <v>2361</v>
      </c>
      <c r="C1864" s="14"/>
      <c r="D1864" s="122"/>
      <c r="E1864"/>
      <c r="F1864" s="1"/>
      <c r="I1864" s="1"/>
      <c r="O1864" s="81" t="s">
        <v>2852</v>
      </c>
      <c r="P1864" s="57" t="s">
        <v>2973</v>
      </c>
      <c r="Q1864" s="57" t="s">
        <v>3378</v>
      </c>
      <c r="R1864" s="57"/>
      <c r="S1864" s="11"/>
      <c r="Y1864" s="1" t="s">
        <v>2975</v>
      </c>
      <c r="Z1864" s="86" t="s">
        <v>2918</v>
      </c>
      <c r="AD1864" s="57" t="s">
        <v>3381</v>
      </c>
      <c r="AI1864" t="s">
        <v>2734</v>
      </c>
      <c r="AJ1864" t="s">
        <v>3383</v>
      </c>
      <c r="AK1864" s="9" t="s">
        <v>2780</v>
      </c>
      <c r="AM1864" t="s">
        <v>2976</v>
      </c>
      <c r="AQ1864" s="155" t="s">
        <v>2776</v>
      </c>
    </row>
    <row r="1865" spans="1:43" ht="30" customHeight="1">
      <c r="A1865" s="47" t="s">
        <v>2</v>
      </c>
      <c r="B1865" s="226">
        <v>2362</v>
      </c>
      <c r="C1865" s="14"/>
      <c r="D1865" s="122" t="s">
        <v>6</v>
      </c>
      <c r="E1865">
        <v>15047</v>
      </c>
      <c r="F1865" s="1"/>
      <c r="I1865" s="1"/>
      <c r="O1865" s="81" t="s">
        <v>2852</v>
      </c>
      <c r="P1865" s="57" t="s">
        <v>2973</v>
      </c>
      <c r="Q1865" s="57" t="s">
        <v>3378</v>
      </c>
      <c r="R1865" s="57"/>
      <c r="S1865" s="11"/>
      <c r="Y1865" s="1" t="s">
        <v>2975</v>
      </c>
      <c r="Z1865" s="86" t="s">
        <v>2918</v>
      </c>
      <c r="AD1865" s="57" t="s">
        <v>3381</v>
      </c>
      <c r="AI1865" t="s">
        <v>2734</v>
      </c>
      <c r="AJ1865" t="s">
        <v>3383</v>
      </c>
      <c r="AK1865" s="9" t="s">
        <v>2780</v>
      </c>
      <c r="AM1865" t="s">
        <v>2976</v>
      </c>
      <c r="AQ1865" s="155" t="s">
        <v>2776</v>
      </c>
    </row>
    <row r="1866" spans="1:43" ht="30" customHeight="1">
      <c r="A1866" s="47" t="s">
        <v>2</v>
      </c>
      <c r="B1866" s="226">
        <v>2363</v>
      </c>
      <c r="C1866" s="14"/>
      <c r="D1866" s="122" t="s">
        <v>6</v>
      </c>
      <c r="E1866" s="16">
        <v>15028</v>
      </c>
      <c r="F1866" s="1"/>
      <c r="H1866" s="26"/>
      <c r="I1866" s="1"/>
      <c r="J1866" s="26"/>
      <c r="K1866" s="26" t="s">
        <v>1336</v>
      </c>
      <c r="L1866" s="65" t="s">
        <v>2563</v>
      </c>
      <c r="M1866" s="18">
        <v>24028</v>
      </c>
      <c r="N1866" s="63"/>
      <c r="O1866" s="81" t="s">
        <v>2852</v>
      </c>
      <c r="P1866" s="57" t="s">
        <v>2973</v>
      </c>
      <c r="Q1866" s="57" t="s">
        <v>3378</v>
      </c>
      <c r="R1866" s="57"/>
      <c r="S1866" s="11"/>
      <c r="T1866" s="63"/>
      <c r="U1866" s="18"/>
      <c r="V1866" s="18"/>
      <c r="W1866" s="18"/>
      <c r="X1866" s="18"/>
      <c r="Y1866" s="1" t="s">
        <v>2975</v>
      </c>
      <c r="Z1866" s="86" t="s">
        <v>2918</v>
      </c>
      <c r="AD1866" s="57" t="s">
        <v>3381</v>
      </c>
      <c r="AI1866" t="s">
        <v>2734</v>
      </c>
      <c r="AJ1866" t="s">
        <v>3383</v>
      </c>
      <c r="AK1866" s="9" t="s">
        <v>2780</v>
      </c>
      <c r="AM1866" t="s">
        <v>2976</v>
      </c>
      <c r="AQ1866" s="155" t="s">
        <v>2776</v>
      </c>
    </row>
    <row r="1867" spans="1:43" ht="30" customHeight="1">
      <c r="B1867" s="226">
        <v>2364</v>
      </c>
      <c r="C1867" s="14"/>
      <c r="D1867" s="122"/>
      <c r="E1867"/>
      <c r="F1867" s="1"/>
      <c r="I1867" s="1"/>
      <c r="O1867" s="81" t="s">
        <v>2852</v>
      </c>
      <c r="P1867" s="57" t="s">
        <v>2973</v>
      </c>
      <c r="Q1867" s="57" t="s">
        <v>3378</v>
      </c>
      <c r="R1867" s="57"/>
      <c r="S1867" s="11"/>
      <c r="Y1867" s="1" t="s">
        <v>2975</v>
      </c>
      <c r="Z1867" s="86" t="s">
        <v>2918</v>
      </c>
      <c r="AD1867" s="57" t="s">
        <v>3381</v>
      </c>
      <c r="AI1867" t="s">
        <v>2734</v>
      </c>
      <c r="AJ1867" t="s">
        <v>3383</v>
      </c>
      <c r="AK1867" s="9" t="s">
        <v>2780</v>
      </c>
      <c r="AM1867" t="s">
        <v>2976</v>
      </c>
      <c r="AQ1867" s="155" t="s">
        <v>2776</v>
      </c>
    </row>
    <row r="1868" spans="1:43" ht="30" customHeight="1">
      <c r="B1868" s="226">
        <v>2365</v>
      </c>
      <c r="C1868" s="14"/>
      <c r="D1868" s="122"/>
      <c r="E1868"/>
      <c r="F1868" s="1"/>
      <c r="I1868" s="1"/>
      <c r="O1868" s="81" t="s">
        <v>2852</v>
      </c>
      <c r="P1868" s="57" t="s">
        <v>2973</v>
      </c>
      <c r="Q1868" s="57" t="s">
        <v>3378</v>
      </c>
      <c r="R1868" s="57"/>
      <c r="S1868" s="11"/>
      <c r="Y1868" s="1" t="s">
        <v>2975</v>
      </c>
      <c r="Z1868" s="86" t="s">
        <v>2918</v>
      </c>
      <c r="AD1868" s="57" t="s">
        <v>3381</v>
      </c>
      <c r="AI1868" t="s">
        <v>2734</v>
      </c>
      <c r="AJ1868" t="s">
        <v>3383</v>
      </c>
      <c r="AK1868" s="9" t="s">
        <v>2780</v>
      </c>
      <c r="AM1868" t="s">
        <v>2976</v>
      </c>
      <c r="AQ1868" s="155" t="s">
        <v>2776</v>
      </c>
    </row>
    <row r="1869" spans="1:43" ht="30" customHeight="1">
      <c r="B1869" s="226">
        <v>2366</v>
      </c>
      <c r="C1869" s="14"/>
      <c r="D1869" s="122"/>
      <c r="E1869"/>
      <c r="F1869" s="1"/>
      <c r="I1869" s="1"/>
      <c r="O1869" s="81" t="s">
        <v>2852</v>
      </c>
      <c r="P1869" s="57" t="s">
        <v>2973</v>
      </c>
      <c r="Q1869" s="57" t="s">
        <v>3378</v>
      </c>
      <c r="R1869" s="57"/>
      <c r="S1869" s="11"/>
      <c r="Y1869" s="1" t="s">
        <v>2975</v>
      </c>
      <c r="Z1869" s="86" t="s">
        <v>2918</v>
      </c>
      <c r="AD1869" s="57" t="s">
        <v>3381</v>
      </c>
      <c r="AI1869" t="s">
        <v>2734</v>
      </c>
      <c r="AJ1869" t="s">
        <v>3383</v>
      </c>
      <c r="AK1869" s="9" t="s">
        <v>2780</v>
      </c>
      <c r="AM1869" t="s">
        <v>2976</v>
      </c>
      <c r="AQ1869" s="155" t="s">
        <v>2776</v>
      </c>
    </row>
    <row r="1870" spans="1:43" ht="30" customHeight="1">
      <c r="B1870" s="226">
        <v>2367</v>
      </c>
      <c r="C1870" s="14"/>
      <c r="D1870" s="122"/>
      <c r="E1870"/>
      <c r="F1870" s="1"/>
      <c r="I1870" s="1"/>
      <c r="O1870" s="81" t="s">
        <v>2852</v>
      </c>
      <c r="P1870" s="57" t="s">
        <v>2973</v>
      </c>
      <c r="Q1870" s="57" t="s">
        <v>3378</v>
      </c>
      <c r="R1870" s="57"/>
      <c r="S1870" s="11"/>
      <c r="Y1870" s="1" t="s">
        <v>2975</v>
      </c>
      <c r="Z1870" s="86" t="s">
        <v>2918</v>
      </c>
      <c r="AD1870" s="57" t="s">
        <v>3381</v>
      </c>
      <c r="AI1870" t="s">
        <v>2734</v>
      </c>
      <c r="AJ1870" t="s">
        <v>3383</v>
      </c>
      <c r="AK1870" s="9" t="s">
        <v>2780</v>
      </c>
      <c r="AM1870" t="s">
        <v>2976</v>
      </c>
      <c r="AQ1870" s="155" t="s">
        <v>2776</v>
      </c>
    </row>
    <row r="1871" spans="1:43" ht="30" customHeight="1">
      <c r="B1871" s="226">
        <v>2368</v>
      </c>
      <c r="C1871" s="14"/>
      <c r="D1871" s="122"/>
      <c r="E1871"/>
      <c r="F1871" s="1"/>
      <c r="I1871" s="1"/>
      <c r="O1871" s="81" t="s">
        <v>2852</v>
      </c>
      <c r="P1871" s="57" t="s">
        <v>2973</v>
      </c>
      <c r="Q1871" s="57" t="s">
        <v>3378</v>
      </c>
      <c r="R1871" s="57"/>
      <c r="S1871" s="11"/>
      <c r="Y1871" s="1" t="s">
        <v>2975</v>
      </c>
      <c r="Z1871" s="86" t="s">
        <v>2918</v>
      </c>
      <c r="AD1871" s="57" t="s">
        <v>3381</v>
      </c>
      <c r="AI1871" t="s">
        <v>2734</v>
      </c>
      <c r="AJ1871" t="s">
        <v>3383</v>
      </c>
      <c r="AK1871" s="9" t="s">
        <v>2780</v>
      </c>
      <c r="AM1871" t="s">
        <v>2976</v>
      </c>
      <c r="AQ1871" s="155" t="s">
        <v>2776</v>
      </c>
    </row>
    <row r="1872" spans="1:43" ht="30" customHeight="1">
      <c r="A1872" s="47" t="s">
        <v>2</v>
      </c>
      <c r="B1872" s="226">
        <v>2369</v>
      </c>
      <c r="C1872" s="14"/>
      <c r="D1872" s="122" t="s">
        <v>6</v>
      </c>
      <c r="E1872" s="16">
        <v>12346</v>
      </c>
      <c r="F1872" s="1"/>
      <c r="H1872" s="26"/>
      <c r="I1872" s="1"/>
      <c r="J1872" s="26"/>
      <c r="K1872" s="26" t="s">
        <v>1247</v>
      </c>
      <c r="L1872" s="65" t="s">
        <v>2563</v>
      </c>
      <c r="M1872" s="18">
        <v>23971</v>
      </c>
      <c r="N1872" s="63"/>
      <c r="O1872" s="81" t="s">
        <v>2852</v>
      </c>
      <c r="P1872" s="57" t="s">
        <v>2973</v>
      </c>
      <c r="Q1872" s="57" t="s">
        <v>3378</v>
      </c>
      <c r="R1872" s="57"/>
      <c r="S1872" s="11"/>
      <c r="T1872" s="63"/>
      <c r="U1872" s="18"/>
      <c r="V1872" s="18"/>
      <c r="W1872" s="18"/>
      <c r="X1872" s="18"/>
      <c r="Y1872" s="1" t="s">
        <v>2975</v>
      </c>
      <c r="Z1872" s="86" t="s">
        <v>2918</v>
      </c>
      <c r="AD1872" s="57" t="s">
        <v>3381</v>
      </c>
      <c r="AI1872" t="s">
        <v>2734</v>
      </c>
      <c r="AJ1872" t="s">
        <v>3383</v>
      </c>
      <c r="AK1872" s="9" t="s">
        <v>2780</v>
      </c>
      <c r="AM1872" t="s">
        <v>2976</v>
      </c>
      <c r="AQ1872" s="155" t="s">
        <v>2776</v>
      </c>
    </row>
    <row r="1873" spans="1:43" ht="30" customHeight="1">
      <c r="B1873" s="226">
        <v>2370</v>
      </c>
      <c r="C1873" s="14"/>
      <c r="D1873" s="122"/>
      <c r="E1873"/>
      <c r="F1873" s="1"/>
      <c r="I1873" s="1"/>
      <c r="O1873" s="81" t="s">
        <v>2852</v>
      </c>
      <c r="P1873" s="57" t="s">
        <v>2973</v>
      </c>
      <c r="Q1873" s="57" t="s">
        <v>3378</v>
      </c>
      <c r="R1873" s="57"/>
      <c r="S1873" s="11"/>
      <c r="Y1873" s="1" t="s">
        <v>2975</v>
      </c>
      <c r="Z1873" s="86" t="s">
        <v>2918</v>
      </c>
      <c r="AD1873" s="57" t="s">
        <v>3381</v>
      </c>
      <c r="AI1873" t="s">
        <v>2734</v>
      </c>
      <c r="AJ1873" t="s">
        <v>3383</v>
      </c>
      <c r="AK1873" s="9" t="s">
        <v>2780</v>
      </c>
      <c r="AM1873" t="s">
        <v>2976</v>
      </c>
      <c r="AQ1873" s="155" t="s">
        <v>2776</v>
      </c>
    </row>
    <row r="1874" spans="1:43" ht="30" customHeight="1">
      <c r="A1874" s="47" t="s">
        <v>2</v>
      </c>
      <c r="B1874" s="226">
        <v>2371</v>
      </c>
      <c r="C1874" s="14"/>
      <c r="D1874" s="122" t="s">
        <v>6</v>
      </c>
      <c r="E1874">
        <v>15031</v>
      </c>
      <c r="F1874" s="1"/>
      <c r="I1874" s="1"/>
      <c r="L1874" s="67"/>
      <c r="M1874" s="7"/>
      <c r="N1874" s="67"/>
      <c r="O1874" s="81" t="s">
        <v>2852</v>
      </c>
      <c r="P1874" s="57" t="s">
        <v>2973</v>
      </c>
      <c r="Q1874" s="57" t="s">
        <v>3378</v>
      </c>
      <c r="R1874" s="57"/>
      <c r="S1874" s="11"/>
      <c r="T1874" s="67"/>
      <c r="U1874" s="7"/>
      <c r="V1874" s="7"/>
      <c r="W1874" s="7"/>
      <c r="X1874" s="7"/>
      <c r="Y1874" s="1" t="s">
        <v>2975</v>
      </c>
      <c r="Z1874" s="86" t="s">
        <v>2918</v>
      </c>
      <c r="AD1874" s="57" t="s">
        <v>3381</v>
      </c>
      <c r="AI1874" t="s">
        <v>2734</v>
      </c>
      <c r="AJ1874" t="s">
        <v>3383</v>
      </c>
      <c r="AK1874" s="9" t="s">
        <v>2780</v>
      </c>
      <c r="AM1874" t="s">
        <v>2976</v>
      </c>
      <c r="AQ1874" s="155" t="s">
        <v>2776</v>
      </c>
    </row>
    <row r="1875" spans="1:43" ht="30" customHeight="1">
      <c r="A1875" s="47" t="s">
        <v>2</v>
      </c>
      <c r="B1875" s="226">
        <v>2372</v>
      </c>
      <c r="C1875" s="14"/>
      <c r="D1875" s="122" t="s">
        <v>6</v>
      </c>
      <c r="E1875" s="16">
        <v>15027</v>
      </c>
      <c r="F1875" s="1"/>
      <c r="H1875" s="26"/>
      <c r="I1875" s="1"/>
      <c r="J1875" s="26"/>
      <c r="K1875" s="26" t="s">
        <v>1335</v>
      </c>
      <c r="L1875" s="65" t="s">
        <v>2563</v>
      </c>
      <c r="M1875" s="18">
        <v>23992</v>
      </c>
      <c r="N1875" s="63"/>
      <c r="O1875" s="81" t="s">
        <v>2852</v>
      </c>
      <c r="P1875" s="57" t="s">
        <v>2973</v>
      </c>
      <c r="Q1875" s="57" t="s">
        <v>3378</v>
      </c>
      <c r="R1875" s="57"/>
      <c r="S1875" s="11"/>
      <c r="T1875" s="63"/>
      <c r="U1875" s="18"/>
      <c r="V1875" s="18"/>
      <c r="W1875" s="18"/>
      <c r="X1875" s="18"/>
      <c r="Y1875" s="1" t="s">
        <v>2975</v>
      </c>
      <c r="Z1875" s="86" t="s">
        <v>2918</v>
      </c>
      <c r="AD1875" s="57" t="s">
        <v>3381</v>
      </c>
      <c r="AI1875" t="s">
        <v>2734</v>
      </c>
      <c r="AJ1875" t="s">
        <v>3383</v>
      </c>
      <c r="AK1875" s="9" t="s">
        <v>2780</v>
      </c>
      <c r="AM1875" t="s">
        <v>2976</v>
      </c>
      <c r="AQ1875" s="155" t="s">
        <v>2776</v>
      </c>
    </row>
    <row r="1876" spans="1:43" ht="30" customHeight="1">
      <c r="A1876" s="47" t="s">
        <v>2</v>
      </c>
      <c r="B1876" s="226">
        <v>2373</v>
      </c>
      <c r="C1876" s="14"/>
      <c r="D1876" s="122" t="s">
        <v>6</v>
      </c>
      <c r="E1876" s="16">
        <v>15496</v>
      </c>
      <c r="F1876" s="1"/>
      <c r="H1876" s="26"/>
      <c r="I1876" s="1"/>
      <c r="J1876" s="26"/>
      <c r="K1876" s="26" t="s">
        <v>1358</v>
      </c>
      <c r="L1876" s="65" t="s">
        <v>2563</v>
      </c>
      <c r="M1876" s="18">
        <v>23980</v>
      </c>
      <c r="N1876" s="63"/>
      <c r="O1876" s="81" t="s">
        <v>2852</v>
      </c>
      <c r="P1876" s="57" t="s">
        <v>2973</v>
      </c>
      <c r="Q1876" s="57" t="s">
        <v>3378</v>
      </c>
      <c r="R1876" s="57"/>
      <c r="S1876" s="11"/>
      <c r="T1876" s="63"/>
      <c r="U1876" s="18"/>
      <c r="V1876" s="18"/>
      <c r="W1876" s="18"/>
      <c r="X1876" s="18"/>
      <c r="Y1876" s="1" t="s">
        <v>2975</v>
      </c>
      <c r="Z1876" s="86" t="s">
        <v>2918</v>
      </c>
      <c r="AD1876" s="57" t="s">
        <v>3381</v>
      </c>
      <c r="AI1876" t="s">
        <v>2734</v>
      </c>
      <c r="AJ1876" t="s">
        <v>3383</v>
      </c>
      <c r="AK1876" s="9" t="s">
        <v>2780</v>
      </c>
      <c r="AM1876" t="s">
        <v>2976</v>
      </c>
      <c r="AQ1876" s="155" t="s">
        <v>2776</v>
      </c>
    </row>
    <row r="1877" spans="1:43" ht="30" customHeight="1">
      <c r="A1877" s="47" t="s">
        <v>2</v>
      </c>
      <c r="B1877" s="226">
        <v>2374</v>
      </c>
      <c r="C1877" s="14"/>
      <c r="D1877" s="122" t="s">
        <v>6</v>
      </c>
      <c r="E1877" s="16">
        <v>15577</v>
      </c>
      <c r="F1877" s="1"/>
      <c r="G1877" s="205"/>
      <c r="H1877" s="26"/>
      <c r="I1877" s="1"/>
      <c r="J1877" s="26"/>
      <c r="K1877" s="26" t="s">
        <v>1359</v>
      </c>
      <c r="L1877" s="65" t="s">
        <v>2563</v>
      </c>
      <c r="M1877" s="18">
        <v>23981</v>
      </c>
      <c r="N1877" s="63"/>
      <c r="O1877" s="81" t="s">
        <v>2852</v>
      </c>
      <c r="P1877" s="57" t="s">
        <v>2973</v>
      </c>
      <c r="Q1877" s="57" t="s">
        <v>3378</v>
      </c>
      <c r="R1877" s="57"/>
      <c r="S1877" s="11"/>
      <c r="T1877" s="63"/>
      <c r="U1877" s="18"/>
      <c r="V1877" s="18"/>
      <c r="W1877" s="18"/>
      <c r="X1877" s="18"/>
      <c r="Y1877" s="1" t="s">
        <v>2975</v>
      </c>
      <c r="Z1877" s="86" t="s">
        <v>2918</v>
      </c>
      <c r="AD1877" s="57" t="s">
        <v>3381</v>
      </c>
      <c r="AI1877" t="s">
        <v>2734</v>
      </c>
      <c r="AJ1877" t="s">
        <v>3383</v>
      </c>
      <c r="AK1877" s="9" t="s">
        <v>2780</v>
      </c>
      <c r="AM1877" t="s">
        <v>2976</v>
      </c>
      <c r="AQ1877" s="155" t="s">
        <v>2776</v>
      </c>
    </row>
    <row r="1878" spans="1:43" ht="30" customHeight="1">
      <c r="B1878" s="226">
        <v>2375</v>
      </c>
      <c r="C1878" s="14"/>
      <c r="D1878" s="122"/>
      <c r="E1878"/>
      <c r="F1878" s="1"/>
      <c r="I1878" s="1"/>
      <c r="O1878" s="81" t="s">
        <v>2852</v>
      </c>
      <c r="P1878" s="57" t="s">
        <v>2973</v>
      </c>
      <c r="Q1878" s="57" t="s">
        <v>3378</v>
      </c>
      <c r="R1878" s="57"/>
      <c r="S1878" s="11"/>
      <c r="Y1878" s="1" t="s">
        <v>2975</v>
      </c>
      <c r="Z1878" s="86" t="s">
        <v>2918</v>
      </c>
      <c r="AD1878" s="57" t="s">
        <v>3381</v>
      </c>
      <c r="AI1878" t="s">
        <v>2734</v>
      </c>
      <c r="AJ1878" t="s">
        <v>3383</v>
      </c>
      <c r="AK1878" s="9" t="s">
        <v>2780</v>
      </c>
      <c r="AM1878" t="s">
        <v>2976</v>
      </c>
      <c r="AQ1878" s="155" t="s">
        <v>2776</v>
      </c>
    </row>
    <row r="1879" spans="1:43" ht="30" customHeight="1">
      <c r="A1879" s="47" t="s">
        <v>2</v>
      </c>
      <c r="B1879" s="226">
        <v>2376</v>
      </c>
      <c r="C1879" s="14"/>
      <c r="D1879" s="122" t="s">
        <v>6</v>
      </c>
      <c r="E1879" s="16">
        <v>16002</v>
      </c>
      <c r="F1879" s="1"/>
      <c r="H1879" s="26"/>
      <c r="I1879" s="1"/>
      <c r="J1879" s="26"/>
      <c r="K1879" s="26" t="s">
        <v>1384</v>
      </c>
      <c r="L1879" s="65" t="s">
        <v>2563</v>
      </c>
      <c r="M1879" s="18">
        <v>23987</v>
      </c>
      <c r="N1879" s="63"/>
      <c r="O1879" s="81" t="s">
        <v>2852</v>
      </c>
      <c r="P1879" s="57" t="s">
        <v>2973</v>
      </c>
      <c r="Q1879" s="57" t="s">
        <v>3378</v>
      </c>
      <c r="R1879" s="57"/>
      <c r="S1879" s="11"/>
      <c r="T1879" s="63"/>
      <c r="U1879" s="18"/>
      <c r="V1879" s="18"/>
      <c r="W1879" s="18"/>
      <c r="X1879" s="18"/>
      <c r="Y1879" s="1" t="s">
        <v>2975</v>
      </c>
      <c r="Z1879" s="86" t="s">
        <v>2918</v>
      </c>
      <c r="AD1879" s="57" t="s">
        <v>3381</v>
      </c>
      <c r="AI1879" t="s">
        <v>2734</v>
      </c>
      <c r="AJ1879" t="s">
        <v>3383</v>
      </c>
      <c r="AK1879" s="9" t="s">
        <v>2780</v>
      </c>
      <c r="AM1879" t="s">
        <v>2976</v>
      </c>
      <c r="AQ1879" s="155" t="s">
        <v>2776</v>
      </c>
    </row>
    <row r="1880" spans="1:43" ht="30" customHeight="1">
      <c r="B1880" s="226">
        <v>2377</v>
      </c>
      <c r="C1880" s="14"/>
      <c r="D1880" s="122"/>
      <c r="E1880"/>
      <c r="F1880" s="1"/>
      <c r="I1880" s="1"/>
      <c r="O1880" s="81" t="s">
        <v>2852</v>
      </c>
      <c r="P1880" s="57" t="s">
        <v>2973</v>
      </c>
      <c r="Q1880" s="57" t="s">
        <v>3378</v>
      </c>
      <c r="R1880" s="57"/>
      <c r="S1880" s="11"/>
      <c r="Y1880" s="1" t="s">
        <v>2975</v>
      </c>
      <c r="Z1880" s="86" t="s">
        <v>2918</v>
      </c>
      <c r="AD1880" s="57" t="s">
        <v>3381</v>
      </c>
      <c r="AI1880" t="s">
        <v>2734</v>
      </c>
      <c r="AJ1880" t="s">
        <v>3383</v>
      </c>
      <c r="AK1880" s="9" t="s">
        <v>2780</v>
      </c>
      <c r="AM1880" t="s">
        <v>2976</v>
      </c>
      <c r="AQ1880" s="155" t="s">
        <v>2776</v>
      </c>
    </row>
    <row r="1881" spans="1:43" ht="30" customHeight="1">
      <c r="B1881" s="226">
        <v>2378</v>
      </c>
      <c r="C1881" s="14"/>
      <c r="D1881" s="122"/>
      <c r="E1881"/>
      <c r="F1881" s="1"/>
      <c r="I1881" s="1"/>
      <c r="O1881" s="81" t="s">
        <v>2852</v>
      </c>
      <c r="P1881" s="57" t="s">
        <v>2973</v>
      </c>
      <c r="Q1881" s="57" t="s">
        <v>3378</v>
      </c>
      <c r="R1881" s="57"/>
      <c r="S1881" s="11"/>
      <c r="Y1881" s="1" t="s">
        <v>2975</v>
      </c>
      <c r="Z1881" s="86" t="s">
        <v>2918</v>
      </c>
      <c r="AD1881" s="57" t="s">
        <v>3381</v>
      </c>
      <c r="AI1881" t="s">
        <v>2734</v>
      </c>
      <c r="AJ1881" t="s">
        <v>3383</v>
      </c>
      <c r="AK1881" s="9" t="s">
        <v>2780</v>
      </c>
      <c r="AM1881" t="s">
        <v>2976</v>
      </c>
      <c r="AQ1881" s="155" t="s">
        <v>2776</v>
      </c>
    </row>
    <row r="1882" spans="1:43" ht="30" customHeight="1">
      <c r="B1882" s="226">
        <v>2379</v>
      </c>
      <c r="C1882" s="14"/>
      <c r="D1882" s="122"/>
      <c r="E1882"/>
      <c r="F1882" s="1"/>
      <c r="I1882" s="1"/>
      <c r="O1882" s="81" t="s">
        <v>2852</v>
      </c>
      <c r="P1882" s="57" t="s">
        <v>2973</v>
      </c>
      <c r="Q1882" s="57" t="s">
        <v>3378</v>
      </c>
      <c r="R1882" s="57"/>
      <c r="S1882" s="11"/>
      <c r="Y1882" s="1" t="s">
        <v>2975</v>
      </c>
      <c r="Z1882" s="86" t="s">
        <v>2918</v>
      </c>
      <c r="AD1882" s="57" t="s">
        <v>3381</v>
      </c>
      <c r="AI1882" t="s">
        <v>2734</v>
      </c>
      <c r="AJ1882" t="s">
        <v>3383</v>
      </c>
      <c r="AK1882" s="9" t="s">
        <v>2780</v>
      </c>
      <c r="AM1882" t="s">
        <v>2976</v>
      </c>
      <c r="AQ1882" s="155" t="s">
        <v>2776</v>
      </c>
    </row>
    <row r="1883" spans="1:43" ht="30" customHeight="1">
      <c r="A1883" s="47" t="s">
        <v>2</v>
      </c>
      <c r="B1883" s="226">
        <v>2380</v>
      </c>
      <c r="C1883" s="14"/>
      <c r="D1883" s="122" t="s">
        <v>6</v>
      </c>
      <c r="E1883" s="16">
        <v>16058</v>
      </c>
      <c r="F1883" s="1"/>
      <c r="G1883" s="205"/>
      <c r="H1883" s="26"/>
      <c r="I1883" s="1"/>
      <c r="J1883" s="26"/>
      <c r="K1883" s="26" t="s">
        <v>1390</v>
      </c>
      <c r="L1883" s="65" t="s">
        <v>2563</v>
      </c>
      <c r="M1883" s="18">
        <v>23987</v>
      </c>
      <c r="N1883" s="63"/>
      <c r="O1883" s="81" t="s">
        <v>2852</v>
      </c>
      <c r="P1883" s="57" t="s">
        <v>2973</v>
      </c>
      <c r="Q1883" s="57" t="s">
        <v>3378</v>
      </c>
      <c r="R1883" s="57"/>
      <c r="S1883" s="11"/>
      <c r="T1883" s="63"/>
      <c r="U1883" s="18"/>
      <c r="V1883" s="18"/>
      <c r="W1883" s="18"/>
      <c r="X1883" s="18"/>
      <c r="Y1883" s="1" t="s">
        <v>2975</v>
      </c>
      <c r="Z1883" s="86" t="s">
        <v>2918</v>
      </c>
      <c r="AA1883" s="2" t="s">
        <v>3637</v>
      </c>
      <c r="AC1883" s="1" t="s">
        <v>2879</v>
      </c>
      <c r="AD1883" s="57" t="s">
        <v>3381</v>
      </c>
      <c r="AI1883" t="s">
        <v>2734</v>
      </c>
      <c r="AJ1883" t="s">
        <v>3383</v>
      </c>
      <c r="AK1883" s="9" t="s">
        <v>2780</v>
      </c>
      <c r="AM1883" t="s">
        <v>2976</v>
      </c>
      <c r="AQ1883" s="155" t="s">
        <v>2776</v>
      </c>
    </row>
    <row r="1884" spans="1:43" ht="30" customHeight="1">
      <c r="B1884" s="226">
        <v>2381</v>
      </c>
      <c r="C1884" s="14"/>
      <c r="D1884" s="122"/>
      <c r="E1884"/>
      <c r="F1884" s="1"/>
      <c r="I1884" s="1"/>
      <c r="O1884" s="81" t="s">
        <v>2852</v>
      </c>
      <c r="P1884" s="57" t="s">
        <v>2973</v>
      </c>
      <c r="Q1884" s="57" t="s">
        <v>3378</v>
      </c>
      <c r="R1884" s="57"/>
      <c r="S1884" s="11"/>
      <c r="Y1884" s="1" t="s">
        <v>2975</v>
      </c>
      <c r="Z1884" s="86" t="s">
        <v>2918</v>
      </c>
      <c r="AD1884" s="57" t="s">
        <v>3381</v>
      </c>
      <c r="AI1884" t="s">
        <v>2734</v>
      </c>
      <c r="AJ1884" t="s">
        <v>3383</v>
      </c>
      <c r="AK1884" s="9" t="s">
        <v>2780</v>
      </c>
      <c r="AM1884" t="s">
        <v>2976</v>
      </c>
      <c r="AQ1884" s="155" t="s">
        <v>2776</v>
      </c>
    </row>
    <row r="1885" spans="1:43" ht="30" customHeight="1">
      <c r="A1885" s="47" t="s">
        <v>2</v>
      </c>
      <c r="B1885" s="226">
        <v>2382</v>
      </c>
      <c r="C1885" s="14"/>
      <c r="D1885" s="122" t="s">
        <v>6</v>
      </c>
      <c r="E1885" s="16">
        <v>16045</v>
      </c>
      <c r="F1885" s="1"/>
      <c r="H1885" s="26"/>
      <c r="I1885" s="1"/>
      <c r="J1885" s="26"/>
      <c r="K1885" s="26" t="s">
        <v>1389</v>
      </c>
      <c r="L1885" s="65" t="s">
        <v>2563</v>
      </c>
      <c r="M1885" s="18">
        <v>24036</v>
      </c>
      <c r="N1885" s="63"/>
      <c r="O1885" s="81" t="s">
        <v>2852</v>
      </c>
      <c r="P1885" s="57" t="s">
        <v>2973</v>
      </c>
      <c r="Q1885" s="57" t="s">
        <v>3378</v>
      </c>
      <c r="R1885" s="57"/>
      <c r="S1885" s="11"/>
      <c r="T1885" s="63"/>
      <c r="U1885" s="18"/>
      <c r="V1885" s="18"/>
      <c r="W1885" s="18"/>
      <c r="X1885" s="18"/>
      <c r="Y1885" s="1" t="s">
        <v>2975</v>
      </c>
      <c r="Z1885" s="86" t="s">
        <v>2918</v>
      </c>
      <c r="AD1885" s="57" t="s">
        <v>3381</v>
      </c>
      <c r="AI1885" t="s">
        <v>2734</v>
      </c>
      <c r="AJ1885" t="s">
        <v>3383</v>
      </c>
      <c r="AK1885" s="9" t="s">
        <v>2780</v>
      </c>
      <c r="AM1885" t="s">
        <v>2976</v>
      </c>
      <c r="AQ1885" s="155" t="s">
        <v>2776</v>
      </c>
    </row>
    <row r="1886" spans="1:43" ht="30" customHeight="1">
      <c r="A1886" s="47" t="s">
        <v>2</v>
      </c>
      <c r="B1886" s="226">
        <v>2383</v>
      </c>
      <c r="C1886" s="14"/>
      <c r="D1886" s="122" t="s">
        <v>6</v>
      </c>
      <c r="E1886" s="16">
        <v>16041</v>
      </c>
      <c r="F1886" s="1"/>
      <c r="H1886" s="26"/>
      <c r="I1886" s="1"/>
      <c r="J1886" s="26"/>
      <c r="K1886" s="26" t="s">
        <v>1388</v>
      </c>
      <c r="L1886" s="65" t="s">
        <v>2563</v>
      </c>
      <c r="M1886" s="18">
        <v>24015</v>
      </c>
      <c r="N1886" s="63"/>
      <c r="O1886" s="81" t="s">
        <v>2852</v>
      </c>
      <c r="P1886" s="57" t="s">
        <v>2973</v>
      </c>
      <c r="Q1886" s="57" t="s">
        <v>3378</v>
      </c>
      <c r="R1886" s="57"/>
      <c r="S1886" s="11"/>
      <c r="T1886" s="63"/>
      <c r="U1886" s="18"/>
      <c r="V1886" s="18"/>
      <c r="W1886" s="18"/>
      <c r="X1886" s="18"/>
      <c r="Y1886" s="1" t="s">
        <v>2975</v>
      </c>
      <c r="Z1886" s="86" t="s">
        <v>2918</v>
      </c>
      <c r="AD1886" s="57" t="s">
        <v>3381</v>
      </c>
      <c r="AI1886" t="s">
        <v>2734</v>
      </c>
      <c r="AJ1886" t="s">
        <v>3383</v>
      </c>
      <c r="AK1886" s="9" t="s">
        <v>2780</v>
      </c>
      <c r="AM1886" t="s">
        <v>2976</v>
      </c>
      <c r="AQ1886" s="155" t="s">
        <v>2776</v>
      </c>
    </row>
    <row r="1887" spans="1:43" ht="30" customHeight="1">
      <c r="A1887" s="47" t="s">
        <v>2</v>
      </c>
      <c r="B1887" s="226">
        <v>2384</v>
      </c>
      <c r="C1887" s="14"/>
      <c r="D1887" s="122" t="s">
        <v>6</v>
      </c>
      <c r="E1887" s="16">
        <v>16060</v>
      </c>
      <c r="F1887" s="1"/>
      <c r="H1887" s="26"/>
      <c r="I1887" s="1"/>
      <c r="J1887" s="26"/>
      <c r="K1887" s="26" t="s">
        <v>1391</v>
      </c>
      <c r="L1887" s="65" t="s">
        <v>2563</v>
      </c>
      <c r="M1887" s="18">
        <v>23985</v>
      </c>
      <c r="N1887" s="63"/>
      <c r="O1887" s="81" t="s">
        <v>2852</v>
      </c>
      <c r="P1887" s="57" t="s">
        <v>2973</v>
      </c>
      <c r="Q1887" s="57" t="s">
        <v>3378</v>
      </c>
      <c r="R1887" s="57"/>
      <c r="S1887" s="11"/>
      <c r="T1887" s="63"/>
      <c r="U1887" s="18"/>
      <c r="V1887" s="18"/>
      <c r="W1887" s="18"/>
      <c r="X1887" s="18"/>
      <c r="Y1887" s="1" t="s">
        <v>2975</v>
      </c>
      <c r="Z1887" s="86" t="s">
        <v>2918</v>
      </c>
      <c r="AD1887" s="57" t="s">
        <v>3381</v>
      </c>
      <c r="AI1887" t="s">
        <v>2734</v>
      </c>
      <c r="AJ1887" t="s">
        <v>3383</v>
      </c>
      <c r="AK1887" s="9" t="s">
        <v>2780</v>
      </c>
      <c r="AM1887" t="s">
        <v>2976</v>
      </c>
      <c r="AQ1887" s="155" t="s">
        <v>2776</v>
      </c>
    </row>
    <row r="1888" spans="1:43" ht="30" customHeight="1">
      <c r="A1888" s="47" t="s">
        <v>2</v>
      </c>
      <c r="B1888" s="226">
        <v>2385</v>
      </c>
      <c r="C1888" s="14"/>
      <c r="D1888" s="122" t="s">
        <v>6</v>
      </c>
      <c r="E1888" s="16">
        <v>16004</v>
      </c>
      <c r="F1888" s="1"/>
      <c r="H1888" s="26"/>
      <c r="I1888" s="1"/>
      <c r="J1888" s="26"/>
      <c r="K1888" s="26" t="s">
        <v>1385</v>
      </c>
      <c r="L1888" s="65" t="s">
        <v>2563</v>
      </c>
      <c r="M1888" s="18">
        <v>23988</v>
      </c>
      <c r="N1888" s="63"/>
      <c r="O1888" s="81" t="s">
        <v>2852</v>
      </c>
      <c r="P1888" s="57" t="s">
        <v>2973</v>
      </c>
      <c r="Q1888" s="57" t="s">
        <v>3378</v>
      </c>
      <c r="R1888" s="57"/>
      <c r="S1888" s="11"/>
      <c r="T1888" s="63"/>
      <c r="U1888" s="18"/>
      <c r="V1888" s="18"/>
      <c r="W1888" s="18"/>
      <c r="X1888" s="18"/>
      <c r="Y1888" s="1" t="s">
        <v>2975</v>
      </c>
      <c r="Z1888" s="86" t="s">
        <v>2918</v>
      </c>
      <c r="AA1888" s="26"/>
      <c r="AB1888" s="16"/>
      <c r="AD1888" s="57" t="s">
        <v>3381</v>
      </c>
      <c r="AI1888" t="s">
        <v>2734</v>
      </c>
      <c r="AJ1888" t="s">
        <v>3383</v>
      </c>
      <c r="AK1888" s="9" t="s">
        <v>2780</v>
      </c>
      <c r="AM1888" t="s">
        <v>2976</v>
      </c>
      <c r="AQ1888" s="155" t="s">
        <v>2776</v>
      </c>
    </row>
    <row r="1889" spans="1:43" ht="30" customHeight="1">
      <c r="B1889" s="226">
        <v>2386</v>
      </c>
      <c r="C1889" s="14"/>
      <c r="D1889" s="122"/>
      <c r="E1889"/>
      <c r="F1889" s="1"/>
      <c r="I1889" s="1"/>
      <c r="O1889" s="81" t="s">
        <v>2852</v>
      </c>
      <c r="P1889" s="57" t="s">
        <v>2973</v>
      </c>
      <c r="Q1889" s="57" t="s">
        <v>3378</v>
      </c>
      <c r="R1889" s="57"/>
      <c r="S1889" s="11"/>
      <c r="Y1889" s="1" t="s">
        <v>2975</v>
      </c>
      <c r="Z1889" s="86" t="s">
        <v>2918</v>
      </c>
      <c r="AD1889" s="57" t="s">
        <v>3381</v>
      </c>
      <c r="AI1889" t="s">
        <v>2734</v>
      </c>
      <c r="AJ1889" t="s">
        <v>3383</v>
      </c>
      <c r="AK1889" s="9" t="s">
        <v>2780</v>
      </c>
      <c r="AM1889" t="s">
        <v>2976</v>
      </c>
      <c r="AQ1889" s="155" t="s">
        <v>2776</v>
      </c>
    </row>
    <row r="1890" spans="1:43" ht="30" customHeight="1">
      <c r="B1890" s="226">
        <v>2387</v>
      </c>
      <c r="C1890" s="14"/>
      <c r="D1890" s="122"/>
      <c r="E1890"/>
      <c r="F1890" s="1"/>
      <c r="I1890" s="1"/>
      <c r="O1890" s="81" t="s">
        <v>2852</v>
      </c>
      <c r="P1890" s="57" t="s">
        <v>2973</v>
      </c>
      <c r="Q1890" s="57" t="s">
        <v>3378</v>
      </c>
      <c r="R1890" s="57"/>
      <c r="S1890" s="11"/>
      <c r="Y1890" s="1" t="s">
        <v>2975</v>
      </c>
      <c r="Z1890" s="86" t="s">
        <v>2918</v>
      </c>
      <c r="AD1890" s="57" t="s">
        <v>3381</v>
      </c>
      <c r="AI1890" t="s">
        <v>2734</v>
      </c>
      <c r="AJ1890" t="s">
        <v>3383</v>
      </c>
      <c r="AK1890" s="9" t="s">
        <v>2780</v>
      </c>
      <c r="AM1890" t="s">
        <v>2976</v>
      </c>
      <c r="AQ1890" s="155" t="s">
        <v>2776</v>
      </c>
    </row>
    <row r="1891" spans="1:43" ht="30" customHeight="1">
      <c r="B1891" s="226">
        <v>2388</v>
      </c>
      <c r="C1891" s="14"/>
      <c r="D1891" s="122"/>
      <c r="E1891"/>
      <c r="F1891" s="1"/>
      <c r="I1891" s="1"/>
      <c r="O1891" s="81" t="s">
        <v>2852</v>
      </c>
      <c r="P1891" s="57" t="s">
        <v>2973</v>
      </c>
      <c r="Q1891" s="57" t="s">
        <v>3378</v>
      </c>
      <c r="R1891" s="57"/>
      <c r="S1891" s="11"/>
      <c r="Y1891" s="1" t="s">
        <v>2975</v>
      </c>
      <c r="Z1891" s="86" t="s">
        <v>2918</v>
      </c>
      <c r="AD1891" s="57" t="s">
        <v>3381</v>
      </c>
      <c r="AI1891" t="s">
        <v>2734</v>
      </c>
      <c r="AJ1891" t="s">
        <v>3383</v>
      </c>
      <c r="AK1891" s="9" t="s">
        <v>2780</v>
      </c>
      <c r="AM1891" t="s">
        <v>2976</v>
      </c>
      <c r="AQ1891" s="155" t="s">
        <v>2776</v>
      </c>
    </row>
    <row r="1892" spans="1:43" ht="30" customHeight="1">
      <c r="A1892" s="47" t="s">
        <v>2</v>
      </c>
      <c r="B1892" s="226">
        <v>2389</v>
      </c>
      <c r="C1892" s="14"/>
      <c r="D1892" s="122" t="s">
        <v>6</v>
      </c>
      <c r="E1892">
        <v>16342</v>
      </c>
      <c r="F1892" s="1" t="s">
        <v>2654</v>
      </c>
      <c r="G1892" s="205"/>
      <c r="I1892" s="1"/>
      <c r="O1892" s="81" t="s">
        <v>2852</v>
      </c>
      <c r="P1892" s="57" t="s">
        <v>2973</v>
      </c>
      <c r="Q1892" s="57" t="s">
        <v>3378</v>
      </c>
      <c r="R1892" s="57"/>
      <c r="S1892" s="11"/>
      <c r="Y1892" s="1" t="s">
        <v>2975</v>
      </c>
      <c r="Z1892" s="86" t="s">
        <v>2918</v>
      </c>
      <c r="AD1892" s="57" t="s">
        <v>3381</v>
      </c>
      <c r="AI1892" t="s">
        <v>2734</v>
      </c>
      <c r="AJ1892" t="s">
        <v>3383</v>
      </c>
      <c r="AK1892" s="9" t="s">
        <v>2780</v>
      </c>
      <c r="AM1892" t="s">
        <v>2976</v>
      </c>
      <c r="AQ1892" s="155" t="s">
        <v>2776</v>
      </c>
    </row>
    <row r="1893" spans="1:43" ht="30" customHeight="1">
      <c r="B1893" s="226">
        <v>2390</v>
      </c>
      <c r="C1893" s="14"/>
      <c r="D1893" s="122"/>
      <c r="E1893"/>
      <c r="F1893" s="1"/>
      <c r="I1893" s="1"/>
      <c r="O1893" s="81" t="s">
        <v>2852</v>
      </c>
      <c r="P1893" s="57" t="s">
        <v>2973</v>
      </c>
      <c r="Q1893" s="57" t="s">
        <v>3378</v>
      </c>
      <c r="R1893" s="57"/>
      <c r="S1893" s="11"/>
      <c r="Y1893" s="1" t="s">
        <v>2975</v>
      </c>
      <c r="Z1893" s="86" t="s">
        <v>2918</v>
      </c>
      <c r="AD1893" s="57" t="s">
        <v>3381</v>
      </c>
      <c r="AI1893" t="s">
        <v>2734</v>
      </c>
      <c r="AJ1893" t="s">
        <v>3383</v>
      </c>
      <c r="AK1893" s="9" t="s">
        <v>2780</v>
      </c>
      <c r="AM1893" t="s">
        <v>2976</v>
      </c>
      <c r="AQ1893" s="155" t="s">
        <v>2776</v>
      </c>
    </row>
    <row r="1894" spans="1:43" ht="30" customHeight="1">
      <c r="B1894" s="226">
        <v>2391</v>
      </c>
      <c r="C1894" s="14"/>
      <c r="D1894" s="122"/>
      <c r="E1894"/>
      <c r="F1894" s="1"/>
      <c r="I1894" s="1"/>
      <c r="O1894" s="81" t="s">
        <v>2852</v>
      </c>
      <c r="P1894" s="57" t="s">
        <v>2973</v>
      </c>
      <c r="Q1894" s="57" t="s">
        <v>3378</v>
      </c>
      <c r="R1894" s="57"/>
      <c r="S1894" s="11"/>
      <c r="Y1894" s="1" t="s">
        <v>2975</v>
      </c>
      <c r="Z1894" s="86" t="s">
        <v>2918</v>
      </c>
      <c r="AD1894" s="57" t="s">
        <v>3381</v>
      </c>
      <c r="AI1894" t="s">
        <v>2734</v>
      </c>
      <c r="AJ1894" t="s">
        <v>3383</v>
      </c>
      <c r="AK1894" s="9" t="s">
        <v>2780</v>
      </c>
      <c r="AM1894" t="s">
        <v>2976</v>
      </c>
      <c r="AQ1894" s="155" t="s">
        <v>2776</v>
      </c>
    </row>
    <row r="1895" spans="1:43" ht="30" customHeight="1">
      <c r="B1895" s="226">
        <v>2392</v>
      </c>
      <c r="C1895" s="14"/>
      <c r="D1895" s="122"/>
      <c r="E1895"/>
      <c r="F1895" s="1"/>
      <c r="I1895" s="1"/>
      <c r="O1895" s="81" t="s">
        <v>2852</v>
      </c>
      <c r="P1895" s="57" t="s">
        <v>2973</v>
      </c>
      <c r="Q1895" s="57" t="s">
        <v>3378</v>
      </c>
      <c r="R1895" s="57"/>
      <c r="S1895" s="11"/>
      <c r="Y1895" s="1" t="s">
        <v>2975</v>
      </c>
      <c r="Z1895" s="86" t="s">
        <v>2918</v>
      </c>
      <c r="AD1895" s="57" t="s">
        <v>3381</v>
      </c>
      <c r="AI1895" t="s">
        <v>2734</v>
      </c>
      <c r="AJ1895" t="s">
        <v>3383</v>
      </c>
      <c r="AK1895" s="9" t="s">
        <v>2780</v>
      </c>
      <c r="AM1895" t="s">
        <v>2976</v>
      </c>
      <c r="AQ1895" s="155" t="s">
        <v>2776</v>
      </c>
    </row>
    <row r="1896" spans="1:43" ht="30" customHeight="1">
      <c r="B1896" s="226">
        <v>2393</v>
      </c>
      <c r="C1896" s="14"/>
      <c r="D1896" s="122"/>
      <c r="E1896"/>
      <c r="F1896" s="1"/>
      <c r="I1896" s="1"/>
      <c r="O1896" s="81" t="s">
        <v>2852</v>
      </c>
      <c r="P1896" s="57" t="s">
        <v>2973</v>
      </c>
      <c r="Q1896" s="57" t="s">
        <v>3378</v>
      </c>
      <c r="R1896" s="57"/>
      <c r="S1896" s="11"/>
      <c r="Y1896" s="1" t="s">
        <v>2975</v>
      </c>
      <c r="Z1896" s="86" t="s">
        <v>2918</v>
      </c>
      <c r="AD1896" s="57" t="s">
        <v>3381</v>
      </c>
      <c r="AI1896" t="s">
        <v>2734</v>
      </c>
      <c r="AJ1896" t="s">
        <v>3383</v>
      </c>
      <c r="AK1896" s="9" t="s">
        <v>2780</v>
      </c>
      <c r="AM1896" t="s">
        <v>2976</v>
      </c>
      <c r="AQ1896" s="155" t="s">
        <v>2776</v>
      </c>
    </row>
    <row r="1897" spans="1:43" ht="30" customHeight="1">
      <c r="B1897" s="226">
        <v>2394</v>
      </c>
      <c r="C1897" s="14"/>
      <c r="D1897" s="122"/>
      <c r="E1897"/>
      <c r="F1897" s="1"/>
      <c r="I1897" s="1"/>
      <c r="O1897" s="81" t="s">
        <v>2852</v>
      </c>
      <c r="P1897" s="57" t="s">
        <v>2973</v>
      </c>
      <c r="Q1897" s="57" t="s">
        <v>3378</v>
      </c>
      <c r="R1897" s="57"/>
      <c r="S1897" s="11"/>
      <c r="Y1897" s="1" t="s">
        <v>2975</v>
      </c>
      <c r="Z1897" s="86" t="s">
        <v>2918</v>
      </c>
      <c r="AD1897" s="57" t="s">
        <v>3381</v>
      </c>
      <c r="AI1897" t="s">
        <v>2734</v>
      </c>
      <c r="AJ1897" t="s">
        <v>3383</v>
      </c>
      <c r="AK1897" s="9" t="s">
        <v>2780</v>
      </c>
      <c r="AM1897" t="s">
        <v>2976</v>
      </c>
      <c r="AQ1897" s="155" t="s">
        <v>2776</v>
      </c>
    </row>
    <row r="1898" spans="1:43" ht="30" customHeight="1">
      <c r="B1898" s="226">
        <v>2395</v>
      </c>
      <c r="C1898" s="14"/>
      <c r="D1898" s="122"/>
      <c r="E1898"/>
      <c r="F1898" s="1"/>
      <c r="I1898" s="1"/>
      <c r="O1898" s="81" t="s">
        <v>2852</v>
      </c>
      <c r="P1898" s="57" t="s">
        <v>2973</v>
      </c>
      <c r="Q1898" s="57" t="s">
        <v>3378</v>
      </c>
      <c r="R1898" s="57"/>
      <c r="S1898" s="11"/>
      <c r="Y1898" s="1" t="s">
        <v>2975</v>
      </c>
      <c r="Z1898" s="86" t="s">
        <v>2918</v>
      </c>
      <c r="AD1898" s="57" t="s">
        <v>3381</v>
      </c>
      <c r="AI1898" t="s">
        <v>2734</v>
      </c>
      <c r="AJ1898" t="s">
        <v>3383</v>
      </c>
      <c r="AK1898" s="9" t="s">
        <v>2780</v>
      </c>
      <c r="AM1898" t="s">
        <v>2976</v>
      </c>
      <c r="AQ1898" s="155" t="s">
        <v>2776</v>
      </c>
    </row>
    <row r="1899" spans="1:43" ht="30" customHeight="1">
      <c r="B1899" s="226">
        <v>2396</v>
      </c>
      <c r="C1899" s="14"/>
      <c r="D1899" s="122"/>
      <c r="E1899"/>
      <c r="F1899" s="1"/>
      <c r="I1899" s="1"/>
      <c r="O1899" s="81" t="s">
        <v>2852</v>
      </c>
      <c r="P1899" s="57" t="s">
        <v>2973</v>
      </c>
      <c r="Q1899" s="57" t="s">
        <v>3378</v>
      </c>
      <c r="R1899" s="57"/>
      <c r="S1899" s="11"/>
      <c r="Y1899" s="1" t="s">
        <v>2975</v>
      </c>
      <c r="Z1899" s="86" t="s">
        <v>2918</v>
      </c>
      <c r="AD1899" s="57" t="s">
        <v>3381</v>
      </c>
      <c r="AI1899" t="s">
        <v>2734</v>
      </c>
      <c r="AJ1899" t="s">
        <v>3383</v>
      </c>
      <c r="AK1899" s="9" t="s">
        <v>2780</v>
      </c>
      <c r="AM1899" t="s">
        <v>2976</v>
      </c>
      <c r="AQ1899" s="155" t="s">
        <v>2776</v>
      </c>
    </row>
    <row r="1900" spans="1:43" ht="30" customHeight="1">
      <c r="B1900" s="226">
        <v>2397</v>
      </c>
      <c r="C1900" s="14"/>
      <c r="D1900" s="122"/>
      <c r="E1900"/>
      <c r="F1900" s="1"/>
      <c r="I1900" s="1"/>
      <c r="O1900" s="81" t="s">
        <v>2852</v>
      </c>
      <c r="P1900" s="57" t="s">
        <v>2973</v>
      </c>
      <c r="Q1900" s="57" t="s">
        <v>3378</v>
      </c>
      <c r="R1900" s="57"/>
      <c r="S1900" s="11"/>
      <c r="Y1900" s="1" t="s">
        <v>2975</v>
      </c>
      <c r="Z1900" s="86" t="s">
        <v>2918</v>
      </c>
      <c r="AD1900" s="57" t="s">
        <v>3381</v>
      </c>
      <c r="AI1900" t="s">
        <v>2734</v>
      </c>
      <c r="AJ1900" t="s">
        <v>3383</v>
      </c>
      <c r="AK1900" s="9" t="s">
        <v>2780</v>
      </c>
      <c r="AM1900" t="s">
        <v>2976</v>
      </c>
      <c r="AQ1900" s="155" t="s">
        <v>2776</v>
      </c>
    </row>
    <row r="1901" spans="1:43" ht="30" customHeight="1">
      <c r="B1901" s="226">
        <v>2398</v>
      </c>
      <c r="C1901" s="14"/>
      <c r="D1901" s="122"/>
      <c r="E1901"/>
      <c r="F1901" s="1"/>
      <c r="I1901" s="1"/>
      <c r="O1901" s="81" t="s">
        <v>2852</v>
      </c>
      <c r="P1901" s="57" t="s">
        <v>2973</v>
      </c>
      <c r="Q1901" s="57" t="s">
        <v>3378</v>
      </c>
      <c r="R1901" s="57"/>
      <c r="S1901" s="11"/>
      <c r="Y1901" s="1" t="s">
        <v>2975</v>
      </c>
      <c r="Z1901" s="86" t="s">
        <v>2918</v>
      </c>
      <c r="AD1901" s="57" t="s">
        <v>3381</v>
      </c>
      <c r="AI1901" t="s">
        <v>2734</v>
      </c>
      <c r="AJ1901" t="s">
        <v>3383</v>
      </c>
      <c r="AK1901" s="9" t="s">
        <v>2780</v>
      </c>
      <c r="AM1901" t="s">
        <v>2976</v>
      </c>
      <c r="AQ1901" s="155" t="s">
        <v>2776</v>
      </c>
    </row>
    <row r="1902" spans="1:43" ht="30" customHeight="1">
      <c r="B1902" s="226">
        <v>2399</v>
      </c>
      <c r="C1902" s="14"/>
      <c r="D1902" s="122"/>
      <c r="E1902"/>
      <c r="F1902" s="1"/>
      <c r="I1902" s="1"/>
      <c r="O1902" s="81" t="s">
        <v>2852</v>
      </c>
      <c r="P1902" s="57" t="s">
        <v>2973</v>
      </c>
      <c r="Q1902" s="57" t="s">
        <v>3378</v>
      </c>
      <c r="R1902" s="57"/>
      <c r="S1902" s="11"/>
      <c r="Y1902" s="1" t="s">
        <v>2975</v>
      </c>
      <c r="Z1902" s="86" t="s">
        <v>2918</v>
      </c>
      <c r="AD1902" s="57" t="s">
        <v>3381</v>
      </c>
      <c r="AI1902" t="s">
        <v>2734</v>
      </c>
      <c r="AJ1902" t="s">
        <v>3383</v>
      </c>
      <c r="AK1902" s="9" t="s">
        <v>2780</v>
      </c>
      <c r="AM1902" t="s">
        <v>2976</v>
      </c>
      <c r="AQ1902" s="155" t="s">
        <v>2776</v>
      </c>
    </row>
    <row r="1903" spans="1:43" ht="30" customHeight="1">
      <c r="A1903" s="47" t="s">
        <v>2</v>
      </c>
      <c r="B1903" s="226">
        <v>2400</v>
      </c>
      <c r="C1903" s="14"/>
      <c r="D1903" s="122" t="s">
        <v>6</v>
      </c>
      <c r="E1903">
        <v>16006</v>
      </c>
      <c r="F1903" s="12"/>
      <c r="G1903" s="206"/>
      <c r="I1903"/>
      <c r="K1903" s="29"/>
      <c r="L1903" s="23"/>
      <c r="M1903" s="12"/>
      <c r="N1903" s="12">
        <v>23986</v>
      </c>
      <c r="O1903" s="81" t="s">
        <v>2852</v>
      </c>
      <c r="P1903" s="57" t="s">
        <v>2973</v>
      </c>
      <c r="Q1903" s="57" t="s">
        <v>3378</v>
      </c>
      <c r="R1903" s="57"/>
      <c r="S1903" s="11"/>
      <c r="T1903" s="23"/>
      <c r="U1903" s="12"/>
      <c r="V1903" s="12"/>
      <c r="W1903" s="12"/>
      <c r="X1903" s="12"/>
      <c r="Y1903" s="1" t="s">
        <v>2975</v>
      </c>
      <c r="Z1903" s="86" t="s">
        <v>2918</v>
      </c>
      <c r="AA1903" s="26" t="s">
        <v>2792</v>
      </c>
      <c r="AC1903" s="12"/>
      <c r="AD1903" s="57" t="s">
        <v>3381</v>
      </c>
      <c r="AI1903" t="s">
        <v>2734</v>
      </c>
      <c r="AJ1903" t="s">
        <v>3383</v>
      </c>
      <c r="AK1903" s="9" t="s">
        <v>2780</v>
      </c>
      <c r="AM1903" t="s">
        <v>2976</v>
      </c>
      <c r="AQ1903" s="155" t="s">
        <v>2776</v>
      </c>
    </row>
    <row r="1904" spans="1:43" ht="30" customHeight="1">
      <c r="A1904" s="47" t="s">
        <v>2</v>
      </c>
      <c r="B1904" s="226">
        <v>2401</v>
      </c>
      <c r="C1904" s="14"/>
      <c r="D1904" s="122" t="s">
        <v>6</v>
      </c>
      <c r="E1904">
        <v>15698</v>
      </c>
      <c r="F1904" s="1" t="s">
        <v>3034</v>
      </c>
      <c r="G1904" s="205">
        <v>7</v>
      </c>
      <c r="I1904" s="1">
        <v>65</v>
      </c>
      <c r="O1904" s="81" t="s">
        <v>2852</v>
      </c>
      <c r="P1904" s="57" t="s">
        <v>2973</v>
      </c>
      <c r="Q1904" s="57" t="s">
        <v>3378</v>
      </c>
      <c r="R1904" s="57"/>
      <c r="S1904" s="11"/>
      <c r="Y1904" s="1" t="s">
        <v>2975</v>
      </c>
      <c r="Z1904" s="86" t="s">
        <v>2918</v>
      </c>
      <c r="AA1904" s="2" t="s">
        <v>3462</v>
      </c>
      <c r="AD1904" s="57" t="s">
        <v>3381</v>
      </c>
      <c r="AI1904" t="s">
        <v>2734</v>
      </c>
      <c r="AJ1904" t="s">
        <v>3383</v>
      </c>
      <c r="AK1904" s="9" t="s">
        <v>2780</v>
      </c>
      <c r="AM1904" t="s">
        <v>2976</v>
      </c>
      <c r="AQ1904" s="155" t="s">
        <v>2776</v>
      </c>
    </row>
    <row r="1905" spans="1:43" ht="30" customHeight="1">
      <c r="B1905" s="226">
        <v>2402</v>
      </c>
      <c r="C1905" s="14"/>
      <c r="D1905" s="122"/>
      <c r="E1905"/>
      <c r="F1905" s="1"/>
      <c r="I1905" s="1"/>
      <c r="O1905" s="81" t="s">
        <v>2852</v>
      </c>
      <c r="P1905" s="57" t="s">
        <v>2973</v>
      </c>
      <c r="Q1905" s="57" t="s">
        <v>3378</v>
      </c>
      <c r="R1905" s="57"/>
      <c r="S1905" s="11"/>
      <c r="Y1905" s="1" t="s">
        <v>2975</v>
      </c>
      <c r="Z1905" s="86" t="s">
        <v>2918</v>
      </c>
      <c r="AD1905" s="57" t="s">
        <v>3381</v>
      </c>
      <c r="AI1905" t="s">
        <v>2734</v>
      </c>
      <c r="AJ1905" t="s">
        <v>3383</v>
      </c>
      <c r="AK1905" s="9" t="s">
        <v>2780</v>
      </c>
      <c r="AM1905" t="s">
        <v>2976</v>
      </c>
      <c r="AQ1905" s="155" t="s">
        <v>2776</v>
      </c>
    </row>
    <row r="1906" spans="1:43" ht="30" customHeight="1">
      <c r="A1906" s="47" t="s">
        <v>2</v>
      </c>
      <c r="B1906" s="226">
        <v>2403</v>
      </c>
      <c r="C1906" s="14"/>
      <c r="D1906" s="122" t="s">
        <v>6</v>
      </c>
      <c r="E1906" s="16">
        <v>16294</v>
      </c>
      <c r="F1906" s="1"/>
      <c r="G1906" s="205"/>
      <c r="H1906" s="26"/>
      <c r="I1906" s="1"/>
      <c r="J1906" s="26"/>
      <c r="K1906" s="26" t="s">
        <v>1399</v>
      </c>
      <c r="L1906" s="65" t="s">
        <v>2563</v>
      </c>
      <c r="M1906" s="18">
        <v>24001</v>
      </c>
      <c r="N1906" s="63"/>
      <c r="O1906" s="81" t="s">
        <v>2852</v>
      </c>
      <c r="P1906" s="57" t="s">
        <v>2973</v>
      </c>
      <c r="Q1906" s="57" t="s">
        <v>3378</v>
      </c>
      <c r="R1906" s="57"/>
      <c r="S1906" s="11"/>
      <c r="T1906" s="63"/>
      <c r="U1906" s="18"/>
      <c r="V1906" s="18"/>
      <c r="W1906" s="18"/>
      <c r="X1906" s="18"/>
      <c r="Y1906" s="1" t="s">
        <v>2975</v>
      </c>
      <c r="Z1906" s="86" t="s">
        <v>2918</v>
      </c>
      <c r="AD1906" s="57" t="s">
        <v>3381</v>
      </c>
      <c r="AI1906" t="s">
        <v>2734</v>
      </c>
      <c r="AJ1906" t="s">
        <v>3383</v>
      </c>
      <c r="AK1906" s="9" t="s">
        <v>2780</v>
      </c>
      <c r="AM1906" t="s">
        <v>2976</v>
      </c>
      <c r="AQ1906" s="155" t="s">
        <v>2776</v>
      </c>
    </row>
    <row r="1907" spans="1:43" ht="30" customHeight="1">
      <c r="A1907" s="47" t="s">
        <v>2</v>
      </c>
      <c r="B1907" s="226">
        <v>2404</v>
      </c>
      <c r="C1907" s="14"/>
      <c r="D1907" s="122" t="s">
        <v>6</v>
      </c>
      <c r="E1907" s="16">
        <v>16367</v>
      </c>
      <c r="F1907" s="1"/>
      <c r="H1907" s="26"/>
      <c r="I1907" s="1"/>
      <c r="J1907" s="26"/>
      <c r="K1907" s="26" t="s">
        <v>1414</v>
      </c>
      <c r="L1907" s="65" t="s">
        <v>2563</v>
      </c>
      <c r="M1907" s="18">
        <v>23999</v>
      </c>
      <c r="N1907" s="63"/>
      <c r="O1907" s="81" t="s">
        <v>2852</v>
      </c>
      <c r="P1907" s="57" t="s">
        <v>2973</v>
      </c>
      <c r="Q1907" s="57" t="s">
        <v>3378</v>
      </c>
      <c r="R1907" s="57"/>
      <c r="S1907" s="11"/>
      <c r="T1907" s="63"/>
      <c r="U1907" s="18"/>
      <c r="V1907" s="18"/>
      <c r="W1907" s="18"/>
      <c r="X1907" s="18"/>
      <c r="Y1907" s="1" t="s">
        <v>2975</v>
      </c>
      <c r="Z1907" s="86" t="s">
        <v>2918</v>
      </c>
      <c r="AD1907" s="57" t="s">
        <v>3381</v>
      </c>
      <c r="AI1907" t="s">
        <v>2734</v>
      </c>
      <c r="AJ1907" t="s">
        <v>3383</v>
      </c>
      <c r="AK1907" s="9" t="s">
        <v>2780</v>
      </c>
      <c r="AM1907" t="s">
        <v>2976</v>
      </c>
      <c r="AQ1907" s="155" t="s">
        <v>2776</v>
      </c>
    </row>
    <row r="1908" spans="1:43" ht="30" customHeight="1">
      <c r="A1908" s="47" t="s">
        <v>2</v>
      </c>
      <c r="B1908" s="226">
        <v>2405</v>
      </c>
      <c r="C1908" s="14"/>
      <c r="D1908" s="122" t="s">
        <v>6</v>
      </c>
      <c r="E1908" s="16">
        <v>16030</v>
      </c>
      <c r="F1908" s="1"/>
      <c r="H1908" s="26"/>
      <c r="I1908" s="1"/>
      <c r="J1908" s="26"/>
      <c r="K1908" s="26" t="s">
        <v>1387</v>
      </c>
      <c r="L1908" s="65" t="s">
        <v>2563</v>
      </c>
      <c r="M1908" s="18">
        <v>23993</v>
      </c>
      <c r="N1908" s="63"/>
      <c r="O1908" s="81" t="s">
        <v>2852</v>
      </c>
      <c r="P1908" s="57" t="s">
        <v>2973</v>
      </c>
      <c r="Q1908" s="57" t="s">
        <v>3378</v>
      </c>
      <c r="R1908" s="57"/>
      <c r="S1908" s="11"/>
      <c r="T1908" s="63"/>
      <c r="U1908" s="18"/>
      <c r="V1908" s="18"/>
      <c r="W1908" s="18"/>
      <c r="X1908" s="18"/>
      <c r="Y1908" s="1" t="s">
        <v>2975</v>
      </c>
      <c r="Z1908" s="86" t="s">
        <v>2918</v>
      </c>
      <c r="AD1908" s="57" t="s">
        <v>3381</v>
      </c>
      <c r="AI1908" t="s">
        <v>2734</v>
      </c>
      <c r="AJ1908" t="s">
        <v>3383</v>
      </c>
      <c r="AK1908" s="9" t="s">
        <v>2780</v>
      </c>
      <c r="AM1908" t="s">
        <v>2976</v>
      </c>
      <c r="AQ1908" s="155" t="s">
        <v>2776</v>
      </c>
    </row>
    <row r="1909" spans="1:43" ht="30" customHeight="1">
      <c r="B1909" s="226">
        <v>2406</v>
      </c>
      <c r="C1909" s="14"/>
      <c r="D1909" s="122"/>
      <c r="E1909"/>
      <c r="F1909" s="1"/>
      <c r="I1909" s="1"/>
      <c r="O1909" s="81" t="s">
        <v>2852</v>
      </c>
      <c r="P1909" s="57" t="s">
        <v>2973</v>
      </c>
      <c r="Q1909" s="57" t="s">
        <v>3378</v>
      </c>
      <c r="R1909" s="57"/>
      <c r="S1909" s="11"/>
      <c r="Y1909" s="1" t="s">
        <v>2975</v>
      </c>
      <c r="Z1909" s="86" t="s">
        <v>2918</v>
      </c>
      <c r="AA1909" s="26"/>
      <c r="AB1909" s="16"/>
      <c r="AD1909" s="57" t="s">
        <v>3381</v>
      </c>
      <c r="AI1909" t="s">
        <v>2734</v>
      </c>
      <c r="AJ1909" t="s">
        <v>3383</v>
      </c>
      <c r="AK1909" s="9" t="s">
        <v>2780</v>
      </c>
      <c r="AM1909" t="s">
        <v>2976</v>
      </c>
      <c r="AQ1909" s="155" t="s">
        <v>2776</v>
      </c>
    </row>
    <row r="1910" spans="1:43" ht="30" customHeight="1">
      <c r="A1910" s="47" t="s">
        <v>2</v>
      </c>
      <c r="B1910" s="226">
        <v>2407</v>
      </c>
      <c r="C1910" s="14"/>
      <c r="D1910" s="122" t="s">
        <v>6</v>
      </c>
      <c r="E1910" s="16">
        <v>16029</v>
      </c>
      <c r="F1910" s="1"/>
      <c r="H1910" s="26"/>
      <c r="I1910" s="1"/>
      <c r="J1910" s="26"/>
      <c r="K1910" s="26" t="s">
        <v>1386</v>
      </c>
      <c r="L1910" s="65" t="s">
        <v>2563</v>
      </c>
      <c r="M1910" s="18">
        <v>24093</v>
      </c>
      <c r="N1910" s="63"/>
      <c r="O1910" s="81" t="s">
        <v>2852</v>
      </c>
      <c r="P1910" s="57" t="s">
        <v>2973</v>
      </c>
      <c r="Q1910" s="57" t="s">
        <v>3378</v>
      </c>
      <c r="R1910" s="57"/>
      <c r="S1910" s="18"/>
      <c r="T1910" s="63"/>
      <c r="U1910" s="18"/>
      <c r="V1910" s="18"/>
      <c r="W1910" s="18"/>
      <c r="X1910" s="18"/>
      <c r="Y1910" s="1" t="s">
        <v>2975</v>
      </c>
      <c r="Z1910" s="86" t="s">
        <v>2918</v>
      </c>
      <c r="AD1910" s="57" t="s">
        <v>3381</v>
      </c>
      <c r="AI1910" t="s">
        <v>2734</v>
      </c>
      <c r="AJ1910" t="s">
        <v>3383</v>
      </c>
      <c r="AK1910" s="9" t="s">
        <v>2780</v>
      </c>
      <c r="AM1910" t="s">
        <v>2976</v>
      </c>
      <c r="AQ1910" s="155" t="s">
        <v>2776</v>
      </c>
    </row>
    <row r="1911" spans="1:43" ht="30" customHeight="1">
      <c r="A1911" s="47" t="s">
        <v>2</v>
      </c>
      <c r="B1911" s="226">
        <v>2408</v>
      </c>
      <c r="C1911" s="14"/>
      <c r="D1911" s="122" t="s">
        <v>6</v>
      </c>
      <c r="E1911">
        <v>14979</v>
      </c>
      <c r="F1911" s="1"/>
      <c r="I1911" s="1"/>
      <c r="O1911" s="81" t="s">
        <v>2852</v>
      </c>
      <c r="P1911" s="57" t="s">
        <v>2973</v>
      </c>
      <c r="Q1911" s="57" t="s">
        <v>3378</v>
      </c>
      <c r="R1911" s="57"/>
      <c r="Y1911" s="1" t="s">
        <v>2975</v>
      </c>
      <c r="Z1911" s="86" t="s">
        <v>2918</v>
      </c>
      <c r="AD1911" s="57" t="s">
        <v>3381</v>
      </c>
      <c r="AI1911" t="s">
        <v>2734</v>
      </c>
      <c r="AJ1911" t="s">
        <v>3383</v>
      </c>
      <c r="AK1911" s="9" t="s">
        <v>2780</v>
      </c>
      <c r="AM1911" t="s">
        <v>2976</v>
      </c>
      <c r="AQ1911" s="155" t="s">
        <v>2776</v>
      </c>
    </row>
    <row r="1912" spans="1:43" ht="30" customHeight="1">
      <c r="B1912" s="226">
        <v>2409</v>
      </c>
      <c r="C1912" s="14"/>
      <c r="D1912" s="122"/>
      <c r="E1912"/>
      <c r="F1912" s="1"/>
      <c r="I1912" s="1"/>
      <c r="O1912" s="81" t="s">
        <v>2852</v>
      </c>
      <c r="P1912" s="57" t="s">
        <v>2973</v>
      </c>
      <c r="Q1912" s="57" t="s">
        <v>3378</v>
      </c>
      <c r="R1912" s="57"/>
      <c r="Y1912" s="1" t="s">
        <v>2975</v>
      </c>
      <c r="Z1912" s="86" t="s">
        <v>2918</v>
      </c>
      <c r="AD1912" s="57" t="s">
        <v>3381</v>
      </c>
      <c r="AI1912" t="s">
        <v>2734</v>
      </c>
      <c r="AJ1912" t="s">
        <v>3383</v>
      </c>
      <c r="AK1912" s="9" t="s">
        <v>2780</v>
      </c>
      <c r="AM1912" t="s">
        <v>2976</v>
      </c>
      <c r="AQ1912" s="155" t="s">
        <v>2776</v>
      </c>
    </row>
    <row r="1913" spans="1:43" ht="30" customHeight="1">
      <c r="A1913" s="47" t="s">
        <v>2</v>
      </c>
      <c r="B1913" s="226">
        <v>2410</v>
      </c>
      <c r="C1913" s="14"/>
      <c r="D1913" s="122" t="s">
        <v>6</v>
      </c>
      <c r="E1913">
        <v>16344</v>
      </c>
      <c r="F1913" s="1"/>
      <c r="G1913" s="205"/>
      <c r="I1913" s="1"/>
      <c r="O1913" s="81" t="s">
        <v>2852</v>
      </c>
      <c r="P1913" s="57" t="s">
        <v>2973</v>
      </c>
      <c r="Q1913" s="57" t="s">
        <v>3378</v>
      </c>
      <c r="R1913" s="57"/>
      <c r="Y1913" s="1" t="s">
        <v>2975</v>
      </c>
      <c r="Z1913" s="86" t="s">
        <v>2918</v>
      </c>
      <c r="AD1913" s="57" t="s">
        <v>3381</v>
      </c>
      <c r="AI1913" t="s">
        <v>2734</v>
      </c>
      <c r="AJ1913" t="s">
        <v>3383</v>
      </c>
      <c r="AK1913" s="9" t="s">
        <v>2780</v>
      </c>
      <c r="AM1913" t="s">
        <v>2976</v>
      </c>
      <c r="AQ1913" s="155" t="s">
        <v>2776</v>
      </c>
    </row>
    <row r="1914" spans="1:43" ht="30" customHeight="1">
      <c r="A1914" s="47" t="s">
        <v>2</v>
      </c>
      <c r="B1914" s="226">
        <v>2411</v>
      </c>
      <c r="C1914" s="14"/>
      <c r="D1914" s="122" t="s">
        <v>6</v>
      </c>
      <c r="E1914" s="16">
        <v>16345</v>
      </c>
      <c r="F1914" s="1"/>
      <c r="H1914" s="26"/>
      <c r="I1914" s="1"/>
      <c r="J1914" s="26"/>
      <c r="K1914" s="26" t="s">
        <v>1407</v>
      </c>
      <c r="L1914" s="65" t="s">
        <v>2563</v>
      </c>
      <c r="M1914" s="18">
        <v>23994</v>
      </c>
      <c r="N1914" s="63"/>
      <c r="O1914" s="81" t="s">
        <v>2852</v>
      </c>
      <c r="P1914" s="57" t="s">
        <v>2973</v>
      </c>
      <c r="Q1914" s="57" t="s">
        <v>3378</v>
      </c>
      <c r="R1914" s="57"/>
      <c r="S1914" s="18"/>
      <c r="T1914" s="63"/>
      <c r="U1914" s="18"/>
      <c r="V1914" s="18"/>
      <c r="W1914" s="18"/>
      <c r="X1914" s="18"/>
      <c r="Y1914" s="1" t="s">
        <v>2975</v>
      </c>
      <c r="Z1914" s="86" t="s">
        <v>2918</v>
      </c>
      <c r="AD1914" s="57" t="s">
        <v>3381</v>
      </c>
      <c r="AI1914" t="s">
        <v>2734</v>
      </c>
      <c r="AJ1914" t="s">
        <v>3383</v>
      </c>
      <c r="AK1914" s="9" t="s">
        <v>2780</v>
      </c>
      <c r="AM1914" t="s">
        <v>2976</v>
      </c>
      <c r="AQ1914" s="155" t="s">
        <v>2776</v>
      </c>
    </row>
    <row r="1915" spans="1:43" ht="30" customHeight="1">
      <c r="A1915" s="47" t="s">
        <v>2</v>
      </c>
      <c r="B1915" s="226">
        <v>2412</v>
      </c>
      <c r="C1915" s="14"/>
      <c r="D1915" s="122" t="s">
        <v>6</v>
      </c>
      <c r="E1915">
        <v>16343</v>
      </c>
      <c r="F1915" s="1"/>
      <c r="I1915" s="1"/>
      <c r="O1915" s="81" t="s">
        <v>2852</v>
      </c>
      <c r="P1915" s="57" t="s">
        <v>2973</v>
      </c>
      <c r="Q1915" s="57" t="s">
        <v>3378</v>
      </c>
      <c r="R1915" s="57"/>
      <c r="Y1915" s="1" t="s">
        <v>2975</v>
      </c>
      <c r="Z1915" s="86" t="s">
        <v>2918</v>
      </c>
      <c r="AD1915" s="57" t="s">
        <v>3381</v>
      </c>
      <c r="AI1915" t="s">
        <v>2734</v>
      </c>
      <c r="AJ1915" t="s">
        <v>3383</v>
      </c>
      <c r="AK1915" s="9" t="s">
        <v>2780</v>
      </c>
      <c r="AM1915" t="s">
        <v>2976</v>
      </c>
      <c r="AQ1915" s="155" t="s">
        <v>2776</v>
      </c>
    </row>
    <row r="1916" spans="1:43" ht="30" customHeight="1">
      <c r="B1916" s="226">
        <v>2413</v>
      </c>
      <c r="C1916" s="14"/>
      <c r="D1916" s="122"/>
      <c r="E1916"/>
      <c r="F1916" s="1"/>
      <c r="I1916" s="1"/>
      <c r="O1916" s="81" t="s">
        <v>2852</v>
      </c>
      <c r="P1916" s="57" t="s">
        <v>2973</v>
      </c>
      <c r="Q1916" s="57" t="s">
        <v>3378</v>
      </c>
      <c r="R1916" s="57"/>
      <c r="Y1916" s="1" t="s">
        <v>2975</v>
      </c>
      <c r="Z1916" s="86" t="s">
        <v>2918</v>
      </c>
      <c r="AD1916" s="57" t="s">
        <v>3381</v>
      </c>
      <c r="AI1916" t="s">
        <v>2734</v>
      </c>
      <c r="AJ1916" t="s">
        <v>3383</v>
      </c>
      <c r="AK1916" s="9" t="s">
        <v>2780</v>
      </c>
      <c r="AM1916" t="s">
        <v>2976</v>
      </c>
      <c r="AQ1916" s="155" t="s">
        <v>2776</v>
      </c>
    </row>
    <row r="1917" spans="1:43" ht="30" customHeight="1">
      <c r="B1917" s="226">
        <v>2414</v>
      </c>
      <c r="C1917" s="14"/>
      <c r="D1917" s="122"/>
      <c r="E1917"/>
      <c r="F1917" s="1"/>
      <c r="I1917" s="1"/>
      <c r="O1917" s="81" t="s">
        <v>2852</v>
      </c>
      <c r="P1917" s="57" t="s">
        <v>2973</v>
      </c>
      <c r="Q1917" s="57" t="s">
        <v>3378</v>
      </c>
      <c r="R1917" s="57"/>
      <c r="Y1917" s="1" t="s">
        <v>2975</v>
      </c>
      <c r="Z1917" s="86" t="s">
        <v>2918</v>
      </c>
      <c r="AD1917" s="57" t="s">
        <v>3381</v>
      </c>
      <c r="AI1917" t="s">
        <v>2734</v>
      </c>
      <c r="AJ1917" t="s">
        <v>3383</v>
      </c>
      <c r="AK1917" s="9" t="s">
        <v>2780</v>
      </c>
      <c r="AM1917" t="s">
        <v>2976</v>
      </c>
      <c r="AQ1917" s="155" t="s">
        <v>2776</v>
      </c>
    </row>
    <row r="1918" spans="1:43" ht="30" customHeight="1">
      <c r="B1918" s="226">
        <v>2415</v>
      </c>
      <c r="C1918" s="14"/>
      <c r="D1918" s="122"/>
      <c r="E1918"/>
      <c r="F1918" s="1"/>
      <c r="I1918" s="1"/>
      <c r="O1918" s="81" t="s">
        <v>2852</v>
      </c>
      <c r="P1918" s="57" t="s">
        <v>2973</v>
      </c>
      <c r="Q1918" s="57" t="s">
        <v>3378</v>
      </c>
      <c r="R1918" s="57"/>
      <c r="Y1918" s="1" t="s">
        <v>2975</v>
      </c>
      <c r="Z1918" s="86" t="s">
        <v>2918</v>
      </c>
      <c r="AD1918" s="57" t="s">
        <v>3381</v>
      </c>
      <c r="AI1918" t="s">
        <v>2734</v>
      </c>
      <c r="AJ1918" t="s">
        <v>3383</v>
      </c>
      <c r="AK1918" s="9" t="s">
        <v>2780</v>
      </c>
      <c r="AM1918" t="s">
        <v>2976</v>
      </c>
      <c r="AQ1918" s="155" t="s">
        <v>2776</v>
      </c>
    </row>
    <row r="1919" spans="1:43" ht="30" customHeight="1">
      <c r="B1919" s="226">
        <v>2416</v>
      </c>
      <c r="C1919" s="14"/>
      <c r="D1919" s="122"/>
      <c r="E1919"/>
      <c r="F1919" s="1"/>
      <c r="I1919" s="1"/>
      <c r="O1919" s="81" t="s">
        <v>2852</v>
      </c>
      <c r="P1919" s="57" t="s">
        <v>2973</v>
      </c>
      <c r="Q1919" s="57" t="s">
        <v>3378</v>
      </c>
      <c r="R1919" s="57"/>
      <c r="Y1919" s="1" t="s">
        <v>2975</v>
      </c>
      <c r="Z1919" s="86" t="s">
        <v>2918</v>
      </c>
      <c r="AD1919" s="57" t="s">
        <v>3381</v>
      </c>
      <c r="AI1919" t="s">
        <v>2734</v>
      </c>
      <c r="AJ1919" t="s">
        <v>3383</v>
      </c>
      <c r="AK1919" s="9" t="s">
        <v>2780</v>
      </c>
      <c r="AM1919" t="s">
        <v>2976</v>
      </c>
      <c r="AQ1919" s="155" t="s">
        <v>2776</v>
      </c>
    </row>
    <row r="1920" spans="1:43" ht="30" customHeight="1">
      <c r="B1920" s="226">
        <v>2417</v>
      </c>
      <c r="C1920" s="14"/>
      <c r="D1920" s="122"/>
      <c r="E1920"/>
      <c r="F1920" s="1"/>
      <c r="I1920" s="1"/>
      <c r="O1920" s="81" t="s">
        <v>2852</v>
      </c>
      <c r="P1920" s="57" t="s">
        <v>2973</v>
      </c>
      <c r="Q1920" s="57" t="s">
        <v>3378</v>
      </c>
      <c r="R1920" s="57"/>
      <c r="Y1920" s="1" t="s">
        <v>2975</v>
      </c>
      <c r="Z1920" s="86" t="s">
        <v>2918</v>
      </c>
      <c r="AD1920" s="57" t="s">
        <v>3381</v>
      </c>
      <c r="AI1920" t="s">
        <v>2734</v>
      </c>
      <c r="AJ1920" t="s">
        <v>3383</v>
      </c>
      <c r="AK1920" s="9" t="s">
        <v>2780</v>
      </c>
      <c r="AM1920" t="s">
        <v>2976</v>
      </c>
      <c r="AQ1920" s="155" t="s">
        <v>2776</v>
      </c>
    </row>
    <row r="1921" spans="1:43" ht="30" customHeight="1">
      <c r="A1921" s="47" t="s">
        <v>2</v>
      </c>
      <c r="B1921" s="226">
        <v>2418</v>
      </c>
      <c r="C1921" s="14"/>
      <c r="D1921" s="122" t="s">
        <v>6</v>
      </c>
      <c r="E1921" s="16">
        <v>16350</v>
      </c>
      <c r="F1921" s="1"/>
      <c r="H1921" s="26"/>
      <c r="I1921" s="1"/>
      <c r="J1921" s="26"/>
      <c r="K1921" s="26" t="s">
        <v>1408</v>
      </c>
      <c r="L1921" s="65" t="s">
        <v>2563</v>
      </c>
      <c r="M1921" s="18">
        <v>24014</v>
      </c>
      <c r="N1921" s="63"/>
      <c r="O1921" s="81" t="s">
        <v>2852</v>
      </c>
      <c r="P1921" s="57" t="s">
        <v>2973</v>
      </c>
      <c r="Q1921" s="57" t="s">
        <v>3378</v>
      </c>
      <c r="R1921" s="57"/>
      <c r="S1921" s="18"/>
      <c r="T1921" s="63"/>
      <c r="U1921" s="18"/>
      <c r="V1921" s="18"/>
      <c r="W1921" s="18"/>
      <c r="X1921" s="18"/>
      <c r="Y1921" s="1" t="s">
        <v>2975</v>
      </c>
      <c r="Z1921" s="86" t="s">
        <v>2918</v>
      </c>
      <c r="AD1921" s="57" t="s">
        <v>3381</v>
      </c>
      <c r="AI1921" t="s">
        <v>2734</v>
      </c>
      <c r="AJ1921" t="s">
        <v>3383</v>
      </c>
      <c r="AK1921" s="9" t="s">
        <v>2780</v>
      </c>
      <c r="AM1921" t="s">
        <v>2976</v>
      </c>
      <c r="AQ1921" s="155" t="s">
        <v>2776</v>
      </c>
    </row>
    <row r="1922" spans="1:43" ht="30" customHeight="1">
      <c r="B1922" s="226">
        <v>2419</v>
      </c>
      <c r="C1922" s="14"/>
      <c r="D1922" s="122"/>
      <c r="E1922"/>
      <c r="F1922" s="1"/>
      <c r="I1922" s="1"/>
      <c r="O1922" s="81" t="s">
        <v>2852</v>
      </c>
      <c r="P1922" s="57" t="s">
        <v>2973</v>
      </c>
      <c r="Q1922" s="57" t="s">
        <v>3378</v>
      </c>
      <c r="R1922" s="57"/>
      <c r="Y1922" s="1" t="s">
        <v>2975</v>
      </c>
      <c r="Z1922" s="86" t="s">
        <v>2918</v>
      </c>
      <c r="AD1922" s="57" t="s">
        <v>3381</v>
      </c>
      <c r="AI1922" t="s">
        <v>2734</v>
      </c>
      <c r="AJ1922" t="s">
        <v>3383</v>
      </c>
      <c r="AK1922" s="9" t="s">
        <v>2780</v>
      </c>
      <c r="AM1922" t="s">
        <v>2976</v>
      </c>
      <c r="AQ1922" s="155" t="s">
        <v>2776</v>
      </c>
    </row>
    <row r="1923" spans="1:43" ht="30" customHeight="1">
      <c r="B1923" s="226">
        <v>2420</v>
      </c>
      <c r="C1923" s="14"/>
      <c r="D1923" s="122"/>
      <c r="E1923"/>
      <c r="F1923" s="1"/>
      <c r="I1923" s="1"/>
      <c r="O1923" s="81" t="s">
        <v>2852</v>
      </c>
      <c r="P1923" s="57" t="s">
        <v>2973</v>
      </c>
      <c r="Q1923" s="57" t="s">
        <v>3378</v>
      </c>
      <c r="R1923" s="57"/>
      <c r="Y1923" s="1" t="s">
        <v>2975</v>
      </c>
      <c r="Z1923" s="86" t="s">
        <v>2918</v>
      </c>
      <c r="AD1923" s="57" t="s">
        <v>3381</v>
      </c>
      <c r="AI1923" t="s">
        <v>2734</v>
      </c>
      <c r="AJ1923" t="s">
        <v>3383</v>
      </c>
      <c r="AK1923" s="9" t="s">
        <v>2780</v>
      </c>
      <c r="AM1923" t="s">
        <v>2976</v>
      </c>
      <c r="AQ1923" s="155" t="s">
        <v>2776</v>
      </c>
    </row>
    <row r="1924" spans="1:43" ht="30" customHeight="1">
      <c r="A1924" s="47" t="s">
        <v>2</v>
      </c>
      <c r="B1924" s="226">
        <v>2421</v>
      </c>
      <c r="C1924" s="14"/>
      <c r="D1924" s="122" t="s">
        <v>6</v>
      </c>
      <c r="E1924" s="16">
        <v>17923</v>
      </c>
      <c r="F1924" s="1" t="s">
        <v>38</v>
      </c>
      <c r="G1924" s="205"/>
      <c r="H1924" s="26"/>
      <c r="I1924" s="1"/>
      <c r="J1924" s="26"/>
      <c r="K1924" s="26" t="s">
        <v>1463</v>
      </c>
      <c r="L1924" s="65" t="s">
        <v>2563</v>
      </c>
      <c r="M1924" s="18">
        <v>24002</v>
      </c>
      <c r="N1924" s="63"/>
      <c r="O1924" s="81" t="s">
        <v>2852</v>
      </c>
      <c r="P1924" s="57" t="s">
        <v>2973</v>
      </c>
      <c r="Q1924" s="57" t="s">
        <v>3378</v>
      </c>
      <c r="R1924" s="57"/>
      <c r="S1924" s="18"/>
      <c r="T1924" s="63"/>
      <c r="U1924" s="18"/>
      <c r="V1924" s="18"/>
      <c r="W1924" s="18"/>
      <c r="X1924" s="18"/>
      <c r="Y1924" s="1" t="s">
        <v>2975</v>
      </c>
      <c r="Z1924" s="86" t="s">
        <v>2918</v>
      </c>
      <c r="AD1924" s="57" t="s">
        <v>3381</v>
      </c>
      <c r="AI1924" t="s">
        <v>2734</v>
      </c>
      <c r="AJ1924" t="s">
        <v>3383</v>
      </c>
      <c r="AK1924" s="9" t="s">
        <v>2780</v>
      </c>
      <c r="AM1924" t="s">
        <v>2976</v>
      </c>
      <c r="AQ1924" s="155" t="s">
        <v>2776</v>
      </c>
    </row>
    <row r="1925" spans="1:43" ht="30" customHeight="1">
      <c r="B1925" s="226">
        <v>2422</v>
      </c>
      <c r="C1925" s="14"/>
      <c r="D1925" s="122"/>
      <c r="E1925"/>
      <c r="F1925" s="1"/>
      <c r="I1925" s="1"/>
      <c r="O1925" s="81" t="s">
        <v>2852</v>
      </c>
      <c r="P1925" s="57" t="s">
        <v>2973</v>
      </c>
      <c r="Q1925" s="57" t="s">
        <v>3378</v>
      </c>
      <c r="R1925" s="57"/>
      <c r="Y1925" s="1" t="s">
        <v>2975</v>
      </c>
      <c r="Z1925" s="86" t="s">
        <v>2918</v>
      </c>
      <c r="AD1925" s="57" t="s">
        <v>3381</v>
      </c>
      <c r="AI1925" t="s">
        <v>2734</v>
      </c>
      <c r="AJ1925" t="s">
        <v>3383</v>
      </c>
      <c r="AK1925" s="9" t="s">
        <v>2780</v>
      </c>
      <c r="AM1925" t="s">
        <v>2976</v>
      </c>
      <c r="AQ1925" s="155" t="s">
        <v>2776</v>
      </c>
    </row>
    <row r="1926" spans="1:43" ht="30" customHeight="1">
      <c r="A1926" s="47" t="s">
        <v>2</v>
      </c>
      <c r="B1926" s="226">
        <v>2423</v>
      </c>
      <c r="C1926" s="14"/>
      <c r="D1926" s="122" t="s">
        <v>6</v>
      </c>
      <c r="E1926" s="16">
        <v>17022</v>
      </c>
      <c r="F1926" s="1"/>
      <c r="H1926" s="26"/>
      <c r="I1926" s="1"/>
      <c r="J1926" s="26"/>
      <c r="K1926" s="26" t="s">
        <v>1447</v>
      </c>
      <c r="L1926" s="65" t="s">
        <v>2563</v>
      </c>
      <c r="M1926" s="18">
        <v>24002</v>
      </c>
      <c r="N1926" s="63"/>
      <c r="O1926" s="81" t="s">
        <v>2852</v>
      </c>
      <c r="P1926" s="57" t="s">
        <v>2973</v>
      </c>
      <c r="Q1926" s="57" t="s">
        <v>3378</v>
      </c>
      <c r="R1926" s="57"/>
      <c r="S1926" s="18"/>
      <c r="T1926" s="63"/>
      <c r="U1926" s="18"/>
      <c r="V1926" s="18"/>
      <c r="W1926" s="18"/>
      <c r="X1926" s="18"/>
      <c r="Y1926" s="1" t="s">
        <v>2975</v>
      </c>
      <c r="Z1926" s="86" t="s">
        <v>2918</v>
      </c>
      <c r="AD1926" s="57" t="s">
        <v>3381</v>
      </c>
      <c r="AI1926" t="s">
        <v>2734</v>
      </c>
      <c r="AJ1926" t="s">
        <v>3383</v>
      </c>
      <c r="AK1926" s="9" t="s">
        <v>2780</v>
      </c>
      <c r="AM1926" t="s">
        <v>2976</v>
      </c>
      <c r="AQ1926" s="155" t="s">
        <v>2776</v>
      </c>
    </row>
    <row r="1927" spans="1:43" ht="30" customHeight="1">
      <c r="B1927" s="226">
        <v>2424</v>
      </c>
      <c r="C1927" s="14"/>
      <c r="D1927" s="122"/>
      <c r="E1927"/>
      <c r="F1927" s="1"/>
      <c r="I1927" s="1"/>
      <c r="O1927" s="81" t="s">
        <v>2852</v>
      </c>
      <c r="P1927" s="57" t="s">
        <v>2973</v>
      </c>
      <c r="Q1927" s="57" t="s">
        <v>3378</v>
      </c>
      <c r="R1927" s="57"/>
      <c r="Y1927" s="1" t="s">
        <v>2975</v>
      </c>
      <c r="Z1927" s="86" t="s">
        <v>2918</v>
      </c>
      <c r="AD1927" s="57" t="s">
        <v>3381</v>
      </c>
      <c r="AI1927" t="s">
        <v>2734</v>
      </c>
      <c r="AJ1927" t="s">
        <v>3383</v>
      </c>
      <c r="AK1927" s="9" t="s">
        <v>2780</v>
      </c>
      <c r="AM1927" t="s">
        <v>2976</v>
      </c>
      <c r="AQ1927" s="155" t="s">
        <v>2776</v>
      </c>
    </row>
    <row r="1928" spans="1:43" ht="30" customHeight="1">
      <c r="A1928" s="47" t="s">
        <v>2</v>
      </c>
      <c r="B1928" s="226">
        <v>2425</v>
      </c>
      <c r="C1928" s="14"/>
      <c r="D1928" s="122" t="s">
        <v>6</v>
      </c>
      <c r="E1928">
        <v>17950</v>
      </c>
      <c r="F1928" s="1" t="s">
        <v>3114</v>
      </c>
      <c r="G1928" s="205"/>
      <c r="I1928" s="1"/>
      <c r="O1928" s="81" t="s">
        <v>2852</v>
      </c>
      <c r="P1928" s="57" t="s">
        <v>2973</v>
      </c>
      <c r="Q1928" s="57" t="s">
        <v>3378</v>
      </c>
      <c r="R1928" s="57"/>
      <c r="Y1928" s="1" t="s">
        <v>2975</v>
      </c>
      <c r="Z1928" s="86" t="s">
        <v>2918</v>
      </c>
      <c r="AC1928" t="s">
        <v>2927</v>
      </c>
      <c r="AD1928" s="57" t="s">
        <v>3381</v>
      </c>
      <c r="AI1928" t="s">
        <v>2734</v>
      </c>
      <c r="AJ1928" t="s">
        <v>3383</v>
      </c>
      <c r="AK1928" s="9" t="s">
        <v>2780</v>
      </c>
      <c r="AM1928" t="s">
        <v>2976</v>
      </c>
      <c r="AQ1928" s="155" t="s">
        <v>2776</v>
      </c>
    </row>
    <row r="1929" spans="1:43" ht="30" customHeight="1">
      <c r="A1929" s="47" t="s">
        <v>2</v>
      </c>
      <c r="B1929" s="226">
        <v>2426</v>
      </c>
      <c r="C1929" s="14"/>
      <c r="D1929" s="122"/>
      <c r="E1929"/>
      <c r="F1929" s="1"/>
      <c r="G1929" s="205"/>
      <c r="I1929" s="1"/>
      <c r="O1929" s="81" t="s">
        <v>2852</v>
      </c>
      <c r="P1929" s="57" t="s">
        <v>2973</v>
      </c>
      <c r="Q1929" s="57" t="s">
        <v>3378</v>
      </c>
      <c r="R1929" s="57"/>
      <c r="Y1929" s="1" t="s">
        <v>2975</v>
      </c>
      <c r="Z1929" s="86" t="s">
        <v>2918</v>
      </c>
      <c r="AD1929" s="57" t="s">
        <v>3381</v>
      </c>
      <c r="AI1929" t="s">
        <v>2734</v>
      </c>
      <c r="AJ1929" t="s">
        <v>3383</v>
      </c>
      <c r="AK1929" s="9" t="s">
        <v>2780</v>
      </c>
      <c r="AM1929" t="s">
        <v>2976</v>
      </c>
      <c r="AQ1929" s="155" t="s">
        <v>2776</v>
      </c>
    </row>
    <row r="1930" spans="1:43" ht="30" customHeight="1">
      <c r="B1930" s="226">
        <v>2427</v>
      </c>
      <c r="C1930" s="14"/>
      <c r="D1930" s="122"/>
      <c r="E1930"/>
      <c r="F1930" s="1"/>
      <c r="I1930" s="1"/>
      <c r="O1930" s="81" t="s">
        <v>2852</v>
      </c>
      <c r="P1930" s="57" t="s">
        <v>2973</v>
      </c>
      <c r="Q1930" s="57" t="s">
        <v>3378</v>
      </c>
      <c r="R1930" s="57"/>
      <c r="Y1930" s="1" t="s">
        <v>2975</v>
      </c>
      <c r="Z1930" s="86" t="s">
        <v>2918</v>
      </c>
      <c r="AD1930" s="57" t="s">
        <v>3381</v>
      </c>
      <c r="AI1930" t="s">
        <v>2734</v>
      </c>
      <c r="AJ1930" t="s">
        <v>3383</v>
      </c>
      <c r="AK1930" s="9" t="s">
        <v>2780</v>
      </c>
      <c r="AM1930" t="s">
        <v>2976</v>
      </c>
      <c r="AQ1930" s="155" t="s">
        <v>2776</v>
      </c>
    </row>
    <row r="1931" spans="1:43" ht="30" customHeight="1">
      <c r="B1931" s="226">
        <v>2428</v>
      </c>
      <c r="C1931" s="14"/>
      <c r="D1931" s="122"/>
      <c r="E1931"/>
      <c r="F1931" s="1"/>
      <c r="I1931" s="1"/>
      <c r="O1931" s="81" t="s">
        <v>2852</v>
      </c>
      <c r="P1931" s="57" t="s">
        <v>2973</v>
      </c>
      <c r="Q1931" s="57" t="s">
        <v>3378</v>
      </c>
      <c r="R1931" s="57"/>
      <c r="Y1931" s="1" t="s">
        <v>2975</v>
      </c>
      <c r="Z1931" s="86" t="s">
        <v>2918</v>
      </c>
      <c r="AD1931" s="57" t="s">
        <v>3381</v>
      </c>
      <c r="AI1931" t="s">
        <v>2734</v>
      </c>
      <c r="AJ1931" t="s">
        <v>3383</v>
      </c>
      <c r="AK1931" s="9" t="s">
        <v>2780</v>
      </c>
      <c r="AM1931" t="s">
        <v>2976</v>
      </c>
      <c r="AQ1931" s="155" t="s">
        <v>2776</v>
      </c>
    </row>
    <row r="1932" spans="1:43" ht="30" customHeight="1">
      <c r="A1932" s="47" t="s">
        <v>2</v>
      </c>
      <c r="B1932" s="226">
        <v>2429</v>
      </c>
      <c r="C1932" s="14"/>
      <c r="D1932" s="122" t="s">
        <v>6</v>
      </c>
      <c r="E1932">
        <v>18115</v>
      </c>
      <c r="F1932" s="1"/>
      <c r="I1932" s="1"/>
      <c r="O1932" s="81" t="s">
        <v>2852</v>
      </c>
      <c r="P1932" s="57" t="s">
        <v>2973</v>
      </c>
      <c r="Q1932" s="57" t="s">
        <v>3378</v>
      </c>
      <c r="R1932" s="57"/>
      <c r="Y1932" s="1" t="s">
        <v>2975</v>
      </c>
      <c r="Z1932" s="86" t="s">
        <v>2918</v>
      </c>
      <c r="AD1932" s="57" t="s">
        <v>3381</v>
      </c>
      <c r="AI1932" t="s">
        <v>2734</v>
      </c>
      <c r="AJ1932" t="s">
        <v>3383</v>
      </c>
      <c r="AK1932" s="9" t="s">
        <v>2780</v>
      </c>
      <c r="AM1932" t="s">
        <v>2976</v>
      </c>
      <c r="AQ1932" s="155" t="s">
        <v>2776</v>
      </c>
    </row>
    <row r="1933" spans="1:43" ht="30" customHeight="1">
      <c r="A1933" s="47" t="s">
        <v>2</v>
      </c>
      <c r="B1933" s="226">
        <v>2430</v>
      </c>
      <c r="C1933" s="14"/>
      <c r="D1933" s="122" t="s">
        <v>6</v>
      </c>
      <c r="E1933" s="16">
        <v>18116</v>
      </c>
      <c r="F1933" s="1"/>
      <c r="H1933" s="26"/>
      <c r="I1933" s="1"/>
      <c r="J1933" s="26"/>
      <c r="K1933" s="26" t="s">
        <v>1475</v>
      </c>
      <c r="L1933" s="65" t="s">
        <v>2563</v>
      </c>
      <c r="M1933" s="18">
        <v>24040</v>
      </c>
      <c r="N1933" s="63"/>
      <c r="O1933" s="81" t="s">
        <v>2852</v>
      </c>
      <c r="P1933" s="57" t="s">
        <v>2973</v>
      </c>
      <c r="Q1933" s="57" t="s">
        <v>3378</v>
      </c>
      <c r="R1933" s="57"/>
      <c r="S1933" s="18"/>
      <c r="T1933" s="63"/>
      <c r="U1933" s="18"/>
      <c r="V1933" s="18"/>
      <c r="W1933" s="18"/>
      <c r="X1933" s="18"/>
      <c r="Y1933" s="1" t="s">
        <v>2975</v>
      </c>
      <c r="Z1933" s="86" t="s">
        <v>2918</v>
      </c>
      <c r="AD1933" s="57" t="s">
        <v>3381</v>
      </c>
      <c r="AI1933" t="s">
        <v>2734</v>
      </c>
      <c r="AJ1933" t="s">
        <v>3383</v>
      </c>
      <c r="AK1933" s="9" t="s">
        <v>2780</v>
      </c>
      <c r="AM1933" t="s">
        <v>2976</v>
      </c>
      <c r="AQ1933" s="155" t="s">
        <v>2776</v>
      </c>
    </row>
    <row r="1934" spans="1:43" ht="30" customHeight="1">
      <c r="A1934" s="47" t="s">
        <v>2</v>
      </c>
      <c r="B1934" s="226">
        <v>2431</v>
      </c>
      <c r="C1934" s="14"/>
      <c r="D1934" s="122" t="s">
        <v>6</v>
      </c>
      <c r="E1934" s="16">
        <v>18015</v>
      </c>
      <c r="F1934" s="1"/>
      <c r="H1934" s="26"/>
      <c r="I1934" s="1"/>
      <c r="J1934" s="26"/>
      <c r="K1934" s="26" t="s">
        <v>1473</v>
      </c>
      <c r="L1934" s="65" t="s">
        <v>2563</v>
      </c>
      <c r="M1934" s="18">
        <v>24009</v>
      </c>
      <c r="N1934" s="63"/>
      <c r="O1934" s="81" t="s">
        <v>2852</v>
      </c>
      <c r="P1934" s="57" t="s">
        <v>2973</v>
      </c>
      <c r="Q1934" s="57" t="s">
        <v>3378</v>
      </c>
      <c r="R1934" s="57"/>
      <c r="S1934" s="18"/>
      <c r="T1934" s="63"/>
      <c r="U1934" s="18"/>
      <c r="V1934" s="18"/>
      <c r="W1934" s="18"/>
      <c r="X1934" s="18"/>
      <c r="Y1934" s="1" t="s">
        <v>2975</v>
      </c>
      <c r="Z1934" s="86" t="s">
        <v>2918</v>
      </c>
      <c r="AD1934" s="57" t="s">
        <v>3381</v>
      </c>
      <c r="AI1934" t="s">
        <v>2734</v>
      </c>
      <c r="AJ1934" t="s">
        <v>3383</v>
      </c>
      <c r="AK1934" s="9" t="s">
        <v>2780</v>
      </c>
      <c r="AM1934" t="s">
        <v>2976</v>
      </c>
      <c r="AQ1934" s="155" t="s">
        <v>2776</v>
      </c>
    </row>
    <row r="1935" spans="1:43" ht="30" customHeight="1">
      <c r="B1935" s="226">
        <v>2432</v>
      </c>
      <c r="C1935" s="14"/>
      <c r="D1935" s="122"/>
      <c r="E1935"/>
      <c r="F1935" s="1"/>
      <c r="I1935" s="1"/>
      <c r="O1935" s="81" t="s">
        <v>2852</v>
      </c>
      <c r="P1935" s="57" t="s">
        <v>2973</v>
      </c>
      <c r="Q1935" s="57" t="s">
        <v>3378</v>
      </c>
      <c r="R1935" s="57"/>
      <c r="Y1935" s="1" t="s">
        <v>2975</v>
      </c>
      <c r="Z1935" s="86" t="s">
        <v>2918</v>
      </c>
      <c r="AD1935" s="57" t="s">
        <v>3381</v>
      </c>
      <c r="AI1935" t="s">
        <v>2734</v>
      </c>
      <c r="AJ1935" t="s">
        <v>3383</v>
      </c>
      <c r="AK1935" s="9" t="s">
        <v>2780</v>
      </c>
      <c r="AM1935" t="s">
        <v>2976</v>
      </c>
      <c r="AQ1935" s="155" t="s">
        <v>2776</v>
      </c>
    </row>
    <row r="1936" spans="1:43" ht="30" customHeight="1">
      <c r="A1936" s="47" t="s">
        <v>2</v>
      </c>
      <c r="B1936" s="226">
        <v>2433</v>
      </c>
      <c r="C1936" s="14"/>
      <c r="D1936" s="122" t="s">
        <v>6</v>
      </c>
      <c r="E1936" s="16">
        <v>18120</v>
      </c>
      <c r="F1936" s="1"/>
      <c r="H1936" s="26"/>
      <c r="I1936" s="1"/>
      <c r="J1936" s="26"/>
      <c r="K1936" s="26" t="s">
        <v>1477</v>
      </c>
      <c r="L1936" s="65" t="s">
        <v>2563</v>
      </c>
      <c r="O1936" s="81" t="s">
        <v>2852</v>
      </c>
      <c r="P1936" s="57" t="s">
        <v>2973</v>
      </c>
      <c r="Q1936" s="57" t="s">
        <v>3378</v>
      </c>
      <c r="R1936" s="57"/>
      <c r="Y1936" s="1" t="s">
        <v>2975</v>
      </c>
      <c r="Z1936" s="86" t="s">
        <v>2918</v>
      </c>
      <c r="AD1936" s="57" t="s">
        <v>3381</v>
      </c>
      <c r="AI1936" t="s">
        <v>2734</v>
      </c>
      <c r="AJ1936" t="s">
        <v>3383</v>
      </c>
      <c r="AK1936" s="9" t="s">
        <v>2780</v>
      </c>
      <c r="AM1936" t="s">
        <v>2976</v>
      </c>
      <c r="AQ1936" s="155" t="s">
        <v>2776</v>
      </c>
    </row>
    <row r="1937" spans="1:43" ht="30" customHeight="1">
      <c r="A1937" s="47" t="s">
        <v>2</v>
      </c>
      <c r="B1937" s="226">
        <v>2434</v>
      </c>
      <c r="C1937" s="14"/>
      <c r="D1937" s="122" t="s">
        <v>6</v>
      </c>
      <c r="E1937" s="16">
        <v>17939</v>
      </c>
      <c r="F1937" s="1"/>
      <c r="H1937" s="26"/>
      <c r="I1937" s="1"/>
      <c r="J1937" s="26"/>
      <c r="K1937" s="26" t="s">
        <v>1466</v>
      </c>
      <c r="L1937" s="65" t="s">
        <v>2563</v>
      </c>
      <c r="M1937" s="18">
        <v>24002</v>
      </c>
      <c r="N1937" s="63"/>
      <c r="O1937" s="81" t="s">
        <v>2852</v>
      </c>
      <c r="P1937" s="57" t="s">
        <v>2973</v>
      </c>
      <c r="Q1937" s="57" t="s">
        <v>3378</v>
      </c>
      <c r="R1937" s="57"/>
      <c r="S1937" s="18"/>
      <c r="T1937" s="63"/>
      <c r="U1937" s="18"/>
      <c r="V1937" s="18"/>
      <c r="W1937" s="18"/>
      <c r="X1937" s="18"/>
      <c r="Y1937" s="1" t="s">
        <v>2975</v>
      </c>
      <c r="Z1937" s="86" t="s">
        <v>2918</v>
      </c>
      <c r="AD1937" s="57" t="s">
        <v>3381</v>
      </c>
      <c r="AI1937" t="s">
        <v>2734</v>
      </c>
      <c r="AJ1937" t="s">
        <v>3383</v>
      </c>
      <c r="AK1937" s="9" t="s">
        <v>2780</v>
      </c>
      <c r="AM1937" t="s">
        <v>2976</v>
      </c>
      <c r="AQ1937" s="155" t="s">
        <v>2776</v>
      </c>
    </row>
    <row r="1938" spans="1:43" ht="30" customHeight="1">
      <c r="A1938" s="47" t="s">
        <v>2</v>
      </c>
      <c r="B1938" s="226">
        <v>2435</v>
      </c>
      <c r="C1938" s="14"/>
      <c r="D1938" s="122" t="s">
        <v>6</v>
      </c>
      <c r="E1938" s="16">
        <v>18105</v>
      </c>
      <c r="F1938" s="1"/>
      <c r="H1938" s="26"/>
      <c r="I1938" s="1"/>
      <c r="J1938" s="26"/>
      <c r="K1938" s="26" t="s">
        <v>1474</v>
      </c>
      <c r="L1938" s="65" t="s">
        <v>2563</v>
      </c>
      <c r="M1938" s="18">
        <v>24002</v>
      </c>
      <c r="N1938" s="63"/>
      <c r="O1938" s="81" t="s">
        <v>2852</v>
      </c>
      <c r="P1938" s="57" t="s">
        <v>2973</v>
      </c>
      <c r="Q1938" s="57" t="s">
        <v>3378</v>
      </c>
      <c r="R1938" s="57"/>
      <c r="S1938" s="18"/>
      <c r="T1938" s="63"/>
      <c r="U1938" s="18"/>
      <c r="V1938" s="18"/>
      <c r="W1938" s="18"/>
      <c r="X1938" s="18"/>
      <c r="Y1938" s="1" t="s">
        <v>2975</v>
      </c>
      <c r="Z1938" s="86" t="s">
        <v>2918</v>
      </c>
      <c r="AD1938" s="57" t="s">
        <v>3381</v>
      </c>
      <c r="AI1938" t="s">
        <v>2734</v>
      </c>
      <c r="AJ1938" t="s">
        <v>3383</v>
      </c>
      <c r="AK1938" s="9" t="s">
        <v>2780</v>
      </c>
      <c r="AM1938" t="s">
        <v>2976</v>
      </c>
      <c r="AQ1938" s="155" t="s">
        <v>2776</v>
      </c>
    </row>
    <row r="1939" spans="1:43" ht="30" customHeight="1">
      <c r="A1939" s="47" t="s">
        <v>2</v>
      </c>
      <c r="B1939" s="226">
        <v>2436</v>
      </c>
      <c r="C1939" s="14"/>
      <c r="D1939" s="122" t="s">
        <v>6</v>
      </c>
      <c r="E1939">
        <v>18119</v>
      </c>
      <c r="F1939" s="1"/>
      <c r="I1939" s="1"/>
      <c r="O1939" s="81" t="s">
        <v>2852</v>
      </c>
      <c r="P1939" s="57" t="s">
        <v>2973</v>
      </c>
      <c r="Q1939" s="57" t="s">
        <v>3378</v>
      </c>
      <c r="R1939" s="57"/>
      <c r="Y1939" s="1" t="s">
        <v>2975</v>
      </c>
      <c r="Z1939" s="86" t="s">
        <v>2918</v>
      </c>
      <c r="AD1939" s="57" t="s">
        <v>3381</v>
      </c>
      <c r="AI1939" t="s">
        <v>2734</v>
      </c>
      <c r="AJ1939" t="s">
        <v>3383</v>
      </c>
      <c r="AK1939" s="9" t="s">
        <v>2780</v>
      </c>
      <c r="AM1939" t="s">
        <v>2976</v>
      </c>
      <c r="AQ1939" s="155" t="s">
        <v>2776</v>
      </c>
    </row>
    <row r="1940" spans="1:43" ht="30" customHeight="1">
      <c r="B1940" s="226">
        <v>2437</v>
      </c>
      <c r="C1940" s="14"/>
      <c r="D1940" s="122"/>
      <c r="E1940"/>
      <c r="F1940" s="1"/>
      <c r="I1940" s="1"/>
      <c r="O1940" s="81" t="s">
        <v>2852</v>
      </c>
      <c r="P1940" s="57" t="s">
        <v>2973</v>
      </c>
      <c r="Q1940" s="57" t="s">
        <v>3378</v>
      </c>
      <c r="R1940" s="57"/>
      <c r="Y1940" s="1" t="s">
        <v>2975</v>
      </c>
      <c r="Z1940" s="86" t="s">
        <v>2918</v>
      </c>
      <c r="AD1940" s="57" t="s">
        <v>3381</v>
      </c>
      <c r="AI1940" t="s">
        <v>2734</v>
      </c>
      <c r="AJ1940" t="s">
        <v>3383</v>
      </c>
      <c r="AK1940" s="9" t="s">
        <v>2780</v>
      </c>
      <c r="AM1940" t="s">
        <v>2976</v>
      </c>
      <c r="AQ1940" s="155" t="s">
        <v>2776</v>
      </c>
    </row>
    <row r="1941" spans="1:43" ht="30" customHeight="1">
      <c r="B1941" s="226">
        <v>2438</v>
      </c>
      <c r="C1941" s="14"/>
      <c r="D1941" s="122"/>
      <c r="E1941"/>
      <c r="F1941" s="1"/>
      <c r="I1941" s="1"/>
      <c r="O1941" s="81" t="s">
        <v>2852</v>
      </c>
      <c r="P1941" s="57" t="s">
        <v>2973</v>
      </c>
      <c r="Q1941" s="57" t="s">
        <v>3378</v>
      </c>
      <c r="R1941" s="57"/>
      <c r="Y1941" s="1" t="s">
        <v>2975</v>
      </c>
      <c r="Z1941" s="86" t="s">
        <v>2918</v>
      </c>
      <c r="AD1941" s="57" t="s">
        <v>3381</v>
      </c>
      <c r="AI1941" t="s">
        <v>2734</v>
      </c>
      <c r="AJ1941" t="s">
        <v>3383</v>
      </c>
      <c r="AK1941" s="9" t="s">
        <v>2780</v>
      </c>
      <c r="AM1941" t="s">
        <v>2976</v>
      </c>
      <c r="AQ1941" s="155" t="s">
        <v>2776</v>
      </c>
    </row>
    <row r="1942" spans="1:43" ht="30" customHeight="1">
      <c r="A1942" s="47" t="s">
        <v>2</v>
      </c>
      <c r="B1942" s="226">
        <v>2439</v>
      </c>
      <c r="C1942" s="14"/>
      <c r="D1942" s="122" t="s">
        <v>6</v>
      </c>
      <c r="E1942" s="16">
        <v>16692</v>
      </c>
      <c r="F1942" s="1"/>
      <c r="H1942" s="26"/>
      <c r="I1942" s="1"/>
      <c r="J1942" s="26"/>
      <c r="K1942" s="26" t="s">
        <v>1423</v>
      </c>
      <c r="L1942" s="65" t="s">
        <v>2563</v>
      </c>
      <c r="M1942" s="18">
        <v>24009</v>
      </c>
      <c r="N1942" s="63"/>
      <c r="O1942" s="81" t="s">
        <v>2852</v>
      </c>
      <c r="P1942" s="57" t="s">
        <v>2973</v>
      </c>
      <c r="Q1942" s="57" t="s">
        <v>3378</v>
      </c>
      <c r="R1942" s="57"/>
      <c r="S1942" s="18"/>
      <c r="T1942" s="63"/>
      <c r="U1942" s="18"/>
      <c r="V1942" s="18"/>
      <c r="W1942" s="18"/>
      <c r="X1942" s="18"/>
      <c r="Y1942" s="1" t="s">
        <v>2975</v>
      </c>
      <c r="Z1942" s="86" t="s">
        <v>2918</v>
      </c>
      <c r="AD1942" s="57" t="s">
        <v>3381</v>
      </c>
      <c r="AI1942" t="s">
        <v>2734</v>
      </c>
      <c r="AJ1942" t="s">
        <v>3383</v>
      </c>
      <c r="AK1942" s="9" t="s">
        <v>2780</v>
      </c>
      <c r="AM1942" t="s">
        <v>2976</v>
      </c>
      <c r="AQ1942" s="155" t="s">
        <v>2776</v>
      </c>
    </row>
    <row r="1943" spans="1:43" ht="30" customHeight="1">
      <c r="B1943" s="226">
        <v>2440</v>
      </c>
      <c r="C1943" s="14"/>
      <c r="D1943" s="122"/>
      <c r="E1943"/>
      <c r="F1943" s="1"/>
      <c r="I1943" s="1"/>
      <c r="O1943" s="81" t="s">
        <v>2852</v>
      </c>
      <c r="P1943" s="57" t="s">
        <v>2973</v>
      </c>
      <c r="Q1943" s="57" t="s">
        <v>3378</v>
      </c>
      <c r="R1943" s="57"/>
      <c r="Y1943" s="1" t="s">
        <v>2975</v>
      </c>
      <c r="Z1943" s="86" t="s">
        <v>2918</v>
      </c>
      <c r="AD1943" s="57" t="s">
        <v>3381</v>
      </c>
      <c r="AI1943" t="s">
        <v>2734</v>
      </c>
      <c r="AJ1943" t="s">
        <v>3383</v>
      </c>
      <c r="AK1943" s="9" t="s">
        <v>2780</v>
      </c>
      <c r="AM1943" t="s">
        <v>2976</v>
      </c>
      <c r="AQ1943" s="155" t="s">
        <v>2776</v>
      </c>
    </row>
    <row r="1944" spans="1:43" ht="30" customHeight="1">
      <c r="B1944" s="226">
        <v>2441</v>
      </c>
      <c r="C1944" s="14"/>
      <c r="D1944" s="122"/>
      <c r="E1944"/>
      <c r="F1944" s="1"/>
      <c r="I1944" s="1"/>
      <c r="O1944" s="81" t="s">
        <v>2852</v>
      </c>
      <c r="P1944" s="57" t="s">
        <v>2973</v>
      </c>
      <c r="Q1944" s="57" t="s">
        <v>3378</v>
      </c>
      <c r="R1944" s="57"/>
      <c r="Y1944" s="1" t="s">
        <v>2975</v>
      </c>
      <c r="Z1944" s="86" t="s">
        <v>2918</v>
      </c>
      <c r="AD1944" s="57" t="s">
        <v>3381</v>
      </c>
      <c r="AI1944" t="s">
        <v>2734</v>
      </c>
      <c r="AJ1944" t="s">
        <v>3383</v>
      </c>
      <c r="AK1944" s="9" t="s">
        <v>2780</v>
      </c>
      <c r="AM1944" t="s">
        <v>2976</v>
      </c>
      <c r="AQ1944" s="155" t="s">
        <v>2776</v>
      </c>
    </row>
    <row r="1945" spans="1:43" ht="30" customHeight="1">
      <c r="B1945" s="226">
        <v>2442</v>
      </c>
      <c r="C1945" s="14"/>
      <c r="D1945" s="122"/>
      <c r="E1945"/>
      <c r="F1945" s="1"/>
      <c r="I1945" s="1"/>
      <c r="O1945" s="81" t="s">
        <v>2852</v>
      </c>
      <c r="P1945" s="57" t="s">
        <v>2973</v>
      </c>
      <c r="Q1945" s="57" t="s">
        <v>3378</v>
      </c>
      <c r="R1945" s="57"/>
      <c r="Y1945" s="1" t="s">
        <v>2975</v>
      </c>
      <c r="Z1945" s="86" t="s">
        <v>2918</v>
      </c>
      <c r="AD1945" s="57" t="s">
        <v>3381</v>
      </c>
      <c r="AI1945" t="s">
        <v>2734</v>
      </c>
      <c r="AJ1945" t="s">
        <v>3383</v>
      </c>
      <c r="AK1945" s="9" t="s">
        <v>2780</v>
      </c>
      <c r="AM1945" t="s">
        <v>2976</v>
      </c>
      <c r="AQ1945" s="155" t="s">
        <v>2776</v>
      </c>
    </row>
    <row r="1946" spans="1:43" ht="30" customHeight="1">
      <c r="B1946" s="226">
        <v>2443</v>
      </c>
      <c r="C1946" s="14"/>
      <c r="D1946" s="122"/>
      <c r="E1946"/>
      <c r="F1946" s="1"/>
      <c r="I1946" s="1"/>
      <c r="O1946" s="81" t="s">
        <v>2852</v>
      </c>
      <c r="P1946" s="57" t="s">
        <v>2973</v>
      </c>
      <c r="Q1946" s="57" t="s">
        <v>3378</v>
      </c>
      <c r="R1946" s="57"/>
      <c r="Y1946" s="1" t="s">
        <v>2975</v>
      </c>
      <c r="Z1946" s="86" t="s">
        <v>2918</v>
      </c>
      <c r="AD1946" s="57" t="s">
        <v>3381</v>
      </c>
      <c r="AI1946" t="s">
        <v>2734</v>
      </c>
      <c r="AJ1946" t="s">
        <v>3383</v>
      </c>
      <c r="AK1946" s="9" t="s">
        <v>2780</v>
      </c>
      <c r="AM1946" t="s">
        <v>2976</v>
      </c>
      <c r="AQ1946" s="155" t="s">
        <v>2776</v>
      </c>
    </row>
    <row r="1947" spans="1:43" ht="30" customHeight="1">
      <c r="A1947" s="47" t="s">
        <v>2</v>
      </c>
      <c r="B1947" s="226">
        <v>2444</v>
      </c>
      <c r="C1947" s="14"/>
      <c r="D1947" s="122" t="s">
        <v>6</v>
      </c>
      <c r="E1947">
        <v>17958</v>
      </c>
      <c r="F1947" s="1"/>
      <c r="I1947" s="1"/>
      <c r="O1947" s="81" t="s">
        <v>2852</v>
      </c>
      <c r="P1947" s="57" t="s">
        <v>2973</v>
      </c>
      <c r="Q1947" s="57" t="s">
        <v>3378</v>
      </c>
      <c r="R1947" s="57"/>
      <c r="Y1947" s="1" t="s">
        <v>2975</v>
      </c>
      <c r="Z1947" s="86" t="s">
        <v>2918</v>
      </c>
      <c r="AD1947" s="57" t="s">
        <v>3381</v>
      </c>
      <c r="AI1947" t="s">
        <v>2734</v>
      </c>
      <c r="AJ1947" t="s">
        <v>3383</v>
      </c>
      <c r="AK1947" s="9" t="s">
        <v>2780</v>
      </c>
      <c r="AM1947" t="s">
        <v>2976</v>
      </c>
      <c r="AQ1947" s="155" t="s">
        <v>2776</v>
      </c>
    </row>
    <row r="1948" spans="1:43" ht="30" customHeight="1">
      <c r="B1948" s="226">
        <v>2445</v>
      </c>
      <c r="C1948" s="14"/>
      <c r="D1948" s="122"/>
      <c r="E1948"/>
      <c r="F1948" s="1"/>
      <c r="I1948" s="1"/>
      <c r="O1948" s="81" t="s">
        <v>2852</v>
      </c>
      <c r="P1948" s="57" t="s">
        <v>2973</v>
      </c>
      <c r="Q1948" s="57" t="s">
        <v>3378</v>
      </c>
      <c r="R1948" s="57"/>
      <c r="Y1948" s="1" t="s">
        <v>2975</v>
      </c>
      <c r="Z1948" s="86" t="s">
        <v>2918</v>
      </c>
      <c r="AD1948" s="57" t="s">
        <v>3381</v>
      </c>
      <c r="AI1948" t="s">
        <v>2734</v>
      </c>
      <c r="AJ1948" t="s">
        <v>3383</v>
      </c>
      <c r="AK1948" s="9" t="s">
        <v>2780</v>
      </c>
      <c r="AM1948" t="s">
        <v>2976</v>
      </c>
      <c r="AQ1948" s="155" t="s">
        <v>2776</v>
      </c>
    </row>
    <row r="1949" spans="1:43" ht="30" customHeight="1">
      <c r="B1949" s="226">
        <v>2446</v>
      </c>
      <c r="C1949" s="14"/>
      <c r="D1949" s="122"/>
      <c r="E1949"/>
      <c r="F1949" s="1"/>
      <c r="I1949" s="1"/>
      <c r="O1949" s="81" t="s">
        <v>2852</v>
      </c>
      <c r="P1949" s="57" t="s">
        <v>2973</v>
      </c>
      <c r="Q1949" s="57" t="s">
        <v>3378</v>
      </c>
      <c r="R1949" s="57"/>
      <c r="Y1949" s="1" t="s">
        <v>2975</v>
      </c>
      <c r="Z1949" s="86" t="s">
        <v>2918</v>
      </c>
      <c r="AD1949" s="57" t="s">
        <v>3381</v>
      </c>
      <c r="AI1949" t="s">
        <v>2734</v>
      </c>
      <c r="AJ1949" t="s">
        <v>3383</v>
      </c>
      <c r="AK1949" s="9" t="s">
        <v>2780</v>
      </c>
      <c r="AM1949" t="s">
        <v>2976</v>
      </c>
      <c r="AQ1949" s="155" t="s">
        <v>2776</v>
      </c>
    </row>
    <row r="1950" spans="1:43" ht="30" customHeight="1">
      <c r="A1950" s="47" t="s">
        <v>2</v>
      </c>
      <c r="B1950" s="226">
        <v>2447</v>
      </c>
      <c r="C1950" s="14"/>
      <c r="D1950" s="122" t="s">
        <v>6</v>
      </c>
      <c r="E1950" s="16">
        <v>17903</v>
      </c>
      <c r="F1950" s="1"/>
      <c r="H1950" s="26"/>
      <c r="I1950" s="1"/>
      <c r="J1950" s="26"/>
      <c r="K1950" s="26" t="s">
        <v>1462</v>
      </c>
      <c r="L1950" s="65" t="s">
        <v>2563</v>
      </c>
      <c r="M1950" s="18">
        <v>24026</v>
      </c>
      <c r="N1950" s="63"/>
      <c r="O1950" s="81" t="s">
        <v>2852</v>
      </c>
      <c r="P1950" s="57" t="s">
        <v>2973</v>
      </c>
      <c r="Q1950" s="57" t="s">
        <v>3378</v>
      </c>
      <c r="R1950" s="57"/>
      <c r="S1950" s="18"/>
      <c r="T1950" s="63"/>
      <c r="U1950" s="18"/>
      <c r="V1950" s="18"/>
      <c r="W1950" s="18"/>
      <c r="X1950" s="18"/>
      <c r="Y1950" s="1" t="s">
        <v>2975</v>
      </c>
      <c r="Z1950" s="86" t="s">
        <v>2918</v>
      </c>
      <c r="AD1950" s="57" t="s">
        <v>3381</v>
      </c>
      <c r="AI1950" t="s">
        <v>2734</v>
      </c>
      <c r="AJ1950" t="s">
        <v>3383</v>
      </c>
      <c r="AK1950" s="9" t="s">
        <v>2780</v>
      </c>
      <c r="AM1950" t="s">
        <v>2976</v>
      </c>
      <c r="AQ1950" s="155" t="s">
        <v>2776</v>
      </c>
    </row>
    <row r="1951" spans="1:43" ht="30" customHeight="1">
      <c r="A1951" s="47" t="s">
        <v>2</v>
      </c>
      <c r="B1951" s="226">
        <v>2448</v>
      </c>
      <c r="C1951" s="14"/>
      <c r="D1951" s="122" t="s">
        <v>6</v>
      </c>
      <c r="E1951" s="16">
        <v>16720</v>
      </c>
      <c r="F1951" s="1"/>
      <c r="H1951" s="26"/>
      <c r="I1951" s="1"/>
      <c r="J1951" s="26"/>
      <c r="K1951" s="26" t="s">
        <v>1424</v>
      </c>
      <c r="L1951" s="65" t="s">
        <v>2563</v>
      </c>
      <c r="M1951" s="18">
        <v>24015</v>
      </c>
      <c r="N1951" s="63"/>
      <c r="O1951" s="81" t="s">
        <v>2852</v>
      </c>
      <c r="P1951" s="57" t="s">
        <v>2973</v>
      </c>
      <c r="Q1951" s="57" t="s">
        <v>3378</v>
      </c>
      <c r="R1951" s="57"/>
      <c r="S1951" s="18"/>
      <c r="T1951" s="63"/>
      <c r="U1951" s="18"/>
      <c r="V1951" s="18"/>
      <c r="W1951" s="18"/>
      <c r="X1951" s="18"/>
      <c r="Y1951" s="1" t="s">
        <v>2975</v>
      </c>
      <c r="Z1951" s="86" t="s">
        <v>2918</v>
      </c>
      <c r="AD1951" s="57" t="s">
        <v>3381</v>
      </c>
      <c r="AI1951" t="s">
        <v>2734</v>
      </c>
      <c r="AJ1951" t="s">
        <v>3383</v>
      </c>
      <c r="AK1951" s="9" t="s">
        <v>2780</v>
      </c>
      <c r="AM1951" t="s">
        <v>2976</v>
      </c>
      <c r="AQ1951" s="155" t="s">
        <v>2776</v>
      </c>
    </row>
    <row r="1952" spans="1:43" ht="30" customHeight="1">
      <c r="A1952" s="47" t="s">
        <v>2</v>
      </c>
      <c r="B1952" s="226">
        <v>2449</v>
      </c>
      <c r="C1952" s="14"/>
      <c r="D1952" s="122" t="s">
        <v>6</v>
      </c>
      <c r="E1952" s="16">
        <v>16363</v>
      </c>
      <c r="F1952" s="1"/>
      <c r="H1952" s="26"/>
      <c r="I1952" s="1"/>
      <c r="J1952" s="26"/>
      <c r="K1952" s="26" t="s">
        <v>1413</v>
      </c>
      <c r="L1952" s="65" t="s">
        <v>2563</v>
      </c>
      <c r="M1952" s="18">
        <v>24007</v>
      </c>
      <c r="N1952" s="63"/>
      <c r="O1952" s="81" t="s">
        <v>2852</v>
      </c>
      <c r="P1952" s="57" t="s">
        <v>2973</v>
      </c>
      <c r="Q1952" s="57" t="s">
        <v>3378</v>
      </c>
      <c r="R1952" s="57"/>
      <c r="S1952" s="18"/>
      <c r="T1952" s="63"/>
      <c r="U1952" s="18"/>
      <c r="V1952" s="18"/>
      <c r="W1952" s="18"/>
      <c r="X1952" s="18"/>
      <c r="Y1952" s="1" t="s">
        <v>2975</v>
      </c>
      <c r="Z1952" s="86" t="s">
        <v>2918</v>
      </c>
      <c r="AD1952" s="57" t="s">
        <v>3381</v>
      </c>
      <c r="AI1952" t="s">
        <v>2734</v>
      </c>
      <c r="AJ1952" t="s">
        <v>3383</v>
      </c>
      <c r="AK1952" s="9" t="s">
        <v>2780</v>
      </c>
      <c r="AM1952" t="s">
        <v>2976</v>
      </c>
      <c r="AQ1952" s="155" t="s">
        <v>2776</v>
      </c>
    </row>
    <row r="1953" spans="1:43" ht="30" customHeight="1">
      <c r="B1953" s="226">
        <v>2450</v>
      </c>
      <c r="C1953" s="14"/>
      <c r="D1953" s="122"/>
      <c r="E1953"/>
      <c r="F1953" s="1"/>
      <c r="I1953" s="1"/>
      <c r="O1953" s="81" t="s">
        <v>2852</v>
      </c>
      <c r="P1953" s="57" t="s">
        <v>2973</v>
      </c>
      <c r="Q1953" s="57" t="s">
        <v>3378</v>
      </c>
      <c r="R1953" s="57"/>
      <c r="Y1953" s="1" t="s">
        <v>2975</v>
      </c>
      <c r="Z1953" s="86" t="s">
        <v>2918</v>
      </c>
      <c r="AD1953" s="57" t="s">
        <v>3381</v>
      </c>
      <c r="AI1953" t="s">
        <v>2734</v>
      </c>
      <c r="AJ1953" t="s">
        <v>3383</v>
      </c>
      <c r="AK1953" s="9" t="s">
        <v>2780</v>
      </c>
      <c r="AM1953" t="s">
        <v>2976</v>
      </c>
      <c r="AQ1953" s="155" t="s">
        <v>2776</v>
      </c>
    </row>
    <row r="1954" spans="1:43" ht="30" customHeight="1">
      <c r="A1954" s="47" t="s">
        <v>2</v>
      </c>
      <c r="B1954" s="226">
        <v>2451</v>
      </c>
      <c r="C1954" s="14"/>
      <c r="D1954" s="122" t="s">
        <v>6</v>
      </c>
      <c r="E1954" s="16">
        <v>16298</v>
      </c>
      <c r="F1954" s="1"/>
      <c r="H1954" s="26"/>
      <c r="I1954" s="1"/>
      <c r="J1954" s="26"/>
      <c r="K1954" s="26" t="s">
        <v>1401</v>
      </c>
      <c r="L1954" s="65" t="s">
        <v>2563</v>
      </c>
      <c r="M1954" s="18">
        <v>24015</v>
      </c>
      <c r="N1954" s="63"/>
      <c r="O1954" s="81" t="s">
        <v>2852</v>
      </c>
      <c r="P1954" s="57" t="s">
        <v>2973</v>
      </c>
      <c r="Q1954" s="57" t="s">
        <v>3378</v>
      </c>
      <c r="R1954" s="57"/>
      <c r="S1954" s="18"/>
      <c r="T1954" s="63"/>
      <c r="U1954" s="18"/>
      <c r="V1954" s="18"/>
      <c r="W1954" s="18"/>
      <c r="X1954" s="18"/>
      <c r="Y1954" s="1" t="s">
        <v>2975</v>
      </c>
      <c r="Z1954" s="86" t="s">
        <v>2918</v>
      </c>
      <c r="AC1954" s="1" t="s">
        <v>2844</v>
      </c>
      <c r="AD1954" s="57" t="s">
        <v>3381</v>
      </c>
      <c r="AI1954" t="s">
        <v>2734</v>
      </c>
      <c r="AJ1954" t="s">
        <v>3383</v>
      </c>
      <c r="AK1954" s="9" t="s">
        <v>2780</v>
      </c>
      <c r="AM1954" t="s">
        <v>2976</v>
      </c>
      <c r="AQ1954" s="155" t="s">
        <v>2776</v>
      </c>
    </row>
    <row r="1955" spans="1:43" ht="30" customHeight="1">
      <c r="B1955" s="226">
        <v>2452</v>
      </c>
      <c r="C1955" s="14"/>
      <c r="D1955" s="122"/>
      <c r="E1955"/>
      <c r="F1955" s="1"/>
      <c r="I1955" s="1"/>
      <c r="O1955" s="81" t="s">
        <v>2852</v>
      </c>
      <c r="P1955" s="57" t="s">
        <v>2973</v>
      </c>
      <c r="Q1955" s="57" t="s">
        <v>3378</v>
      </c>
      <c r="R1955" s="57"/>
      <c r="Y1955" s="1" t="s">
        <v>2975</v>
      </c>
      <c r="Z1955" s="86" t="s">
        <v>2918</v>
      </c>
      <c r="AD1955" s="57" t="s">
        <v>3381</v>
      </c>
      <c r="AI1955" t="s">
        <v>2734</v>
      </c>
      <c r="AJ1955" t="s">
        <v>3383</v>
      </c>
      <c r="AK1955" s="9" t="s">
        <v>2780</v>
      </c>
      <c r="AM1955" t="s">
        <v>2976</v>
      </c>
      <c r="AQ1955" s="155" t="s">
        <v>2776</v>
      </c>
    </row>
    <row r="1956" spans="1:43" ht="30" customHeight="1">
      <c r="A1956" s="47" t="s">
        <v>2</v>
      </c>
      <c r="B1956" s="226">
        <v>2453</v>
      </c>
      <c r="C1956" s="14"/>
      <c r="D1956" s="122" t="s">
        <v>6</v>
      </c>
      <c r="E1956" s="16">
        <v>16607</v>
      </c>
      <c r="F1956" s="1"/>
      <c r="H1956" s="26"/>
      <c r="I1956" s="1"/>
      <c r="J1956" s="26"/>
      <c r="K1956" s="26" t="s">
        <v>1419</v>
      </c>
      <c r="L1956" s="65" t="s">
        <v>2563</v>
      </c>
      <c r="M1956" s="18">
        <v>24007</v>
      </c>
      <c r="N1956" s="63"/>
      <c r="O1956" s="81" t="s">
        <v>2852</v>
      </c>
      <c r="P1956" s="57" t="s">
        <v>2973</v>
      </c>
      <c r="Q1956" s="57" t="s">
        <v>3378</v>
      </c>
      <c r="R1956" s="57"/>
      <c r="S1956" s="18"/>
      <c r="T1956" s="63"/>
      <c r="U1956" s="18"/>
      <c r="V1956" s="18"/>
      <c r="W1956" s="18"/>
      <c r="X1956" s="18"/>
      <c r="Y1956" s="1" t="s">
        <v>2975</v>
      </c>
      <c r="Z1956" s="86" t="s">
        <v>2918</v>
      </c>
      <c r="AD1956" s="57" t="s">
        <v>3381</v>
      </c>
      <c r="AI1956" t="s">
        <v>2734</v>
      </c>
      <c r="AJ1956" t="s">
        <v>3383</v>
      </c>
      <c r="AK1956" s="9" t="s">
        <v>2780</v>
      </c>
      <c r="AM1956" t="s">
        <v>2976</v>
      </c>
      <c r="AQ1956" s="155" t="s">
        <v>2776</v>
      </c>
    </row>
    <row r="1957" spans="1:43" ht="30" customHeight="1">
      <c r="B1957" s="226">
        <v>2454</v>
      </c>
      <c r="C1957" s="14"/>
      <c r="D1957" s="122"/>
      <c r="E1957"/>
      <c r="F1957" s="1"/>
      <c r="I1957" s="1"/>
      <c r="O1957" s="81" t="s">
        <v>2852</v>
      </c>
      <c r="P1957" s="57" t="s">
        <v>2973</v>
      </c>
      <c r="Q1957" s="57" t="s">
        <v>3378</v>
      </c>
      <c r="R1957" s="57"/>
      <c r="Y1957" s="1" t="s">
        <v>2975</v>
      </c>
      <c r="Z1957" s="86" t="s">
        <v>2918</v>
      </c>
      <c r="AD1957" s="57" t="s">
        <v>3381</v>
      </c>
      <c r="AI1957" t="s">
        <v>2734</v>
      </c>
      <c r="AJ1957" t="s">
        <v>3383</v>
      </c>
      <c r="AK1957" s="9" t="s">
        <v>2780</v>
      </c>
      <c r="AM1957" t="s">
        <v>2976</v>
      </c>
      <c r="AQ1957" s="155" t="s">
        <v>2776</v>
      </c>
    </row>
    <row r="1958" spans="1:43" ht="30" customHeight="1">
      <c r="B1958" s="226">
        <v>2455</v>
      </c>
      <c r="C1958" s="14"/>
      <c r="D1958" s="122"/>
      <c r="E1958"/>
      <c r="F1958" s="1"/>
      <c r="I1958" s="1"/>
      <c r="O1958" s="81" t="s">
        <v>2852</v>
      </c>
      <c r="P1958" s="57" t="s">
        <v>2973</v>
      </c>
      <c r="Q1958" s="57" t="s">
        <v>3378</v>
      </c>
      <c r="R1958" s="57"/>
      <c r="Y1958" s="1" t="s">
        <v>2975</v>
      </c>
      <c r="Z1958" s="86" t="s">
        <v>2918</v>
      </c>
      <c r="AD1958" s="57" t="s">
        <v>3381</v>
      </c>
      <c r="AI1958" t="s">
        <v>2734</v>
      </c>
      <c r="AJ1958" t="s">
        <v>3383</v>
      </c>
      <c r="AK1958" s="9" t="s">
        <v>2780</v>
      </c>
      <c r="AM1958" t="s">
        <v>2976</v>
      </c>
      <c r="AQ1958" s="155" t="s">
        <v>2776</v>
      </c>
    </row>
    <row r="1959" spans="1:43" ht="30" customHeight="1">
      <c r="B1959" s="226">
        <v>2456</v>
      </c>
      <c r="C1959" s="14"/>
      <c r="D1959" s="122"/>
      <c r="E1959"/>
      <c r="F1959" s="1"/>
      <c r="I1959" s="1"/>
      <c r="O1959" s="81" t="s">
        <v>2852</v>
      </c>
      <c r="P1959" s="57" t="s">
        <v>2973</v>
      </c>
      <c r="Q1959" s="57" t="s">
        <v>3378</v>
      </c>
      <c r="R1959" s="57"/>
      <c r="Y1959" s="1" t="s">
        <v>2975</v>
      </c>
      <c r="Z1959" s="86" t="s">
        <v>2918</v>
      </c>
      <c r="AD1959" s="57" t="s">
        <v>3381</v>
      </c>
      <c r="AI1959" t="s">
        <v>2734</v>
      </c>
      <c r="AJ1959" t="s">
        <v>3383</v>
      </c>
      <c r="AK1959" s="9" t="s">
        <v>2780</v>
      </c>
      <c r="AM1959" t="s">
        <v>2976</v>
      </c>
      <c r="AQ1959" s="155" t="s">
        <v>2776</v>
      </c>
    </row>
    <row r="1960" spans="1:43" ht="30" customHeight="1">
      <c r="B1960" s="226">
        <v>2457</v>
      </c>
      <c r="C1960" s="14"/>
      <c r="D1960" s="122"/>
      <c r="E1960"/>
      <c r="F1960" s="1"/>
      <c r="I1960" s="1"/>
      <c r="O1960" s="81" t="s">
        <v>2852</v>
      </c>
      <c r="P1960" s="57" t="s">
        <v>2973</v>
      </c>
      <c r="Q1960" s="57" t="s">
        <v>3378</v>
      </c>
      <c r="R1960" s="57"/>
      <c r="Y1960" s="1" t="s">
        <v>2975</v>
      </c>
      <c r="Z1960" s="86" t="s">
        <v>2918</v>
      </c>
      <c r="AD1960" s="57" t="s">
        <v>3381</v>
      </c>
      <c r="AI1960" t="s">
        <v>2734</v>
      </c>
      <c r="AJ1960" t="s">
        <v>3383</v>
      </c>
      <c r="AK1960" s="9" t="s">
        <v>2780</v>
      </c>
      <c r="AM1960" t="s">
        <v>2976</v>
      </c>
      <c r="AQ1960" s="155" t="s">
        <v>2776</v>
      </c>
    </row>
    <row r="1961" spans="1:43" ht="30" customHeight="1">
      <c r="B1961" s="226">
        <v>2458</v>
      </c>
      <c r="C1961" s="14"/>
      <c r="D1961" s="122"/>
      <c r="E1961"/>
      <c r="F1961" s="1"/>
      <c r="I1961" s="1"/>
      <c r="O1961" s="81" t="s">
        <v>2852</v>
      </c>
      <c r="P1961" s="57" t="s">
        <v>2973</v>
      </c>
      <c r="Q1961" s="57" t="s">
        <v>3378</v>
      </c>
      <c r="R1961" s="57"/>
      <c r="Y1961" s="1" t="s">
        <v>2975</v>
      </c>
      <c r="Z1961" s="86" t="s">
        <v>2918</v>
      </c>
      <c r="AD1961" s="57" t="s">
        <v>3381</v>
      </c>
      <c r="AI1961" t="s">
        <v>2734</v>
      </c>
      <c r="AJ1961" t="s">
        <v>3383</v>
      </c>
      <c r="AK1961" s="9" t="s">
        <v>2780</v>
      </c>
      <c r="AM1961" t="s">
        <v>2976</v>
      </c>
      <c r="AQ1961" s="155" t="s">
        <v>2776</v>
      </c>
    </row>
    <row r="1962" spans="1:43" ht="30" customHeight="1">
      <c r="A1962" s="47" t="s">
        <v>2</v>
      </c>
      <c r="B1962" s="226">
        <v>2459</v>
      </c>
      <c r="C1962" s="14"/>
      <c r="D1962" s="122" t="s">
        <v>6</v>
      </c>
      <c r="E1962" s="16">
        <v>17407</v>
      </c>
      <c r="F1962" s="1"/>
      <c r="H1962" s="26"/>
      <c r="I1962" s="1"/>
      <c r="J1962" s="26"/>
      <c r="K1962" s="26" t="s">
        <v>1455</v>
      </c>
      <c r="L1962" s="65" t="s">
        <v>2563</v>
      </c>
      <c r="M1962" s="18">
        <v>24021</v>
      </c>
      <c r="N1962" s="63"/>
      <c r="O1962" s="81" t="s">
        <v>2852</v>
      </c>
      <c r="P1962" s="57" t="s">
        <v>2973</v>
      </c>
      <c r="Q1962" s="57" t="s">
        <v>3378</v>
      </c>
      <c r="R1962" s="57"/>
      <c r="S1962" s="18"/>
      <c r="T1962" s="63"/>
      <c r="U1962" s="18"/>
      <c r="V1962" s="18"/>
      <c r="W1962" s="18"/>
      <c r="X1962" s="18"/>
      <c r="Y1962" s="1" t="s">
        <v>2975</v>
      </c>
      <c r="Z1962" s="86" t="s">
        <v>2918</v>
      </c>
      <c r="AD1962" s="57" t="s">
        <v>3381</v>
      </c>
      <c r="AI1962" t="s">
        <v>2734</v>
      </c>
      <c r="AJ1962" t="s">
        <v>3383</v>
      </c>
      <c r="AK1962" s="9" t="s">
        <v>2780</v>
      </c>
      <c r="AM1962" t="s">
        <v>2976</v>
      </c>
      <c r="AQ1962" s="155" t="s">
        <v>2776</v>
      </c>
    </row>
    <row r="1963" spans="1:43" ht="30" customHeight="1">
      <c r="B1963" s="226">
        <v>2460</v>
      </c>
      <c r="C1963" s="14"/>
      <c r="D1963" s="122"/>
      <c r="E1963"/>
      <c r="F1963" s="1"/>
      <c r="I1963" s="1"/>
      <c r="O1963" s="81" t="s">
        <v>2852</v>
      </c>
      <c r="P1963" s="57" t="s">
        <v>2973</v>
      </c>
      <c r="Q1963" s="57" t="s">
        <v>3378</v>
      </c>
      <c r="R1963" s="57"/>
      <c r="Y1963" s="1" t="s">
        <v>2975</v>
      </c>
      <c r="Z1963" s="86" t="s">
        <v>2918</v>
      </c>
      <c r="AD1963" s="57" t="s">
        <v>3381</v>
      </c>
      <c r="AI1963" t="s">
        <v>2734</v>
      </c>
      <c r="AJ1963" t="s">
        <v>3383</v>
      </c>
      <c r="AK1963" s="9" t="s">
        <v>2780</v>
      </c>
      <c r="AM1963" t="s">
        <v>2976</v>
      </c>
      <c r="AQ1963" s="155" t="s">
        <v>2776</v>
      </c>
    </row>
    <row r="1964" spans="1:43" ht="30" customHeight="1">
      <c r="B1964" s="226">
        <v>2461</v>
      </c>
      <c r="C1964" s="14"/>
      <c r="D1964" s="122"/>
      <c r="E1964"/>
      <c r="F1964" s="1"/>
      <c r="I1964" s="1"/>
      <c r="O1964" s="81" t="s">
        <v>2852</v>
      </c>
      <c r="P1964" s="57" t="s">
        <v>2973</v>
      </c>
      <c r="Q1964" s="57" t="s">
        <v>3378</v>
      </c>
      <c r="R1964" s="57"/>
      <c r="Y1964" s="1" t="s">
        <v>2975</v>
      </c>
      <c r="Z1964" s="86" t="s">
        <v>2918</v>
      </c>
      <c r="AD1964" s="57" t="s">
        <v>3381</v>
      </c>
      <c r="AI1964" t="s">
        <v>2734</v>
      </c>
      <c r="AJ1964" t="s">
        <v>3383</v>
      </c>
      <c r="AK1964" s="9" t="s">
        <v>2780</v>
      </c>
      <c r="AM1964" t="s">
        <v>2976</v>
      </c>
      <c r="AQ1964" s="155" t="s">
        <v>2776</v>
      </c>
    </row>
    <row r="1965" spans="1:43" ht="30" customHeight="1">
      <c r="B1965" s="226">
        <v>2462</v>
      </c>
      <c r="C1965" s="14"/>
      <c r="D1965" s="122"/>
      <c r="E1965"/>
      <c r="F1965" s="1"/>
      <c r="I1965" s="1"/>
      <c r="O1965" s="81" t="s">
        <v>2852</v>
      </c>
      <c r="P1965" s="57" t="s">
        <v>2973</v>
      </c>
      <c r="Q1965" s="57" t="s">
        <v>3378</v>
      </c>
      <c r="R1965" s="57"/>
      <c r="Y1965" s="1" t="s">
        <v>2975</v>
      </c>
      <c r="Z1965" s="86" t="s">
        <v>2918</v>
      </c>
      <c r="AD1965" s="57" t="s">
        <v>3381</v>
      </c>
      <c r="AI1965" t="s">
        <v>2734</v>
      </c>
      <c r="AJ1965" t="s">
        <v>3383</v>
      </c>
      <c r="AK1965" s="9" t="s">
        <v>2780</v>
      </c>
      <c r="AM1965" t="s">
        <v>2976</v>
      </c>
      <c r="AQ1965" s="155" t="s">
        <v>2776</v>
      </c>
    </row>
    <row r="1966" spans="1:43" ht="30" customHeight="1">
      <c r="B1966" s="226">
        <v>2463</v>
      </c>
      <c r="C1966" s="14"/>
      <c r="D1966" s="122"/>
      <c r="E1966"/>
      <c r="F1966" s="1"/>
      <c r="I1966" s="1"/>
      <c r="O1966" s="81" t="s">
        <v>2852</v>
      </c>
      <c r="P1966" s="57" t="s">
        <v>2973</v>
      </c>
      <c r="Q1966" s="57" t="s">
        <v>3378</v>
      </c>
      <c r="R1966" s="57"/>
      <c r="Y1966" s="1" t="s">
        <v>2975</v>
      </c>
      <c r="Z1966" s="86" t="s">
        <v>2918</v>
      </c>
      <c r="AD1966" s="57" t="s">
        <v>3381</v>
      </c>
      <c r="AI1966" t="s">
        <v>2734</v>
      </c>
      <c r="AJ1966" t="s">
        <v>3383</v>
      </c>
      <c r="AK1966" s="9" t="s">
        <v>2780</v>
      </c>
      <c r="AM1966" t="s">
        <v>2976</v>
      </c>
      <c r="AQ1966" s="155" t="s">
        <v>2776</v>
      </c>
    </row>
    <row r="1967" spans="1:43" ht="30" customHeight="1">
      <c r="A1967" s="47" t="s">
        <v>2</v>
      </c>
      <c r="B1967" s="226">
        <v>2464</v>
      </c>
      <c r="C1967" s="14"/>
      <c r="D1967" s="122" t="s">
        <v>6</v>
      </c>
      <c r="E1967" s="16">
        <v>16295</v>
      </c>
      <c r="F1967" s="1"/>
      <c r="H1967" s="26"/>
      <c r="I1967" s="1"/>
      <c r="J1967" s="26"/>
      <c r="K1967" s="26" t="s">
        <v>1400</v>
      </c>
      <c r="L1967" s="65" t="s">
        <v>2563</v>
      </c>
      <c r="M1967" s="18">
        <v>24033</v>
      </c>
      <c r="N1967" s="63"/>
      <c r="O1967" s="81" t="s">
        <v>2852</v>
      </c>
      <c r="P1967" s="57" t="s">
        <v>2973</v>
      </c>
      <c r="Q1967" s="57" t="s">
        <v>3378</v>
      </c>
      <c r="R1967" s="57"/>
      <c r="S1967" s="18"/>
      <c r="T1967" s="63"/>
      <c r="U1967" s="18"/>
      <c r="V1967" s="18"/>
      <c r="W1967" s="18"/>
      <c r="X1967" s="18"/>
      <c r="Y1967" s="1" t="s">
        <v>2975</v>
      </c>
      <c r="Z1967" s="86" t="s">
        <v>2918</v>
      </c>
      <c r="AD1967" s="57" t="s">
        <v>3381</v>
      </c>
      <c r="AI1967" t="s">
        <v>2734</v>
      </c>
      <c r="AJ1967" t="s">
        <v>3383</v>
      </c>
      <c r="AK1967" s="9" t="s">
        <v>2780</v>
      </c>
      <c r="AM1967" t="s">
        <v>2976</v>
      </c>
      <c r="AQ1967" s="155" t="s">
        <v>2776</v>
      </c>
    </row>
    <row r="1968" spans="1:43" ht="30" customHeight="1">
      <c r="B1968" s="226">
        <v>2465</v>
      </c>
      <c r="C1968" s="14"/>
      <c r="D1968" s="122"/>
      <c r="E1968"/>
      <c r="F1968" s="1"/>
      <c r="I1968" s="1"/>
      <c r="O1968" s="81" t="s">
        <v>2852</v>
      </c>
      <c r="P1968" s="57" t="s">
        <v>2973</v>
      </c>
      <c r="Q1968" s="57" t="s">
        <v>3378</v>
      </c>
      <c r="R1968" s="57"/>
      <c r="Y1968" s="1" t="s">
        <v>2975</v>
      </c>
      <c r="Z1968" s="86" t="s">
        <v>2918</v>
      </c>
      <c r="AD1968" s="57" t="s">
        <v>3381</v>
      </c>
      <c r="AI1968" t="s">
        <v>2734</v>
      </c>
      <c r="AJ1968" t="s">
        <v>3383</v>
      </c>
      <c r="AK1968" s="9" t="s">
        <v>2780</v>
      </c>
      <c r="AM1968" t="s">
        <v>2976</v>
      </c>
      <c r="AQ1968" s="155" t="s">
        <v>2776</v>
      </c>
    </row>
    <row r="1969" spans="1:43" ht="30" customHeight="1">
      <c r="B1969" s="226">
        <v>2466</v>
      </c>
      <c r="C1969" s="14"/>
      <c r="D1969" s="122"/>
      <c r="E1969"/>
      <c r="F1969" s="1"/>
      <c r="I1969" s="1"/>
      <c r="O1969" s="81" t="s">
        <v>2852</v>
      </c>
      <c r="P1969" s="57" t="s">
        <v>2973</v>
      </c>
      <c r="Q1969" s="57" t="s">
        <v>3378</v>
      </c>
      <c r="R1969" s="57"/>
      <c r="Y1969" s="1" t="s">
        <v>2975</v>
      </c>
      <c r="Z1969" s="86" t="s">
        <v>2918</v>
      </c>
      <c r="AD1969" s="57" t="s">
        <v>3381</v>
      </c>
      <c r="AI1969" t="s">
        <v>2734</v>
      </c>
      <c r="AJ1969" t="s">
        <v>3383</v>
      </c>
      <c r="AK1969" s="9" t="s">
        <v>2780</v>
      </c>
      <c r="AM1969" t="s">
        <v>2976</v>
      </c>
      <c r="AQ1969" s="155" t="s">
        <v>2776</v>
      </c>
    </row>
    <row r="1970" spans="1:43" ht="30" customHeight="1">
      <c r="A1970" s="47" t="s">
        <v>2</v>
      </c>
      <c r="B1970" s="226">
        <v>2467</v>
      </c>
      <c r="C1970" s="14"/>
      <c r="D1970" s="122" t="s">
        <v>6</v>
      </c>
      <c r="E1970">
        <v>16406</v>
      </c>
      <c r="F1970" s="1" t="s">
        <v>3652</v>
      </c>
      <c r="G1970" s="205">
        <v>3</v>
      </c>
      <c r="I1970" s="1"/>
      <c r="O1970" s="81" t="s">
        <v>2852</v>
      </c>
      <c r="P1970" s="57" t="s">
        <v>2973</v>
      </c>
      <c r="Q1970" s="57" t="s">
        <v>3378</v>
      </c>
      <c r="R1970" s="57"/>
      <c r="Y1970" s="1" t="s">
        <v>2975</v>
      </c>
      <c r="Z1970" s="86" t="s">
        <v>2918</v>
      </c>
      <c r="AD1970" s="57" t="s">
        <v>3381</v>
      </c>
      <c r="AI1970" t="s">
        <v>2734</v>
      </c>
      <c r="AJ1970" t="s">
        <v>3383</v>
      </c>
      <c r="AK1970" s="9" t="s">
        <v>2780</v>
      </c>
      <c r="AM1970" t="s">
        <v>2976</v>
      </c>
      <c r="AQ1970" s="155" t="s">
        <v>2776</v>
      </c>
    </row>
    <row r="1971" spans="1:43" ht="30" customHeight="1">
      <c r="A1971" s="47" t="s">
        <v>2</v>
      </c>
      <c r="B1971" s="226">
        <v>2468</v>
      </c>
      <c r="C1971" s="14"/>
      <c r="D1971" s="122" t="s">
        <v>6</v>
      </c>
      <c r="E1971" s="16">
        <v>16401</v>
      </c>
      <c r="F1971" s="1"/>
      <c r="H1971" s="26"/>
      <c r="I1971" s="1"/>
      <c r="J1971" s="26"/>
      <c r="K1971" s="26" t="s">
        <v>927</v>
      </c>
      <c r="L1971" s="65" t="s">
        <v>2563</v>
      </c>
      <c r="M1971" s="18">
        <v>24043</v>
      </c>
      <c r="N1971" s="63"/>
      <c r="O1971" s="81" t="s">
        <v>2852</v>
      </c>
      <c r="P1971" s="57" t="s">
        <v>2973</v>
      </c>
      <c r="Q1971" s="57" t="s">
        <v>3378</v>
      </c>
      <c r="R1971" s="57"/>
      <c r="S1971" s="18"/>
      <c r="T1971" s="63"/>
      <c r="U1971" s="18"/>
      <c r="V1971" s="18"/>
      <c r="W1971" s="18"/>
      <c r="X1971" s="18"/>
      <c r="Y1971" s="1" t="s">
        <v>2975</v>
      </c>
      <c r="Z1971" s="86" t="s">
        <v>2918</v>
      </c>
      <c r="AD1971" s="57" t="s">
        <v>3381</v>
      </c>
      <c r="AI1971" t="s">
        <v>2734</v>
      </c>
      <c r="AJ1971" t="s">
        <v>3383</v>
      </c>
      <c r="AK1971" s="9" t="s">
        <v>2780</v>
      </c>
      <c r="AM1971" t="s">
        <v>2976</v>
      </c>
      <c r="AQ1971" s="155" t="s">
        <v>2776</v>
      </c>
    </row>
    <row r="1972" spans="1:43" ht="30" customHeight="1">
      <c r="B1972" s="226">
        <v>2469</v>
      </c>
      <c r="C1972" s="14"/>
      <c r="D1972" s="122"/>
      <c r="E1972"/>
      <c r="F1972" s="1"/>
      <c r="I1972" s="1"/>
      <c r="O1972" s="81" t="s">
        <v>2852</v>
      </c>
      <c r="P1972" s="57" t="s">
        <v>2973</v>
      </c>
      <c r="Q1972" s="57" t="s">
        <v>3378</v>
      </c>
      <c r="R1972" s="57"/>
      <c r="Y1972" s="1" t="s">
        <v>2975</v>
      </c>
      <c r="Z1972" s="86" t="s">
        <v>2918</v>
      </c>
      <c r="AD1972" s="57" t="s">
        <v>3381</v>
      </c>
      <c r="AI1972" t="s">
        <v>2734</v>
      </c>
      <c r="AJ1972" t="s">
        <v>3383</v>
      </c>
      <c r="AK1972" s="9" t="s">
        <v>2780</v>
      </c>
      <c r="AM1972" t="s">
        <v>2976</v>
      </c>
      <c r="AQ1972" s="155" t="s">
        <v>2776</v>
      </c>
    </row>
    <row r="1973" spans="1:43" ht="30" customHeight="1">
      <c r="A1973" s="47" t="s">
        <v>2</v>
      </c>
      <c r="B1973" s="226">
        <v>2470</v>
      </c>
      <c r="C1973" s="14"/>
      <c r="D1973" s="122" t="s">
        <v>6</v>
      </c>
      <c r="E1973">
        <v>16419</v>
      </c>
      <c r="F1973" s="1"/>
      <c r="I1973" s="1"/>
      <c r="O1973" s="81" t="s">
        <v>2852</v>
      </c>
      <c r="P1973" s="57" t="s">
        <v>2973</v>
      </c>
      <c r="Q1973" s="57" t="s">
        <v>3378</v>
      </c>
      <c r="R1973" s="57"/>
      <c r="Y1973" s="1" t="s">
        <v>2975</v>
      </c>
      <c r="Z1973" s="86" t="s">
        <v>2918</v>
      </c>
      <c r="AD1973" s="57" t="s">
        <v>3381</v>
      </c>
      <c r="AI1973" t="s">
        <v>2734</v>
      </c>
      <c r="AJ1973" t="s">
        <v>3383</v>
      </c>
      <c r="AK1973" s="9" t="s">
        <v>2780</v>
      </c>
      <c r="AM1973" t="s">
        <v>2976</v>
      </c>
      <c r="AQ1973" s="155" t="s">
        <v>2776</v>
      </c>
    </row>
    <row r="1974" spans="1:43" ht="30" customHeight="1">
      <c r="B1974" s="226">
        <v>2471</v>
      </c>
      <c r="C1974" s="14"/>
      <c r="D1974" s="122"/>
      <c r="E1974"/>
      <c r="F1974" s="1"/>
      <c r="I1974" s="1"/>
      <c r="O1974" s="81" t="s">
        <v>2852</v>
      </c>
      <c r="P1974" s="57" t="s">
        <v>2973</v>
      </c>
      <c r="Q1974" s="57" t="s">
        <v>3378</v>
      </c>
      <c r="R1974" s="57"/>
      <c r="Y1974" s="1" t="s">
        <v>2975</v>
      </c>
      <c r="Z1974" s="86" t="s">
        <v>2918</v>
      </c>
      <c r="AD1974" s="57" t="s">
        <v>3381</v>
      </c>
      <c r="AI1974" t="s">
        <v>2734</v>
      </c>
      <c r="AJ1974" t="s">
        <v>3383</v>
      </c>
      <c r="AK1974" s="9" t="s">
        <v>2780</v>
      </c>
      <c r="AM1974" t="s">
        <v>2976</v>
      </c>
      <c r="AQ1974" s="155" t="s">
        <v>2776</v>
      </c>
    </row>
    <row r="1975" spans="1:43" ht="30" customHeight="1">
      <c r="A1975" s="47" t="s">
        <v>2</v>
      </c>
      <c r="B1975" s="226">
        <v>2472</v>
      </c>
      <c r="C1975" s="14"/>
      <c r="D1975" s="122" t="s">
        <v>6</v>
      </c>
      <c r="E1975" s="16">
        <v>16404</v>
      </c>
      <c r="F1975" s="1"/>
      <c r="H1975" s="26"/>
      <c r="I1975" s="1"/>
      <c r="J1975" s="26"/>
      <c r="K1975" s="26" t="s">
        <v>1416</v>
      </c>
      <c r="L1975" s="65" t="s">
        <v>2563</v>
      </c>
      <c r="M1975" s="18">
        <v>24049</v>
      </c>
      <c r="N1975" s="63"/>
      <c r="O1975" s="81" t="s">
        <v>2852</v>
      </c>
      <c r="P1975" s="57" t="s">
        <v>2973</v>
      </c>
      <c r="Q1975" s="57" t="s">
        <v>3378</v>
      </c>
      <c r="R1975" s="57"/>
      <c r="S1975" s="18"/>
      <c r="T1975" s="63"/>
      <c r="U1975" s="18"/>
      <c r="V1975" s="18"/>
      <c r="W1975" s="18"/>
      <c r="X1975" s="18"/>
      <c r="Y1975" s="1" t="s">
        <v>2975</v>
      </c>
      <c r="Z1975" s="86" t="s">
        <v>2918</v>
      </c>
      <c r="AD1975" s="57" t="s">
        <v>3381</v>
      </c>
      <c r="AI1975" t="s">
        <v>2734</v>
      </c>
      <c r="AJ1975" t="s">
        <v>3383</v>
      </c>
      <c r="AK1975" s="9" t="s">
        <v>2780</v>
      </c>
      <c r="AM1975" t="s">
        <v>2976</v>
      </c>
      <c r="AQ1975" s="155" t="s">
        <v>2776</v>
      </c>
    </row>
    <row r="1976" spans="1:43" ht="30" customHeight="1">
      <c r="A1976" s="47" t="s">
        <v>2</v>
      </c>
      <c r="B1976" s="226">
        <v>2473</v>
      </c>
      <c r="C1976" s="14"/>
      <c r="D1976" s="122" t="s">
        <v>6</v>
      </c>
      <c r="E1976" s="16">
        <v>16283</v>
      </c>
      <c r="F1976" s="1" t="s">
        <v>2877</v>
      </c>
      <c r="H1976" s="26"/>
      <c r="I1976" s="1"/>
      <c r="J1976" s="26"/>
      <c r="K1976" s="26" t="s">
        <v>1397</v>
      </c>
      <c r="L1976" s="65" t="s">
        <v>2563</v>
      </c>
      <c r="M1976" s="18">
        <v>24023</v>
      </c>
      <c r="N1976" s="63"/>
      <c r="O1976" s="81" t="s">
        <v>2852</v>
      </c>
      <c r="P1976" s="57" t="s">
        <v>2973</v>
      </c>
      <c r="Q1976" s="57" t="s">
        <v>3378</v>
      </c>
      <c r="R1976" s="57"/>
      <c r="S1976" s="18"/>
      <c r="T1976" s="63"/>
      <c r="U1976" s="18"/>
      <c r="V1976" s="18"/>
      <c r="W1976" s="18"/>
      <c r="X1976" s="18"/>
      <c r="Y1976" s="1" t="s">
        <v>2975</v>
      </c>
      <c r="Z1976" s="86" t="s">
        <v>2918</v>
      </c>
      <c r="AD1976" s="57" t="s">
        <v>3381</v>
      </c>
      <c r="AI1976" t="s">
        <v>2734</v>
      </c>
      <c r="AJ1976" t="s">
        <v>3383</v>
      </c>
      <c r="AK1976" s="9" t="s">
        <v>2780</v>
      </c>
      <c r="AM1976" t="s">
        <v>2976</v>
      </c>
      <c r="AQ1976" s="155" t="s">
        <v>2776</v>
      </c>
    </row>
    <row r="1977" spans="1:43" ht="30" customHeight="1">
      <c r="B1977" s="226">
        <v>2474</v>
      </c>
      <c r="C1977" s="14"/>
      <c r="D1977" s="122"/>
      <c r="E1977"/>
      <c r="F1977" s="1"/>
      <c r="I1977" s="1"/>
      <c r="O1977" s="81" t="s">
        <v>2852</v>
      </c>
      <c r="P1977" s="57" t="s">
        <v>2973</v>
      </c>
      <c r="Q1977" s="57" t="s">
        <v>3378</v>
      </c>
      <c r="R1977" s="57"/>
      <c r="Y1977" s="1" t="s">
        <v>2975</v>
      </c>
      <c r="Z1977" s="86" t="s">
        <v>2918</v>
      </c>
      <c r="AD1977" s="57" t="s">
        <v>3381</v>
      </c>
      <c r="AI1977" t="s">
        <v>2734</v>
      </c>
      <c r="AJ1977" t="s">
        <v>3383</v>
      </c>
      <c r="AK1977" s="9" t="s">
        <v>2780</v>
      </c>
      <c r="AM1977" t="s">
        <v>2976</v>
      </c>
      <c r="AQ1977" s="155" t="s">
        <v>2776</v>
      </c>
    </row>
    <row r="1978" spans="1:43" ht="30" customHeight="1">
      <c r="B1978" s="226">
        <v>2475</v>
      </c>
      <c r="C1978" s="14"/>
      <c r="D1978" s="122"/>
      <c r="E1978"/>
      <c r="F1978" s="1"/>
      <c r="I1978" s="1"/>
      <c r="O1978" s="81" t="s">
        <v>2852</v>
      </c>
      <c r="P1978" s="57" t="s">
        <v>2973</v>
      </c>
      <c r="Q1978" s="57" t="s">
        <v>3378</v>
      </c>
      <c r="R1978" s="57"/>
      <c r="Y1978" s="1" t="s">
        <v>2975</v>
      </c>
      <c r="Z1978" s="86" t="s">
        <v>2918</v>
      </c>
      <c r="AD1978" s="57" t="s">
        <v>3381</v>
      </c>
      <c r="AI1978" t="s">
        <v>2734</v>
      </c>
      <c r="AJ1978" t="s">
        <v>3383</v>
      </c>
      <c r="AK1978" s="9" t="s">
        <v>2780</v>
      </c>
      <c r="AM1978" t="s">
        <v>2976</v>
      </c>
      <c r="AQ1978" s="155" t="s">
        <v>2776</v>
      </c>
    </row>
    <row r="1979" spans="1:43" ht="30" customHeight="1">
      <c r="B1979" s="226">
        <v>2476</v>
      </c>
      <c r="C1979" s="14"/>
      <c r="D1979" s="122"/>
      <c r="E1979"/>
      <c r="F1979" s="1"/>
      <c r="I1979" s="1"/>
      <c r="O1979" s="81" t="s">
        <v>2852</v>
      </c>
      <c r="P1979" s="57" t="s">
        <v>2973</v>
      </c>
      <c r="Q1979" s="57" t="s">
        <v>3378</v>
      </c>
      <c r="R1979" s="57"/>
      <c r="Y1979" s="1" t="s">
        <v>2975</v>
      </c>
      <c r="Z1979" s="86" t="s">
        <v>2918</v>
      </c>
      <c r="AD1979" s="57" t="s">
        <v>3381</v>
      </c>
      <c r="AI1979" t="s">
        <v>2734</v>
      </c>
      <c r="AJ1979" t="s">
        <v>3383</v>
      </c>
      <c r="AK1979" s="9" t="s">
        <v>2780</v>
      </c>
      <c r="AM1979" t="s">
        <v>2976</v>
      </c>
      <c r="AQ1979" s="155" t="s">
        <v>2776</v>
      </c>
    </row>
    <row r="1980" spans="1:43" ht="30" customHeight="1">
      <c r="B1980" s="226">
        <v>2477</v>
      </c>
      <c r="C1980" s="14"/>
      <c r="D1980" s="122"/>
      <c r="E1980"/>
      <c r="F1980" s="1"/>
      <c r="I1980" s="1"/>
      <c r="O1980" s="81" t="s">
        <v>2852</v>
      </c>
      <c r="P1980" s="57" t="s">
        <v>2973</v>
      </c>
      <c r="Q1980" s="57" t="s">
        <v>3378</v>
      </c>
      <c r="R1980" s="57"/>
      <c r="Y1980" s="1" t="s">
        <v>2975</v>
      </c>
      <c r="Z1980" s="86" t="s">
        <v>2918</v>
      </c>
      <c r="AD1980" s="57" t="s">
        <v>3381</v>
      </c>
      <c r="AI1980" t="s">
        <v>2734</v>
      </c>
      <c r="AJ1980" t="s">
        <v>3383</v>
      </c>
      <c r="AK1980" s="9" t="s">
        <v>2780</v>
      </c>
      <c r="AM1980" t="s">
        <v>2976</v>
      </c>
      <c r="AQ1980" s="155" t="s">
        <v>2776</v>
      </c>
    </row>
    <row r="1981" spans="1:43" ht="30" customHeight="1">
      <c r="A1981" s="47" t="s">
        <v>2</v>
      </c>
      <c r="B1981" s="226">
        <v>2478</v>
      </c>
      <c r="C1981" s="14"/>
      <c r="D1981" s="122" t="s">
        <v>6</v>
      </c>
      <c r="E1981" s="16">
        <v>16409</v>
      </c>
      <c r="F1981" s="1"/>
      <c r="H1981" s="26"/>
      <c r="I1981" s="1"/>
      <c r="J1981" s="26"/>
      <c r="K1981" s="26" t="s">
        <v>1417</v>
      </c>
      <c r="L1981" s="65" t="s">
        <v>2563</v>
      </c>
      <c r="M1981" s="18">
        <v>24029</v>
      </c>
      <c r="N1981" s="63"/>
      <c r="O1981" s="81" t="s">
        <v>2852</v>
      </c>
      <c r="P1981" s="57" t="s">
        <v>2973</v>
      </c>
      <c r="Q1981" s="57" t="s">
        <v>3378</v>
      </c>
      <c r="R1981" s="57"/>
      <c r="S1981" s="18"/>
      <c r="T1981" s="63"/>
      <c r="U1981" s="18"/>
      <c r="V1981" s="18"/>
      <c r="W1981" s="18"/>
      <c r="X1981" s="18"/>
      <c r="Y1981" s="1" t="s">
        <v>2975</v>
      </c>
      <c r="Z1981" s="86" t="s">
        <v>2918</v>
      </c>
      <c r="AD1981" s="57" t="s">
        <v>3381</v>
      </c>
      <c r="AI1981" t="s">
        <v>2734</v>
      </c>
      <c r="AJ1981" t="s">
        <v>3383</v>
      </c>
      <c r="AK1981" s="9" t="s">
        <v>2780</v>
      </c>
      <c r="AM1981" t="s">
        <v>2976</v>
      </c>
      <c r="AQ1981" s="155" t="s">
        <v>2776</v>
      </c>
    </row>
    <row r="1982" spans="1:43" ht="30" customHeight="1">
      <c r="B1982" s="226">
        <v>2479</v>
      </c>
      <c r="C1982" s="14"/>
      <c r="D1982" s="122"/>
      <c r="E1982"/>
      <c r="F1982" s="1"/>
      <c r="I1982" s="1"/>
      <c r="O1982" s="81" t="s">
        <v>2852</v>
      </c>
      <c r="P1982" s="57" t="s">
        <v>2973</v>
      </c>
      <c r="Q1982" s="57" t="s">
        <v>3378</v>
      </c>
      <c r="R1982" s="57"/>
      <c r="Y1982" s="1" t="s">
        <v>2975</v>
      </c>
      <c r="Z1982" s="86" t="s">
        <v>2918</v>
      </c>
      <c r="AD1982" s="57" t="s">
        <v>3381</v>
      </c>
      <c r="AI1982" t="s">
        <v>2734</v>
      </c>
      <c r="AJ1982" t="s">
        <v>3383</v>
      </c>
      <c r="AK1982" s="9" t="s">
        <v>2780</v>
      </c>
      <c r="AM1982" t="s">
        <v>2976</v>
      </c>
      <c r="AQ1982" s="155" t="s">
        <v>2776</v>
      </c>
    </row>
    <row r="1983" spans="1:43" ht="30" customHeight="1">
      <c r="B1983" s="226">
        <v>2480</v>
      </c>
      <c r="C1983" s="14"/>
      <c r="D1983" s="122"/>
      <c r="E1983"/>
      <c r="F1983" s="1"/>
      <c r="I1983" s="1"/>
      <c r="O1983" s="81" t="s">
        <v>2852</v>
      </c>
      <c r="P1983" s="57" t="s">
        <v>2973</v>
      </c>
      <c r="Q1983" s="57" t="s">
        <v>3378</v>
      </c>
      <c r="R1983" s="57"/>
      <c r="Y1983" s="1" t="s">
        <v>2975</v>
      </c>
      <c r="Z1983" s="86" t="s">
        <v>2918</v>
      </c>
      <c r="AD1983" s="57" t="s">
        <v>3381</v>
      </c>
      <c r="AI1983" t="s">
        <v>2734</v>
      </c>
      <c r="AJ1983" t="s">
        <v>3383</v>
      </c>
      <c r="AK1983" s="9" t="s">
        <v>2780</v>
      </c>
      <c r="AM1983" t="s">
        <v>2976</v>
      </c>
      <c r="AQ1983" s="155" t="s">
        <v>2776</v>
      </c>
    </row>
    <row r="1984" spans="1:43" ht="30" customHeight="1">
      <c r="B1984" s="226">
        <v>2481</v>
      </c>
      <c r="C1984" s="14"/>
      <c r="D1984" s="122"/>
      <c r="E1984"/>
      <c r="F1984" s="1"/>
      <c r="I1984" s="1"/>
      <c r="O1984" s="81" t="s">
        <v>2852</v>
      </c>
      <c r="P1984" s="57" t="s">
        <v>2973</v>
      </c>
      <c r="Q1984" s="57" t="s">
        <v>3378</v>
      </c>
      <c r="R1984" s="57"/>
      <c r="Y1984" s="1" t="s">
        <v>2975</v>
      </c>
      <c r="Z1984" s="86" t="s">
        <v>2918</v>
      </c>
      <c r="AD1984" s="57" t="s">
        <v>3381</v>
      </c>
      <c r="AI1984" t="s">
        <v>2734</v>
      </c>
      <c r="AJ1984" t="s">
        <v>3383</v>
      </c>
      <c r="AK1984" s="9" t="s">
        <v>2780</v>
      </c>
      <c r="AM1984" t="s">
        <v>2976</v>
      </c>
      <c r="AQ1984" s="155" t="s">
        <v>2776</v>
      </c>
    </row>
    <row r="1985" spans="1:43" ht="30" customHeight="1">
      <c r="A1985" s="47" t="s">
        <v>2</v>
      </c>
      <c r="B1985" s="226">
        <v>2482</v>
      </c>
      <c r="C1985" s="14"/>
      <c r="D1985" s="122" t="s">
        <v>6</v>
      </c>
      <c r="E1985">
        <v>17422</v>
      </c>
      <c r="F1985" s="1"/>
      <c r="I1985" s="1"/>
      <c r="O1985" s="81" t="s">
        <v>2852</v>
      </c>
      <c r="P1985" s="57" t="s">
        <v>2973</v>
      </c>
      <c r="Q1985" s="57" t="s">
        <v>3378</v>
      </c>
      <c r="R1985" s="57"/>
      <c r="Y1985" s="1" t="s">
        <v>2975</v>
      </c>
      <c r="Z1985" s="86" t="s">
        <v>2918</v>
      </c>
      <c r="AD1985" s="57" t="s">
        <v>3381</v>
      </c>
      <c r="AI1985" t="s">
        <v>2734</v>
      </c>
      <c r="AJ1985" t="s">
        <v>3383</v>
      </c>
      <c r="AK1985" s="9" t="s">
        <v>2780</v>
      </c>
      <c r="AM1985" t="s">
        <v>2976</v>
      </c>
      <c r="AQ1985" s="155" t="s">
        <v>2776</v>
      </c>
    </row>
    <row r="1986" spans="1:43" ht="30" customHeight="1">
      <c r="B1986" s="226">
        <v>2483</v>
      </c>
      <c r="C1986" s="14"/>
      <c r="D1986" s="122"/>
      <c r="E1986"/>
      <c r="F1986" s="1"/>
      <c r="I1986" s="1"/>
      <c r="O1986" s="81" t="s">
        <v>2852</v>
      </c>
      <c r="P1986" s="57" t="s">
        <v>2973</v>
      </c>
      <c r="Q1986" s="57" t="s">
        <v>3378</v>
      </c>
      <c r="R1986" s="57"/>
      <c r="Y1986" s="1" t="s">
        <v>2975</v>
      </c>
      <c r="Z1986" s="86" t="s">
        <v>2918</v>
      </c>
      <c r="AD1986" s="57" t="s">
        <v>3381</v>
      </c>
      <c r="AI1986" t="s">
        <v>2734</v>
      </c>
      <c r="AJ1986" t="s">
        <v>3383</v>
      </c>
      <c r="AK1986" s="9" t="s">
        <v>2780</v>
      </c>
      <c r="AM1986" t="s">
        <v>2976</v>
      </c>
      <c r="AQ1986" s="155" t="s">
        <v>2776</v>
      </c>
    </row>
    <row r="1987" spans="1:43" ht="30" customHeight="1">
      <c r="B1987" s="226">
        <v>2484</v>
      </c>
      <c r="C1987" s="14"/>
      <c r="D1987" s="122"/>
      <c r="E1987"/>
      <c r="F1987" s="1"/>
      <c r="I1987" s="1"/>
      <c r="O1987" s="81" t="s">
        <v>2852</v>
      </c>
      <c r="P1987" s="57" t="s">
        <v>2973</v>
      </c>
      <c r="Q1987" s="57" t="s">
        <v>3378</v>
      </c>
      <c r="R1987" s="57"/>
      <c r="Y1987" s="1" t="s">
        <v>2975</v>
      </c>
      <c r="Z1987" s="86" t="s">
        <v>2918</v>
      </c>
      <c r="AD1987" s="57" t="s">
        <v>3381</v>
      </c>
      <c r="AI1987" t="s">
        <v>2734</v>
      </c>
      <c r="AJ1987" t="s">
        <v>3383</v>
      </c>
      <c r="AK1987" s="9" t="s">
        <v>2780</v>
      </c>
      <c r="AM1987" t="s">
        <v>2976</v>
      </c>
      <c r="AQ1987" s="155" t="s">
        <v>2776</v>
      </c>
    </row>
    <row r="1988" spans="1:43" ht="30" customHeight="1">
      <c r="B1988" s="226">
        <v>2485</v>
      </c>
      <c r="C1988" s="14"/>
      <c r="D1988" s="122"/>
      <c r="E1988"/>
      <c r="F1988" s="1"/>
      <c r="I1988" s="1"/>
      <c r="O1988" s="81" t="s">
        <v>2852</v>
      </c>
      <c r="P1988" s="57" t="s">
        <v>2973</v>
      </c>
      <c r="Q1988" s="57" t="s">
        <v>3378</v>
      </c>
      <c r="R1988" s="57"/>
      <c r="Y1988" s="1" t="s">
        <v>2975</v>
      </c>
      <c r="Z1988" s="86" t="s">
        <v>2918</v>
      </c>
      <c r="AD1988" s="57" t="s">
        <v>3381</v>
      </c>
      <c r="AI1988" t="s">
        <v>2734</v>
      </c>
      <c r="AJ1988" t="s">
        <v>3383</v>
      </c>
      <c r="AK1988" s="9" t="s">
        <v>2780</v>
      </c>
      <c r="AM1988" t="s">
        <v>2976</v>
      </c>
      <c r="AQ1988" s="155" t="s">
        <v>2776</v>
      </c>
    </row>
    <row r="1989" spans="1:43" ht="30" customHeight="1">
      <c r="B1989" s="226">
        <v>2486</v>
      </c>
      <c r="C1989" s="14"/>
      <c r="D1989" s="122"/>
      <c r="E1989"/>
      <c r="F1989" s="1"/>
      <c r="I1989" s="1"/>
      <c r="O1989" s="81" t="s">
        <v>2852</v>
      </c>
      <c r="P1989" s="57" t="s">
        <v>2973</v>
      </c>
      <c r="Q1989" s="57" t="s">
        <v>3378</v>
      </c>
      <c r="R1989" s="57"/>
      <c r="Y1989" s="1" t="s">
        <v>2975</v>
      </c>
      <c r="Z1989" s="86" t="s">
        <v>2918</v>
      </c>
      <c r="AD1989" s="57" t="s">
        <v>3381</v>
      </c>
      <c r="AI1989" t="s">
        <v>2734</v>
      </c>
      <c r="AJ1989" t="s">
        <v>3383</v>
      </c>
      <c r="AK1989" s="9" t="s">
        <v>2780</v>
      </c>
      <c r="AM1989" t="s">
        <v>2976</v>
      </c>
      <c r="AQ1989" s="155" t="s">
        <v>2776</v>
      </c>
    </row>
    <row r="1990" spans="1:43" ht="30" customHeight="1">
      <c r="B1990" s="226">
        <v>2487</v>
      </c>
      <c r="C1990" s="14"/>
      <c r="D1990" s="122"/>
      <c r="E1990"/>
      <c r="F1990" s="1"/>
      <c r="I1990" s="1"/>
      <c r="O1990" s="81" t="s">
        <v>2852</v>
      </c>
      <c r="P1990" s="57" t="s">
        <v>2973</v>
      </c>
      <c r="Q1990" s="57" t="s">
        <v>3378</v>
      </c>
      <c r="R1990" s="57"/>
      <c r="Y1990" s="1" t="s">
        <v>2975</v>
      </c>
      <c r="Z1990" s="86" t="s">
        <v>2918</v>
      </c>
      <c r="AD1990" s="57" t="s">
        <v>3381</v>
      </c>
      <c r="AI1990" t="s">
        <v>2734</v>
      </c>
      <c r="AJ1990" t="s">
        <v>3383</v>
      </c>
      <c r="AK1990" s="9" t="s">
        <v>2780</v>
      </c>
      <c r="AM1990" t="s">
        <v>2976</v>
      </c>
      <c r="AQ1990" s="155" t="s">
        <v>2776</v>
      </c>
    </row>
    <row r="1991" spans="1:43" ht="30" customHeight="1">
      <c r="A1991" s="47" t="s">
        <v>2</v>
      </c>
      <c r="B1991" s="226">
        <v>2488</v>
      </c>
      <c r="C1991" s="14"/>
      <c r="D1991" s="122" t="s">
        <v>6</v>
      </c>
      <c r="E1991" s="16">
        <v>16780</v>
      </c>
      <c r="F1991" s="1"/>
      <c r="H1991" s="26"/>
      <c r="I1991" s="1"/>
      <c r="J1991" s="26"/>
      <c r="K1991" s="26" t="s">
        <v>1431</v>
      </c>
      <c r="L1991" s="65" t="s">
        <v>2563</v>
      </c>
      <c r="M1991" s="18">
        <v>24029</v>
      </c>
      <c r="N1991" s="63"/>
      <c r="O1991" s="81" t="s">
        <v>2852</v>
      </c>
      <c r="P1991" s="57" t="s">
        <v>2973</v>
      </c>
      <c r="Q1991" s="57" t="s">
        <v>3378</v>
      </c>
      <c r="R1991" s="57"/>
      <c r="S1991" s="18"/>
      <c r="T1991" s="63"/>
      <c r="U1991" s="18"/>
      <c r="V1991" s="18"/>
      <c r="W1991" s="18"/>
      <c r="X1991" s="18"/>
      <c r="Y1991" s="1" t="s">
        <v>2975</v>
      </c>
      <c r="Z1991" s="86" t="s">
        <v>2918</v>
      </c>
      <c r="AD1991" s="57" t="s">
        <v>3381</v>
      </c>
      <c r="AI1991" t="s">
        <v>2734</v>
      </c>
      <c r="AJ1991" t="s">
        <v>3383</v>
      </c>
      <c r="AK1991" s="9" t="s">
        <v>2780</v>
      </c>
      <c r="AM1991" t="s">
        <v>2976</v>
      </c>
      <c r="AQ1991" s="155" t="s">
        <v>2776</v>
      </c>
    </row>
    <row r="1992" spans="1:43" ht="30" customHeight="1">
      <c r="B1992" s="226">
        <v>2489</v>
      </c>
      <c r="C1992" s="14"/>
      <c r="D1992" s="122"/>
      <c r="E1992"/>
      <c r="F1992" s="1"/>
      <c r="I1992" s="1"/>
      <c r="O1992" s="81" t="s">
        <v>2852</v>
      </c>
      <c r="P1992" s="57" t="s">
        <v>2973</v>
      </c>
      <c r="Q1992" s="57" t="s">
        <v>3378</v>
      </c>
      <c r="R1992" s="57"/>
      <c r="Y1992" s="1" t="s">
        <v>2975</v>
      </c>
      <c r="Z1992" s="86" t="s">
        <v>2918</v>
      </c>
      <c r="AD1992" s="57" t="s">
        <v>3381</v>
      </c>
      <c r="AI1992" t="s">
        <v>2734</v>
      </c>
      <c r="AJ1992" t="s">
        <v>3383</v>
      </c>
      <c r="AK1992" s="9" t="s">
        <v>2780</v>
      </c>
      <c r="AM1992" t="s">
        <v>2976</v>
      </c>
      <c r="AQ1992" s="155" t="s">
        <v>2776</v>
      </c>
    </row>
    <row r="1993" spans="1:43" ht="30" customHeight="1">
      <c r="B1993" s="226">
        <v>2490</v>
      </c>
      <c r="C1993" s="14"/>
      <c r="D1993" s="122"/>
      <c r="E1993"/>
      <c r="F1993" s="1"/>
      <c r="I1993" s="1"/>
      <c r="O1993" s="81" t="s">
        <v>2852</v>
      </c>
      <c r="P1993" s="57" t="s">
        <v>2973</v>
      </c>
      <c r="Q1993" s="57" t="s">
        <v>3378</v>
      </c>
      <c r="R1993" s="57"/>
      <c r="Y1993" s="1" t="s">
        <v>2975</v>
      </c>
      <c r="Z1993" s="86" t="s">
        <v>2918</v>
      </c>
      <c r="AD1993" s="57" t="s">
        <v>3381</v>
      </c>
      <c r="AI1993" t="s">
        <v>2734</v>
      </c>
      <c r="AJ1993" t="s">
        <v>3383</v>
      </c>
      <c r="AK1993" s="9" t="s">
        <v>2780</v>
      </c>
      <c r="AM1993" t="s">
        <v>2976</v>
      </c>
      <c r="AQ1993" s="155" t="s">
        <v>2776</v>
      </c>
    </row>
    <row r="1994" spans="1:43" ht="30" customHeight="1">
      <c r="A1994" s="47" t="s">
        <v>2</v>
      </c>
      <c r="B1994" s="226">
        <v>2491</v>
      </c>
      <c r="C1994" s="14"/>
      <c r="D1994" s="122" t="s">
        <v>6</v>
      </c>
      <c r="E1994">
        <v>17425</v>
      </c>
      <c r="F1994" s="1"/>
      <c r="I1994" s="1"/>
      <c r="O1994" s="81" t="s">
        <v>2852</v>
      </c>
      <c r="P1994" s="57" t="s">
        <v>2973</v>
      </c>
      <c r="Q1994" s="57" t="s">
        <v>3378</v>
      </c>
      <c r="R1994" s="57"/>
      <c r="Y1994" s="1" t="s">
        <v>2975</v>
      </c>
      <c r="Z1994" s="86" t="s">
        <v>2918</v>
      </c>
      <c r="AD1994" s="57" t="s">
        <v>3381</v>
      </c>
      <c r="AI1994" t="s">
        <v>2734</v>
      </c>
      <c r="AJ1994" t="s">
        <v>3383</v>
      </c>
      <c r="AK1994" s="9" t="s">
        <v>2780</v>
      </c>
      <c r="AM1994" t="s">
        <v>2976</v>
      </c>
      <c r="AQ1994" s="155" t="s">
        <v>2776</v>
      </c>
    </row>
    <row r="1995" spans="1:43" ht="30" customHeight="1">
      <c r="B1995" s="226">
        <v>2492</v>
      </c>
      <c r="C1995" s="14"/>
      <c r="D1995" s="122"/>
      <c r="E1995"/>
      <c r="F1995" s="1"/>
      <c r="I1995" s="1"/>
      <c r="O1995" s="81" t="s">
        <v>2852</v>
      </c>
      <c r="P1995" s="57" t="s">
        <v>2973</v>
      </c>
      <c r="Q1995" s="57" t="s">
        <v>3378</v>
      </c>
      <c r="R1995" s="57"/>
      <c r="Y1995" s="1" t="s">
        <v>2975</v>
      </c>
      <c r="Z1995" s="86" t="s">
        <v>2918</v>
      </c>
      <c r="AD1995" s="57" t="s">
        <v>3381</v>
      </c>
      <c r="AI1995" t="s">
        <v>2734</v>
      </c>
      <c r="AJ1995" t="s">
        <v>3383</v>
      </c>
      <c r="AK1995" s="9" t="s">
        <v>2780</v>
      </c>
      <c r="AM1995" t="s">
        <v>2976</v>
      </c>
      <c r="AQ1995" s="155" t="s">
        <v>2776</v>
      </c>
    </row>
    <row r="1996" spans="1:43" ht="30" customHeight="1">
      <c r="B1996" s="226">
        <v>2493</v>
      </c>
      <c r="C1996" s="14"/>
      <c r="D1996" s="122"/>
      <c r="E1996"/>
      <c r="F1996" s="1"/>
      <c r="I1996" s="1"/>
      <c r="O1996" s="81" t="s">
        <v>2852</v>
      </c>
      <c r="P1996" s="57" t="s">
        <v>2973</v>
      </c>
      <c r="Q1996" s="57" t="s">
        <v>3378</v>
      </c>
      <c r="R1996" s="57"/>
      <c r="Y1996" s="1" t="s">
        <v>2975</v>
      </c>
      <c r="Z1996" s="86" t="s">
        <v>2918</v>
      </c>
      <c r="AD1996" s="57" t="s">
        <v>3381</v>
      </c>
      <c r="AI1996" t="s">
        <v>2734</v>
      </c>
      <c r="AJ1996" t="s">
        <v>3383</v>
      </c>
      <c r="AK1996" s="9" t="s">
        <v>2780</v>
      </c>
      <c r="AM1996" t="s">
        <v>2976</v>
      </c>
      <c r="AQ1996" s="155" t="s">
        <v>2776</v>
      </c>
    </row>
    <row r="1997" spans="1:43" ht="30" customHeight="1">
      <c r="B1997" s="226">
        <v>2494</v>
      </c>
      <c r="C1997" s="14"/>
      <c r="D1997" s="122"/>
      <c r="E1997"/>
      <c r="F1997" s="1"/>
      <c r="I1997" s="1"/>
      <c r="O1997" s="81" t="s">
        <v>2852</v>
      </c>
      <c r="P1997" s="57" t="s">
        <v>2973</v>
      </c>
      <c r="Q1997" s="57" t="s">
        <v>3378</v>
      </c>
      <c r="R1997" s="57"/>
      <c r="Y1997" s="1" t="s">
        <v>2975</v>
      </c>
      <c r="Z1997" s="86" t="s">
        <v>2918</v>
      </c>
      <c r="AD1997" s="57" t="s">
        <v>3381</v>
      </c>
      <c r="AI1997" t="s">
        <v>2734</v>
      </c>
      <c r="AJ1997" t="s">
        <v>3383</v>
      </c>
      <c r="AK1997" s="9" t="s">
        <v>2780</v>
      </c>
      <c r="AM1997" t="s">
        <v>2976</v>
      </c>
      <c r="AQ1997" s="155" t="s">
        <v>2776</v>
      </c>
    </row>
    <row r="1998" spans="1:43" ht="30" customHeight="1">
      <c r="B1998" s="226">
        <v>2495</v>
      </c>
      <c r="C1998" s="14"/>
      <c r="D1998" s="122"/>
      <c r="E1998"/>
      <c r="F1998" s="1"/>
      <c r="I1998" s="1"/>
      <c r="O1998" s="81" t="s">
        <v>2852</v>
      </c>
      <c r="P1998" s="57" t="s">
        <v>2973</v>
      </c>
      <c r="Q1998" s="57" t="s">
        <v>3378</v>
      </c>
      <c r="R1998" s="57"/>
      <c r="Y1998" s="1" t="s">
        <v>2975</v>
      </c>
      <c r="Z1998" s="86" t="s">
        <v>2918</v>
      </c>
      <c r="AD1998" s="57" t="s">
        <v>3381</v>
      </c>
      <c r="AI1998" t="s">
        <v>2734</v>
      </c>
      <c r="AJ1998" t="s">
        <v>3383</v>
      </c>
      <c r="AK1998" s="9" t="s">
        <v>2780</v>
      </c>
      <c r="AM1998" t="s">
        <v>2976</v>
      </c>
      <c r="AQ1998" s="155" t="s">
        <v>2776</v>
      </c>
    </row>
    <row r="1999" spans="1:43" ht="30" customHeight="1">
      <c r="B1999" s="226">
        <v>2496</v>
      </c>
      <c r="C1999" s="14"/>
      <c r="D1999" s="122"/>
      <c r="E1999"/>
      <c r="F1999" s="1"/>
      <c r="I1999" s="1"/>
      <c r="O1999" s="81" t="s">
        <v>2852</v>
      </c>
      <c r="P1999" s="57" t="s">
        <v>2973</v>
      </c>
      <c r="Q1999" s="57" t="s">
        <v>3378</v>
      </c>
      <c r="R1999" s="57"/>
      <c r="Y1999" s="1" t="s">
        <v>2975</v>
      </c>
      <c r="Z1999" s="86" t="s">
        <v>2918</v>
      </c>
      <c r="AD1999" s="57" t="s">
        <v>3381</v>
      </c>
      <c r="AI1999" t="s">
        <v>2734</v>
      </c>
      <c r="AJ1999" t="s">
        <v>3383</v>
      </c>
      <c r="AK1999" s="9" t="s">
        <v>2780</v>
      </c>
      <c r="AM1999" t="s">
        <v>2976</v>
      </c>
      <c r="AQ1999" s="155" t="s">
        <v>2776</v>
      </c>
    </row>
    <row r="2000" spans="1:43" ht="30" customHeight="1">
      <c r="A2000" s="47" t="s">
        <v>2</v>
      </c>
      <c r="B2000" s="226">
        <v>2497</v>
      </c>
      <c r="C2000" s="14"/>
      <c r="D2000" s="122" t="s">
        <v>6</v>
      </c>
      <c r="E2000" s="16">
        <v>17418</v>
      </c>
      <c r="F2000" s="1"/>
      <c r="H2000" s="26"/>
      <c r="I2000" s="1"/>
      <c r="J2000" s="26"/>
      <c r="K2000" s="26" t="s">
        <v>1457</v>
      </c>
      <c r="L2000" s="65" t="s">
        <v>2563</v>
      </c>
      <c r="M2000" s="18">
        <v>24041</v>
      </c>
      <c r="N2000" s="63"/>
      <c r="O2000" s="81" t="s">
        <v>2852</v>
      </c>
      <c r="P2000" s="57" t="s">
        <v>2973</v>
      </c>
      <c r="Q2000" s="57" t="s">
        <v>3378</v>
      </c>
      <c r="R2000" s="57"/>
      <c r="S2000" s="18"/>
      <c r="T2000" s="63"/>
      <c r="U2000" s="18"/>
      <c r="V2000" s="18"/>
      <c r="W2000" s="18"/>
      <c r="X2000" s="18"/>
      <c r="Y2000" s="1" t="s">
        <v>2975</v>
      </c>
      <c r="Z2000" s="86" t="s">
        <v>2918</v>
      </c>
      <c r="AD2000" s="57" t="s">
        <v>3381</v>
      </c>
      <c r="AI2000" t="s">
        <v>2734</v>
      </c>
      <c r="AJ2000" t="s">
        <v>3383</v>
      </c>
      <c r="AK2000" s="9" t="s">
        <v>2780</v>
      </c>
      <c r="AM2000" t="s">
        <v>2976</v>
      </c>
      <c r="AQ2000" s="155" t="s">
        <v>2776</v>
      </c>
    </row>
    <row r="2001" spans="1:43" ht="30" customHeight="1">
      <c r="A2001" s="47" t="s">
        <v>2</v>
      </c>
      <c r="B2001" s="226">
        <v>2498</v>
      </c>
      <c r="C2001" s="14"/>
      <c r="D2001" s="122" t="s">
        <v>6</v>
      </c>
      <c r="E2001" s="16">
        <v>16775</v>
      </c>
      <c r="F2001" s="1"/>
      <c r="H2001" s="26"/>
      <c r="I2001" s="1"/>
      <c r="J2001" s="26"/>
      <c r="K2001" s="26" t="s">
        <v>1430</v>
      </c>
      <c r="L2001" s="65" t="s">
        <v>2563</v>
      </c>
      <c r="M2001" s="18">
        <v>24080</v>
      </c>
      <c r="N2001" s="63"/>
      <c r="O2001" s="81" t="s">
        <v>2852</v>
      </c>
      <c r="P2001" s="57" t="s">
        <v>2973</v>
      </c>
      <c r="Q2001" s="57" t="s">
        <v>3378</v>
      </c>
      <c r="R2001" s="57"/>
      <c r="S2001" s="18"/>
      <c r="T2001" s="63"/>
      <c r="U2001" s="18"/>
      <c r="V2001" s="18"/>
      <c r="W2001" s="18"/>
      <c r="X2001" s="18"/>
      <c r="Y2001" s="1" t="s">
        <v>2975</v>
      </c>
      <c r="Z2001" s="86" t="s">
        <v>2918</v>
      </c>
      <c r="AD2001" s="57" t="s">
        <v>3381</v>
      </c>
      <c r="AI2001" t="s">
        <v>2734</v>
      </c>
      <c r="AJ2001" t="s">
        <v>3383</v>
      </c>
      <c r="AK2001" s="9" t="s">
        <v>2780</v>
      </c>
      <c r="AM2001" t="s">
        <v>2976</v>
      </c>
      <c r="AQ2001" s="155" t="s">
        <v>2776</v>
      </c>
    </row>
    <row r="2002" spans="1:43" ht="30" customHeight="1">
      <c r="A2002" s="47" t="s">
        <v>2</v>
      </c>
      <c r="B2002" s="226">
        <v>2499</v>
      </c>
      <c r="C2002" s="14"/>
      <c r="D2002" s="122" t="s">
        <v>6</v>
      </c>
      <c r="E2002" s="16">
        <v>17417</v>
      </c>
      <c r="F2002" s="1"/>
      <c r="H2002" s="26"/>
      <c r="I2002" s="1"/>
      <c r="J2002" s="26"/>
      <c r="K2002" s="26" t="s">
        <v>1456</v>
      </c>
      <c r="L2002" s="65" t="s">
        <v>2563</v>
      </c>
      <c r="M2002" s="18">
        <v>24044</v>
      </c>
      <c r="N2002" s="63"/>
      <c r="O2002" s="81" t="s">
        <v>2852</v>
      </c>
      <c r="P2002" s="57" t="s">
        <v>2973</v>
      </c>
      <c r="Q2002" s="57" t="s">
        <v>3378</v>
      </c>
      <c r="R2002" s="57"/>
      <c r="S2002" s="18"/>
      <c r="T2002" s="63"/>
      <c r="U2002" s="18"/>
      <c r="V2002" s="18"/>
      <c r="W2002" s="18"/>
      <c r="X2002" s="18"/>
      <c r="Y2002" s="1" t="s">
        <v>2975</v>
      </c>
      <c r="Z2002" s="86" t="s">
        <v>2918</v>
      </c>
      <c r="AD2002" s="57" t="s">
        <v>3381</v>
      </c>
      <c r="AI2002" t="s">
        <v>2734</v>
      </c>
      <c r="AJ2002" t="s">
        <v>3383</v>
      </c>
      <c r="AK2002" s="9" t="s">
        <v>2780</v>
      </c>
      <c r="AM2002" t="s">
        <v>2976</v>
      </c>
      <c r="AQ2002" s="155" t="s">
        <v>2776</v>
      </c>
    </row>
    <row r="2003" spans="1:43" ht="30" customHeight="1">
      <c r="A2003" s="47" t="s">
        <v>2</v>
      </c>
      <c r="B2003" s="226">
        <v>2500</v>
      </c>
      <c r="C2003" s="14"/>
      <c r="D2003" s="122" t="s">
        <v>6</v>
      </c>
      <c r="E2003">
        <v>16364</v>
      </c>
      <c r="F2003" s="12"/>
      <c r="G2003" s="206"/>
      <c r="I2003"/>
      <c r="K2003" s="29"/>
      <c r="L2003" s="23"/>
      <c r="M2003" s="12"/>
      <c r="N2003" s="12">
        <v>24077</v>
      </c>
      <c r="O2003" s="81" t="s">
        <v>2852</v>
      </c>
      <c r="P2003" s="57" t="s">
        <v>2973</v>
      </c>
      <c r="Q2003" s="57" t="s">
        <v>3378</v>
      </c>
      <c r="R2003" s="57"/>
      <c r="S2003" s="12"/>
      <c r="T2003" s="23"/>
      <c r="U2003" s="12"/>
      <c r="V2003" s="12"/>
      <c r="W2003" s="12"/>
      <c r="X2003" s="12"/>
      <c r="Y2003" s="1" t="s">
        <v>2975</v>
      </c>
      <c r="Z2003" s="86" t="s">
        <v>2918</v>
      </c>
      <c r="AA2003" s="26" t="s">
        <v>2792</v>
      </c>
      <c r="AC2003" s="12"/>
      <c r="AD2003" s="57" t="s">
        <v>3381</v>
      </c>
      <c r="AI2003" t="s">
        <v>2734</v>
      </c>
      <c r="AJ2003" t="s">
        <v>3383</v>
      </c>
      <c r="AK2003" s="9" t="s">
        <v>2780</v>
      </c>
      <c r="AM2003" t="s">
        <v>2976</v>
      </c>
      <c r="AQ2003" s="155" t="s">
        <v>2776</v>
      </c>
    </row>
    <row r="2004" spans="1:43" ht="30" customHeight="1">
      <c r="B2004" s="226">
        <v>2501</v>
      </c>
      <c r="C2004" s="14"/>
      <c r="D2004" s="122"/>
      <c r="E2004"/>
      <c r="F2004" s="1"/>
      <c r="I2004" s="1"/>
      <c r="O2004" s="81" t="s">
        <v>2852</v>
      </c>
      <c r="P2004" s="57" t="s">
        <v>2973</v>
      </c>
      <c r="Q2004" s="57" t="s">
        <v>3378</v>
      </c>
      <c r="R2004" s="57"/>
      <c r="Y2004" s="1" t="s">
        <v>2975</v>
      </c>
      <c r="Z2004" s="86" t="s">
        <v>2918</v>
      </c>
      <c r="AD2004" s="57" t="s">
        <v>3381</v>
      </c>
      <c r="AI2004" t="s">
        <v>2734</v>
      </c>
      <c r="AJ2004" t="s">
        <v>3383</v>
      </c>
      <c r="AK2004" s="9" t="s">
        <v>2780</v>
      </c>
      <c r="AM2004" t="s">
        <v>2976</v>
      </c>
      <c r="AQ2004" s="155" t="s">
        <v>2776</v>
      </c>
    </row>
    <row r="2005" spans="1:43" ht="30" customHeight="1">
      <c r="A2005" s="47" t="s">
        <v>2</v>
      </c>
      <c r="B2005" s="226">
        <v>2502</v>
      </c>
      <c r="C2005" s="14"/>
      <c r="D2005" s="122" t="s">
        <v>6</v>
      </c>
      <c r="E2005" s="16">
        <v>16416</v>
      </c>
      <c r="F2005" s="1"/>
      <c r="H2005" s="26"/>
      <c r="I2005" s="1"/>
      <c r="J2005" s="26"/>
      <c r="K2005" s="26" t="s">
        <v>1418</v>
      </c>
      <c r="L2005" s="65" t="s">
        <v>2563</v>
      </c>
      <c r="M2005" s="18">
        <v>24030</v>
      </c>
      <c r="N2005" s="63"/>
      <c r="O2005" s="81" t="s">
        <v>2852</v>
      </c>
      <c r="P2005" s="57" t="s">
        <v>2973</v>
      </c>
      <c r="Q2005" s="57" t="s">
        <v>3378</v>
      </c>
      <c r="R2005" s="57"/>
      <c r="S2005" s="18"/>
      <c r="T2005" s="63"/>
      <c r="U2005" s="18"/>
      <c r="V2005" s="18"/>
      <c r="W2005" s="18"/>
      <c r="X2005" s="18"/>
      <c r="Y2005" s="1" t="s">
        <v>2975</v>
      </c>
      <c r="Z2005" s="86" t="s">
        <v>2918</v>
      </c>
      <c r="AD2005" s="57" t="s">
        <v>3381</v>
      </c>
      <c r="AI2005" t="s">
        <v>2734</v>
      </c>
      <c r="AJ2005" t="s">
        <v>3383</v>
      </c>
      <c r="AK2005" s="9" t="s">
        <v>2780</v>
      </c>
      <c r="AM2005" t="s">
        <v>2976</v>
      </c>
      <c r="AQ2005" s="155" t="s">
        <v>2776</v>
      </c>
    </row>
    <row r="2006" spans="1:43" ht="30" customHeight="1">
      <c r="A2006" s="47" t="s">
        <v>2</v>
      </c>
      <c r="B2006" s="226">
        <v>2503</v>
      </c>
      <c r="C2006" s="14"/>
      <c r="D2006" s="122" t="s">
        <v>6</v>
      </c>
      <c r="E2006" s="16">
        <v>16688</v>
      </c>
      <c r="F2006" s="1"/>
      <c r="G2006" s="205">
        <v>2</v>
      </c>
      <c r="H2006" s="26"/>
      <c r="I2006" s="1"/>
      <c r="J2006" s="26"/>
      <c r="K2006" s="26" t="s">
        <v>1422</v>
      </c>
      <c r="L2006" s="65" t="s">
        <v>2563</v>
      </c>
      <c r="M2006" s="18">
        <v>24049</v>
      </c>
      <c r="N2006" s="63"/>
      <c r="O2006" s="81" t="s">
        <v>2852</v>
      </c>
      <c r="P2006" s="57" t="s">
        <v>2973</v>
      </c>
      <c r="Q2006" s="57" t="s">
        <v>3378</v>
      </c>
      <c r="R2006" s="57"/>
      <c r="S2006" s="18"/>
      <c r="T2006" s="63"/>
      <c r="U2006" s="18"/>
      <c r="V2006" s="18"/>
      <c r="W2006" s="18"/>
      <c r="X2006" s="18"/>
      <c r="Y2006" s="1" t="s">
        <v>2975</v>
      </c>
      <c r="Z2006" s="86" t="s">
        <v>2918</v>
      </c>
      <c r="AD2006" s="57" t="s">
        <v>3381</v>
      </c>
      <c r="AI2006" t="s">
        <v>2734</v>
      </c>
      <c r="AJ2006" t="s">
        <v>3383</v>
      </c>
      <c r="AK2006" s="9" t="s">
        <v>2780</v>
      </c>
      <c r="AM2006" t="s">
        <v>2976</v>
      </c>
      <c r="AQ2006" s="155" t="s">
        <v>2776</v>
      </c>
    </row>
    <row r="2007" spans="1:43" ht="30" customHeight="1">
      <c r="A2007" s="47" t="s">
        <v>2</v>
      </c>
      <c r="B2007" s="226">
        <v>2504</v>
      </c>
      <c r="C2007" s="14"/>
      <c r="D2007" s="122" t="s">
        <v>6</v>
      </c>
      <c r="E2007" s="16">
        <v>16290</v>
      </c>
      <c r="F2007" s="1" t="s">
        <v>2654</v>
      </c>
      <c r="G2007" s="205">
        <v>6</v>
      </c>
      <c r="H2007" s="26"/>
      <c r="I2007" s="1"/>
      <c r="J2007" s="26"/>
      <c r="K2007" s="26" t="s">
        <v>1398</v>
      </c>
      <c r="L2007" s="65" t="s">
        <v>2563</v>
      </c>
      <c r="M2007" s="18">
        <v>24044</v>
      </c>
      <c r="N2007" s="63"/>
      <c r="O2007" s="81" t="s">
        <v>2852</v>
      </c>
      <c r="P2007" s="57" t="s">
        <v>2973</v>
      </c>
      <c r="Q2007" s="57" t="s">
        <v>3378</v>
      </c>
      <c r="R2007" s="57"/>
      <c r="S2007" s="18"/>
      <c r="T2007" s="63"/>
      <c r="U2007" s="18"/>
      <c r="V2007" s="18"/>
      <c r="W2007" s="18"/>
      <c r="X2007" s="18"/>
      <c r="Y2007" s="1" t="s">
        <v>2975</v>
      </c>
      <c r="Z2007" s="86" t="s">
        <v>2918</v>
      </c>
      <c r="AD2007" s="57" t="s">
        <v>3381</v>
      </c>
      <c r="AI2007" t="s">
        <v>2734</v>
      </c>
      <c r="AJ2007" t="s">
        <v>3383</v>
      </c>
      <c r="AK2007" s="9" t="s">
        <v>2780</v>
      </c>
      <c r="AM2007" t="s">
        <v>2976</v>
      </c>
      <c r="AQ2007" s="155" t="s">
        <v>2776</v>
      </c>
    </row>
    <row r="2008" spans="1:43" ht="30" customHeight="1">
      <c r="A2008" s="47" t="s">
        <v>2</v>
      </c>
      <c r="B2008" s="226">
        <v>2505</v>
      </c>
      <c r="C2008" s="14"/>
      <c r="D2008" s="122" t="s">
        <v>6</v>
      </c>
      <c r="E2008" s="16">
        <v>16259</v>
      </c>
      <c r="F2008" s="1"/>
      <c r="H2008" s="26"/>
      <c r="I2008" s="1"/>
      <c r="J2008" s="26"/>
      <c r="K2008" s="26" t="s">
        <v>1395</v>
      </c>
      <c r="L2008" s="65" t="s">
        <v>2563</v>
      </c>
      <c r="M2008" s="18">
        <v>24058</v>
      </c>
      <c r="N2008" s="63"/>
      <c r="O2008" s="81" t="s">
        <v>2852</v>
      </c>
      <c r="P2008" s="57" t="s">
        <v>2973</v>
      </c>
      <c r="Q2008" s="57" t="s">
        <v>3378</v>
      </c>
      <c r="R2008" s="57"/>
      <c r="S2008" s="18"/>
      <c r="T2008" s="63"/>
      <c r="U2008" s="18"/>
      <c r="V2008" s="18"/>
      <c r="W2008" s="18"/>
      <c r="X2008" s="18"/>
      <c r="Y2008" s="1" t="s">
        <v>2975</v>
      </c>
      <c r="Z2008" s="86" t="s">
        <v>2918</v>
      </c>
      <c r="AD2008" s="57" t="s">
        <v>3381</v>
      </c>
      <c r="AI2008" t="s">
        <v>2734</v>
      </c>
      <c r="AJ2008" t="s">
        <v>3383</v>
      </c>
      <c r="AK2008" s="9" t="s">
        <v>2780</v>
      </c>
      <c r="AM2008" t="s">
        <v>2976</v>
      </c>
      <c r="AQ2008" s="155" t="s">
        <v>2776</v>
      </c>
    </row>
    <row r="2009" spans="1:43" ht="30" customHeight="1">
      <c r="A2009" s="47" t="s">
        <v>2</v>
      </c>
      <c r="B2009" s="226">
        <v>2506</v>
      </c>
      <c r="C2009" s="14"/>
      <c r="D2009" s="122" t="s">
        <v>6</v>
      </c>
      <c r="E2009" s="16">
        <v>16797</v>
      </c>
      <c r="F2009" s="1" t="s">
        <v>2654</v>
      </c>
      <c r="G2009" s="205">
        <v>1</v>
      </c>
      <c r="I2009" s="1"/>
      <c r="K2009" s="2" t="s">
        <v>3138</v>
      </c>
      <c r="L2009" s="9" t="s">
        <v>2746</v>
      </c>
      <c r="M2009" s="1">
        <v>65</v>
      </c>
      <c r="O2009" s="81" t="s">
        <v>2852</v>
      </c>
      <c r="P2009" s="57" t="s">
        <v>2973</v>
      </c>
      <c r="Q2009" s="57" t="s">
        <v>3378</v>
      </c>
      <c r="R2009" s="57"/>
      <c r="Y2009" s="1" t="s">
        <v>2975</v>
      </c>
      <c r="Z2009" s="86" t="s">
        <v>2918</v>
      </c>
      <c r="AD2009" s="57" t="s">
        <v>3381</v>
      </c>
      <c r="AI2009" t="s">
        <v>2734</v>
      </c>
      <c r="AJ2009" t="s">
        <v>3383</v>
      </c>
      <c r="AK2009" s="9" t="s">
        <v>2780</v>
      </c>
      <c r="AM2009" t="s">
        <v>2976</v>
      </c>
      <c r="AQ2009" s="155" t="s">
        <v>2776</v>
      </c>
    </row>
    <row r="2010" spans="1:43" ht="30" customHeight="1">
      <c r="B2010" s="226">
        <v>2507</v>
      </c>
      <c r="C2010" s="14"/>
      <c r="D2010" s="122"/>
      <c r="E2010"/>
      <c r="F2010" s="1"/>
      <c r="I2010" s="1"/>
      <c r="O2010" s="81" t="s">
        <v>2852</v>
      </c>
      <c r="P2010" s="57" t="s">
        <v>2973</v>
      </c>
      <c r="Q2010" s="57" t="s">
        <v>3378</v>
      </c>
      <c r="R2010" s="57"/>
      <c r="Y2010" s="1" t="s">
        <v>2975</v>
      </c>
      <c r="Z2010" s="86" t="s">
        <v>2918</v>
      </c>
      <c r="AD2010" s="57" t="s">
        <v>3381</v>
      </c>
      <c r="AI2010" t="s">
        <v>2734</v>
      </c>
      <c r="AJ2010" t="s">
        <v>3383</v>
      </c>
      <c r="AK2010" s="9" t="s">
        <v>2780</v>
      </c>
      <c r="AM2010" t="s">
        <v>2976</v>
      </c>
      <c r="AQ2010" s="155" t="s">
        <v>2776</v>
      </c>
    </row>
    <row r="2011" spans="1:43" ht="30" customHeight="1">
      <c r="A2011" s="47" t="s">
        <v>2</v>
      </c>
      <c r="B2011" s="226">
        <v>2508</v>
      </c>
      <c r="C2011" s="14"/>
      <c r="D2011" s="122" t="s">
        <v>6</v>
      </c>
      <c r="E2011">
        <v>16689</v>
      </c>
      <c r="F2011" s="1"/>
      <c r="I2011" s="1"/>
      <c r="O2011" s="81" t="s">
        <v>2852</v>
      </c>
      <c r="P2011" s="57" t="s">
        <v>2973</v>
      </c>
      <c r="Q2011" s="57" t="s">
        <v>3378</v>
      </c>
      <c r="R2011" s="57"/>
      <c r="Y2011" s="1" t="s">
        <v>2975</v>
      </c>
      <c r="Z2011" s="86" t="s">
        <v>2918</v>
      </c>
      <c r="AD2011" s="57" t="s">
        <v>3381</v>
      </c>
      <c r="AI2011" t="s">
        <v>2734</v>
      </c>
      <c r="AJ2011" t="s">
        <v>3383</v>
      </c>
      <c r="AK2011" s="9" t="s">
        <v>2780</v>
      </c>
      <c r="AM2011" t="s">
        <v>2976</v>
      </c>
      <c r="AQ2011" s="155" t="s">
        <v>2776</v>
      </c>
    </row>
    <row r="2012" spans="1:43" ht="30" customHeight="1">
      <c r="B2012" s="226">
        <v>2509</v>
      </c>
      <c r="C2012" s="14"/>
      <c r="D2012" s="122"/>
      <c r="E2012"/>
      <c r="F2012" s="1"/>
      <c r="I2012" s="1"/>
      <c r="O2012" s="81" t="s">
        <v>2852</v>
      </c>
      <c r="P2012" s="57" t="s">
        <v>2973</v>
      </c>
      <c r="Q2012" s="57" t="s">
        <v>3378</v>
      </c>
      <c r="R2012" s="57"/>
      <c r="Y2012" s="1" t="s">
        <v>2975</v>
      </c>
      <c r="Z2012" s="86" t="s">
        <v>2918</v>
      </c>
      <c r="AD2012" s="57" t="s">
        <v>3381</v>
      </c>
      <c r="AI2012" t="s">
        <v>2734</v>
      </c>
      <c r="AJ2012" t="s">
        <v>3383</v>
      </c>
      <c r="AK2012" s="9" t="s">
        <v>2780</v>
      </c>
      <c r="AM2012" t="s">
        <v>2976</v>
      </c>
      <c r="AQ2012" s="155" t="s">
        <v>2776</v>
      </c>
    </row>
    <row r="2013" spans="1:43" ht="30" customHeight="1">
      <c r="B2013" s="226">
        <v>2510</v>
      </c>
      <c r="C2013" s="14"/>
      <c r="D2013" s="122"/>
      <c r="E2013"/>
      <c r="F2013" s="1"/>
      <c r="I2013" s="1"/>
      <c r="O2013" s="81" t="s">
        <v>2852</v>
      </c>
      <c r="P2013" s="57" t="s">
        <v>2973</v>
      </c>
      <c r="Q2013" s="57" t="s">
        <v>3378</v>
      </c>
      <c r="R2013" s="57"/>
      <c r="Y2013" s="1" t="s">
        <v>2975</v>
      </c>
      <c r="Z2013" s="86" t="s">
        <v>2918</v>
      </c>
      <c r="AD2013" s="57" t="s">
        <v>3381</v>
      </c>
      <c r="AI2013" t="s">
        <v>2734</v>
      </c>
      <c r="AJ2013" t="s">
        <v>3383</v>
      </c>
      <c r="AK2013" s="9" t="s">
        <v>2780</v>
      </c>
      <c r="AM2013" t="s">
        <v>2976</v>
      </c>
      <c r="AQ2013" s="155" t="s">
        <v>2776</v>
      </c>
    </row>
    <row r="2014" spans="1:43" ht="30" customHeight="1">
      <c r="B2014" s="226">
        <v>2511</v>
      </c>
      <c r="C2014" s="14"/>
      <c r="D2014" s="122"/>
      <c r="E2014"/>
      <c r="F2014" s="1"/>
      <c r="I2014" s="1"/>
      <c r="O2014" s="81" t="s">
        <v>2852</v>
      </c>
      <c r="P2014" s="57" t="s">
        <v>2973</v>
      </c>
      <c r="Q2014" s="57" t="s">
        <v>3378</v>
      </c>
      <c r="R2014" s="57"/>
      <c r="Y2014" s="1" t="s">
        <v>2975</v>
      </c>
      <c r="Z2014" s="86" t="s">
        <v>2918</v>
      </c>
      <c r="AD2014" s="57" t="s">
        <v>3381</v>
      </c>
      <c r="AI2014" t="s">
        <v>2734</v>
      </c>
      <c r="AJ2014" t="s">
        <v>3383</v>
      </c>
      <c r="AK2014" s="9" t="s">
        <v>2780</v>
      </c>
      <c r="AM2014" t="s">
        <v>2976</v>
      </c>
      <c r="AQ2014" s="155" t="s">
        <v>2776</v>
      </c>
    </row>
    <row r="2015" spans="1:43" ht="30" customHeight="1">
      <c r="B2015" s="226">
        <v>2512</v>
      </c>
      <c r="C2015" s="14"/>
      <c r="D2015" s="122"/>
      <c r="E2015"/>
      <c r="F2015" s="1"/>
      <c r="I2015" s="1"/>
      <c r="O2015" s="81" t="s">
        <v>2852</v>
      </c>
      <c r="P2015" s="57" t="s">
        <v>2973</v>
      </c>
      <c r="Q2015" s="57" t="s">
        <v>3378</v>
      </c>
      <c r="R2015" s="57"/>
      <c r="Y2015" s="1" t="s">
        <v>2975</v>
      </c>
      <c r="Z2015" s="86" t="s">
        <v>2918</v>
      </c>
      <c r="AD2015" s="57" t="s">
        <v>3381</v>
      </c>
      <c r="AI2015" t="s">
        <v>2734</v>
      </c>
      <c r="AJ2015" t="s">
        <v>3383</v>
      </c>
      <c r="AK2015" s="9" t="s">
        <v>2780</v>
      </c>
      <c r="AM2015" t="s">
        <v>2976</v>
      </c>
      <c r="AQ2015" s="155" t="s">
        <v>2776</v>
      </c>
    </row>
    <row r="2016" spans="1:43" ht="30" customHeight="1">
      <c r="B2016" s="226">
        <v>2513</v>
      </c>
      <c r="C2016" s="14"/>
      <c r="D2016" s="122"/>
      <c r="E2016"/>
      <c r="F2016" s="1"/>
      <c r="I2016" s="1"/>
      <c r="O2016" s="81" t="s">
        <v>2852</v>
      </c>
      <c r="P2016" s="57" t="s">
        <v>2973</v>
      </c>
      <c r="Q2016" s="57" t="s">
        <v>3378</v>
      </c>
      <c r="R2016" s="57"/>
      <c r="Y2016" s="1" t="s">
        <v>2975</v>
      </c>
      <c r="Z2016" s="86" t="s">
        <v>2918</v>
      </c>
      <c r="AD2016" s="57" t="s">
        <v>3381</v>
      </c>
      <c r="AI2016" t="s">
        <v>2734</v>
      </c>
      <c r="AJ2016" t="s">
        <v>3383</v>
      </c>
      <c r="AK2016" s="9" t="s">
        <v>2780</v>
      </c>
      <c r="AM2016" t="s">
        <v>2976</v>
      </c>
      <c r="AQ2016" s="155" t="s">
        <v>2776</v>
      </c>
    </row>
    <row r="2017" spans="1:43" ht="30" customHeight="1">
      <c r="A2017" s="47" t="s">
        <v>2</v>
      </c>
      <c r="B2017" s="226">
        <v>2514</v>
      </c>
      <c r="C2017" s="14"/>
      <c r="D2017" s="122" t="s">
        <v>6</v>
      </c>
      <c r="E2017" s="16">
        <v>16919</v>
      </c>
      <c r="F2017" s="1"/>
      <c r="H2017" s="26"/>
      <c r="I2017" s="1"/>
      <c r="J2017" s="26"/>
      <c r="K2017" s="26" t="s">
        <v>1443</v>
      </c>
      <c r="L2017" s="65" t="s">
        <v>2563</v>
      </c>
      <c r="M2017" s="18">
        <v>24064</v>
      </c>
      <c r="N2017" s="63"/>
      <c r="O2017" s="81" t="s">
        <v>2852</v>
      </c>
      <c r="P2017" s="57" t="s">
        <v>2973</v>
      </c>
      <c r="Q2017" s="57" t="s">
        <v>3378</v>
      </c>
      <c r="R2017" s="57"/>
      <c r="S2017" s="18"/>
      <c r="T2017" s="63"/>
      <c r="U2017" s="18"/>
      <c r="V2017" s="18"/>
      <c r="W2017" s="18"/>
      <c r="X2017" s="18"/>
      <c r="Y2017" s="1" t="s">
        <v>2975</v>
      </c>
      <c r="Z2017" s="86" t="s">
        <v>2918</v>
      </c>
      <c r="AD2017" s="57" t="s">
        <v>3381</v>
      </c>
      <c r="AI2017" t="s">
        <v>2734</v>
      </c>
      <c r="AJ2017" t="s">
        <v>3383</v>
      </c>
      <c r="AK2017" s="9" t="s">
        <v>2780</v>
      </c>
      <c r="AM2017" t="s">
        <v>2976</v>
      </c>
      <c r="AQ2017" s="155" t="s">
        <v>2776</v>
      </c>
    </row>
    <row r="2018" spans="1:43" ht="30" customHeight="1">
      <c r="A2018" s="47" t="s">
        <v>2</v>
      </c>
      <c r="B2018" s="226">
        <v>2515</v>
      </c>
      <c r="C2018" s="14"/>
      <c r="D2018" s="122" t="s">
        <v>6</v>
      </c>
      <c r="E2018" s="16">
        <v>16677</v>
      </c>
      <c r="F2018" s="1"/>
      <c r="G2018" s="205">
        <v>6</v>
      </c>
      <c r="H2018" s="26"/>
      <c r="I2018" s="1"/>
      <c r="J2018" s="26"/>
      <c r="K2018" s="26" t="s">
        <v>1420</v>
      </c>
      <c r="L2018" s="65" t="s">
        <v>2563</v>
      </c>
      <c r="M2018" s="18">
        <v>24037</v>
      </c>
      <c r="N2018" s="63"/>
      <c r="O2018" s="81" t="s">
        <v>2852</v>
      </c>
      <c r="P2018" s="57" t="s">
        <v>2973</v>
      </c>
      <c r="Q2018" s="57" t="s">
        <v>3378</v>
      </c>
      <c r="R2018" s="57"/>
      <c r="S2018" s="18"/>
      <c r="T2018" s="63"/>
      <c r="U2018" s="18"/>
      <c r="V2018" s="18"/>
      <c r="W2018" s="18"/>
      <c r="X2018" s="18"/>
      <c r="Y2018" s="1" t="s">
        <v>2975</v>
      </c>
      <c r="Z2018" s="86" t="s">
        <v>2918</v>
      </c>
      <c r="AD2018" s="57" t="s">
        <v>3381</v>
      </c>
      <c r="AI2018" t="s">
        <v>2734</v>
      </c>
      <c r="AJ2018" t="s">
        <v>3383</v>
      </c>
      <c r="AK2018" s="9" t="s">
        <v>2780</v>
      </c>
      <c r="AM2018" t="s">
        <v>2976</v>
      </c>
      <c r="AQ2018" s="155" t="s">
        <v>2776</v>
      </c>
    </row>
    <row r="2019" spans="1:43" ht="30" customHeight="1">
      <c r="A2019" s="47" t="s">
        <v>2</v>
      </c>
      <c r="B2019" s="226">
        <v>2516</v>
      </c>
      <c r="C2019" s="14"/>
      <c r="D2019" s="122" t="s">
        <v>6</v>
      </c>
      <c r="E2019" s="16">
        <v>16681</v>
      </c>
      <c r="F2019" s="1"/>
      <c r="H2019" s="26"/>
      <c r="I2019" s="1"/>
      <c r="J2019" s="26"/>
      <c r="K2019" s="26" t="s">
        <v>1421</v>
      </c>
      <c r="L2019" s="65" t="s">
        <v>2563</v>
      </c>
      <c r="M2019" s="18">
        <v>24047</v>
      </c>
      <c r="N2019" s="63"/>
      <c r="O2019" s="81" t="s">
        <v>2852</v>
      </c>
      <c r="P2019" s="57" t="s">
        <v>2973</v>
      </c>
      <c r="Q2019" s="57" t="s">
        <v>3378</v>
      </c>
      <c r="R2019" s="57"/>
      <c r="S2019" s="18"/>
      <c r="T2019" s="63"/>
      <c r="U2019" s="18"/>
      <c r="V2019" s="18"/>
      <c r="W2019" s="18"/>
      <c r="X2019" s="18"/>
      <c r="Y2019" s="1" t="s">
        <v>2975</v>
      </c>
      <c r="Z2019" s="86" t="s">
        <v>2918</v>
      </c>
      <c r="AD2019" s="57" t="s">
        <v>3381</v>
      </c>
      <c r="AI2019" t="s">
        <v>2734</v>
      </c>
      <c r="AJ2019" t="s">
        <v>3383</v>
      </c>
      <c r="AK2019" s="9" t="s">
        <v>2780</v>
      </c>
      <c r="AM2019" t="s">
        <v>2976</v>
      </c>
      <c r="AQ2019" s="155" t="s">
        <v>2776</v>
      </c>
    </row>
    <row r="2020" spans="1:43" ht="30" customHeight="1">
      <c r="B2020" s="226">
        <v>2517</v>
      </c>
      <c r="C2020" s="14"/>
      <c r="D2020" s="122"/>
      <c r="E2020"/>
      <c r="F2020" s="1"/>
      <c r="I2020" s="1"/>
      <c r="O2020" s="81" t="s">
        <v>2852</v>
      </c>
      <c r="P2020" s="57" t="s">
        <v>2973</v>
      </c>
      <c r="Q2020" s="57" t="s">
        <v>3378</v>
      </c>
      <c r="R2020" s="57"/>
      <c r="Y2020" s="1" t="s">
        <v>2975</v>
      </c>
      <c r="Z2020" s="86" t="s">
        <v>2918</v>
      </c>
      <c r="AD2020" s="57" t="s">
        <v>3381</v>
      </c>
      <c r="AI2020" t="s">
        <v>2734</v>
      </c>
      <c r="AJ2020" t="s">
        <v>3383</v>
      </c>
      <c r="AK2020" s="9" t="s">
        <v>2780</v>
      </c>
      <c r="AM2020" t="s">
        <v>2976</v>
      </c>
      <c r="AQ2020" s="155" t="s">
        <v>2776</v>
      </c>
    </row>
    <row r="2021" spans="1:43" ht="30" customHeight="1">
      <c r="B2021" s="226">
        <v>2518</v>
      </c>
      <c r="C2021" s="14"/>
      <c r="D2021" s="122"/>
      <c r="E2021"/>
      <c r="F2021" s="1"/>
      <c r="I2021" s="1"/>
      <c r="O2021" s="81" t="s">
        <v>2852</v>
      </c>
      <c r="P2021" s="57" t="s">
        <v>2973</v>
      </c>
      <c r="Q2021" s="57" t="s">
        <v>3378</v>
      </c>
      <c r="R2021" s="57"/>
      <c r="Y2021" s="1" t="s">
        <v>2975</v>
      </c>
      <c r="Z2021" s="86" t="s">
        <v>2918</v>
      </c>
      <c r="AD2021" s="57" t="s">
        <v>3381</v>
      </c>
      <c r="AI2021" t="s">
        <v>2734</v>
      </c>
      <c r="AJ2021" t="s">
        <v>3383</v>
      </c>
      <c r="AK2021" s="9" t="s">
        <v>2780</v>
      </c>
      <c r="AM2021" t="s">
        <v>2976</v>
      </c>
      <c r="AQ2021" s="155" t="s">
        <v>2776</v>
      </c>
    </row>
    <row r="2022" spans="1:43" ht="30" customHeight="1">
      <c r="A2022" s="47" t="s">
        <v>2</v>
      </c>
      <c r="B2022" s="226">
        <v>2519</v>
      </c>
      <c r="C2022" s="14"/>
      <c r="D2022" s="122" t="s">
        <v>6</v>
      </c>
      <c r="E2022">
        <v>16921</v>
      </c>
      <c r="F2022" s="1"/>
      <c r="I2022" s="1"/>
      <c r="O2022" s="81" t="s">
        <v>2852</v>
      </c>
      <c r="P2022" s="57" t="s">
        <v>2973</v>
      </c>
      <c r="Q2022" s="57" t="s">
        <v>3378</v>
      </c>
      <c r="R2022" s="57"/>
      <c r="Y2022" s="1" t="s">
        <v>2975</v>
      </c>
      <c r="Z2022" s="86" t="s">
        <v>2918</v>
      </c>
      <c r="AD2022" s="57" t="s">
        <v>3381</v>
      </c>
      <c r="AI2022" t="s">
        <v>2734</v>
      </c>
      <c r="AJ2022" t="s">
        <v>3383</v>
      </c>
      <c r="AK2022" s="9" t="s">
        <v>2780</v>
      </c>
      <c r="AM2022" t="s">
        <v>2976</v>
      </c>
      <c r="AQ2022" s="155" t="s">
        <v>2776</v>
      </c>
    </row>
    <row r="2023" spans="1:43" ht="30" customHeight="1">
      <c r="A2023" s="47" t="s">
        <v>2</v>
      </c>
      <c r="B2023" s="226">
        <v>2520</v>
      </c>
      <c r="C2023" s="14"/>
      <c r="D2023" s="122" t="s">
        <v>6</v>
      </c>
      <c r="E2023">
        <v>16687</v>
      </c>
      <c r="F2023" s="1"/>
      <c r="I2023" s="1"/>
      <c r="O2023" s="81" t="s">
        <v>2852</v>
      </c>
      <c r="P2023" s="57" t="s">
        <v>2973</v>
      </c>
      <c r="Q2023" s="57" t="s">
        <v>3378</v>
      </c>
      <c r="R2023" s="57"/>
      <c r="Y2023" s="1" t="s">
        <v>2975</v>
      </c>
      <c r="Z2023" s="86" t="s">
        <v>2918</v>
      </c>
      <c r="AD2023" s="57" t="s">
        <v>3381</v>
      </c>
      <c r="AI2023" t="s">
        <v>2734</v>
      </c>
      <c r="AJ2023" t="s">
        <v>3383</v>
      </c>
      <c r="AK2023" s="9" t="s">
        <v>2780</v>
      </c>
      <c r="AM2023" t="s">
        <v>2976</v>
      </c>
      <c r="AQ2023" s="155" t="s">
        <v>2776</v>
      </c>
    </row>
    <row r="2024" spans="1:43" ht="30" customHeight="1">
      <c r="A2024" s="47" t="s">
        <v>2</v>
      </c>
      <c r="B2024" s="226">
        <v>2521</v>
      </c>
      <c r="C2024" s="14"/>
      <c r="D2024" s="122" t="s">
        <v>6</v>
      </c>
      <c r="E2024">
        <v>17932</v>
      </c>
      <c r="F2024" s="1" t="s">
        <v>2654</v>
      </c>
      <c r="G2024" s="205">
        <v>17</v>
      </c>
      <c r="H2024" s="2" t="s">
        <v>3556</v>
      </c>
      <c r="I2024" s="1"/>
      <c r="O2024" s="81" t="s">
        <v>2852</v>
      </c>
      <c r="P2024" s="57" t="s">
        <v>2973</v>
      </c>
      <c r="Q2024" s="57" t="s">
        <v>3378</v>
      </c>
      <c r="R2024" s="57"/>
      <c r="W2024" s="1" t="s">
        <v>3224</v>
      </c>
      <c r="Y2024" s="1" t="s">
        <v>2975</v>
      </c>
      <c r="Z2024" s="86" t="s">
        <v>2918</v>
      </c>
      <c r="AA2024" s="2" t="s">
        <v>3223</v>
      </c>
      <c r="AC2024" s="1" t="s">
        <v>3540</v>
      </c>
      <c r="AD2024" s="57" t="s">
        <v>3381</v>
      </c>
      <c r="AI2024" t="s">
        <v>2734</v>
      </c>
      <c r="AJ2024" t="s">
        <v>3383</v>
      </c>
      <c r="AK2024" s="9" t="s">
        <v>2780</v>
      </c>
      <c r="AM2024" t="s">
        <v>2976</v>
      </c>
      <c r="AQ2024" s="155" t="s">
        <v>2776</v>
      </c>
    </row>
    <row r="2025" spans="1:43" ht="30" customHeight="1">
      <c r="B2025" s="226">
        <v>2522</v>
      </c>
      <c r="C2025" s="14"/>
      <c r="D2025" s="122"/>
      <c r="E2025"/>
      <c r="F2025" s="1"/>
      <c r="I2025" s="1"/>
      <c r="O2025" s="81" t="s">
        <v>2852</v>
      </c>
      <c r="P2025" s="57" t="s">
        <v>2973</v>
      </c>
      <c r="Q2025" s="57" t="s">
        <v>3378</v>
      </c>
      <c r="R2025" s="57"/>
      <c r="Y2025" s="1" t="s">
        <v>2975</v>
      </c>
      <c r="Z2025" s="86" t="s">
        <v>2918</v>
      </c>
      <c r="AD2025" s="57" t="s">
        <v>3381</v>
      </c>
      <c r="AI2025" t="s">
        <v>2734</v>
      </c>
      <c r="AJ2025" t="s">
        <v>3383</v>
      </c>
      <c r="AK2025" s="9" t="s">
        <v>2780</v>
      </c>
      <c r="AM2025" t="s">
        <v>2976</v>
      </c>
      <c r="AQ2025" s="155" t="s">
        <v>2776</v>
      </c>
    </row>
    <row r="2026" spans="1:43" ht="30" customHeight="1">
      <c r="B2026" s="226">
        <v>2523</v>
      </c>
      <c r="C2026" s="14"/>
      <c r="D2026" s="122"/>
      <c r="E2026"/>
      <c r="F2026" s="1"/>
      <c r="I2026" s="1"/>
      <c r="O2026" s="81" t="s">
        <v>2852</v>
      </c>
      <c r="P2026" s="57" t="s">
        <v>2973</v>
      </c>
      <c r="Q2026" s="57" t="s">
        <v>3378</v>
      </c>
      <c r="R2026" s="57"/>
      <c r="Y2026" s="1" t="s">
        <v>2975</v>
      </c>
      <c r="Z2026" s="86" t="s">
        <v>2918</v>
      </c>
      <c r="AD2026" s="57" t="s">
        <v>3381</v>
      </c>
      <c r="AI2026" t="s">
        <v>2734</v>
      </c>
      <c r="AJ2026" t="s">
        <v>3383</v>
      </c>
      <c r="AK2026" s="9" t="s">
        <v>2780</v>
      </c>
      <c r="AM2026" t="s">
        <v>2976</v>
      </c>
      <c r="AQ2026" s="155" t="s">
        <v>2776</v>
      </c>
    </row>
    <row r="2027" spans="1:43" ht="30" customHeight="1">
      <c r="B2027" s="226">
        <v>2524</v>
      </c>
      <c r="C2027" s="14"/>
      <c r="D2027" s="122"/>
      <c r="E2027"/>
      <c r="F2027" s="1"/>
      <c r="I2027" s="1"/>
      <c r="O2027" s="81" t="s">
        <v>2852</v>
      </c>
      <c r="P2027" s="57" t="s">
        <v>2973</v>
      </c>
      <c r="Q2027" s="57" t="s">
        <v>3378</v>
      </c>
      <c r="R2027" s="57"/>
      <c r="Y2027" s="1" t="s">
        <v>2975</v>
      </c>
      <c r="Z2027" s="86" t="s">
        <v>2918</v>
      </c>
      <c r="AD2027" s="57" t="s">
        <v>3381</v>
      </c>
      <c r="AI2027" t="s">
        <v>2734</v>
      </c>
      <c r="AJ2027" t="s">
        <v>3383</v>
      </c>
      <c r="AK2027" s="9" t="s">
        <v>2780</v>
      </c>
      <c r="AM2027" t="s">
        <v>2976</v>
      </c>
      <c r="AQ2027" s="155" t="s">
        <v>2776</v>
      </c>
    </row>
    <row r="2028" spans="1:43" ht="30" customHeight="1">
      <c r="A2028" s="47" t="s">
        <v>2</v>
      </c>
      <c r="B2028" s="226">
        <v>2525</v>
      </c>
      <c r="C2028" s="14"/>
      <c r="D2028" s="122" t="s">
        <v>6</v>
      </c>
      <c r="E2028">
        <v>16682</v>
      </c>
      <c r="F2028" s="1" t="s">
        <v>2654</v>
      </c>
      <c r="G2028" s="205">
        <v>5</v>
      </c>
      <c r="H2028" s="2" t="s">
        <v>3555</v>
      </c>
      <c r="I2028" s="1"/>
      <c r="O2028" s="81" t="s">
        <v>2852</v>
      </c>
      <c r="P2028" s="57" t="s">
        <v>2973</v>
      </c>
      <c r="Q2028" s="57" t="s">
        <v>3378</v>
      </c>
      <c r="R2028" s="57"/>
      <c r="Y2028" s="1" t="s">
        <v>2975</v>
      </c>
      <c r="Z2028" s="86" t="s">
        <v>2918</v>
      </c>
      <c r="AD2028" s="57" t="s">
        <v>3381</v>
      </c>
      <c r="AI2028" t="s">
        <v>2734</v>
      </c>
      <c r="AJ2028" t="s">
        <v>3383</v>
      </c>
      <c r="AK2028" s="9" t="s">
        <v>2780</v>
      </c>
      <c r="AM2028" t="s">
        <v>2976</v>
      </c>
      <c r="AQ2028" s="155" t="s">
        <v>2776</v>
      </c>
    </row>
    <row r="2029" spans="1:43" ht="30" customHeight="1">
      <c r="B2029" s="226">
        <v>2526</v>
      </c>
      <c r="C2029" s="14"/>
      <c r="D2029" s="122"/>
      <c r="E2029"/>
      <c r="F2029" s="1"/>
      <c r="I2029" s="1"/>
      <c r="O2029" s="81" t="s">
        <v>2852</v>
      </c>
      <c r="P2029" s="57" t="s">
        <v>2973</v>
      </c>
      <c r="Q2029" s="57" t="s">
        <v>3378</v>
      </c>
      <c r="R2029" s="57"/>
      <c r="Y2029" s="1" t="s">
        <v>2975</v>
      </c>
      <c r="Z2029" s="86" t="s">
        <v>2918</v>
      </c>
      <c r="AD2029" s="57" t="s">
        <v>3381</v>
      </c>
      <c r="AI2029" t="s">
        <v>2734</v>
      </c>
      <c r="AJ2029" t="s">
        <v>3383</v>
      </c>
      <c r="AK2029" s="9" t="s">
        <v>2780</v>
      </c>
      <c r="AM2029" t="s">
        <v>2976</v>
      </c>
      <c r="AQ2029" s="155" t="s">
        <v>2776</v>
      </c>
    </row>
    <row r="2030" spans="1:43" ht="30" customHeight="1">
      <c r="B2030" s="226">
        <v>2527</v>
      </c>
      <c r="C2030" s="14"/>
      <c r="D2030" s="122"/>
      <c r="E2030"/>
      <c r="F2030" s="1"/>
      <c r="I2030" s="1"/>
      <c r="O2030" s="81" t="s">
        <v>2852</v>
      </c>
      <c r="P2030" s="57" t="s">
        <v>2973</v>
      </c>
      <c r="Q2030" s="57" t="s">
        <v>3378</v>
      </c>
      <c r="R2030" s="57"/>
      <c r="Y2030" s="1" t="s">
        <v>2975</v>
      </c>
      <c r="Z2030" s="86" t="s">
        <v>2918</v>
      </c>
      <c r="AD2030" s="57" t="s">
        <v>3381</v>
      </c>
      <c r="AI2030" t="s">
        <v>2734</v>
      </c>
      <c r="AJ2030" t="s">
        <v>3383</v>
      </c>
      <c r="AK2030" s="9" t="s">
        <v>2780</v>
      </c>
      <c r="AM2030" t="s">
        <v>2976</v>
      </c>
      <c r="AQ2030" s="155" t="s">
        <v>2776</v>
      </c>
    </row>
    <row r="2031" spans="1:43" ht="30" customHeight="1">
      <c r="A2031" s="47" t="s">
        <v>2</v>
      </c>
      <c r="B2031" s="226">
        <v>2528</v>
      </c>
      <c r="C2031" s="14"/>
      <c r="D2031" s="122" t="s">
        <v>6</v>
      </c>
      <c r="E2031">
        <v>18163</v>
      </c>
      <c r="F2031" s="1"/>
      <c r="I2031" s="1"/>
      <c r="O2031" s="81" t="s">
        <v>2852</v>
      </c>
      <c r="P2031" s="57" t="s">
        <v>2973</v>
      </c>
      <c r="Q2031" s="57" t="s">
        <v>3378</v>
      </c>
      <c r="R2031" s="57"/>
      <c r="Y2031" s="1" t="s">
        <v>2975</v>
      </c>
      <c r="Z2031" s="86" t="s">
        <v>2918</v>
      </c>
      <c r="AD2031" s="57" t="s">
        <v>3381</v>
      </c>
      <c r="AI2031" t="s">
        <v>2734</v>
      </c>
      <c r="AJ2031" t="s">
        <v>3383</v>
      </c>
      <c r="AK2031" s="9" t="s">
        <v>2780</v>
      </c>
      <c r="AM2031" t="s">
        <v>2976</v>
      </c>
      <c r="AQ2031" s="155" t="s">
        <v>2776</v>
      </c>
    </row>
    <row r="2032" spans="1:43" ht="30" customHeight="1">
      <c r="B2032" s="226">
        <v>2529</v>
      </c>
      <c r="C2032" s="14"/>
      <c r="D2032" s="122"/>
      <c r="E2032"/>
      <c r="F2032" s="1"/>
      <c r="I2032" s="1"/>
      <c r="O2032" s="81" t="s">
        <v>2852</v>
      </c>
      <c r="P2032" s="57" t="s">
        <v>2973</v>
      </c>
      <c r="Q2032" s="57" t="s">
        <v>3378</v>
      </c>
      <c r="R2032" s="57"/>
      <c r="Y2032" s="1" t="s">
        <v>2975</v>
      </c>
      <c r="Z2032" s="86" t="s">
        <v>2918</v>
      </c>
      <c r="AD2032" s="57" t="s">
        <v>3381</v>
      </c>
      <c r="AI2032" t="s">
        <v>2734</v>
      </c>
      <c r="AJ2032" t="s">
        <v>3383</v>
      </c>
      <c r="AK2032" s="9" t="s">
        <v>2780</v>
      </c>
      <c r="AM2032" t="s">
        <v>2976</v>
      </c>
      <c r="AQ2032" s="155" t="s">
        <v>2776</v>
      </c>
    </row>
    <row r="2033" spans="1:43" ht="30" customHeight="1">
      <c r="B2033" s="226">
        <v>2530</v>
      </c>
      <c r="C2033" s="14"/>
      <c r="D2033" s="122"/>
      <c r="E2033"/>
      <c r="F2033" s="1"/>
      <c r="I2033" s="1"/>
      <c r="O2033" s="81" t="s">
        <v>2852</v>
      </c>
      <c r="P2033" s="57" t="s">
        <v>2973</v>
      </c>
      <c r="Q2033" s="57" t="s">
        <v>3378</v>
      </c>
      <c r="R2033" s="57"/>
      <c r="Y2033" s="1" t="s">
        <v>2975</v>
      </c>
      <c r="Z2033" s="86" t="s">
        <v>2918</v>
      </c>
      <c r="AD2033" s="57" t="s">
        <v>3381</v>
      </c>
      <c r="AI2033" t="s">
        <v>2734</v>
      </c>
      <c r="AJ2033" t="s">
        <v>3383</v>
      </c>
      <c r="AK2033" s="9" t="s">
        <v>2780</v>
      </c>
      <c r="AM2033" t="s">
        <v>2976</v>
      </c>
      <c r="AQ2033" s="155" t="s">
        <v>2776</v>
      </c>
    </row>
    <row r="2034" spans="1:43" ht="30" customHeight="1">
      <c r="B2034" s="226">
        <v>2531</v>
      </c>
      <c r="C2034" s="14"/>
      <c r="D2034" s="122"/>
      <c r="E2034"/>
      <c r="F2034" s="1"/>
      <c r="I2034" s="1"/>
      <c r="O2034" s="81" t="s">
        <v>2852</v>
      </c>
      <c r="P2034" s="57" t="s">
        <v>2973</v>
      </c>
      <c r="Q2034" s="57" t="s">
        <v>3378</v>
      </c>
      <c r="R2034" s="57"/>
      <c r="Y2034" s="1" t="s">
        <v>2975</v>
      </c>
      <c r="Z2034" s="86" t="s">
        <v>2918</v>
      </c>
      <c r="AD2034" s="57" t="s">
        <v>3381</v>
      </c>
      <c r="AI2034" t="s">
        <v>2734</v>
      </c>
      <c r="AJ2034" t="s">
        <v>3383</v>
      </c>
      <c r="AK2034" s="9" t="s">
        <v>2780</v>
      </c>
      <c r="AM2034" t="s">
        <v>2976</v>
      </c>
      <c r="AQ2034" s="155" t="s">
        <v>2776</v>
      </c>
    </row>
    <row r="2035" spans="1:43" ht="30" customHeight="1">
      <c r="A2035" s="47" t="s">
        <v>2</v>
      </c>
      <c r="B2035" s="226">
        <v>2532</v>
      </c>
      <c r="C2035" s="14"/>
      <c r="D2035" s="122" t="s">
        <v>6</v>
      </c>
      <c r="E2035" s="16">
        <v>18162</v>
      </c>
      <c r="F2035" s="1"/>
      <c r="H2035" s="26"/>
      <c r="I2035" s="1"/>
      <c r="J2035" s="26"/>
      <c r="K2035" s="26" t="s">
        <v>1481</v>
      </c>
      <c r="L2035" s="65" t="s">
        <v>2563</v>
      </c>
      <c r="M2035" s="18">
        <v>24040</v>
      </c>
      <c r="N2035" s="63"/>
      <c r="O2035" s="81" t="s">
        <v>2852</v>
      </c>
      <c r="P2035" s="57" t="s">
        <v>2973</v>
      </c>
      <c r="Q2035" s="57" t="s">
        <v>3378</v>
      </c>
      <c r="R2035" s="57"/>
      <c r="S2035" s="18"/>
      <c r="T2035" s="63"/>
      <c r="U2035" s="18"/>
      <c r="V2035" s="18"/>
      <c r="W2035" s="18"/>
      <c r="X2035" s="18"/>
      <c r="Y2035" s="1" t="s">
        <v>2975</v>
      </c>
      <c r="Z2035" s="86" t="s">
        <v>2918</v>
      </c>
      <c r="AD2035" s="57" t="s">
        <v>3381</v>
      </c>
      <c r="AI2035" t="s">
        <v>2734</v>
      </c>
      <c r="AJ2035" t="s">
        <v>3383</v>
      </c>
      <c r="AK2035" s="9" t="s">
        <v>2780</v>
      </c>
      <c r="AM2035" t="s">
        <v>2976</v>
      </c>
      <c r="AQ2035" s="155" t="s">
        <v>2776</v>
      </c>
    </row>
    <row r="2036" spans="1:43" ht="30" customHeight="1">
      <c r="A2036" s="47" t="s">
        <v>2</v>
      </c>
      <c r="B2036" s="226">
        <v>2533</v>
      </c>
      <c r="C2036" s="14"/>
      <c r="D2036" s="122" t="s">
        <v>6</v>
      </c>
      <c r="E2036">
        <v>16385</v>
      </c>
      <c r="F2036" s="1"/>
      <c r="I2036" s="1"/>
      <c r="O2036" s="81" t="s">
        <v>2852</v>
      </c>
      <c r="P2036" s="57" t="s">
        <v>2973</v>
      </c>
      <c r="Q2036" s="57" t="s">
        <v>3378</v>
      </c>
      <c r="R2036" s="57"/>
      <c r="Y2036" s="1" t="s">
        <v>2975</v>
      </c>
      <c r="Z2036" s="86" t="s">
        <v>2918</v>
      </c>
      <c r="AD2036" s="57" t="s">
        <v>3381</v>
      </c>
      <c r="AI2036" t="s">
        <v>2734</v>
      </c>
      <c r="AJ2036" t="s">
        <v>3383</v>
      </c>
      <c r="AK2036" s="9" t="s">
        <v>2780</v>
      </c>
      <c r="AM2036" t="s">
        <v>2976</v>
      </c>
      <c r="AQ2036" s="155" t="s">
        <v>2776</v>
      </c>
    </row>
    <row r="2037" spans="1:43" ht="30" customHeight="1">
      <c r="A2037" s="47" t="s">
        <v>2</v>
      </c>
      <c r="B2037" s="226">
        <v>2534</v>
      </c>
      <c r="C2037" s="14"/>
      <c r="D2037" s="122" t="s">
        <v>6</v>
      </c>
      <c r="E2037" s="16">
        <v>17928</v>
      </c>
      <c r="F2037" s="1"/>
      <c r="H2037" s="26"/>
      <c r="I2037" s="1"/>
      <c r="J2037" s="26"/>
      <c r="K2037" s="26" t="s">
        <v>1465</v>
      </c>
      <c r="L2037" s="65" t="s">
        <v>2563</v>
      </c>
      <c r="M2037" s="18">
        <v>24042</v>
      </c>
      <c r="N2037" s="63"/>
      <c r="O2037" s="81" t="s">
        <v>2852</v>
      </c>
      <c r="P2037" s="57" t="s">
        <v>2973</v>
      </c>
      <c r="Q2037" s="57" t="s">
        <v>3378</v>
      </c>
      <c r="R2037" s="57"/>
      <c r="S2037" s="18"/>
      <c r="T2037" s="63"/>
      <c r="U2037" s="18"/>
      <c r="V2037" s="18"/>
      <c r="W2037" s="18"/>
      <c r="X2037" s="18"/>
      <c r="Y2037" s="1" t="s">
        <v>2975</v>
      </c>
      <c r="Z2037" s="86" t="s">
        <v>2918</v>
      </c>
      <c r="AD2037" s="57" t="s">
        <v>3381</v>
      </c>
      <c r="AI2037" t="s">
        <v>2734</v>
      </c>
      <c r="AJ2037" t="s">
        <v>3383</v>
      </c>
      <c r="AK2037" s="9" t="s">
        <v>2780</v>
      </c>
      <c r="AM2037" t="s">
        <v>2976</v>
      </c>
      <c r="AQ2037" s="155" t="s">
        <v>2776</v>
      </c>
    </row>
    <row r="2038" spans="1:43" ht="30" customHeight="1">
      <c r="B2038" s="226">
        <v>2535</v>
      </c>
      <c r="C2038" s="14"/>
      <c r="D2038" s="122"/>
      <c r="E2038"/>
      <c r="F2038" s="1"/>
      <c r="I2038" s="1"/>
      <c r="O2038" s="81" t="s">
        <v>2852</v>
      </c>
      <c r="P2038" s="57" t="s">
        <v>2973</v>
      </c>
      <c r="Q2038" s="57" t="s">
        <v>3378</v>
      </c>
      <c r="R2038" s="57"/>
      <c r="Y2038" s="1" t="s">
        <v>2975</v>
      </c>
      <c r="Z2038" s="86" t="s">
        <v>2918</v>
      </c>
      <c r="AD2038" s="57" t="s">
        <v>3381</v>
      </c>
      <c r="AI2038" t="s">
        <v>2734</v>
      </c>
      <c r="AJ2038" t="s">
        <v>3383</v>
      </c>
      <c r="AK2038" s="9" t="s">
        <v>2780</v>
      </c>
      <c r="AM2038" t="s">
        <v>2976</v>
      </c>
      <c r="AQ2038" s="155" t="s">
        <v>2776</v>
      </c>
    </row>
    <row r="2039" spans="1:43" ht="30" customHeight="1">
      <c r="B2039" s="226">
        <v>2536</v>
      </c>
      <c r="C2039" s="14"/>
      <c r="D2039" s="122"/>
      <c r="E2039"/>
      <c r="F2039" s="1"/>
      <c r="I2039" s="1"/>
      <c r="O2039" s="81" t="s">
        <v>2852</v>
      </c>
      <c r="P2039" s="57" t="s">
        <v>2973</v>
      </c>
      <c r="Q2039" s="57" t="s">
        <v>3378</v>
      </c>
      <c r="R2039" s="57"/>
      <c r="Y2039" s="1" t="s">
        <v>2975</v>
      </c>
      <c r="Z2039" s="86" t="s">
        <v>2918</v>
      </c>
      <c r="AD2039" s="57" t="s">
        <v>3381</v>
      </c>
      <c r="AI2039" t="s">
        <v>2734</v>
      </c>
      <c r="AJ2039" t="s">
        <v>3383</v>
      </c>
      <c r="AK2039" s="9" t="s">
        <v>2780</v>
      </c>
      <c r="AM2039" t="s">
        <v>2976</v>
      </c>
      <c r="AQ2039" s="155" t="s">
        <v>2776</v>
      </c>
    </row>
    <row r="2040" spans="1:43" ht="30" customHeight="1">
      <c r="A2040" s="47" t="s">
        <v>2</v>
      </c>
      <c r="B2040" s="226">
        <v>2537</v>
      </c>
      <c r="C2040" s="14"/>
      <c r="D2040" s="122" t="s">
        <v>6</v>
      </c>
      <c r="E2040">
        <v>16713</v>
      </c>
      <c r="F2040" s="1"/>
      <c r="I2040" s="1"/>
      <c r="O2040" s="81" t="s">
        <v>2852</v>
      </c>
      <c r="P2040" s="57" t="s">
        <v>2973</v>
      </c>
      <c r="Q2040" s="57" t="s">
        <v>3378</v>
      </c>
      <c r="R2040" s="57"/>
      <c r="Y2040" s="1" t="s">
        <v>2975</v>
      </c>
      <c r="Z2040" s="86" t="s">
        <v>2918</v>
      </c>
      <c r="AD2040" s="57" t="s">
        <v>3381</v>
      </c>
      <c r="AI2040" t="s">
        <v>2734</v>
      </c>
      <c r="AJ2040" t="s">
        <v>3383</v>
      </c>
      <c r="AK2040" s="9" t="s">
        <v>2780</v>
      </c>
      <c r="AM2040" t="s">
        <v>2976</v>
      </c>
      <c r="AQ2040" s="155" t="s">
        <v>2776</v>
      </c>
    </row>
    <row r="2041" spans="1:43" ht="30" customHeight="1">
      <c r="A2041" s="47" t="s">
        <v>2</v>
      </c>
      <c r="B2041" s="226">
        <v>2538</v>
      </c>
      <c r="C2041" s="14"/>
      <c r="D2041" s="122" t="s">
        <v>6</v>
      </c>
      <c r="E2041">
        <v>18157</v>
      </c>
      <c r="F2041" s="1"/>
      <c r="I2041" s="1"/>
      <c r="O2041" s="81" t="s">
        <v>2852</v>
      </c>
      <c r="P2041" s="57" t="s">
        <v>2973</v>
      </c>
      <c r="Q2041" s="57" t="s">
        <v>3378</v>
      </c>
      <c r="R2041" s="57"/>
      <c r="Y2041" s="1" t="s">
        <v>2975</v>
      </c>
      <c r="Z2041" s="86" t="s">
        <v>2918</v>
      </c>
      <c r="AD2041" s="57" t="s">
        <v>3381</v>
      </c>
      <c r="AI2041" t="s">
        <v>2734</v>
      </c>
      <c r="AJ2041" t="s">
        <v>3383</v>
      </c>
      <c r="AK2041" s="9" t="s">
        <v>2780</v>
      </c>
      <c r="AM2041" t="s">
        <v>2976</v>
      </c>
      <c r="AQ2041" s="155" t="s">
        <v>2776</v>
      </c>
    </row>
    <row r="2042" spans="1:43" ht="30" customHeight="1">
      <c r="B2042" s="226">
        <v>2539</v>
      </c>
      <c r="C2042" s="14"/>
      <c r="D2042" s="122"/>
      <c r="E2042"/>
      <c r="F2042" s="1"/>
      <c r="I2042" s="1"/>
      <c r="O2042" s="81" t="s">
        <v>2852</v>
      </c>
      <c r="P2042" s="57" t="s">
        <v>2973</v>
      </c>
      <c r="Q2042" s="57" t="s">
        <v>3378</v>
      </c>
      <c r="R2042" s="57"/>
      <c r="Y2042" s="1" t="s">
        <v>2975</v>
      </c>
      <c r="Z2042" s="86" t="s">
        <v>2918</v>
      </c>
      <c r="AD2042" s="57" t="s">
        <v>3381</v>
      </c>
      <c r="AI2042" t="s">
        <v>2734</v>
      </c>
      <c r="AJ2042" t="s">
        <v>3383</v>
      </c>
      <c r="AK2042" s="9" t="s">
        <v>2780</v>
      </c>
      <c r="AM2042" t="s">
        <v>2976</v>
      </c>
      <c r="AQ2042" s="155" t="s">
        <v>2776</v>
      </c>
    </row>
    <row r="2043" spans="1:43" ht="30" customHeight="1">
      <c r="A2043" s="47" t="s">
        <v>2</v>
      </c>
      <c r="B2043" s="226">
        <v>2540</v>
      </c>
      <c r="C2043" s="14"/>
      <c r="D2043" s="122" t="s">
        <v>6</v>
      </c>
      <c r="E2043">
        <v>18159</v>
      </c>
      <c r="F2043" s="1"/>
      <c r="I2043" s="1"/>
      <c r="O2043" s="81" t="s">
        <v>2852</v>
      </c>
      <c r="P2043" s="57" t="s">
        <v>2973</v>
      </c>
      <c r="Q2043" s="57" t="s">
        <v>3378</v>
      </c>
      <c r="R2043" s="57"/>
      <c r="Y2043" s="1" t="s">
        <v>2975</v>
      </c>
      <c r="Z2043" s="86" t="s">
        <v>2918</v>
      </c>
      <c r="AD2043" s="57" t="s">
        <v>3381</v>
      </c>
      <c r="AI2043" t="s">
        <v>2734</v>
      </c>
      <c r="AJ2043" t="s">
        <v>3383</v>
      </c>
      <c r="AK2043" s="9" t="s">
        <v>2780</v>
      </c>
      <c r="AM2043" t="s">
        <v>2976</v>
      </c>
      <c r="AQ2043" s="155" t="s">
        <v>2776</v>
      </c>
    </row>
    <row r="2044" spans="1:43" ht="30" customHeight="1">
      <c r="A2044" s="47" t="s">
        <v>2</v>
      </c>
      <c r="B2044" s="226">
        <v>2541</v>
      </c>
      <c r="C2044" s="14"/>
      <c r="D2044" s="122" t="s">
        <v>6</v>
      </c>
      <c r="E2044" s="16">
        <v>17062</v>
      </c>
      <c r="F2044" s="1"/>
      <c r="H2044" s="26"/>
      <c r="I2044" s="1"/>
      <c r="J2044" s="26"/>
      <c r="K2044" s="26" t="s">
        <v>1450</v>
      </c>
      <c r="L2044" s="65" t="s">
        <v>2563</v>
      </c>
      <c r="M2044" s="18">
        <v>24043</v>
      </c>
      <c r="N2044" s="63"/>
      <c r="O2044" s="81" t="s">
        <v>2852</v>
      </c>
      <c r="P2044" s="57" t="s">
        <v>2973</v>
      </c>
      <c r="Q2044" s="57" t="s">
        <v>3378</v>
      </c>
      <c r="R2044" s="57"/>
      <c r="S2044" s="18"/>
      <c r="T2044" s="63"/>
      <c r="U2044" s="18"/>
      <c r="V2044" s="18"/>
      <c r="W2044" s="18"/>
      <c r="X2044" s="18"/>
      <c r="Y2044" s="1" t="s">
        <v>2975</v>
      </c>
      <c r="Z2044" s="86" t="s">
        <v>2918</v>
      </c>
      <c r="AD2044" s="57" t="s">
        <v>3381</v>
      </c>
      <c r="AI2044" t="s">
        <v>2734</v>
      </c>
      <c r="AJ2044" t="s">
        <v>3383</v>
      </c>
      <c r="AK2044" s="9" t="s">
        <v>2780</v>
      </c>
      <c r="AM2044" t="s">
        <v>2976</v>
      </c>
      <c r="AQ2044" s="155" t="s">
        <v>2776</v>
      </c>
    </row>
    <row r="2045" spans="1:43" ht="30" customHeight="1">
      <c r="B2045" s="226">
        <v>2542</v>
      </c>
      <c r="C2045" s="14"/>
      <c r="D2045" s="122"/>
      <c r="E2045"/>
      <c r="F2045" s="1"/>
      <c r="I2045" s="1"/>
      <c r="O2045" s="81" t="s">
        <v>2852</v>
      </c>
      <c r="P2045" s="57" t="s">
        <v>2973</v>
      </c>
      <c r="Q2045" s="57" t="s">
        <v>3378</v>
      </c>
      <c r="R2045" s="57"/>
      <c r="Y2045" s="1" t="s">
        <v>2975</v>
      </c>
      <c r="Z2045" s="86" t="s">
        <v>2918</v>
      </c>
      <c r="AD2045" s="57" t="s">
        <v>3381</v>
      </c>
      <c r="AI2045" t="s">
        <v>2734</v>
      </c>
      <c r="AJ2045" t="s">
        <v>3383</v>
      </c>
      <c r="AK2045" s="9" t="s">
        <v>2780</v>
      </c>
      <c r="AM2045" t="s">
        <v>2976</v>
      </c>
      <c r="AQ2045" s="155" t="s">
        <v>2776</v>
      </c>
    </row>
    <row r="2046" spans="1:43" ht="30" customHeight="1">
      <c r="A2046" s="47" t="s">
        <v>2</v>
      </c>
      <c r="B2046" s="226">
        <v>2543</v>
      </c>
      <c r="C2046" s="14"/>
      <c r="D2046" s="122" t="s">
        <v>6</v>
      </c>
      <c r="E2046">
        <v>17583</v>
      </c>
      <c r="F2046" s="1"/>
      <c r="I2046" s="1"/>
      <c r="O2046" s="81" t="s">
        <v>2852</v>
      </c>
      <c r="P2046" s="57" t="s">
        <v>2973</v>
      </c>
      <c r="Q2046" s="57" t="s">
        <v>3378</v>
      </c>
      <c r="R2046" s="57"/>
      <c r="Y2046" s="1" t="s">
        <v>2975</v>
      </c>
      <c r="Z2046" s="86" t="s">
        <v>2918</v>
      </c>
      <c r="AD2046" s="57" t="s">
        <v>3381</v>
      </c>
      <c r="AI2046" t="s">
        <v>2734</v>
      </c>
      <c r="AJ2046" t="s">
        <v>3383</v>
      </c>
      <c r="AK2046" s="9" t="s">
        <v>2780</v>
      </c>
      <c r="AM2046" t="s">
        <v>2976</v>
      </c>
      <c r="AQ2046" s="155" t="s">
        <v>2776</v>
      </c>
    </row>
    <row r="2047" spans="1:43" ht="30" customHeight="1">
      <c r="B2047" s="226">
        <v>2544</v>
      </c>
      <c r="C2047" s="14"/>
      <c r="D2047" s="122"/>
      <c r="E2047"/>
      <c r="F2047" s="1"/>
      <c r="I2047" s="1"/>
      <c r="O2047" s="81" t="s">
        <v>2852</v>
      </c>
      <c r="P2047" s="57" t="s">
        <v>2973</v>
      </c>
      <c r="Q2047" s="57" t="s">
        <v>3378</v>
      </c>
      <c r="R2047" s="57"/>
      <c r="Y2047" s="1" t="s">
        <v>2975</v>
      </c>
      <c r="Z2047" s="86" t="s">
        <v>2918</v>
      </c>
      <c r="AD2047" s="57" t="s">
        <v>3381</v>
      </c>
      <c r="AI2047" t="s">
        <v>2734</v>
      </c>
      <c r="AJ2047" t="s">
        <v>3383</v>
      </c>
      <c r="AK2047" s="9" t="s">
        <v>2780</v>
      </c>
      <c r="AM2047" t="s">
        <v>2976</v>
      </c>
      <c r="AQ2047" s="155" t="s">
        <v>2776</v>
      </c>
    </row>
    <row r="2048" spans="1:43" ht="30" customHeight="1">
      <c r="A2048" s="47" t="s">
        <v>2</v>
      </c>
      <c r="B2048" s="226">
        <v>2545</v>
      </c>
      <c r="C2048" s="14"/>
      <c r="D2048" s="122" t="s">
        <v>6</v>
      </c>
      <c r="E2048">
        <v>17935</v>
      </c>
      <c r="F2048" s="1"/>
      <c r="G2048" s="205">
        <v>4</v>
      </c>
      <c r="I2048" s="1"/>
      <c r="O2048" s="81" t="s">
        <v>2852</v>
      </c>
      <c r="P2048" s="57" t="s">
        <v>2973</v>
      </c>
      <c r="Q2048" s="57" t="s">
        <v>3378</v>
      </c>
      <c r="R2048" s="57"/>
      <c r="Y2048" s="1" t="s">
        <v>2975</v>
      </c>
      <c r="Z2048" s="86" t="s">
        <v>2918</v>
      </c>
      <c r="AD2048" s="57" t="s">
        <v>3381</v>
      </c>
      <c r="AI2048" t="s">
        <v>2734</v>
      </c>
      <c r="AJ2048" t="s">
        <v>3383</v>
      </c>
      <c r="AK2048" s="9" t="s">
        <v>2780</v>
      </c>
      <c r="AM2048" t="s">
        <v>2976</v>
      </c>
      <c r="AQ2048" s="155" t="s">
        <v>2776</v>
      </c>
    </row>
    <row r="2049" spans="1:43" ht="30" customHeight="1">
      <c r="A2049" s="47" t="s">
        <v>2</v>
      </c>
      <c r="B2049" s="226">
        <v>2546</v>
      </c>
      <c r="C2049" s="14"/>
      <c r="D2049" s="122" t="s">
        <v>6</v>
      </c>
      <c r="E2049" s="16">
        <v>16318</v>
      </c>
      <c r="F2049" s="1"/>
      <c r="H2049" s="26"/>
      <c r="I2049" s="1"/>
      <c r="J2049" s="26"/>
      <c r="K2049" s="26" t="s">
        <v>1402</v>
      </c>
      <c r="L2049" s="65" t="s">
        <v>2563</v>
      </c>
      <c r="M2049" s="18">
        <v>24077</v>
      </c>
      <c r="N2049" s="63"/>
      <c r="O2049" s="81" t="s">
        <v>2852</v>
      </c>
      <c r="P2049" s="57" t="s">
        <v>2973</v>
      </c>
      <c r="Q2049" s="57" t="s">
        <v>3378</v>
      </c>
      <c r="R2049" s="57"/>
      <c r="S2049" s="18"/>
      <c r="T2049" s="63"/>
      <c r="U2049" s="18"/>
      <c r="V2049" s="18"/>
      <c r="W2049" s="18"/>
      <c r="X2049" s="18"/>
      <c r="Y2049" s="1" t="s">
        <v>2975</v>
      </c>
      <c r="Z2049" s="86" t="s">
        <v>2918</v>
      </c>
      <c r="AD2049" s="57" t="s">
        <v>3381</v>
      </c>
      <c r="AI2049" t="s">
        <v>2734</v>
      </c>
      <c r="AJ2049" t="s">
        <v>3383</v>
      </c>
      <c r="AK2049" s="9" t="s">
        <v>2780</v>
      </c>
      <c r="AM2049" t="s">
        <v>2976</v>
      </c>
      <c r="AQ2049" s="155" t="s">
        <v>2776</v>
      </c>
    </row>
    <row r="2050" spans="1:43" ht="30" customHeight="1">
      <c r="B2050" s="226">
        <v>2547</v>
      </c>
      <c r="C2050" s="14"/>
      <c r="D2050" s="122"/>
      <c r="E2050"/>
      <c r="F2050" s="1"/>
      <c r="I2050" s="1"/>
      <c r="O2050" s="81" t="s">
        <v>2852</v>
      </c>
      <c r="P2050" s="57" t="s">
        <v>2973</v>
      </c>
      <c r="Q2050" s="57" t="s">
        <v>3378</v>
      </c>
      <c r="R2050" s="57"/>
      <c r="Y2050" s="1" t="s">
        <v>2975</v>
      </c>
      <c r="Z2050" s="86" t="s">
        <v>2918</v>
      </c>
      <c r="AD2050" s="57" t="s">
        <v>3381</v>
      </c>
      <c r="AI2050" t="s">
        <v>2734</v>
      </c>
      <c r="AJ2050" t="s">
        <v>3383</v>
      </c>
      <c r="AK2050" s="9" t="s">
        <v>2780</v>
      </c>
      <c r="AM2050" t="s">
        <v>2976</v>
      </c>
      <c r="AQ2050" s="155" t="s">
        <v>2776</v>
      </c>
    </row>
    <row r="2051" spans="1:43" ht="30" customHeight="1">
      <c r="A2051" s="47" t="s">
        <v>2</v>
      </c>
      <c r="B2051" s="226">
        <v>2548</v>
      </c>
      <c r="C2051" s="14"/>
      <c r="D2051" s="122" t="s">
        <v>6</v>
      </c>
      <c r="E2051" s="16">
        <v>17924</v>
      </c>
      <c r="F2051" s="1"/>
      <c r="H2051" s="26"/>
      <c r="I2051" s="1"/>
      <c r="J2051" s="26"/>
      <c r="K2051" s="26" t="s">
        <v>1464</v>
      </c>
      <c r="L2051" s="65" t="s">
        <v>2563</v>
      </c>
      <c r="M2051" s="18">
        <v>24064</v>
      </c>
      <c r="N2051" s="63"/>
      <c r="O2051" s="81" t="s">
        <v>2852</v>
      </c>
      <c r="P2051" s="57" t="s">
        <v>2973</v>
      </c>
      <c r="Q2051" s="57" t="s">
        <v>3378</v>
      </c>
      <c r="R2051" s="57"/>
      <c r="S2051" s="18"/>
      <c r="T2051" s="63"/>
      <c r="U2051" s="18"/>
      <c r="V2051" s="18"/>
      <c r="W2051" s="18"/>
      <c r="X2051" s="18"/>
      <c r="Y2051" s="1" t="s">
        <v>2975</v>
      </c>
      <c r="Z2051" s="86" t="s">
        <v>2918</v>
      </c>
      <c r="AD2051" s="57" t="s">
        <v>3381</v>
      </c>
      <c r="AI2051" t="s">
        <v>2734</v>
      </c>
      <c r="AJ2051" t="s">
        <v>3383</v>
      </c>
      <c r="AK2051" s="9" t="s">
        <v>2780</v>
      </c>
      <c r="AM2051" t="s">
        <v>2976</v>
      </c>
      <c r="AQ2051" s="155" t="s">
        <v>2776</v>
      </c>
    </row>
    <row r="2052" spans="1:43" ht="30" customHeight="1">
      <c r="B2052" s="226">
        <v>2549</v>
      </c>
      <c r="C2052" s="14"/>
      <c r="D2052" s="122"/>
      <c r="E2052"/>
      <c r="F2052" s="1"/>
      <c r="I2052" s="1"/>
      <c r="O2052" s="81" t="s">
        <v>2852</v>
      </c>
      <c r="P2052" s="57" t="s">
        <v>2973</v>
      </c>
      <c r="Q2052" s="57" t="s">
        <v>3378</v>
      </c>
      <c r="R2052" s="57"/>
      <c r="Y2052" s="1" t="s">
        <v>2975</v>
      </c>
      <c r="Z2052" s="86" t="s">
        <v>2918</v>
      </c>
      <c r="AD2052" s="57" t="s">
        <v>3381</v>
      </c>
      <c r="AI2052" t="s">
        <v>2734</v>
      </c>
      <c r="AJ2052" t="s">
        <v>3383</v>
      </c>
      <c r="AK2052" s="9" t="s">
        <v>2780</v>
      </c>
      <c r="AM2052" t="s">
        <v>2976</v>
      </c>
      <c r="AQ2052" s="155" t="s">
        <v>2776</v>
      </c>
    </row>
    <row r="2053" spans="1:43" ht="30" customHeight="1">
      <c r="B2053" s="226">
        <v>2550</v>
      </c>
      <c r="C2053" s="14"/>
      <c r="D2053" s="122"/>
      <c r="E2053"/>
      <c r="F2053" s="1"/>
      <c r="I2053" s="1"/>
      <c r="O2053" s="81" t="s">
        <v>2852</v>
      </c>
      <c r="P2053" s="57" t="s">
        <v>2973</v>
      </c>
      <c r="Q2053" s="57" t="s">
        <v>3378</v>
      </c>
      <c r="R2053" s="57"/>
      <c r="Y2053" s="1" t="s">
        <v>2975</v>
      </c>
      <c r="Z2053" s="86" t="s">
        <v>2918</v>
      </c>
      <c r="AD2053" s="57" t="s">
        <v>3381</v>
      </c>
      <c r="AI2053" t="s">
        <v>2734</v>
      </c>
      <c r="AJ2053" t="s">
        <v>3383</v>
      </c>
      <c r="AK2053" s="9" t="s">
        <v>2780</v>
      </c>
      <c r="AM2053" t="s">
        <v>2976</v>
      </c>
      <c r="AQ2053" s="155" t="s">
        <v>2776</v>
      </c>
    </row>
    <row r="2054" spans="1:43" ht="30" customHeight="1">
      <c r="A2054" s="47" t="s">
        <v>2</v>
      </c>
      <c r="B2054" s="226">
        <v>2551</v>
      </c>
      <c r="C2054" s="14"/>
      <c r="D2054" s="122" t="s">
        <v>6</v>
      </c>
      <c r="E2054" s="16">
        <v>18241</v>
      </c>
      <c r="F2054" s="1"/>
      <c r="H2054" s="26"/>
      <c r="I2054" s="1"/>
      <c r="J2054" s="26"/>
      <c r="K2054" s="26" t="s">
        <v>1485</v>
      </c>
      <c r="L2054" s="65" t="s">
        <v>2563</v>
      </c>
      <c r="M2054" s="18">
        <v>24141</v>
      </c>
      <c r="N2054" s="63"/>
      <c r="O2054" s="81" t="s">
        <v>2852</v>
      </c>
      <c r="P2054" s="57" t="s">
        <v>2973</v>
      </c>
      <c r="Q2054" s="57" t="s">
        <v>3378</v>
      </c>
      <c r="R2054" s="57"/>
      <c r="S2054" s="18"/>
      <c r="T2054" s="63"/>
      <c r="U2054" s="18"/>
      <c r="V2054" s="18"/>
      <c r="W2054" s="18"/>
      <c r="X2054" s="18"/>
      <c r="Y2054" s="1" t="s">
        <v>2975</v>
      </c>
      <c r="Z2054" s="86" t="s">
        <v>2918</v>
      </c>
      <c r="AD2054" s="57" t="s">
        <v>3381</v>
      </c>
      <c r="AI2054" t="s">
        <v>2734</v>
      </c>
      <c r="AJ2054" t="s">
        <v>3383</v>
      </c>
      <c r="AK2054" s="9" t="s">
        <v>2780</v>
      </c>
      <c r="AM2054" t="s">
        <v>2976</v>
      </c>
      <c r="AQ2054" s="155" t="s">
        <v>2776</v>
      </c>
    </row>
    <row r="2055" spans="1:43" ht="30" customHeight="1">
      <c r="B2055" s="226">
        <v>2552</v>
      </c>
      <c r="C2055" s="14"/>
      <c r="D2055" s="122"/>
      <c r="E2055"/>
      <c r="F2055" s="1"/>
      <c r="I2055" s="1"/>
      <c r="O2055" s="81" t="s">
        <v>2852</v>
      </c>
      <c r="P2055" s="57" t="s">
        <v>2973</v>
      </c>
      <c r="Q2055" s="57" t="s">
        <v>3378</v>
      </c>
      <c r="R2055" s="57"/>
      <c r="Y2055" s="1" t="s">
        <v>2975</v>
      </c>
      <c r="Z2055" s="86" t="s">
        <v>2918</v>
      </c>
      <c r="AD2055" s="57" t="s">
        <v>3381</v>
      </c>
      <c r="AI2055" t="s">
        <v>2734</v>
      </c>
      <c r="AJ2055" t="s">
        <v>3383</v>
      </c>
      <c r="AK2055" s="9" t="s">
        <v>2780</v>
      </c>
      <c r="AM2055" t="s">
        <v>2976</v>
      </c>
      <c r="AQ2055" s="155" t="s">
        <v>2776</v>
      </c>
    </row>
    <row r="2056" spans="1:43" ht="30" customHeight="1">
      <c r="A2056" s="47" t="s">
        <v>2</v>
      </c>
      <c r="B2056" s="226">
        <v>2553</v>
      </c>
      <c r="C2056" s="14"/>
      <c r="D2056" s="122" t="s">
        <v>6</v>
      </c>
      <c r="E2056">
        <v>18243</v>
      </c>
      <c r="F2056" s="1"/>
      <c r="I2056" s="1"/>
      <c r="L2056" s="65"/>
      <c r="M2056" s="5"/>
      <c r="N2056" s="65"/>
      <c r="O2056" s="81" t="s">
        <v>2852</v>
      </c>
      <c r="P2056" s="57" t="s">
        <v>2973</v>
      </c>
      <c r="Q2056" s="57" t="s">
        <v>3378</v>
      </c>
      <c r="R2056" s="57"/>
      <c r="S2056" s="5"/>
      <c r="T2056" s="65"/>
      <c r="U2056" s="5"/>
      <c r="V2056" s="5"/>
      <c r="W2056" s="5"/>
      <c r="X2056" s="5"/>
      <c r="Y2056" s="1" t="s">
        <v>2975</v>
      </c>
      <c r="Z2056" s="86" t="s">
        <v>2918</v>
      </c>
      <c r="AD2056" s="57" t="s">
        <v>3381</v>
      </c>
      <c r="AI2056" t="s">
        <v>2734</v>
      </c>
      <c r="AJ2056" t="s">
        <v>3383</v>
      </c>
      <c r="AK2056" s="9" t="s">
        <v>2780</v>
      </c>
      <c r="AM2056" t="s">
        <v>2976</v>
      </c>
      <c r="AQ2056" s="155" t="s">
        <v>2776</v>
      </c>
    </row>
    <row r="2057" spans="1:43" ht="30" customHeight="1">
      <c r="B2057" s="226">
        <v>2554</v>
      </c>
      <c r="C2057" s="14"/>
      <c r="D2057" s="122"/>
      <c r="E2057"/>
      <c r="F2057" s="1"/>
      <c r="I2057" s="1"/>
      <c r="O2057" s="81" t="s">
        <v>2852</v>
      </c>
      <c r="P2057" s="57" t="s">
        <v>2973</v>
      </c>
      <c r="Q2057" s="57" t="s">
        <v>3378</v>
      </c>
      <c r="R2057" s="57"/>
      <c r="Y2057" s="1" t="s">
        <v>2975</v>
      </c>
      <c r="Z2057" s="86" t="s">
        <v>2918</v>
      </c>
      <c r="AD2057" s="57" t="s">
        <v>3381</v>
      </c>
      <c r="AI2057" t="s">
        <v>2734</v>
      </c>
      <c r="AJ2057" t="s">
        <v>3383</v>
      </c>
      <c r="AK2057" s="9" t="s">
        <v>2780</v>
      </c>
      <c r="AM2057" t="s">
        <v>2976</v>
      </c>
      <c r="AQ2057" s="155" t="s">
        <v>2776</v>
      </c>
    </row>
    <row r="2058" spans="1:43" ht="30" customHeight="1">
      <c r="A2058" s="47" t="s">
        <v>2</v>
      </c>
      <c r="B2058" s="226">
        <v>2555</v>
      </c>
      <c r="C2058" s="14"/>
      <c r="D2058" s="122" t="s">
        <v>6</v>
      </c>
      <c r="E2058" s="16">
        <v>18174</v>
      </c>
      <c r="F2058" s="1"/>
      <c r="H2058" s="26"/>
      <c r="I2058" s="1"/>
      <c r="J2058" s="26"/>
      <c r="K2058" s="26" t="s">
        <v>1484</v>
      </c>
      <c r="L2058" s="65" t="s">
        <v>2563</v>
      </c>
      <c r="M2058" s="18">
        <v>24050</v>
      </c>
      <c r="N2058" s="63"/>
      <c r="O2058" s="81" t="s">
        <v>2852</v>
      </c>
      <c r="P2058" s="57" t="s">
        <v>2973</v>
      </c>
      <c r="Q2058" s="57" t="s">
        <v>3378</v>
      </c>
      <c r="R2058" s="57"/>
      <c r="S2058" s="18"/>
      <c r="T2058" s="63"/>
      <c r="U2058" s="18"/>
      <c r="V2058" s="18"/>
      <c r="W2058" s="18"/>
      <c r="X2058" s="18"/>
      <c r="Y2058" s="1" t="s">
        <v>2975</v>
      </c>
      <c r="Z2058" s="86" t="s">
        <v>2918</v>
      </c>
      <c r="AD2058" s="57" t="s">
        <v>3381</v>
      </c>
      <c r="AI2058" t="s">
        <v>2734</v>
      </c>
      <c r="AJ2058" t="s">
        <v>3383</v>
      </c>
      <c r="AK2058" s="9" t="s">
        <v>2780</v>
      </c>
      <c r="AM2058" t="s">
        <v>2976</v>
      </c>
      <c r="AQ2058" s="155" t="s">
        <v>2776</v>
      </c>
    </row>
    <row r="2059" spans="1:43" ht="30" customHeight="1">
      <c r="B2059" s="226">
        <v>2556</v>
      </c>
      <c r="C2059" s="14"/>
      <c r="D2059" s="122"/>
      <c r="E2059"/>
      <c r="F2059" s="1"/>
      <c r="G2059" s="234"/>
      <c r="H2059"/>
      <c r="I2059" s="1"/>
      <c r="O2059" s="81" t="s">
        <v>2852</v>
      </c>
      <c r="P2059" s="57" t="s">
        <v>2973</v>
      </c>
      <c r="Q2059" s="57" t="s">
        <v>3378</v>
      </c>
      <c r="R2059" s="57"/>
      <c r="Y2059" s="1" t="s">
        <v>2975</v>
      </c>
      <c r="Z2059" s="86" t="s">
        <v>2918</v>
      </c>
      <c r="AD2059" s="57" t="s">
        <v>3381</v>
      </c>
      <c r="AI2059" t="s">
        <v>2734</v>
      </c>
      <c r="AJ2059" t="s">
        <v>3383</v>
      </c>
      <c r="AK2059" s="9" t="s">
        <v>2780</v>
      </c>
      <c r="AM2059" t="s">
        <v>2976</v>
      </c>
      <c r="AQ2059" s="155" t="s">
        <v>2776</v>
      </c>
    </row>
    <row r="2060" spans="1:43" ht="30" customHeight="1">
      <c r="B2060" s="226">
        <v>2557</v>
      </c>
      <c r="C2060" s="14"/>
      <c r="D2060" s="122"/>
      <c r="E2060"/>
      <c r="F2060" s="1"/>
      <c r="I2060" s="1"/>
      <c r="O2060" s="81" t="s">
        <v>2852</v>
      </c>
      <c r="P2060" s="57" t="s">
        <v>2973</v>
      </c>
      <c r="Q2060" s="57" t="s">
        <v>3378</v>
      </c>
      <c r="R2060" s="57"/>
      <c r="Y2060" s="1" t="s">
        <v>2975</v>
      </c>
      <c r="Z2060" s="86" t="s">
        <v>2918</v>
      </c>
      <c r="AD2060" s="57" t="s">
        <v>3381</v>
      </c>
      <c r="AI2060" t="s">
        <v>2734</v>
      </c>
      <c r="AJ2060" t="s">
        <v>3383</v>
      </c>
      <c r="AK2060" s="9" t="s">
        <v>2780</v>
      </c>
      <c r="AM2060" t="s">
        <v>2976</v>
      </c>
      <c r="AQ2060" s="155" t="s">
        <v>2776</v>
      </c>
    </row>
    <row r="2061" spans="1:43" ht="30" customHeight="1">
      <c r="B2061" s="226">
        <v>2558</v>
      </c>
      <c r="C2061" s="14"/>
      <c r="D2061" s="122"/>
      <c r="E2061"/>
      <c r="F2061" s="1"/>
      <c r="I2061" s="1"/>
      <c r="O2061" s="81" t="s">
        <v>2852</v>
      </c>
      <c r="P2061" s="57" t="s">
        <v>2973</v>
      </c>
      <c r="Q2061" s="57" t="s">
        <v>3378</v>
      </c>
      <c r="R2061" s="57"/>
      <c r="Y2061" s="1" t="s">
        <v>2975</v>
      </c>
      <c r="Z2061" s="86" t="s">
        <v>2918</v>
      </c>
      <c r="AD2061" s="57" t="s">
        <v>3381</v>
      </c>
      <c r="AI2061" t="s">
        <v>2734</v>
      </c>
      <c r="AJ2061" t="s">
        <v>3383</v>
      </c>
      <c r="AK2061" s="9" t="s">
        <v>2780</v>
      </c>
      <c r="AM2061" t="s">
        <v>2976</v>
      </c>
      <c r="AQ2061" s="155" t="s">
        <v>2776</v>
      </c>
    </row>
    <row r="2062" spans="1:43" ht="30" customHeight="1">
      <c r="A2062" s="47" t="s">
        <v>2</v>
      </c>
      <c r="B2062" s="226">
        <v>2559</v>
      </c>
      <c r="C2062" s="14"/>
      <c r="D2062" s="122" t="s">
        <v>6</v>
      </c>
      <c r="E2062" s="16">
        <v>18166</v>
      </c>
      <c r="F2062" s="1"/>
      <c r="H2062" s="26"/>
      <c r="I2062" s="1"/>
      <c r="J2062" s="26"/>
      <c r="K2062" s="26" t="s">
        <v>1482</v>
      </c>
      <c r="L2062" s="65" t="s">
        <v>2563</v>
      </c>
      <c r="M2062" s="18">
        <v>24134</v>
      </c>
      <c r="N2062" s="63"/>
      <c r="O2062" s="81" t="s">
        <v>2852</v>
      </c>
      <c r="P2062" s="57" t="s">
        <v>2973</v>
      </c>
      <c r="Q2062" s="57" t="s">
        <v>3378</v>
      </c>
      <c r="R2062" s="57"/>
      <c r="S2062" s="18"/>
      <c r="T2062" s="63"/>
      <c r="U2062" s="18"/>
      <c r="V2062" s="18"/>
      <c r="W2062" s="18"/>
      <c r="X2062" s="18"/>
      <c r="Y2062" s="1" t="s">
        <v>2975</v>
      </c>
      <c r="Z2062" s="86" t="s">
        <v>2918</v>
      </c>
      <c r="AD2062" s="57" t="s">
        <v>3381</v>
      </c>
      <c r="AI2062" t="s">
        <v>2734</v>
      </c>
      <c r="AJ2062" t="s">
        <v>3383</v>
      </c>
      <c r="AK2062" s="9" t="s">
        <v>2780</v>
      </c>
      <c r="AM2062" t="s">
        <v>2976</v>
      </c>
      <c r="AQ2062" s="155" t="s">
        <v>2776</v>
      </c>
    </row>
    <row r="2063" spans="1:43" ht="30" customHeight="1">
      <c r="A2063" s="47" t="s">
        <v>2</v>
      </c>
      <c r="B2063" s="226">
        <v>2560</v>
      </c>
      <c r="C2063" s="14"/>
      <c r="D2063" s="122" t="s">
        <v>6</v>
      </c>
      <c r="E2063" s="16">
        <v>16328</v>
      </c>
      <c r="F2063" s="1" t="s">
        <v>2654</v>
      </c>
      <c r="G2063" s="205">
        <v>6</v>
      </c>
      <c r="H2063" s="26"/>
      <c r="I2063" s="1"/>
      <c r="J2063" s="26"/>
      <c r="K2063" s="26" t="s">
        <v>1406</v>
      </c>
      <c r="L2063" s="65" t="s">
        <v>2563</v>
      </c>
      <c r="M2063" s="18">
        <v>24055</v>
      </c>
      <c r="N2063" s="63"/>
      <c r="O2063" s="81" t="s">
        <v>2852</v>
      </c>
      <c r="P2063" s="57" t="s">
        <v>2973</v>
      </c>
      <c r="Q2063" s="57" t="s">
        <v>3378</v>
      </c>
      <c r="R2063" s="57"/>
      <c r="S2063" s="18"/>
      <c r="T2063" s="63"/>
      <c r="U2063" s="18"/>
      <c r="V2063" s="18"/>
      <c r="W2063" s="18"/>
      <c r="X2063" s="18"/>
      <c r="Y2063" s="1" t="s">
        <v>2975</v>
      </c>
      <c r="Z2063" s="86" t="s">
        <v>2918</v>
      </c>
      <c r="AD2063" s="57" t="s">
        <v>3381</v>
      </c>
      <c r="AI2063" t="s">
        <v>2734</v>
      </c>
      <c r="AJ2063" t="s">
        <v>3383</v>
      </c>
      <c r="AK2063" s="9" t="s">
        <v>2780</v>
      </c>
      <c r="AM2063" t="s">
        <v>2976</v>
      </c>
      <c r="AQ2063" s="155" t="s">
        <v>2776</v>
      </c>
    </row>
    <row r="2064" spans="1:43" ht="30" customHeight="1">
      <c r="A2064" s="47" t="s">
        <v>2</v>
      </c>
      <c r="B2064" s="226">
        <v>2561</v>
      </c>
      <c r="C2064" s="14"/>
      <c r="D2064" s="122" t="s">
        <v>6</v>
      </c>
      <c r="E2064" s="16">
        <v>16327</v>
      </c>
      <c r="F2064" s="13"/>
      <c r="G2064" s="207">
        <v>1</v>
      </c>
      <c r="H2064" s="26"/>
      <c r="I2064" s="13" t="s">
        <v>27</v>
      </c>
      <c r="J2064" s="26"/>
      <c r="K2064" s="26" t="s">
        <v>1405</v>
      </c>
      <c r="L2064" s="65" t="s">
        <v>2563</v>
      </c>
      <c r="M2064" s="21">
        <v>24063</v>
      </c>
      <c r="N2064" s="68"/>
      <c r="O2064" s="81" t="s">
        <v>2852</v>
      </c>
      <c r="P2064" s="57" t="s">
        <v>2973</v>
      </c>
      <c r="Q2064" s="57" t="s">
        <v>3378</v>
      </c>
      <c r="R2064" s="57"/>
      <c r="S2064" s="21"/>
      <c r="T2064" s="68"/>
      <c r="U2064" s="21"/>
      <c r="V2064" s="21"/>
      <c r="W2064" s="21"/>
      <c r="X2064" s="21"/>
      <c r="Y2064" s="1" t="s">
        <v>2975</v>
      </c>
      <c r="Z2064" s="86" t="s">
        <v>2918</v>
      </c>
      <c r="AA2064" s="26"/>
      <c r="AB2064" s="16"/>
      <c r="AC2064" s="13"/>
      <c r="AD2064" s="57" t="s">
        <v>3381</v>
      </c>
      <c r="AI2064" t="s">
        <v>2734</v>
      </c>
      <c r="AJ2064" t="s">
        <v>3383</v>
      </c>
      <c r="AK2064" s="9" t="s">
        <v>2780</v>
      </c>
      <c r="AM2064" t="s">
        <v>2976</v>
      </c>
      <c r="AQ2064" s="155" t="s">
        <v>2776</v>
      </c>
    </row>
    <row r="2065" spans="1:43" ht="30" customHeight="1">
      <c r="A2065" s="47" t="s">
        <v>2</v>
      </c>
      <c r="B2065" s="226">
        <v>2562</v>
      </c>
      <c r="C2065" s="14"/>
      <c r="D2065" s="122" t="s">
        <v>6</v>
      </c>
      <c r="E2065" s="16">
        <v>18171</v>
      </c>
      <c r="F2065" s="1"/>
      <c r="H2065" s="26"/>
      <c r="I2065" s="1"/>
      <c r="J2065" s="26"/>
      <c r="K2065" s="26" t="s">
        <v>1483</v>
      </c>
      <c r="L2065" s="65" t="s">
        <v>2563</v>
      </c>
      <c r="M2065" s="18">
        <v>24049</v>
      </c>
      <c r="N2065" s="63"/>
      <c r="O2065" s="81" t="s">
        <v>2852</v>
      </c>
      <c r="P2065" s="57" t="s">
        <v>2973</v>
      </c>
      <c r="Q2065" s="57" t="s">
        <v>3378</v>
      </c>
      <c r="R2065" s="57"/>
      <c r="S2065" s="18"/>
      <c r="T2065" s="63"/>
      <c r="U2065" s="18"/>
      <c r="V2065" s="18"/>
      <c r="W2065" s="18"/>
      <c r="X2065" s="18"/>
      <c r="Y2065" s="1" t="s">
        <v>2975</v>
      </c>
      <c r="Z2065" s="86" t="s">
        <v>2918</v>
      </c>
      <c r="AD2065" s="57" t="s">
        <v>3381</v>
      </c>
      <c r="AI2065" t="s">
        <v>2734</v>
      </c>
      <c r="AJ2065" t="s">
        <v>3383</v>
      </c>
      <c r="AK2065" s="9" t="s">
        <v>2780</v>
      </c>
      <c r="AM2065" t="s">
        <v>2976</v>
      </c>
      <c r="AQ2065" s="155" t="s">
        <v>2776</v>
      </c>
    </row>
    <row r="2066" spans="1:43" ht="30" customHeight="1">
      <c r="A2066" s="47" t="s">
        <v>2</v>
      </c>
      <c r="B2066" s="226">
        <v>2563</v>
      </c>
      <c r="C2066" s="14"/>
      <c r="D2066" s="122" t="s">
        <v>6</v>
      </c>
      <c r="E2066" s="16">
        <v>16320</v>
      </c>
      <c r="F2066" s="1"/>
      <c r="H2066" s="26"/>
      <c r="I2066" s="1"/>
      <c r="J2066" s="26"/>
      <c r="K2066" s="26" t="s">
        <v>1403</v>
      </c>
      <c r="L2066" s="65" t="s">
        <v>2563</v>
      </c>
      <c r="M2066" s="18">
        <v>24050</v>
      </c>
      <c r="N2066" s="63"/>
      <c r="O2066" s="81" t="s">
        <v>2852</v>
      </c>
      <c r="P2066" s="57" t="s">
        <v>2973</v>
      </c>
      <c r="Q2066" s="57" t="s">
        <v>3378</v>
      </c>
      <c r="R2066" s="57"/>
      <c r="S2066" s="18"/>
      <c r="T2066" s="63"/>
      <c r="U2066" s="18"/>
      <c r="V2066" s="18"/>
      <c r="W2066" s="18"/>
      <c r="X2066" s="18"/>
      <c r="Y2066" s="1" t="s">
        <v>2975</v>
      </c>
      <c r="Z2066" s="86" t="s">
        <v>2918</v>
      </c>
      <c r="AD2066" s="57" t="s">
        <v>3381</v>
      </c>
      <c r="AI2066" t="s">
        <v>2734</v>
      </c>
      <c r="AJ2066" t="s">
        <v>3383</v>
      </c>
      <c r="AK2066" s="9" t="s">
        <v>2780</v>
      </c>
      <c r="AM2066" t="s">
        <v>2976</v>
      </c>
      <c r="AQ2066" s="155" t="s">
        <v>2776</v>
      </c>
    </row>
    <row r="2067" spans="1:43" ht="30" customHeight="1">
      <c r="B2067" s="226">
        <v>2564</v>
      </c>
      <c r="C2067" s="14"/>
      <c r="D2067" s="122"/>
      <c r="E2067"/>
      <c r="F2067" s="1"/>
      <c r="I2067" s="1"/>
      <c r="O2067" s="81" t="s">
        <v>2852</v>
      </c>
      <c r="P2067" s="57" t="s">
        <v>2973</v>
      </c>
      <c r="Q2067" s="57" t="s">
        <v>3378</v>
      </c>
      <c r="R2067" s="57"/>
      <c r="Y2067" s="1" t="s">
        <v>2975</v>
      </c>
      <c r="Z2067" s="86" t="s">
        <v>2918</v>
      </c>
      <c r="AD2067" s="57" t="s">
        <v>3381</v>
      </c>
      <c r="AI2067" t="s">
        <v>2734</v>
      </c>
      <c r="AJ2067" t="s">
        <v>3383</v>
      </c>
      <c r="AK2067" s="9" t="s">
        <v>2780</v>
      </c>
      <c r="AM2067" t="s">
        <v>2976</v>
      </c>
      <c r="AQ2067" s="155" t="s">
        <v>2776</v>
      </c>
    </row>
    <row r="2068" spans="1:43" ht="30" customHeight="1">
      <c r="B2068" s="226">
        <v>2565</v>
      </c>
      <c r="C2068" s="14"/>
      <c r="D2068" s="122"/>
      <c r="E2068"/>
      <c r="F2068" s="1"/>
      <c r="I2068" s="1"/>
      <c r="O2068" s="81" t="s">
        <v>2852</v>
      </c>
      <c r="P2068" s="57" t="s">
        <v>2973</v>
      </c>
      <c r="Q2068" s="57" t="s">
        <v>3378</v>
      </c>
      <c r="R2068" s="57"/>
      <c r="Y2068" s="1" t="s">
        <v>2975</v>
      </c>
      <c r="Z2068" s="86" t="s">
        <v>2918</v>
      </c>
      <c r="AD2068" s="57" t="s">
        <v>3381</v>
      </c>
      <c r="AI2068" t="s">
        <v>2734</v>
      </c>
      <c r="AJ2068" t="s">
        <v>3383</v>
      </c>
      <c r="AK2068" s="9" t="s">
        <v>2780</v>
      </c>
      <c r="AM2068" t="s">
        <v>2976</v>
      </c>
      <c r="AQ2068" s="155" t="s">
        <v>2776</v>
      </c>
    </row>
    <row r="2069" spans="1:43" ht="30" customHeight="1">
      <c r="A2069" s="47" t="s">
        <v>2</v>
      </c>
      <c r="B2069" s="226">
        <v>2566</v>
      </c>
      <c r="C2069" s="14"/>
      <c r="D2069" s="122" t="s">
        <v>6</v>
      </c>
      <c r="E2069">
        <v>16054</v>
      </c>
      <c r="F2069" s="1"/>
      <c r="I2069" s="1"/>
      <c r="O2069" s="81" t="s">
        <v>2852</v>
      </c>
      <c r="P2069" s="57" t="s">
        <v>2973</v>
      </c>
      <c r="Q2069" s="57" t="s">
        <v>3378</v>
      </c>
      <c r="R2069" s="57"/>
      <c r="Y2069" s="1" t="s">
        <v>2975</v>
      </c>
      <c r="Z2069" s="86" t="s">
        <v>2918</v>
      </c>
      <c r="AD2069" s="57" t="s">
        <v>3381</v>
      </c>
      <c r="AI2069" t="s">
        <v>2734</v>
      </c>
      <c r="AJ2069" t="s">
        <v>3383</v>
      </c>
      <c r="AK2069" s="9" t="s">
        <v>2780</v>
      </c>
      <c r="AM2069" t="s">
        <v>2976</v>
      </c>
      <c r="AQ2069" s="155" t="s">
        <v>2776</v>
      </c>
    </row>
    <row r="2070" spans="1:43" ht="30" customHeight="1">
      <c r="B2070" s="226">
        <v>2567</v>
      </c>
      <c r="C2070" s="14"/>
      <c r="D2070" s="122"/>
      <c r="E2070"/>
      <c r="F2070" s="1"/>
      <c r="I2070" s="1"/>
      <c r="O2070" s="81" t="s">
        <v>2852</v>
      </c>
      <c r="P2070" s="57" t="s">
        <v>2973</v>
      </c>
      <c r="Q2070" s="57" t="s">
        <v>3378</v>
      </c>
      <c r="R2070" s="57"/>
      <c r="Y2070" s="1" t="s">
        <v>2975</v>
      </c>
      <c r="Z2070" s="86" t="s">
        <v>2918</v>
      </c>
      <c r="AD2070" s="57" t="s">
        <v>3381</v>
      </c>
      <c r="AI2070" t="s">
        <v>2734</v>
      </c>
      <c r="AJ2070" t="s">
        <v>3383</v>
      </c>
      <c r="AK2070" s="9" t="s">
        <v>2780</v>
      </c>
      <c r="AM2070" t="s">
        <v>2976</v>
      </c>
      <c r="AQ2070" s="155" t="s">
        <v>2776</v>
      </c>
    </row>
    <row r="2071" spans="1:43" ht="30" customHeight="1">
      <c r="B2071" s="226">
        <v>2568</v>
      </c>
      <c r="C2071" s="14"/>
      <c r="D2071" s="122"/>
      <c r="E2071"/>
      <c r="F2071" s="1"/>
      <c r="I2071" s="1"/>
      <c r="O2071" s="81" t="s">
        <v>2852</v>
      </c>
      <c r="P2071" s="57" t="s">
        <v>2973</v>
      </c>
      <c r="Q2071" s="57" t="s">
        <v>3378</v>
      </c>
      <c r="R2071" s="57"/>
      <c r="Y2071" s="1" t="s">
        <v>2975</v>
      </c>
      <c r="Z2071" s="86" t="s">
        <v>2918</v>
      </c>
      <c r="AD2071" s="57" t="s">
        <v>3381</v>
      </c>
      <c r="AI2071" t="s">
        <v>2734</v>
      </c>
      <c r="AJ2071" t="s">
        <v>3383</v>
      </c>
      <c r="AK2071" s="9" t="s">
        <v>2780</v>
      </c>
      <c r="AM2071" t="s">
        <v>2976</v>
      </c>
      <c r="AQ2071" s="155" t="s">
        <v>2776</v>
      </c>
    </row>
    <row r="2072" spans="1:43" ht="30" customHeight="1">
      <c r="B2072" s="226">
        <v>2569</v>
      </c>
      <c r="C2072" s="14"/>
      <c r="D2072" s="122"/>
      <c r="E2072"/>
      <c r="F2072" s="1"/>
      <c r="I2072" s="1"/>
      <c r="O2072" s="81" t="s">
        <v>2852</v>
      </c>
      <c r="P2072" s="57" t="s">
        <v>2973</v>
      </c>
      <c r="Q2072" s="57" t="s">
        <v>3378</v>
      </c>
      <c r="R2072" s="57"/>
      <c r="Y2072" s="1" t="s">
        <v>2975</v>
      </c>
      <c r="Z2072" s="86" t="s">
        <v>2918</v>
      </c>
      <c r="AD2072" s="57" t="s">
        <v>3381</v>
      </c>
      <c r="AI2072" t="s">
        <v>2734</v>
      </c>
      <c r="AJ2072" t="s">
        <v>3383</v>
      </c>
      <c r="AK2072" s="9" t="s">
        <v>2780</v>
      </c>
      <c r="AM2072" t="s">
        <v>2976</v>
      </c>
      <c r="AQ2072" s="155" t="s">
        <v>2776</v>
      </c>
    </row>
    <row r="2073" spans="1:43" ht="30" customHeight="1">
      <c r="B2073" s="226">
        <v>2570</v>
      </c>
      <c r="C2073" s="14"/>
      <c r="D2073" s="122"/>
      <c r="E2073"/>
      <c r="F2073" s="1"/>
      <c r="I2073" s="1"/>
      <c r="O2073" s="81" t="s">
        <v>2852</v>
      </c>
      <c r="P2073" s="57" t="s">
        <v>2973</v>
      </c>
      <c r="Q2073" s="57" t="s">
        <v>3378</v>
      </c>
      <c r="R2073" s="57"/>
      <c r="Y2073" s="1" t="s">
        <v>2975</v>
      </c>
      <c r="Z2073" s="86" t="s">
        <v>2918</v>
      </c>
      <c r="AD2073" s="57" t="s">
        <v>3381</v>
      </c>
      <c r="AI2073" t="s">
        <v>2734</v>
      </c>
      <c r="AJ2073" t="s">
        <v>3383</v>
      </c>
      <c r="AK2073" s="9" t="s">
        <v>2780</v>
      </c>
      <c r="AM2073" t="s">
        <v>2976</v>
      </c>
      <c r="AQ2073" s="155" t="s">
        <v>2776</v>
      </c>
    </row>
    <row r="2074" spans="1:43" ht="30" customHeight="1">
      <c r="B2074" s="226">
        <v>2571</v>
      </c>
      <c r="C2074" s="14"/>
      <c r="D2074" s="122"/>
      <c r="E2074"/>
      <c r="F2074" s="1"/>
      <c r="I2074" s="1"/>
      <c r="O2074" s="81" t="s">
        <v>2852</v>
      </c>
      <c r="P2074" s="57" t="s">
        <v>2973</v>
      </c>
      <c r="Q2074" s="57" t="s">
        <v>3378</v>
      </c>
      <c r="R2074" s="57"/>
      <c r="Y2074" s="1" t="s">
        <v>2975</v>
      </c>
      <c r="Z2074" s="86" t="s">
        <v>2918</v>
      </c>
      <c r="AD2074" s="57" t="s">
        <v>3381</v>
      </c>
      <c r="AI2074" t="s">
        <v>2734</v>
      </c>
      <c r="AJ2074" t="s">
        <v>3383</v>
      </c>
      <c r="AK2074" s="9" t="s">
        <v>2780</v>
      </c>
      <c r="AM2074" t="s">
        <v>2976</v>
      </c>
      <c r="AQ2074" s="155" t="s">
        <v>2776</v>
      </c>
    </row>
    <row r="2075" spans="1:43" ht="30" customHeight="1">
      <c r="A2075" s="47" t="s">
        <v>2</v>
      </c>
      <c r="B2075" s="226">
        <v>2572</v>
      </c>
      <c r="C2075" s="14"/>
      <c r="D2075" s="122" t="s">
        <v>6</v>
      </c>
      <c r="E2075">
        <v>13935</v>
      </c>
      <c r="F2075" s="1"/>
      <c r="I2075" s="1"/>
      <c r="O2075" s="81" t="s">
        <v>2852</v>
      </c>
      <c r="P2075" s="57" t="s">
        <v>2973</v>
      </c>
      <c r="Q2075" s="57" t="s">
        <v>3378</v>
      </c>
      <c r="R2075" s="57"/>
      <c r="Y2075" s="1" t="s">
        <v>2975</v>
      </c>
      <c r="Z2075" s="86" t="s">
        <v>2918</v>
      </c>
      <c r="AD2075" s="57" t="s">
        <v>3381</v>
      </c>
      <c r="AI2075" t="s">
        <v>2734</v>
      </c>
      <c r="AJ2075" t="s">
        <v>3383</v>
      </c>
      <c r="AK2075" s="9" t="s">
        <v>2780</v>
      </c>
      <c r="AM2075" t="s">
        <v>2976</v>
      </c>
      <c r="AQ2075" s="155" t="s">
        <v>2776</v>
      </c>
    </row>
    <row r="2076" spans="1:43" ht="30" customHeight="1">
      <c r="A2076" s="47" t="s">
        <v>2</v>
      </c>
      <c r="B2076" s="226">
        <v>2573</v>
      </c>
      <c r="C2076" s="14"/>
      <c r="D2076" s="122" t="s">
        <v>6</v>
      </c>
      <c r="E2076">
        <v>16267</v>
      </c>
      <c r="F2076" s="1"/>
      <c r="I2076" s="1"/>
      <c r="O2076" s="81" t="s">
        <v>2852</v>
      </c>
      <c r="P2076" s="57" t="s">
        <v>2973</v>
      </c>
      <c r="Q2076" s="57" t="s">
        <v>3378</v>
      </c>
      <c r="R2076" s="57"/>
      <c r="Y2076" s="1" t="s">
        <v>2975</v>
      </c>
      <c r="Z2076" s="86" t="s">
        <v>2918</v>
      </c>
      <c r="AD2076" s="57" t="s">
        <v>3381</v>
      </c>
      <c r="AI2076" t="s">
        <v>2734</v>
      </c>
      <c r="AJ2076" t="s">
        <v>3383</v>
      </c>
      <c r="AK2076" s="9" t="s">
        <v>2780</v>
      </c>
      <c r="AM2076" t="s">
        <v>2976</v>
      </c>
      <c r="AQ2076" s="155" t="s">
        <v>2776</v>
      </c>
    </row>
    <row r="2077" spans="1:43" ht="30" customHeight="1">
      <c r="B2077" s="226">
        <v>2574</v>
      </c>
      <c r="C2077" s="14"/>
      <c r="D2077" s="122"/>
      <c r="E2077"/>
      <c r="F2077" s="1"/>
      <c r="I2077" s="1"/>
      <c r="O2077" s="81" t="s">
        <v>2852</v>
      </c>
      <c r="P2077" s="57" t="s">
        <v>2973</v>
      </c>
      <c r="Q2077" s="57" t="s">
        <v>3378</v>
      </c>
      <c r="R2077" s="57"/>
      <c r="Y2077" s="1" t="s">
        <v>2975</v>
      </c>
      <c r="Z2077" s="86" t="s">
        <v>2918</v>
      </c>
      <c r="AD2077" s="57" t="s">
        <v>3381</v>
      </c>
      <c r="AI2077" t="s">
        <v>2734</v>
      </c>
      <c r="AJ2077" t="s">
        <v>3383</v>
      </c>
      <c r="AK2077" s="9" t="s">
        <v>2780</v>
      </c>
      <c r="AM2077" t="s">
        <v>2976</v>
      </c>
      <c r="AQ2077" s="155" t="s">
        <v>2776</v>
      </c>
    </row>
    <row r="2078" spans="1:43" ht="30" customHeight="1">
      <c r="A2078" s="47" t="s">
        <v>2</v>
      </c>
      <c r="B2078" s="226">
        <v>2575</v>
      </c>
      <c r="C2078" s="14"/>
      <c r="D2078" s="122" t="s">
        <v>6</v>
      </c>
      <c r="E2078" s="16">
        <v>16262</v>
      </c>
      <c r="F2078" s="1"/>
      <c r="H2078" s="26"/>
      <c r="I2078" s="1"/>
      <c r="J2078" s="26"/>
      <c r="K2078" s="26" t="s">
        <v>1396</v>
      </c>
      <c r="L2078" s="65" t="s">
        <v>2563</v>
      </c>
      <c r="M2078" s="18">
        <v>24061</v>
      </c>
      <c r="N2078" s="63"/>
      <c r="O2078" s="81" t="s">
        <v>2852</v>
      </c>
      <c r="P2078" s="57" t="s">
        <v>2973</v>
      </c>
      <c r="Q2078" s="57" t="s">
        <v>3378</v>
      </c>
      <c r="R2078" s="57"/>
      <c r="S2078" s="18"/>
      <c r="T2078" s="63"/>
      <c r="U2078" s="18"/>
      <c r="V2078" s="18"/>
      <c r="W2078" s="18"/>
      <c r="X2078" s="18"/>
      <c r="Y2078" s="1" t="s">
        <v>2975</v>
      </c>
      <c r="Z2078" s="86" t="s">
        <v>2918</v>
      </c>
      <c r="AD2078" s="57" t="s">
        <v>3381</v>
      </c>
      <c r="AI2078" t="s">
        <v>2734</v>
      </c>
      <c r="AJ2078" t="s">
        <v>3383</v>
      </c>
      <c r="AK2078" s="9" t="s">
        <v>2780</v>
      </c>
      <c r="AM2078" t="s">
        <v>2976</v>
      </c>
      <c r="AQ2078" s="155" t="s">
        <v>2776</v>
      </c>
    </row>
    <row r="2079" spans="1:43" ht="30" customHeight="1">
      <c r="B2079" s="226">
        <v>2576</v>
      </c>
      <c r="C2079" s="14"/>
      <c r="D2079" s="122"/>
      <c r="E2079"/>
      <c r="F2079" s="1"/>
      <c r="I2079" s="1"/>
      <c r="O2079" s="81" t="s">
        <v>2852</v>
      </c>
      <c r="P2079" s="57" t="s">
        <v>2973</v>
      </c>
      <c r="Q2079" s="57" t="s">
        <v>3378</v>
      </c>
      <c r="R2079" s="57"/>
      <c r="Y2079" s="1" t="s">
        <v>2975</v>
      </c>
      <c r="Z2079" s="86" t="s">
        <v>2918</v>
      </c>
      <c r="AD2079" s="57" t="s">
        <v>3381</v>
      </c>
      <c r="AI2079" t="s">
        <v>2734</v>
      </c>
      <c r="AJ2079" t="s">
        <v>3383</v>
      </c>
      <c r="AK2079" s="9" t="s">
        <v>2780</v>
      </c>
      <c r="AM2079" t="s">
        <v>2976</v>
      </c>
      <c r="AQ2079" s="155" t="s">
        <v>2776</v>
      </c>
    </row>
    <row r="2080" spans="1:43" ht="30" customHeight="1">
      <c r="B2080" s="226">
        <v>2577</v>
      </c>
      <c r="C2080" s="14"/>
      <c r="D2080" s="122"/>
      <c r="E2080"/>
      <c r="F2080" s="1"/>
      <c r="I2080" s="1"/>
      <c r="O2080" s="81" t="s">
        <v>2852</v>
      </c>
      <c r="P2080" s="57" t="s">
        <v>2973</v>
      </c>
      <c r="Q2080" s="57" t="s">
        <v>3378</v>
      </c>
      <c r="R2080" s="57"/>
      <c r="Y2080" s="1" t="s">
        <v>2975</v>
      </c>
      <c r="Z2080" s="86" t="s">
        <v>2918</v>
      </c>
      <c r="AD2080" s="57" t="s">
        <v>3381</v>
      </c>
      <c r="AI2080" t="s">
        <v>2734</v>
      </c>
      <c r="AJ2080" t="s">
        <v>3383</v>
      </c>
      <c r="AK2080" s="9" t="s">
        <v>2780</v>
      </c>
      <c r="AM2080" t="s">
        <v>2976</v>
      </c>
      <c r="AQ2080" s="155" t="s">
        <v>2776</v>
      </c>
    </row>
    <row r="2081" spans="1:43" ht="30" customHeight="1">
      <c r="A2081" s="47" t="s">
        <v>2</v>
      </c>
      <c r="B2081" s="226">
        <v>2578</v>
      </c>
      <c r="C2081" s="14"/>
      <c r="D2081" s="122" t="s">
        <v>6</v>
      </c>
      <c r="E2081">
        <v>16397</v>
      </c>
      <c r="F2081" s="1"/>
      <c r="I2081" s="1"/>
      <c r="O2081" s="81" t="s">
        <v>2852</v>
      </c>
      <c r="P2081" s="57" t="s">
        <v>2973</v>
      </c>
      <c r="Q2081" s="57" t="s">
        <v>3378</v>
      </c>
      <c r="R2081" s="57"/>
      <c r="Y2081" s="1" t="s">
        <v>2975</v>
      </c>
      <c r="Z2081" s="86" t="s">
        <v>2918</v>
      </c>
      <c r="AD2081" s="57" t="s">
        <v>3381</v>
      </c>
      <c r="AI2081" t="s">
        <v>2734</v>
      </c>
      <c r="AJ2081" t="s">
        <v>3383</v>
      </c>
      <c r="AK2081" s="9" t="s">
        <v>2780</v>
      </c>
      <c r="AM2081" t="s">
        <v>2976</v>
      </c>
      <c r="AQ2081" s="155" t="s">
        <v>2776</v>
      </c>
    </row>
    <row r="2082" spans="1:43" ht="30" customHeight="1">
      <c r="B2082" s="226">
        <v>2579</v>
      </c>
      <c r="C2082" s="14"/>
      <c r="D2082" s="122"/>
      <c r="E2082"/>
      <c r="F2082" s="1"/>
      <c r="I2082" s="1"/>
      <c r="O2082" s="81" t="s">
        <v>2852</v>
      </c>
      <c r="P2082" s="57" t="s">
        <v>2973</v>
      </c>
      <c r="Q2082" s="57" t="s">
        <v>3378</v>
      </c>
      <c r="R2082" s="57"/>
      <c r="Y2082" s="1" t="s">
        <v>2975</v>
      </c>
      <c r="Z2082" s="86" t="s">
        <v>2918</v>
      </c>
      <c r="AA2082" s="26"/>
      <c r="AB2082" s="16"/>
      <c r="AD2082" s="57" t="s">
        <v>3381</v>
      </c>
      <c r="AI2082" t="s">
        <v>2734</v>
      </c>
      <c r="AJ2082" t="s">
        <v>3383</v>
      </c>
      <c r="AK2082" s="9" t="s">
        <v>2780</v>
      </c>
      <c r="AM2082" t="s">
        <v>2976</v>
      </c>
      <c r="AQ2082" s="155" t="s">
        <v>2776</v>
      </c>
    </row>
    <row r="2083" spans="1:43" ht="30" customHeight="1">
      <c r="A2083" s="47" t="s">
        <v>2</v>
      </c>
      <c r="B2083" s="226">
        <v>2580</v>
      </c>
      <c r="C2083" s="14"/>
      <c r="D2083" s="122" t="s">
        <v>6</v>
      </c>
      <c r="E2083" s="16">
        <v>16394</v>
      </c>
      <c r="F2083" s="1"/>
      <c r="H2083" s="26"/>
      <c r="I2083" s="1"/>
      <c r="J2083" s="26"/>
      <c r="K2083" s="26" t="s">
        <v>1415</v>
      </c>
      <c r="L2083" s="65" t="s">
        <v>2563</v>
      </c>
      <c r="M2083" s="18">
        <v>24058</v>
      </c>
      <c r="N2083" s="63"/>
      <c r="O2083" s="81" t="s">
        <v>2852</v>
      </c>
      <c r="P2083" s="57" t="s">
        <v>2973</v>
      </c>
      <c r="Q2083" s="57" t="s">
        <v>3378</v>
      </c>
      <c r="R2083" s="57"/>
      <c r="S2083" s="18"/>
      <c r="T2083" s="63"/>
      <c r="U2083" s="18"/>
      <c r="V2083" s="18"/>
      <c r="W2083" s="18"/>
      <c r="X2083" s="18"/>
      <c r="Y2083" s="1" t="s">
        <v>2975</v>
      </c>
      <c r="Z2083" s="86" t="s">
        <v>2918</v>
      </c>
      <c r="AD2083" s="57" t="s">
        <v>3381</v>
      </c>
      <c r="AI2083" t="s">
        <v>2734</v>
      </c>
      <c r="AJ2083" t="s">
        <v>3383</v>
      </c>
      <c r="AK2083" s="9" t="s">
        <v>2780</v>
      </c>
      <c r="AM2083" t="s">
        <v>2976</v>
      </c>
      <c r="AQ2083" s="155" t="s">
        <v>2776</v>
      </c>
    </row>
    <row r="2084" spans="1:43" ht="30" customHeight="1">
      <c r="B2084" s="226">
        <v>2581</v>
      </c>
      <c r="C2084" s="14"/>
      <c r="D2084" s="122"/>
      <c r="E2084"/>
      <c r="F2084" s="1"/>
      <c r="I2084" s="1"/>
      <c r="O2084" s="81" t="s">
        <v>2852</v>
      </c>
      <c r="P2084" s="57" t="s">
        <v>2973</v>
      </c>
      <c r="Q2084" s="57" t="s">
        <v>3378</v>
      </c>
      <c r="R2084" s="57"/>
      <c r="Y2084" s="1" t="s">
        <v>2975</v>
      </c>
      <c r="Z2084" s="86" t="s">
        <v>2918</v>
      </c>
      <c r="AD2084" s="57" t="s">
        <v>3381</v>
      </c>
      <c r="AI2084" t="s">
        <v>2734</v>
      </c>
      <c r="AJ2084" t="s">
        <v>3383</v>
      </c>
      <c r="AK2084" s="9" t="s">
        <v>2780</v>
      </c>
      <c r="AM2084" t="s">
        <v>2976</v>
      </c>
      <c r="AQ2084" s="155" t="s">
        <v>2776</v>
      </c>
    </row>
    <row r="2085" spans="1:43" ht="30" customHeight="1">
      <c r="A2085" s="47" t="s">
        <v>2</v>
      </c>
      <c r="B2085" s="226">
        <v>2582</v>
      </c>
      <c r="C2085" s="14"/>
      <c r="D2085" s="122" t="s">
        <v>6</v>
      </c>
      <c r="E2085">
        <v>14932</v>
      </c>
      <c r="F2085" s="1"/>
      <c r="I2085" s="1"/>
      <c r="O2085" s="81" t="s">
        <v>2852</v>
      </c>
      <c r="P2085" s="57" t="s">
        <v>2973</v>
      </c>
      <c r="Q2085" s="57" t="s">
        <v>3378</v>
      </c>
      <c r="R2085" s="57"/>
      <c r="Y2085" s="1" t="s">
        <v>2975</v>
      </c>
      <c r="Z2085" s="86" t="s">
        <v>2918</v>
      </c>
      <c r="AD2085" s="57" t="s">
        <v>3381</v>
      </c>
      <c r="AI2085" t="s">
        <v>2734</v>
      </c>
      <c r="AJ2085" t="s">
        <v>3383</v>
      </c>
      <c r="AK2085" s="9" t="s">
        <v>2780</v>
      </c>
      <c r="AM2085" t="s">
        <v>2976</v>
      </c>
      <c r="AQ2085" s="155" t="s">
        <v>2776</v>
      </c>
    </row>
    <row r="2086" spans="1:43" ht="30" customHeight="1">
      <c r="B2086" s="226">
        <v>2583</v>
      </c>
      <c r="C2086" s="14"/>
      <c r="D2086" s="122"/>
      <c r="E2086"/>
      <c r="F2086" s="1"/>
      <c r="I2086" s="1"/>
      <c r="O2086" s="81" t="s">
        <v>2852</v>
      </c>
      <c r="P2086" s="57" t="s">
        <v>2973</v>
      </c>
      <c r="Q2086" s="57" t="s">
        <v>3378</v>
      </c>
      <c r="R2086" s="57"/>
      <c r="Y2086" s="1" t="s">
        <v>2975</v>
      </c>
      <c r="Z2086" s="86" t="s">
        <v>2918</v>
      </c>
      <c r="AD2086" s="57" t="s">
        <v>3381</v>
      </c>
      <c r="AI2086" t="s">
        <v>2734</v>
      </c>
      <c r="AJ2086" t="s">
        <v>3383</v>
      </c>
      <c r="AK2086" s="9" t="s">
        <v>2780</v>
      </c>
      <c r="AM2086" t="s">
        <v>2976</v>
      </c>
      <c r="AQ2086" s="155" t="s">
        <v>2776</v>
      </c>
    </row>
    <row r="2087" spans="1:43" ht="30" customHeight="1">
      <c r="B2087" s="226">
        <v>2584</v>
      </c>
      <c r="C2087" s="14"/>
      <c r="D2087" s="122"/>
      <c r="E2087"/>
      <c r="F2087" s="1"/>
      <c r="I2087" s="1"/>
      <c r="O2087" s="81" t="s">
        <v>2852</v>
      </c>
      <c r="P2087" s="57" t="s">
        <v>2973</v>
      </c>
      <c r="Q2087" s="57" t="s">
        <v>3378</v>
      </c>
      <c r="R2087" s="57"/>
      <c r="Y2087" s="1" t="s">
        <v>2975</v>
      </c>
      <c r="Z2087" s="86" t="s">
        <v>2918</v>
      </c>
      <c r="AD2087" s="57" t="s">
        <v>3381</v>
      </c>
      <c r="AI2087" t="s">
        <v>2734</v>
      </c>
      <c r="AJ2087" t="s">
        <v>3383</v>
      </c>
      <c r="AK2087" s="9" t="s">
        <v>2780</v>
      </c>
      <c r="AM2087" t="s">
        <v>2976</v>
      </c>
      <c r="AQ2087" s="155" t="s">
        <v>2776</v>
      </c>
    </row>
    <row r="2088" spans="1:43" ht="30" customHeight="1">
      <c r="B2088" s="226">
        <v>2585</v>
      </c>
      <c r="C2088" s="14"/>
      <c r="D2088" s="122"/>
      <c r="E2088"/>
      <c r="F2088" s="1"/>
      <c r="I2088" s="1"/>
      <c r="O2088" s="81" t="s">
        <v>2852</v>
      </c>
      <c r="P2088" s="57" t="s">
        <v>2973</v>
      </c>
      <c r="Q2088" s="57" t="s">
        <v>3378</v>
      </c>
      <c r="R2088" s="57"/>
      <c r="Y2088" s="1" t="s">
        <v>2975</v>
      </c>
      <c r="Z2088" s="86" t="s">
        <v>2918</v>
      </c>
      <c r="AD2088" s="57" t="s">
        <v>3381</v>
      </c>
      <c r="AI2088" t="s">
        <v>2734</v>
      </c>
      <c r="AJ2088" t="s">
        <v>3383</v>
      </c>
      <c r="AK2088" s="9" t="s">
        <v>2780</v>
      </c>
      <c r="AM2088" t="s">
        <v>2976</v>
      </c>
      <c r="AQ2088" s="155" t="s">
        <v>2776</v>
      </c>
    </row>
    <row r="2089" spans="1:43" ht="30" customHeight="1">
      <c r="B2089" s="226">
        <v>2586</v>
      </c>
      <c r="C2089" s="14"/>
      <c r="D2089" s="122"/>
      <c r="E2089"/>
      <c r="F2089" s="1"/>
      <c r="I2089" s="1"/>
      <c r="O2089" s="81" t="s">
        <v>2852</v>
      </c>
      <c r="P2089" s="57" t="s">
        <v>2973</v>
      </c>
      <c r="Q2089" s="57" t="s">
        <v>3378</v>
      </c>
      <c r="R2089" s="57"/>
      <c r="Y2089" s="1" t="s">
        <v>2975</v>
      </c>
      <c r="Z2089" s="86" t="s">
        <v>2918</v>
      </c>
      <c r="AD2089" s="57" t="s">
        <v>3381</v>
      </c>
      <c r="AI2089" t="s">
        <v>2734</v>
      </c>
      <c r="AJ2089" t="s">
        <v>3383</v>
      </c>
      <c r="AK2089" s="9" t="s">
        <v>2780</v>
      </c>
      <c r="AM2089" t="s">
        <v>2976</v>
      </c>
      <c r="AQ2089" s="155" t="s">
        <v>2776</v>
      </c>
    </row>
    <row r="2090" spans="1:43" ht="30" customHeight="1">
      <c r="B2090" s="226">
        <v>2587</v>
      </c>
      <c r="C2090" s="14"/>
      <c r="D2090" s="122"/>
      <c r="E2090"/>
      <c r="F2090" s="1"/>
      <c r="I2090" s="1"/>
      <c r="O2090" s="81" t="s">
        <v>2852</v>
      </c>
      <c r="P2090" s="57" t="s">
        <v>2973</v>
      </c>
      <c r="Q2090" s="57" t="s">
        <v>3378</v>
      </c>
      <c r="R2090" s="57"/>
      <c r="Y2090" s="1" t="s">
        <v>2975</v>
      </c>
      <c r="Z2090" s="86" t="s">
        <v>2918</v>
      </c>
      <c r="AD2090" s="57" t="s">
        <v>3381</v>
      </c>
      <c r="AI2090" t="s">
        <v>2734</v>
      </c>
      <c r="AJ2090" t="s">
        <v>3383</v>
      </c>
      <c r="AK2090" s="9" t="s">
        <v>2780</v>
      </c>
      <c r="AM2090" t="s">
        <v>2976</v>
      </c>
      <c r="AQ2090" s="155" t="s">
        <v>2776</v>
      </c>
    </row>
    <row r="2091" spans="1:43" ht="30" customHeight="1">
      <c r="B2091" s="226">
        <v>2588</v>
      </c>
      <c r="C2091" s="14"/>
      <c r="D2091" s="122"/>
      <c r="E2091"/>
      <c r="F2091" s="1"/>
      <c r="I2091" s="1"/>
      <c r="O2091" s="81" t="s">
        <v>2852</v>
      </c>
      <c r="P2091" s="57" t="s">
        <v>2973</v>
      </c>
      <c r="Q2091" s="57" t="s">
        <v>3378</v>
      </c>
      <c r="R2091" s="57"/>
      <c r="Y2091" s="1" t="s">
        <v>2975</v>
      </c>
      <c r="Z2091" s="86" t="s">
        <v>2918</v>
      </c>
      <c r="AD2091" s="57" t="s">
        <v>3381</v>
      </c>
      <c r="AI2091" t="s">
        <v>2734</v>
      </c>
      <c r="AJ2091" t="s">
        <v>3383</v>
      </c>
      <c r="AK2091" s="9" t="s">
        <v>2780</v>
      </c>
      <c r="AM2091" t="s">
        <v>2976</v>
      </c>
      <c r="AQ2091" s="155" t="s">
        <v>2776</v>
      </c>
    </row>
    <row r="2092" spans="1:43" ht="30" customHeight="1">
      <c r="A2092" s="47" t="s">
        <v>2</v>
      </c>
      <c r="B2092" s="226">
        <v>2589</v>
      </c>
      <c r="C2092" s="14"/>
      <c r="D2092" s="122" t="s">
        <v>6</v>
      </c>
      <c r="E2092" s="16">
        <v>16353</v>
      </c>
      <c r="F2092" s="1"/>
      <c r="H2092" s="26"/>
      <c r="I2092" s="1"/>
      <c r="J2092" s="26"/>
      <c r="K2092" s="26" t="s">
        <v>1409</v>
      </c>
      <c r="L2092" s="65" t="s">
        <v>2563</v>
      </c>
      <c r="M2092" s="18">
        <v>24078</v>
      </c>
      <c r="N2092" s="63"/>
      <c r="O2092" s="81" t="s">
        <v>2852</v>
      </c>
      <c r="P2092" s="57" t="s">
        <v>2973</v>
      </c>
      <c r="Q2092" s="57" t="s">
        <v>3378</v>
      </c>
      <c r="R2092" s="57"/>
      <c r="S2092" s="18"/>
      <c r="T2092" s="63"/>
      <c r="U2092" s="18"/>
      <c r="V2092" s="18"/>
      <c r="W2092" s="18"/>
      <c r="X2092" s="18"/>
      <c r="Y2092" s="1" t="s">
        <v>2975</v>
      </c>
      <c r="Z2092" s="86" t="s">
        <v>2918</v>
      </c>
      <c r="AD2092" s="57" t="s">
        <v>3381</v>
      </c>
      <c r="AI2092" t="s">
        <v>2734</v>
      </c>
      <c r="AJ2092" t="s">
        <v>3383</v>
      </c>
      <c r="AK2092" s="9" t="s">
        <v>2780</v>
      </c>
      <c r="AM2092" t="s">
        <v>2976</v>
      </c>
      <c r="AQ2092" s="155" t="s">
        <v>2776</v>
      </c>
    </row>
    <row r="2093" spans="1:43" ht="30" customHeight="1">
      <c r="A2093" s="47" t="s">
        <v>2</v>
      </c>
      <c r="B2093" s="226">
        <v>2590</v>
      </c>
      <c r="C2093" s="14"/>
      <c r="D2093" s="122" t="s">
        <v>6</v>
      </c>
      <c r="E2093" s="16">
        <v>16357</v>
      </c>
      <c r="F2093" s="1"/>
      <c r="H2093" s="26"/>
      <c r="I2093" s="1"/>
      <c r="J2093" s="26"/>
      <c r="K2093" s="26" t="s">
        <v>1412</v>
      </c>
      <c r="L2093" s="65" t="s">
        <v>2563</v>
      </c>
      <c r="M2093" s="18">
        <v>24065</v>
      </c>
      <c r="N2093" s="63"/>
      <c r="O2093" s="81" t="s">
        <v>2852</v>
      </c>
      <c r="P2093" s="57" t="s">
        <v>2973</v>
      </c>
      <c r="Q2093" s="57" t="s">
        <v>3378</v>
      </c>
      <c r="R2093" s="57"/>
      <c r="S2093" s="18"/>
      <c r="T2093" s="63"/>
      <c r="U2093" s="18"/>
      <c r="V2093" s="18"/>
      <c r="W2093" s="18"/>
      <c r="X2093" s="18"/>
      <c r="Y2093" s="1" t="s">
        <v>2975</v>
      </c>
      <c r="Z2093" s="86" t="s">
        <v>2918</v>
      </c>
      <c r="AD2093" s="57" t="s">
        <v>3381</v>
      </c>
      <c r="AI2093" t="s">
        <v>2734</v>
      </c>
      <c r="AJ2093" t="s">
        <v>3383</v>
      </c>
      <c r="AK2093" s="9" t="s">
        <v>2780</v>
      </c>
      <c r="AM2093" t="s">
        <v>2976</v>
      </c>
      <c r="AQ2093" s="155" t="s">
        <v>2776</v>
      </c>
    </row>
    <row r="2094" spans="1:43" ht="30" customHeight="1">
      <c r="A2094" s="47" t="s">
        <v>2</v>
      </c>
      <c r="B2094" s="226">
        <v>2591</v>
      </c>
      <c r="C2094" s="14"/>
      <c r="D2094" s="122" t="s">
        <v>6</v>
      </c>
      <c r="E2094" s="16">
        <v>16354</v>
      </c>
      <c r="F2094" s="1"/>
      <c r="G2094" s="205"/>
      <c r="H2094" s="26"/>
      <c r="I2094" s="1"/>
      <c r="J2094" s="26"/>
      <c r="K2094" s="26" t="s">
        <v>1410</v>
      </c>
      <c r="L2094" s="65" t="s">
        <v>2563</v>
      </c>
      <c r="M2094" s="18">
        <v>24068</v>
      </c>
      <c r="N2094" s="63"/>
      <c r="O2094" s="81" t="s">
        <v>2852</v>
      </c>
      <c r="P2094" s="57" t="s">
        <v>2973</v>
      </c>
      <c r="Q2094" s="57" t="s">
        <v>3378</v>
      </c>
      <c r="R2094" s="57"/>
      <c r="S2094" s="18"/>
      <c r="T2094" s="63"/>
      <c r="U2094" s="18"/>
      <c r="V2094" s="18"/>
      <c r="W2094" s="18"/>
      <c r="X2094" s="18"/>
      <c r="Y2094" s="1" t="s">
        <v>2975</v>
      </c>
      <c r="Z2094" s="86" t="s">
        <v>2918</v>
      </c>
      <c r="AA2094" s="2" t="s">
        <v>3599</v>
      </c>
      <c r="AD2094" s="57" t="s">
        <v>3381</v>
      </c>
      <c r="AI2094" t="s">
        <v>2734</v>
      </c>
      <c r="AJ2094" t="s">
        <v>3383</v>
      </c>
      <c r="AK2094" s="9" t="s">
        <v>2780</v>
      </c>
      <c r="AM2094" t="s">
        <v>2976</v>
      </c>
      <c r="AQ2094" s="155" t="s">
        <v>2776</v>
      </c>
    </row>
    <row r="2095" spans="1:43" ht="30" customHeight="1">
      <c r="A2095" s="47" t="s">
        <v>2</v>
      </c>
      <c r="B2095" s="226">
        <v>2592</v>
      </c>
      <c r="C2095" s="14"/>
      <c r="D2095" s="122" t="s">
        <v>6</v>
      </c>
      <c r="E2095" s="16">
        <v>20684</v>
      </c>
      <c r="F2095" s="1"/>
      <c r="H2095" s="26"/>
      <c r="I2095" s="1"/>
      <c r="J2095" s="26"/>
      <c r="K2095" s="26" t="s">
        <v>1556</v>
      </c>
      <c r="L2095" s="65" t="s">
        <v>2563</v>
      </c>
      <c r="M2095" s="18">
        <v>24078</v>
      </c>
      <c r="N2095" s="63"/>
      <c r="O2095" s="81" t="s">
        <v>2852</v>
      </c>
      <c r="P2095" s="57" t="s">
        <v>2973</v>
      </c>
      <c r="Q2095" s="57" t="s">
        <v>3378</v>
      </c>
      <c r="R2095" s="57"/>
      <c r="S2095" s="18"/>
      <c r="T2095" s="63"/>
      <c r="U2095" s="18"/>
      <c r="V2095" s="18"/>
      <c r="W2095" s="18"/>
      <c r="X2095" s="18"/>
      <c r="Y2095" s="1" t="s">
        <v>2975</v>
      </c>
      <c r="Z2095" s="86" t="s">
        <v>2918</v>
      </c>
      <c r="AD2095" s="57" t="s">
        <v>3381</v>
      </c>
      <c r="AI2095" t="s">
        <v>2734</v>
      </c>
      <c r="AJ2095" t="s">
        <v>3383</v>
      </c>
      <c r="AK2095" s="9" t="s">
        <v>2780</v>
      </c>
      <c r="AM2095" t="s">
        <v>2976</v>
      </c>
      <c r="AQ2095" s="155" t="s">
        <v>2776</v>
      </c>
    </row>
    <row r="2096" spans="1:43" ht="30" customHeight="1">
      <c r="A2096" s="47" t="s">
        <v>2</v>
      </c>
      <c r="B2096" s="226">
        <v>2593</v>
      </c>
      <c r="C2096" s="14"/>
      <c r="D2096" s="122" t="s">
        <v>6</v>
      </c>
      <c r="E2096" s="16">
        <v>16326</v>
      </c>
      <c r="F2096" s="1"/>
      <c r="H2096" s="26"/>
      <c r="I2096" s="1"/>
      <c r="J2096" s="26"/>
      <c r="K2096" s="26" t="s">
        <v>1404</v>
      </c>
      <c r="L2096" s="65" t="s">
        <v>2563</v>
      </c>
      <c r="M2096" s="18">
        <v>24050</v>
      </c>
      <c r="N2096" s="63"/>
      <c r="O2096" s="81" t="s">
        <v>2852</v>
      </c>
      <c r="P2096" s="57" t="s">
        <v>2973</v>
      </c>
      <c r="Q2096" s="57" t="s">
        <v>3378</v>
      </c>
      <c r="R2096" s="57"/>
      <c r="S2096" s="18"/>
      <c r="T2096" s="63"/>
      <c r="U2096" s="18"/>
      <c r="V2096" s="18"/>
      <c r="W2096" s="18"/>
      <c r="X2096" s="18"/>
      <c r="Y2096" s="1" t="s">
        <v>2975</v>
      </c>
      <c r="Z2096" s="86" t="s">
        <v>2918</v>
      </c>
      <c r="AD2096" s="57" t="s">
        <v>3381</v>
      </c>
      <c r="AI2096" t="s">
        <v>2734</v>
      </c>
      <c r="AJ2096" t="s">
        <v>3383</v>
      </c>
      <c r="AK2096" s="9" t="s">
        <v>2780</v>
      </c>
      <c r="AM2096" t="s">
        <v>2976</v>
      </c>
      <c r="AQ2096" s="155" t="s">
        <v>2776</v>
      </c>
    </row>
    <row r="2097" spans="1:43" ht="30" customHeight="1">
      <c r="B2097" s="226">
        <v>2594</v>
      </c>
      <c r="C2097" s="14"/>
      <c r="D2097" s="122"/>
      <c r="E2097"/>
      <c r="F2097" s="1"/>
      <c r="I2097" s="1"/>
      <c r="O2097" s="81" t="s">
        <v>2852</v>
      </c>
      <c r="P2097" s="57" t="s">
        <v>2973</v>
      </c>
      <c r="Q2097" s="57" t="s">
        <v>3378</v>
      </c>
      <c r="R2097" s="57"/>
      <c r="Y2097" s="1" t="s">
        <v>2975</v>
      </c>
      <c r="Z2097" s="86" t="s">
        <v>2918</v>
      </c>
      <c r="AD2097" s="57" t="s">
        <v>3381</v>
      </c>
      <c r="AI2097" t="s">
        <v>2734</v>
      </c>
      <c r="AJ2097" t="s">
        <v>3383</v>
      </c>
      <c r="AK2097" s="9" t="s">
        <v>2780</v>
      </c>
      <c r="AM2097" t="s">
        <v>2976</v>
      </c>
      <c r="AQ2097" s="155" t="s">
        <v>2776</v>
      </c>
    </row>
    <row r="2098" spans="1:43" ht="30" customHeight="1">
      <c r="A2098" s="47" t="s">
        <v>2</v>
      </c>
      <c r="B2098" s="226">
        <v>2595</v>
      </c>
      <c r="C2098" s="14"/>
      <c r="D2098" s="122" t="s">
        <v>6</v>
      </c>
      <c r="E2098" s="16">
        <v>20146</v>
      </c>
      <c r="F2098" s="1"/>
      <c r="H2098" s="26"/>
      <c r="I2098" s="1"/>
      <c r="J2098" s="26"/>
      <c r="K2098" s="26" t="s">
        <v>1542</v>
      </c>
      <c r="L2098" s="65" t="s">
        <v>2563</v>
      </c>
      <c r="M2098" s="18">
        <v>24086</v>
      </c>
      <c r="N2098" s="63"/>
      <c r="O2098" s="81" t="s">
        <v>2852</v>
      </c>
      <c r="P2098" s="57" t="s">
        <v>2973</v>
      </c>
      <c r="Q2098" s="57" t="s">
        <v>3378</v>
      </c>
      <c r="R2098" s="57"/>
      <c r="S2098" s="18"/>
      <c r="T2098" s="63"/>
      <c r="U2098" s="18"/>
      <c r="V2098" s="18"/>
      <c r="W2098" s="18"/>
      <c r="X2098" s="18"/>
      <c r="Y2098" s="1" t="s">
        <v>2975</v>
      </c>
      <c r="Z2098" s="86" t="s">
        <v>2918</v>
      </c>
      <c r="AD2098" s="57" t="s">
        <v>3381</v>
      </c>
      <c r="AI2098" t="s">
        <v>2734</v>
      </c>
      <c r="AJ2098" t="s">
        <v>3383</v>
      </c>
      <c r="AK2098" s="9" t="s">
        <v>2780</v>
      </c>
      <c r="AM2098" t="s">
        <v>2976</v>
      </c>
      <c r="AQ2098" s="155" t="s">
        <v>2776</v>
      </c>
    </row>
    <row r="2099" spans="1:43" ht="30" customHeight="1">
      <c r="B2099" s="226">
        <v>2596</v>
      </c>
      <c r="C2099" s="14"/>
      <c r="D2099" s="122"/>
      <c r="E2099"/>
      <c r="F2099" s="1"/>
      <c r="I2099" s="1"/>
      <c r="O2099" s="81" t="s">
        <v>2852</v>
      </c>
      <c r="P2099" s="57" t="s">
        <v>2973</v>
      </c>
      <c r="Q2099" s="57" t="s">
        <v>3378</v>
      </c>
      <c r="R2099" s="57"/>
      <c r="Y2099" s="1" t="s">
        <v>2975</v>
      </c>
      <c r="Z2099" s="86" t="s">
        <v>2918</v>
      </c>
      <c r="AD2099" s="57" t="s">
        <v>3381</v>
      </c>
      <c r="AI2099" t="s">
        <v>2734</v>
      </c>
      <c r="AJ2099" t="s">
        <v>3383</v>
      </c>
      <c r="AK2099" s="9" t="s">
        <v>2780</v>
      </c>
      <c r="AM2099" t="s">
        <v>2976</v>
      </c>
      <c r="AQ2099" s="155" t="s">
        <v>2776</v>
      </c>
    </row>
    <row r="2100" spans="1:43" ht="30" customHeight="1">
      <c r="B2100" s="226">
        <v>2597</v>
      </c>
      <c r="C2100" s="14"/>
      <c r="D2100" s="122"/>
      <c r="E2100"/>
      <c r="F2100" s="1"/>
      <c r="I2100" s="1"/>
      <c r="O2100" s="81" t="s">
        <v>2852</v>
      </c>
      <c r="P2100" s="57" t="s">
        <v>2973</v>
      </c>
      <c r="Q2100" s="57" t="s">
        <v>3378</v>
      </c>
      <c r="R2100" s="57"/>
      <c r="Y2100" s="1" t="s">
        <v>2975</v>
      </c>
      <c r="Z2100" s="86" t="s">
        <v>2918</v>
      </c>
      <c r="AD2100" s="57" t="s">
        <v>3381</v>
      </c>
      <c r="AI2100" t="s">
        <v>2734</v>
      </c>
      <c r="AJ2100" t="s">
        <v>3383</v>
      </c>
      <c r="AK2100" s="9" t="s">
        <v>2780</v>
      </c>
      <c r="AM2100" t="s">
        <v>2976</v>
      </c>
      <c r="AQ2100" s="155" t="s">
        <v>2776</v>
      </c>
    </row>
    <row r="2101" spans="1:43" ht="30" customHeight="1">
      <c r="A2101" s="47" t="s">
        <v>2</v>
      </c>
      <c r="B2101" s="226">
        <v>2598</v>
      </c>
      <c r="C2101" s="14"/>
      <c r="D2101" s="122" t="s">
        <v>6</v>
      </c>
      <c r="E2101" s="16">
        <v>16356</v>
      </c>
      <c r="F2101" s="1"/>
      <c r="H2101" s="26"/>
      <c r="I2101" s="1"/>
      <c r="J2101" s="26"/>
      <c r="K2101" s="26" t="s">
        <v>1411</v>
      </c>
      <c r="L2101" s="65" t="s">
        <v>2563</v>
      </c>
      <c r="M2101" s="18">
        <v>24075</v>
      </c>
      <c r="N2101" s="63"/>
      <c r="O2101" s="81" t="s">
        <v>2852</v>
      </c>
      <c r="P2101" s="57" t="s">
        <v>2973</v>
      </c>
      <c r="Q2101" s="57" t="s">
        <v>3378</v>
      </c>
      <c r="R2101" s="57"/>
      <c r="S2101" s="18"/>
      <c r="T2101" s="63"/>
      <c r="U2101" s="18"/>
      <c r="V2101" s="18"/>
      <c r="W2101" s="18"/>
      <c r="X2101" s="18"/>
      <c r="Y2101" s="1" t="s">
        <v>2975</v>
      </c>
      <c r="Z2101" s="86" t="s">
        <v>2918</v>
      </c>
      <c r="AD2101" s="57" t="s">
        <v>3381</v>
      </c>
      <c r="AI2101" t="s">
        <v>2734</v>
      </c>
      <c r="AJ2101" t="s">
        <v>3383</v>
      </c>
      <c r="AK2101" s="9" t="s">
        <v>2780</v>
      </c>
      <c r="AM2101" t="s">
        <v>2976</v>
      </c>
      <c r="AQ2101" s="155" t="s">
        <v>2776</v>
      </c>
    </row>
    <row r="2102" spans="1:43" ht="30" customHeight="1">
      <c r="B2102" s="226">
        <v>2599</v>
      </c>
      <c r="C2102" s="14"/>
      <c r="D2102" s="122"/>
      <c r="E2102"/>
      <c r="F2102" s="1"/>
      <c r="I2102" s="1"/>
      <c r="O2102" s="81" t="s">
        <v>2852</v>
      </c>
      <c r="P2102" s="57" t="s">
        <v>2973</v>
      </c>
      <c r="Q2102" s="57" t="s">
        <v>3378</v>
      </c>
      <c r="R2102" s="57"/>
      <c r="Y2102" s="1" t="s">
        <v>2975</v>
      </c>
      <c r="Z2102" s="86" t="s">
        <v>2918</v>
      </c>
      <c r="AD2102" s="57" t="s">
        <v>3381</v>
      </c>
      <c r="AI2102" t="s">
        <v>2734</v>
      </c>
      <c r="AJ2102" t="s">
        <v>3383</v>
      </c>
      <c r="AK2102" s="9" t="s">
        <v>2780</v>
      </c>
      <c r="AM2102" t="s">
        <v>2976</v>
      </c>
      <c r="AQ2102" s="155" t="s">
        <v>2776</v>
      </c>
    </row>
    <row r="2103" spans="1:43" ht="30" customHeight="1">
      <c r="A2103" s="47" t="s">
        <v>2</v>
      </c>
      <c r="B2103" s="226">
        <v>2600</v>
      </c>
      <c r="C2103" s="14"/>
      <c r="D2103" s="122" t="s">
        <v>6</v>
      </c>
      <c r="E2103">
        <v>20333</v>
      </c>
      <c r="F2103" s="12"/>
      <c r="G2103" s="206"/>
      <c r="I2103"/>
      <c r="K2103" s="29"/>
      <c r="L2103" s="23"/>
      <c r="M2103" s="12"/>
      <c r="N2103" s="12">
        <v>24047</v>
      </c>
      <c r="O2103" s="81" t="s">
        <v>2852</v>
      </c>
      <c r="P2103" s="57" t="s">
        <v>2973</v>
      </c>
      <c r="Q2103" s="57" t="s">
        <v>3378</v>
      </c>
      <c r="R2103" s="57"/>
      <c r="S2103" s="12"/>
      <c r="T2103" s="23"/>
      <c r="U2103" s="12"/>
      <c r="V2103" s="12"/>
      <c r="W2103" s="12"/>
      <c r="X2103" s="12"/>
      <c r="Y2103" s="1" t="s">
        <v>2975</v>
      </c>
      <c r="Z2103" s="86" t="s">
        <v>2918</v>
      </c>
      <c r="AA2103" s="26" t="s">
        <v>2792</v>
      </c>
      <c r="AC2103" s="12"/>
      <c r="AD2103" s="57" t="s">
        <v>3381</v>
      </c>
      <c r="AI2103" t="s">
        <v>2734</v>
      </c>
      <c r="AJ2103" t="s">
        <v>3383</v>
      </c>
      <c r="AK2103" s="9" t="s">
        <v>2780</v>
      </c>
      <c r="AM2103" t="s">
        <v>2976</v>
      </c>
      <c r="AQ2103" s="155" t="s">
        <v>2776</v>
      </c>
    </row>
    <row r="2104" spans="1:43" ht="30" customHeight="1">
      <c r="B2104" s="226">
        <v>2601</v>
      </c>
      <c r="C2104" s="14"/>
      <c r="D2104" s="122"/>
      <c r="E2104"/>
      <c r="F2104" s="1"/>
      <c r="I2104" s="1"/>
      <c r="O2104" s="81" t="s">
        <v>2852</v>
      </c>
      <c r="P2104" s="57" t="s">
        <v>2973</v>
      </c>
      <c r="Q2104" s="57" t="s">
        <v>3378</v>
      </c>
      <c r="R2104" s="57"/>
      <c r="Y2104" s="1" t="s">
        <v>2975</v>
      </c>
      <c r="Z2104" s="86" t="s">
        <v>2918</v>
      </c>
      <c r="AD2104" s="57" t="s">
        <v>3381</v>
      </c>
      <c r="AI2104" t="s">
        <v>2734</v>
      </c>
      <c r="AJ2104" t="s">
        <v>3383</v>
      </c>
      <c r="AK2104" s="9" t="s">
        <v>2780</v>
      </c>
      <c r="AM2104" t="s">
        <v>2976</v>
      </c>
      <c r="AQ2104" s="155" t="s">
        <v>2776</v>
      </c>
    </row>
    <row r="2105" spans="1:43" ht="30" customHeight="1">
      <c r="A2105" s="47" t="s">
        <v>2</v>
      </c>
      <c r="B2105" s="226">
        <v>2602</v>
      </c>
      <c r="C2105" s="14"/>
      <c r="D2105" s="122" t="s">
        <v>6</v>
      </c>
      <c r="E2105" s="16">
        <v>20148</v>
      </c>
      <c r="F2105" s="1"/>
      <c r="H2105" s="26"/>
      <c r="I2105" s="1"/>
      <c r="J2105" s="26"/>
      <c r="K2105" s="26" t="s">
        <v>1541</v>
      </c>
      <c r="L2105" s="65" t="s">
        <v>2563</v>
      </c>
      <c r="M2105" s="18">
        <v>24132</v>
      </c>
      <c r="N2105" s="63"/>
      <c r="O2105" s="81" t="s">
        <v>2852</v>
      </c>
      <c r="P2105" s="57" t="s">
        <v>2973</v>
      </c>
      <c r="Q2105" s="57" t="s">
        <v>3378</v>
      </c>
      <c r="R2105" s="57"/>
      <c r="S2105" s="18"/>
      <c r="T2105" s="63"/>
      <c r="U2105" s="18"/>
      <c r="V2105" s="18"/>
      <c r="W2105" s="18"/>
      <c r="X2105" s="18"/>
      <c r="Y2105" s="1" t="s">
        <v>2975</v>
      </c>
      <c r="Z2105" s="86" t="s">
        <v>2918</v>
      </c>
      <c r="AD2105" s="57" t="s">
        <v>3381</v>
      </c>
      <c r="AI2105" t="s">
        <v>2734</v>
      </c>
      <c r="AJ2105" t="s">
        <v>3383</v>
      </c>
      <c r="AK2105" s="9" t="s">
        <v>2780</v>
      </c>
      <c r="AM2105" t="s">
        <v>2976</v>
      </c>
      <c r="AQ2105" s="155" t="s">
        <v>2776</v>
      </c>
    </row>
    <row r="2106" spans="1:43" ht="30" customHeight="1">
      <c r="A2106" s="47" t="s">
        <v>2</v>
      </c>
      <c r="B2106" s="226">
        <v>2603</v>
      </c>
      <c r="C2106" s="14"/>
      <c r="D2106" s="122" t="s">
        <v>6</v>
      </c>
      <c r="E2106">
        <v>20344</v>
      </c>
      <c r="F2106" s="1"/>
      <c r="I2106" s="1"/>
      <c r="O2106" s="81" t="s">
        <v>2852</v>
      </c>
      <c r="P2106" s="57" t="s">
        <v>2973</v>
      </c>
      <c r="Q2106" s="57" t="s">
        <v>3378</v>
      </c>
      <c r="R2106" s="57"/>
      <c r="Y2106" s="1" t="s">
        <v>2975</v>
      </c>
      <c r="Z2106" s="86" t="s">
        <v>2918</v>
      </c>
      <c r="AD2106" s="57" t="s">
        <v>3381</v>
      </c>
      <c r="AI2106" t="s">
        <v>2734</v>
      </c>
      <c r="AJ2106" t="s">
        <v>3383</v>
      </c>
      <c r="AK2106" s="9" t="s">
        <v>2780</v>
      </c>
      <c r="AM2106" t="s">
        <v>2976</v>
      </c>
      <c r="AQ2106" s="155" t="s">
        <v>2776</v>
      </c>
    </row>
    <row r="2107" spans="1:43" ht="30" customHeight="1">
      <c r="B2107" s="226">
        <v>2604</v>
      </c>
      <c r="C2107" s="14"/>
      <c r="D2107" s="122"/>
      <c r="E2107"/>
      <c r="F2107" s="1"/>
      <c r="I2107" s="1"/>
      <c r="O2107" s="81" t="s">
        <v>2852</v>
      </c>
      <c r="P2107" s="57" t="s">
        <v>2973</v>
      </c>
      <c r="Q2107" s="57" t="s">
        <v>3378</v>
      </c>
      <c r="R2107" s="57"/>
      <c r="Y2107" s="1" t="s">
        <v>2975</v>
      </c>
      <c r="Z2107" s="86" t="s">
        <v>2918</v>
      </c>
      <c r="AD2107" s="57" t="s">
        <v>3381</v>
      </c>
      <c r="AI2107" t="s">
        <v>2734</v>
      </c>
      <c r="AJ2107" t="s">
        <v>3383</v>
      </c>
      <c r="AK2107" s="9" t="s">
        <v>2780</v>
      </c>
      <c r="AM2107" t="s">
        <v>2976</v>
      </c>
      <c r="AQ2107" s="155" t="s">
        <v>2776</v>
      </c>
    </row>
    <row r="2108" spans="1:43" ht="30" customHeight="1">
      <c r="B2108" s="226">
        <v>2605</v>
      </c>
      <c r="C2108" s="14"/>
      <c r="D2108" s="122"/>
      <c r="E2108"/>
      <c r="F2108" s="1"/>
      <c r="I2108" s="1"/>
      <c r="O2108" s="81" t="s">
        <v>2852</v>
      </c>
      <c r="P2108" s="57" t="s">
        <v>2973</v>
      </c>
      <c r="Q2108" s="57" t="s">
        <v>3378</v>
      </c>
      <c r="R2108" s="57"/>
      <c r="Y2108" s="1" t="s">
        <v>2975</v>
      </c>
      <c r="Z2108" s="86" t="s">
        <v>2918</v>
      </c>
      <c r="AD2108" s="57" t="s">
        <v>3381</v>
      </c>
      <c r="AI2108" t="s">
        <v>2734</v>
      </c>
      <c r="AJ2108" t="s">
        <v>3383</v>
      </c>
      <c r="AK2108" s="9" t="s">
        <v>2780</v>
      </c>
      <c r="AM2108" t="s">
        <v>2976</v>
      </c>
      <c r="AQ2108" s="155" t="s">
        <v>2776</v>
      </c>
    </row>
    <row r="2109" spans="1:43" ht="30" customHeight="1">
      <c r="A2109" s="47" t="s">
        <v>2</v>
      </c>
      <c r="B2109" s="226">
        <v>2606</v>
      </c>
      <c r="C2109" s="14"/>
      <c r="D2109" s="122" t="s">
        <v>6</v>
      </c>
      <c r="E2109" s="16">
        <v>20317</v>
      </c>
      <c r="F2109" s="1"/>
      <c r="G2109" s="205">
        <v>1</v>
      </c>
      <c r="H2109" s="26"/>
      <c r="I2109" s="1"/>
      <c r="J2109" s="26"/>
      <c r="K2109" s="26" t="s">
        <v>1544</v>
      </c>
      <c r="L2109" s="65" t="s">
        <v>2563</v>
      </c>
      <c r="M2109" s="18">
        <v>24071</v>
      </c>
      <c r="N2109" s="63"/>
      <c r="O2109" s="81" t="s">
        <v>2852</v>
      </c>
      <c r="P2109" s="57" t="s">
        <v>2973</v>
      </c>
      <c r="Q2109" s="57" t="s">
        <v>3378</v>
      </c>
      <c r="R2109" s="57"/>
      <c r="S2109" s="18"/>
      <c r="T2109" s="63"/>
      <c r="U2109" s="18"/>
      <c r="V2109" s="18"/>
      <c r="W2109" s="18"/>
      <c r="X2109" s="18"/>
      <c r="Y2109" s="1" t="s">
        <v>2975</v>
      </c>
      <c r="Z2109" s="86" t="s">
        <v>2918</v>
      </c>
      <c r="AD2109" s="57" t="s">
        <v>3381</v>
      </c>
      <c r="AI2109" t="s">
        <v>2734</v>
      </c>
      <c r="AJ2109" t="s">
        <v>3383</v>
      </c>
      <c r="AK2109" s="9" t="s">
        <v>2780</v>
      </c>
      <c r="AM2109" t="s">
        <v>2976</v>
      </c>
      <c r="AQ2109" s="155" t="s">
        <v>2776</v>
      </c>
    </row>
    <row r="2110" spans="1:43" ht="30" customHeight="1">
      <c r="A2110" s="47" t="s">
        <v>2</v>
      </c>
      <c r="B2110" s="226">
        <v>2607</v>
      </c>
      <c r="C2110" s="14"/>
      <c r="D2110" s="122" t="s">
        <v>6</v>
      </c>
      <c r="E2110" s="16">
        <v>20315</v>
      </c>
      <c r="F2110" s="1"/>
      <c r="H2110" s="26"/>
      <c r="I2110" s="1"/>
      <c r="J2110" s="26"/>
      <c r="K2110" s="26" t="s">
        <v>1543</v>
      </c>
      <c r="L2110" s="65" t="s">
        <v>2563</v>
      </c>
      <c r="M2110" s="18">
        <v>24093</v>
      </c>
      <c r="N2110" s="63"/>
      <c r="O2110" s="81" t="s">
        <v>2852</v>
      </c>
      <c r="P2110" s="57" t="s">
        <v>2973</v>
      </c>
      <c r="Q2110" s="57" t="s">
        <v>3378</v>
      </c>
      <c r="R2110" s="57"/>
      <c r="S2110" s="18"/>
      <c r="T2110" s="63"/>
      <c r="U2110" s="18"/>
      <c r="V2110" s="18"/>
      <c r="W2110" s="18"/>
      <c r="X2110" s="18"/>
      <c r="Y2110" s="1" t="s">
        <v>2975</v>
      </c>
      <c r="Z2110" s="86" t="s">
        <v>2918</v>
      </c>
      <c r="AD2110" s="57" t="s">
        <v>3381</v>
      </c>
      <c r="AI2110" t="s">
        <v>2734</v>
      </c>
      <c r="AJ2110" t="s">
        <v>3383</v>
      </c>
      <c r="AK2110" s="9" t="s">
        <v>2780</v>
      </c>
      <c r="AM2110" t="s">
        <v>2976</v>
      </c>
      <c r="AQ2110" s="155" t="s">
        <v>2776</v>
      </c>
    </row>
    <row r="2111" spans="1:43" ht="30" customHeight="1">
      <c r="A2111" s="47" t="s">
        <v>2</v>
      </c>
      <c r="B2111" s="226">
        <v>2608</v>
      </c>
      <c r="C2111" s="14"/>
      <c r="D2111" s="122" t="s">
        <v>6</v>
      </c>
      <c r="E2111" s="16">
        <v>20137</v>
      </c>
      <c r="F2111" s="1"/>
      <c r="H2111" s="26"/>
      <c r="I2111" s="1"/>
      <c r="J2111" s="26"/>
      <c r="K2111" s="26" t="s">
        <v>1538</v>
      </c>
      <c r="L2111" s="65" t="s">
        <v>2563</v>
      </c>
      <c r="M2111" s="18">
        <v>24077</v>
      </c>
      <c r="N2111" s="63"/>
      <c r="O2111" s="81" t="s">
        <v>2852</v>
      </c>
      <c r="P2111" s="57" t="s">
        <v>2973</v>
      </c>
      <c r="Q2111" s="57" t="s">
        <v>3378</v>
      </c>
      <c r="R2111" s="57"/>
      <c r="S2111" s="18"/>
      <c r="T2111" s="63"/>
      <c r="U2111" s="18"/>
      <c r="V2111" s="18"/>
      <c r="W2111" s="18"/>
      <c r="X2111" s="18"/>
      <c r="Y2111" s="1" t="s">
        <v>2975</v>
      </c>
      <c r="Z2111" s="86" t="s">
        <v>2918</v>
      </c>
      <c r="AD2111" s="57" t="s">
        <v>3381</v>
      </c>
      <c r="AI2111" t="s">
        <v>2734</v>
      </c>
      <c r="AJ2111" t="s">
        <v>3383</v>
      </c>
      <c r="AK2111" s="9" t="s">
        <v>2780</v>
      </c>
      <c r="AM2111" t="s">
        <v>2976</v>
      </c>
      <c r="AQ2111" s="155" t="s">
        <v>2776</v>
      </c>
    </row>
    <row r="2112" spans="1:43" ht="30" customHeight="1">
      <c r="A2112" s="47" t="s">
        <v>2</v>
      </c>
      <c r="B2112" s="226">
        <v>2609</v>
      </c>
      <c r="C2112" s="14"/>
      <c r="D2112" s="122" t="s">
        <v>6</v>
      </c>
      <c r="E2112" s="16">
        <v>20140</v>
      </c>
      <c r="F2112" s="1"/>
      <c r="H2112" s="26"/>
      <c r="I2112" s="1"/>
      <c r="J2112" s="26"/>
      <c r="K2112" s="26" t="s">
        <v>1539</v>
      </c>
      <c r="L2112" s="65" t="s">
        <v>2563</v>
      </c>
      <c r="M2112" s="18">
        <v>24077</v>
      </c>
      <c r="N2112" s="63"/>
      <c r="O2112" s="81" t="s">
        <v>2852</v>
      </c>
      <c r="P2112" s="57" t="s">
        <v>2973</v>
      </c>
      <c r="Q2112" s="57" t="s">
        <v>3378</v>
      </c>
      <c r="R2112" s="57"/>
      <c r="S2112" s="18"/>
      <c r="T2112" s="63"/>
      <c r="U2112" s="18"/>
      <c r="V2112" s="18"/>
      <c r="W2112" s="18"/>
      <c r="X2112" s="18"/>
      <c r="Y2112" s="1" t="s">
        <v>2975</v>
      </c>
      <c r="Z2112" s="86" t="s">
        <v>2918</v>
      </c>
      <c r="AD2112" s="57" t="s">
        <v>3381</v>
      </c>
      <c r="AI2112" t="s">
        <v>2734</v>
      </c>
      <c r="AJ2112" t="s">
        <v>3383</v>
      </c>
      <c r="AK2112" s="9" t="s">
        <v>2780</v>
      </c>
      <c r="AM2112" t="s">
        <v>2976</v>
      </c>
      <c r="AQ2112" s="155" t="s">
        <v>2776</v>
      </c>
    </row>
    <row r="2113" spans="1:43" ht="30" customHeight="1">
      <c r="B2113" s="226">
        <v>2610</v>
      </c>
      <c r="C2113" s="14"/>
      <c r="D2113" s="122"/>
      <c r="E2113"/>
      <c r="F2113" s="1"/>
      <c r="I2113" s="1"/>
      <c r="O2113" s="81" t="s">
        <v>2852</v>
      </c>
      <c r="P2113" s="57" t="s">
        <v>2973</v>
      </c>
      <c r="Q2113" s="57" t="s">
        <v>3378</v>
      </c>
      <c r="R2113" s="57"/>
      <c r="Y2113" s="1" t="s">
        <v>2975</v>
      </c>
      <c r="Z2113" s="86" t="s">
        <v>2918</v>
      </c>
      <c r="AD2113" s="57" t="s">
        <v>3381</v>
      </c>
      <c r="AI2113" t="s">
        <v>2734</v>
      </c>
      <c r="AJ2113" t="s">
        <v>3383</v>
      </c>
      <c r="AK2113" s="9" t="s">
        <v>2780</v>
      </c>
      <c r="AM2113" t="s">
        <v>2976</v>
      </c>
      <c r="AQ2113" s="155" t="s">
        <v>2776</v>
      </c>
    </row>
    <row r="2114" spans="1:43" ht="30" customHeight="1">
      <c r="B2114" s="226">
        <v>2611</v>
      </c>
      <c r="C2114" s="14"/>
      <c r="D2114" s="122"/>
      <c r="E2114"/>
      <c r="F2114" s="1"/>
      <c r="I2114" s="1"/>
      <c r="O2114" s="81" t="s">
        <v>2852</v>
      </c>
      <c r="P2114" s="57" t="s">
        <v>2973</v>
      </c>
      <c r="Q2114" s="57" t="s">
        <v>3378</v>
      </c>
      <c r="R2114" s="57"/>
      <c r="Y2114" s="1" t="s">
        <v>2975</v>
      </c>
      <c r="Z2114" s="86" t="s">
        <v>2918</v>
      </c>
      <c r="AD2114" s="57" t="s">
        <v>3381</v>
      </c>
      <c r="AI2114" t="s">
        <v>2734</v>
      </c>
      <c r="AJ2114" t="s">
        <v>3383</v>
      </c>
      <c r="AK2114" s="9" t="s">
        <v>2780</v>
      </c>
      <c r="AM2114" t="s">
        <v>2976</v>
      </c>
      <c r="AQ2114" s="155" t="s">
        <v>2776</v>
      </c>
    </row>
    <row r="2115" spans="1:43" ht="30" customHeight="1">
      <c r="B2115" s="226">
        <v>2612</v>
      </c>
      <c r="C2115" s="14"/>
      <c r="D2115" s="122"/>
      <c r="E2115"/>
      <c r="F2115" s="1"/>
      <c r="I2115" s="1"/>
      <c r="O2115" s="81" t="s">
        <v>2852</v>
      </c>
      <c r="P2115" s="57" t="s">
        <v>2973</v>
      </c>
      <c r="Q2115" s="57" t="s">
        <v>3378</v>
      </c>
      <c r="R2115" s="57"/>
      <c r="Y2115" s="1" t="s">
        <v>2975</v>
      </c>
      <c r="Z2115" s="86" t="s">
        <v>2918</v>
      </c>
      <c r="AD2115" s="57" t="s">
        <v>3381</v>
      </c>
      <c r="AI2115" t="s">
        <v>2734</v>
      </c>
      <c r="AJ2115" t="s">
        <v>3383</v>
      </c>
      <c r="AK2115" s="9" t="s">
        <v>2780</v>
      </c>
      <c r="AM2115" t="s">
        <v>2976</v>
      </c>
      <c r="AQ2115" s="155" t="s">
        <v>2776</v>
      </c>
    </row>
    <row r="2116" spans="1:43" ht="30" customHeight="1">
      <c r="A2116" s="47" t="s">
        <v>2</v>
      </c>
      <c r="B2116" s="226">
        <v>2613</v>
      </c>
      <c r="C2116" s="14"/>
      <c r="D2116" s="122" t="s">
        <v>6</v>
      </c>
      <c r="E2116">
        <v>20134</v>
      </c>
      <c r="F2116" t="s">
        <v>2654</v>
      </c>
      <c r="G2116" s="205">
        <v>7</v>
      </c>
      <c r="I2116" s="12">
        <v>24016</v>
      </c>
      <c r="K2116" s="29"/>
      <c r="L2116" s="23"/>
      <c r="M2116" s="12"/>
      <c r="N2116" s="23"/>
      <c r="O2116" s="81" t="s">
        <v>2852</v>
      </c>
      <c r="P2116" s="57" t="s">
        <v>2973</v>
      </c>
      <c r="Q2116" s="57" t="s">
        <v>3378</v>
      </c>
      <c r="R2116" s="57"/>
      <c r="S2116" s="12"/>
      <c r="T2116" s="23"/>
      <c r="U2116" s="12"/>
      <c r="V2116" s="12"/>
      <c r="W2116" s="12"/>
      <c r="X2116" s="12"/>
      <c r="Y2116" s="1" t="s">
        <v>2975</v>
      </c>
      <c r="Z2116" s="86" t="s">
        <v>2918</v>
      </c>
      <c r="AA2116" s="2" t="s">
        <v>2814</v>
      </c>
      <c r="AC2116" s="12"/>
      <c r="AD2116" s="57" t="s">
        <v>3381</v>
      </c>
      <c r="AI2116" t="s">
        <v>2734</v>
      </c>
      <c r="AJ2116" t="s">
        <v>3383</v>
      </c>
      <c r="AK2116" s="9" t="s">
        <v>2780</v>
      </c>
      <c r="AM2116" t="s">
        <v>2976</v>
      </c>
      <c r="AQ2116" s="155" t="s">
        <v>2776</v>
      </c>
    </row>
    <row r="2117" spans="1:43" ht="30" customHeight="1">
      <c r="B2117" s="226">
        <v>2614</v>
      </c>
      <c r="C2117" s="14"/>
      <c r="D2117" s="122"/>
      <c r="E2117"/>
      <c r="F2117" s="1"/>
      <c r="I2117" s="1"/>
      <c r="O2117" s="81" t="s">
        <v>2852</v>
      </c>
      <c r="P2117" s="57" t="s">
        <v>2973</v>
      </c>
      <c r="Q2117" s="57" t="s">
        <v>3378</v>
      </c>
      <c r="R2117" s="57"/>
      <c r="Y2117" s="1" t="s">
        <v>2975</v>
      </c>
      <c r="Z2117" s="86" t="s">
        <v>2918</v>
      </c>
      <c r="AD2117" s="57" t="s">
        <v>3381</v>
      </c>
      <c r="AI2117" t="s">
        <v>2734</v>
      </c>
      <c r="AJ2117" t="s">
        <v>3383</v>
      </c>
      <c r="AK2117" s="9" t="s">
        <v>2780</v>
      </c>
      <c r="AM2117" t="s">
        <v>2976</v>
      </c>
      <c r="AQ2117" s="155" t="s">
        <v>2776</v>
      </c>
    </row>
    <row r="2118" spans="1:43" ht="30" customHeight="1">
      <c r="A2118" s="47" t="s">
        <v>2</v>
      </c>
      <c r="B2118" s="226">
        <v>2615</v>
      </c>
      <c r="C2118" s="14"/>
      <c r="D2118" s="122" t="s">
        <v>6</v>
      </c>
      <c r="E2118" s="16">
        <v>20338</v>
      </c>
      <c r="F2118" s="1"/>
      <c r="H2118" s="26"/>
      <c r="I2118" s="1"/>
      <c r="J2118" s="26"/>
      <c r="K2118" s="26" t="s">
        <v>1545</v>
      </c>
      <c r="L2118" s="65" t="s">
        <v>2563</v>
      </c>
      <c r="M2118" s="18">
        <v>24076</v>
      </c>
      <c r="N2118" s="63"/>
      <c r="O2118" s="81" t="s">
        <v>2852</v>
      </c>
      <c r="P2118" s="57" t="s">
        <v>2973</v>
      </c>
      <c r="Q2118" s="57" t="s">
        <v>3378</v>
      </c>
      <c r="R2118" s="57"/>
      <c r="S2118" s="18"/>
      <c r="T2118" s="63"/>
      <c r="U2118" s="18"/>
      <c r="V2118" s="18"/>
      <c r="W2118" s="18"/>
      <c r="X2118" s="18"/>
      <c r="Y2118" s="1" t="s">
        <v>2975</v>
      </c>
      <c r="Z2118" s="86" t="s">
        <v>2918</v>
      </c>
      <c r="AD2118" s="57" t="s">
        <v>3381</v>
      </c>
      <c r="AI2118" t="s">
        <v>2734</v>
      </c>
      <c r="AJ2118" t="s">
        <v>3383</v>
      </c>
      <c r="AK2118" s="9" t="s">
        <v>2780</v>
      </c>
      <c r="AM2118" t="s">
        <v>2976</v>
      </c>
      <c r="AQ2118" s="155" t="s">
        <v>2776</v>
      </c>
    </row>
    <row r="2119" spans="1:43" ht="30" customHeight="1">
      <c r="A2119" s="47" t="s">
        <v>2</v>
      </c>
      <c r="B2119" s="226">
        <v>2616</v>
      </c>
      <c r="C2119" s="14"/>
      <c r="D2119" s="122" t="s">
        <v>6</v>
      </c>
      <c r="E2119">
        <v>20139</v>
      </c>
      <c r="F2119" s="1"/>
      <c r="I2119" s="1"/>
      <c r="O2119" s="81" t="s">
        <v>2852</v>
      </c>
      <c r="P2119" s="57" t="s">
        <v>2973</v>
      </c>
      <c r="Q2119" s="57" t="s">
        <v>3378</v>
      </c>
      <c r="R2119" s="57"/>
      <c r="Y2119" s="1" t="s">
        <v>2975</v>
      </c>
      <c r="Z2119" s="86" t="s">
        <v>2918</v>
      </c>
      <c r="AB2119" s="16"/>
      <c r="AD2119" s="57" t="s">
        <v>3381</v>
      </c>
      <c r="AI2119" t="s">
        <v>2734</v>
      </c>
      <c r="AJ2119" t="s">
        <v>3383</v>
      </c>
      <c r="AK2119" s="9" t="s">
        <v>2780</v>
      </c>
      <c r="AM2119" t="s">
        <v>2976</v>
      </c>
      <c r="AQ2119" s="155" t="s">
        <v>2776</v>
      </c>
    </row>
    <row r="2120" spans="1:43" ht="30" customHeight="1">
      <c r="B2120" s="226">
        <v>2617</v>
      </c>
      <c r="C2120" s="14"/>
      <c r="D2120" s="122"/>
      <c r="E2120"/>
      <c r="F2120" s="1"/>
      <c r="I2120" s="1"/>
      <c r="O2120" s="81" t="s">
        <v>2852</v>
      </c>
      <c r="P2120" s="57" t="s">
        <v>2973</v>
      </c>
      <c r="Q2120" s="57" t="s">
        <v>3378</v>
      </c>
      <c r="R2120" s="57"/>
      <c r="Y2120" s="1" t="s">
        <v>2975</v>
      </c>
      <c r="Z2120" s="86" t="s">
        <v>2918</v>
      </c>
      <c r="AD2120" s="57" t="s">
        <v>3381</v>
      </c>
      <c r="AI2120" t="s">
        <v>2734</v>
      </c>
      <c r="AJ2120" t="s">
        <v>3383</v>
      </c>
      <c r="AK2120" s="9" t="s">
        <v>2780</v>
      </c>
      <c r="AM2120" t="s">
        <v>2976</v>
      </c>
      <c r="AQ2120" s="155" t="s">
        <v>2776</v>
      </c>
    </row>
    <row r="2121" spans="1:43" ht="30" customHeight="1">
      <c r="B2121" s="226">
        <v>2618</v>
      </c>
      <c r="C2121" s="14"/>
      <c r="D2121" s="122"/>
      <c r="E2121"/>
      <c r="F2121" s="1"/>
      <c r="I2121" s="1"/>
      <c r="O2121" s="81" t="s">
        <v>2852</v>
      </c>
      <c r="P2121" s="57" t="s">
        <v>2973</v>
      </c>
      <c r="Q2121" s="57" t="s">
        <v>3378</v>
      </c>
      <c r="R2121" s="57"/>
      <c r="Y2121" s="1" t="s">
        <v>2975</v>
      </c>
      <c r="Z2121" s="86" t="s">
        <v>2918</v>
      </c>
      <c r="AD2121" s="57" t="s">
        <v>3381</v>
      </c>
      <c r="AI2121" t="s">
        <v>2734</v>
      </c>
      <c r="AJ2121" t="s">
        <v>3383</v>
      </c>
      <c r="AK2121" s="9" t="s">
        <v>2780</v>
      </c>
      <c r="AM2121" t="s">
        <v>2976</v>
      </c>
      <c r="AQ2121" s="155" t="s">
        <v>2776</v>
      </c>
    </row>
    <row r="2122" spans="1:43" ht="30" customHeight="1">
      <c r="B2122" s="226">
        <v>2619</v>
      </c>
      <c r="C2122" s="14"/>
      <c r="D2122" s="122"/>
      <c r="E2122"/>
      <c r="F2122" s="1"/>
      <c r="I2122" s="1"/>
      <c r="O2122" s="81" t="s">
        <v>2852</v>
      </c>
      <c r="P2122" s="57" t="s">
        <v>2973</v>
      </c>
      <c r="Q2122" s="57" t="s">
        <v>3378</v>
      </c>
      <c r="R2122" s="57"/>
      <c r="Y2122" s="1" t="s">
        <v>2975</v>
      </c>
      <c r="Z2122" s="86" t="s">
        <v>2918</v>
      </c>
      <c r="AD2122" s="57" t="s">
        <v>3381</v>
      </c>
      <c r="AI2122" t="s">
        <v>2734</v>
      </c>
      <c r="AJ2122" t="s">
        <v>3383</v>
      </c>
      <c r="AK2122" s="9" t="s">
        <v>2780</v>
      </c>
      <c r="AM2122" t="s">
        <v>2976</v>
      </c>
      <c r="AQ2122" s="155" t="s">
        <v>2776</v>
      </c>
    </row>
    <row r="2123" spans="1:43" ht="30" customHeight="1">
      <c r="A2123" s="47" t="s">
        <v>2</v>
      </c>
      <c r="B2123" s="226">
        <v>2620</v>
      </c>
      <c r="C2123" s="14"/>
      <c r="D2123" s="122" t="s">
        <v>6</v>
      </c>
      <c r="E2123" s="16">
        <v>20343</v>
      </c>
      <c r="F2123" s="1"/>
      <c r="H2123" s="26"/>
      <c r="I2123" s="1"/>
      <c r="J2123" s="26"/>
      <c r="K2123" s="26" t="s">
        <v>1546</v>
      </c>
      <c r="L2123" s="65" t="s">
        <v>2563</v>
      </c>
      <c r="M2123" s="18">
        <v>24117</v>
      </c>
      <c r="N2123" s="63"/>
      <c r="O2123" s="81" t="s">
        <v>2852</v>
      </c>
      <c r="P2123" s="57" t="s">
        <v>2973</v>
      </c>
      <c r="Q2123" s="57" t="s">
        <v>3378</v>
      </c>
      <c r="R2123" s="57"/>
      <c r="S2123" s="18"/>
      <c r="T2123" s="63"/>
      <c r="U2123" s="18"/>
      <c r="V2123" s="18"/>
      <c r="W2123" s="18"/>
      <c r="X2123" s="18"/>
      <c r="Y2123" s="1" t="s">
        <v>2975</v>
      </c>
      <c r="Z2123" s="86" t="s">
        <v>2918</v>
      </c>
      <c r="AD2123" s="57" t="s">
        <v>3381</v>
      </c>
      <c r="AI2123" t="s">
        <v>2734</v>
      </c>
      <c r="AJ2123" t="s">
        <v>3383</v>
      </c>
      <c r="AK2123" s="9" t="s">
        <v>2780</v>
      </c>
      <c r="AM2123" t="s">
        <v>2976</v>
      </c>
      <c r="AQ2123" s="155" t="s">
        <v>2776</v>
      </c>
    </row>
    <row r="2124" spans="1:43" ht="30" customHeight="1">
      <c r="A2124" s="47" t="s">
        <v>2</v>
      </c>
      <c r="B2124" s="226">
        <v>2621</v>
      </c>
      <c r="C2124" s="14"/>
      <c r="D2124" s="122" t="s">
        <v>6</v>
      </c>
      <c r="E2124" s="16">
        <v>20142</v>
      </c>
      <c r="F2124" s="1"/>
      <c r="H2124" s="26"/>
      <c r="I2124" s="1"/>
      <c r="J2124" s="26"/>
      <c r="K2124" s="26" t="s">
        <v>1540</v>
      </c>
      <c r="L2124" s="65" t="s">
        <v>2563</v>
      </c>
      <c r="M2124" s="18">
        <v>24077</v>
      </c>
      <c r="N2124" s="63"/>
      <c r="O2124" s="81" t="s">
        <v>2852</v>
      </c>
      <c r="P2124" s="57" t="s">
        <v>2973</v>
      </c>
      <c r="Q2124" s="57" t="s">
        <v>3378</v>
      </c>
      <c r="R2124" s="57"/>
      <c r="S2124" s="18"/>
      <c r="T2124" s="63"/>
      <c r="U2124" s="18"/>
      <c r="V2124" s="18"/>
      <c r="W2124" s="18"/>
      <c r="X2124" s="18"/>
      <c r="Y2124" s="1" t="s">
        <v>2975</v>
      </c>
      <c r="Z2124" s="86" t="s">
        <v>2918</v>
      </c>
      <c r="AD2124" s="57" t="s">
        <v>3381</v>
      </c>
      <c r="AI2124" t="s">
        <v>2734</v>
      </c>
      <c r="AJ2124" t="s">
        <v>3383</v>
      </c>
      <c r="AK2124" s="9" t="s">
        <v>2780</v>
      </c>
      <c r="AM2124" t="s">
        <v>2976</v>
      </c>
      <c r="AQ2124" s="155" t="s">
        <v>2776</v>
      </c>
    </row>
    <row r="2125" spans="1:43" ht="30" customHeight="1">
      <c r="A2125" s="47" t="s">
        <v>2</v>
      </c>
      <c r="B2125" s="226">
        <v>2622</v>
      </c>
      <c r="C2125" s="14"/>
      <c r="D2125" s="122" t="s">
        <v>6</v>
      </c>
      <c r="E2125">
        <v>20141</v>
      </c>
      <c r="F2125" s="1"/>
      <c r="I2125" s="1"/>
      <c r="O2125" s="81" t="s">
        <v>2852</v>
      </c>
      <c r="P2125" s="57" t="s">
        <v>2973</v>
      </c>
      <c r="Q2125" s="57" t="s">
        <v>3378</v>
      </c>
      <c r="R2125" s="57"/>
      <c r="Y2125" s="1" t="s">
        <v>2975</v>
      </c>
      <c r="Z2125" s="86" t="s">
        <v>2918</v>
      </c>
      <c r="AD2125" s="57" t="s">
        <v>3381</v>
      </c>
      <c r="AI2125" t="s">
        <v>2734</v>
      </c>
      <c r="AJ2125" t="s">
        <v>3383</v>
      </c>
      <c r="AK2125" s="9" t="s">
        <v>2780</v>
      </c>
      <c r="AM2125" t="s">
        <v>2976</v>
      </c>
      <c r="AQ2125" s="155" t="s">
        <v>2776</v>
      </c>
    </row>
    <row r="2126" spans="1:43" ht="30" customHeight="1">
      <c r="B2126" s="226">
        <v>2623</v>
      </c>
      <c r="C2126" s="14"/>
      <c r="D2126" s="122"/>
      <c r="E2126"/>
      <c r="F2126" s="1"/>
      <c r="I2126" s="1"/>
      <c r="O2126" s="81" t="s">
        <v>2852</v>
      </c>
      <c r="P2126" s="57" t="s">
        <v>2973</v>
      </c>
      <c r="Q2126" s="57" t="s">
        <v>3378</v>
      </c>
      <c r="R2126" s="57"/>
      <c r="Y2126" s="1" t="s">
        <v>2975</v>
      </c>
      <c r="Z2126" s="86" t="s">
        <v>2918</v>
      </c>
      <c r="AD2126" s="57" t="s">
        <v>3381</v>
      </c>
      <c r="AI2126" t="s">
        <v>2734</v>
      </c>
      <c r="AJ2126" t="s">
        <v>3383</v>
      </c>
      <c r="AK2126" s="9" t="s">
        <v>2780</v>
      </c>
      <c r="AM2126" t="s">
        <v>2976</v>
      </c>
      <c r="AQ2126" s="155" t="s">
        <v>2776</v>
      </c>
    </row>
    <row r="2127" spans="1:43" ht="30" customHeight="1">
      <c r="A2127" s="47" t="s">
        <v>2</v>
      </c>
      <c r="B2127" s="226">
        <v>2624</v>
      </c>
      <c r="C2127" s="14"/>
      <c r="D2127" s="122" t="s">
        <v>6</v>
      </c>
      <c r="E2127">
        <v>20126</v>
      </c>
      <c r="F2127" s="1"/>
      <c r="I2127" s="1"/>
      <c r="O2127" s="81" t="s">
        <v>2852</v>
      </c>
      <c r="P2127" s="57" t="s">
        <v>2973</v>
      </c>
      <c r="Q2127" s="57" t="s">
        <v>3378</v>
      </c>
      <c r="R2127" s="57"/>
      <c r="Y2127" s="1" t="s">
        <v>2975</v>
      </c>
      <c r="Z2127" s="86" t="s">
        <v>2918</v>
      </c>
      <c r="AD2127" s="57" t="s">
        <v>3381</v>
      </c>
      <c r="AI2127" t="s">
        <v>2734</v>
      </c>
      <c r="AJ2127" t="s">
        <v>3383</v>
      </c>
      <c r="AK2127" s="9" t="s">
        <v>2780</v>
      </c>
      <c r="AM2127" t="s">
        <v>2976</v>
      </c>
      <c r="AQ2127" s="155" t="s">
        <v>2776</v>
      </c>
    </row>
    <row r="2128" spans="1:43" ht="30" customHeight="1">
      <c r="B2128" s="226">
        <v>2625</v>
      </c>
      <c r="C2128" s="14"/>
      <c r="D2128" s="122"/>
      <c r="E2128"/>
      <c r="F2128" s="1"/>
      <c r="I2128" s="1"/>
      <c r="O2128" s="81" t="s">
        <v>2852</v>
      </c>
      <c r="P2128" s="57" t="s">
        <v>2973</v>
      </c>
      <c r="Q2128" s="57" t="s">
        <v>3378</v>
      </c>
      <c r="R2128" s="57"/>
      <c r="Y2128" s="1" t="s">
        <v>2975</v>
      </c>
      <c r="Z2128" s="86" t="s">
        <v>2918</v>
      </c>
      <c r="AD2128" s="57" t="s">
        <v>3381</v>
      </c>
      <c r="AI2128" t="s">
        <v>2734</v>
      </c>
      <c r="AJ2128" t="s">
        <v>3383</v>
      </c>
      <c r="AK2128" s="9" t="s">
        <v>2780</v>
      </c>
      <c r="AM2128" t="s">
        <v>2976</v>
      </c>
      <c r="AQ2128" s="155" t="s">
        <v>2776</v>
      </c>
    </row>
    <row r="2129" spans="1:43" ht="30" customHeight="1">
      <c r="A2129" s="47" t="s">
        <v>2</v>
      </c>
      <c r="B2129" s="226">
        <v>2626</v>
      </c>
      <c r="C2129" s="14"/>
      <c r="D2129" s="122" t="s">
        <v>6</v>
      </c>
      <c r="E2129">
        <v>20130</v>
      </c>
      <c r="F2129" s="1"/>
      <c r="I2129" s="1"/>
      <c r="O2129" s="81" t="s">
        <v>2852</v>
      </c>
      <c r="P2129" s="57" t="s">
        <v>2973</v>
      </c>
      <c r="Q2129" s="57" t="s">
        <v>3378</v>
      </c>
      <c r="R2129" s="57"/>
      <c r="Y2129" s="1" t="s">
        <v>2975</v>
      </c>
      <c r="Z2129" s="86" t="s">
        <v>2918</v>
      </c>
      <c r="AD2129" s="57" t="s">
        <v>3381</v>
      </c>
      <c r="AI2129" t="s">
        <v>2734</v>
      </c>
      <c r="AJ2129" t="s">
        <v>3383</v>
      </c>
      <c r="AK2129" s="9" t="s">
        <v>2780</v>
      </c>
      <c r="AM2129" t="s">
        <v>2976</v>
      </c>
      <c r="AQ2129" s="155" t="s">
        <v>2776</v>
      </c>
    </row>
    <row r="2130" spans="1:43" ht="30" customHeight="1">
      <c r="B2130" s="226">
        <v>2627</v>
      </c>
      <c r="C2130" s="14"/>
      <c r="D2130" s="122"/>
      <c r="E2130"/>
      <c r="F2130" s="1"/>
      <c r="I2130" s="1"/>
      <c r="O2130" s="81" t="s">
        <v>2852</v>
      </c>
      <c r="P2130" s="57" t="s">
        <v>2973</v>
      </c>
      <c r="Q2130" s="57" t="s">
        <v>3378</v>
      </c>
      <c r="R2130" s="57"/>
      <c r="Y2130" s="1" t="s">
        <v>2975</v>
      </c>
      <c r="Z2130" s="86" t="s">
        <v>2918</v>
      </c>
      <c r="AD2130" s="57" t="s">
        <v>3381</v>
      </c>
      <c r="AI2130" t="s">
        <v>2734</v>
      </c>
      <c r="AJ2130" t="s">
        <v>3383</v>
      </c>
      <c r="AK2130" s="9" t="s">
        <v>2780</v>
      </c>
      <c r="AM2130" t="s">
        <v>2976</v>
      </c>
      <c r="AQ2130" s="155" t="s">
        <v>2776</v>
      </c>
    </row>
    <row r="2131" spans="1:43" ht="30" customHeight="1">
      <c r="B2131" s="226">
        <v>2628</v>
      </c>
      <c r="C2131" s="14"/>
      <c r="D2131" s="122"/>
      <c r="E2131"/>
      <c r="F2131" s="1"/>
      <c r="I2131" s="1"/>
      <c r="O2131" s="81" t="s">
        <v>2852</v>
      </c>
      <c r="P2131" s="57" t="s">
        <v>2973</v>
      </c>
      <c r="Q2131" s="57" t="s">
        <v>3378</v>
      </c>
      <c r="R2131" s="57"/>
      <c r="Y2131" s="1" t="s">
        <v>2975</v>
      </c>
      <c r="Z2131" s="86" t="s">
        <v>2918</v>
      </c>
      <c r="AD2131" s="57" t="s">
        <v>3381</v>
      </c>
      <c r="AI2131" t="s">
        <v>2734</v>
      </c>
      <c r="AJ2131" t="s">
        <v>3383</v>
      </c>
      <c r="AK2131" s="9" t="s">
        <v>2780</v>
      </c>
      <c r="AM2131" t="s">
        <v>2976</v>
      </c>
      <c r="AQ2131" s="155" t="s">
        <v>2776</v>
      </c>
    </row>
    <row r="2132" spans="1:43" ht="30" customHeight="1">
      <c r="A2132" s="47" t="s">
        <v>2</v>
      </c>
      <c r="B2132" s="226">
        <v>2629</v>
      </c>
      <c r="C2132" s="14"/>
      <c r="D2132" s="122" t="s">
        <v>6</v>
      </c>
      <c r="E2132" s="16">
        <v>21092</v>
      </c>
      <c r="F2132" s="1" t="s">
        <v>38</v>
      </c>
      <c r="H2132" s="26"/>
      <c r="I2132" s="1"/>
      <c r="J2132" s="26"/>
      <c r="K2132" s="26" t="s">
        <v>1575</v>
      </c>
      <c r="L2132" s="65" t="s">
        <v>2563</v>
      </c>
      <c r="M2132" s="18">
        <v>24140</v>
      </c>
      <c r="N2132" s="63"/>
      <c r="O2132" s="81" t="s">
        <v>2852</v>
      </c>
      <c r="P2132" s="57" t="s">
        <v>2973</v>
      </c>
      <c r="Q2132" s="57" t="s">
        <v>3378</v>
      </c>
      <c r="R2132" s="57"/>
      <c r="S2132" s="18"/>
      <c r="T2132" s="63"/>
      <c r="U2132" s="18"/>
      <c r="V2132" s="18"/>
      <c r="W2132" s="18"/>
      <c r="X2132" s="18"/>
      <c r="Y2132" s="1" t="s">
        <v>2975</v>
      </c>
      <c r="Z2132" s="86" t="s">
        <v>2918</v>
      </c>
      <c r="AD2132" s="57" t="s">
        <v>3381</v>
      </c>
      <c r="AI2132" t="s">
        <v>2734</v>
      </c>
      <c r="AJ2132" t="s">
        <v>3383</v>
      </c>
      <c r="AK2132" s="9" t="s">
        <v>2780</v>
      </c>
      <c r="AM2132" t="s">
        <v>2976</v>
      </c>
      <c r="AQ2132" s="155" t="s">
        <v>2776</v>
      </c>
    </row>
    <row r="2133" spans="1:43" ht="30" customHeight="1">
      <c r="B2133" s="226">
        <v>2630</v>
      </c>
      <c r="C2133" s="14"/>
      <c r="D2133" s="122"/>
      <c r="E2133"/>
      <c r="F2133" s="1"/>
      <c r="I2133" s="1"/>
      <c r="O2133" s="81" t="s">
        <v>2852</v>
      </c>
      <c r="P2133" s="57" t="s">
        <v>2973</v>
      </c>
      <c r="Q2133" s="57" t="s">
        <v>3378</v>
      </c>
      <c r="R2133" s="57"/>
      <c r="Y2133" s="1" t="s">
        <v>2975</v>
      </c>
      <c r="Z2133" s="86" t="s">
        <v>2918</v>
      </c>
      <c r="AD2133" s="57" t="s">
        <v>3381</v>
      </c>
      <c r="AI2133" t="s">
        <v>2734</v>
      </c>
      <c r="AJ2133" t="s">
        <v>3383</v>
      </c>
      <c r="AK2133" s="9" t="s">
        <v>2780</v>
      </c>
      <c r="AM2133" t="s">
        <v>2976</v>
      </c>
      <c r="AQ2133" s="155" t="s">
        <v>2776</v>
      </c>
    </row>
    <row r="2134" spans="1:43" ht="30" customHeight="1">
      <c r="B2134" s="226">
        <v>2631</v>
      </c>
      <c r="C2134" s="14"/>
      <c r="D2134" s="122"/>
      <c r="E2134"/>
      <c r="F2134" s="1"/>
      <c r="I2134" s="1"/>
      <c r="O2134" s="81" t="s">
        <v>2852</v>
      </c>
      <c r="P2134" s="57" t="s">
        <v>2973</v>
      </c>
      <c r="Q2134" s="57" t="s">
        <v>3378</v>
      </c>
      <c r="R2134" s="57"/>
      <c r="Y2134" s="1" t="s">
        <v>2975</v>
      </c>
      <c r="Z2134" s="86" t="s">
        <v>2918</v>
      </c>
      <c r="AD2134" s="57" t="s">
        <v>3381</v>
      </c>
      <c r="AI2134" t="s">
        <v>2734</v>
      </c>
      <c r="AJ2134" t="s">
        <v>3383</v>
      </c>
      <c r="AK2134" s="9" t="s">
        <v>2780</v>
      </c>
      <c r="AM2134" t="s">
        <v>2976</v>
      </c>
      <c r="AQ2134" s="155" t="s">
        <v>2776</v>
      </c>
    </row>
    <row r="2135" spans="1:43" ht="30" customHeight="1">
      <c r="B2135" s="226">
        <v>2632</v>
      </c>
      <c r="C2135" s="14"/>
      <c r="D2135" s="122"/>
      <c r="E2135"/>
      <c r="F2135" s="1"/>
      <c r="I2135" s="1"/>
      <c r="O2135" s="81" t="s">
        <v>2852</v>
      </c>
      <c r="P2135" s="57" t="s">
        <v>2973</v>
      </c>
      <c r="Q2135" s="57" t="s">
        <v>3378</v>
      </c>
      <c r="R2135" s="57"/>
      <c r="Y2135" s="1" t="s">
        <v>2975</v>
      </c>
      <c r="Z2135" s="86" t="s">
        <v>2918</v>
      </c>
      <c r="AD2135" s="57" t="s">
        <v>3381</v>
      </c>
      <c r="AI2135" t="s">
        <v>2734</v>
      </c>
      <c r="AJ2135" t="s">
        <v>3383</v>
      </c>
      <c r="AK2135" s="9" t="s">
        <v>2780</v>
      </c>
      <c r="AM2135" t="s">
        <v>2976</v>
      </c>
      <c r="AQ2135" s="155" t="s">
        <v>2776</v>
      </c>
    </row>
    <row r="2136" spans="1:43" ht="30" customHeight="1">
      <c r="A2136" s="47" t="s">
        <v>2</v>
      </c>
      <c r="B2136" s="226">
        <v>2633</v>
      </c>
      <c r="C2136" s="14"/>
      <c r="D2136" s="122" t="s">
        <v>6</v>
      </c>
      <c r="E2136">
        <v>20961</v>
      </c>
      <c r="F2136" s="1"/>
      <c r="I2136" s="1"/>
      <c r="O2136" s="81" t="s">
        <v>2852</v>
      </c>
      <c r="P2136" s="57" t="s">
        <v>2973</v>
      </c>
      <c r="Q2136" s="57" t="s">
        <v>3378</v>
      </c>
      <c r="R2136" s="57"/>
      <c r="Y2136" s="1" t="s">
        <v>2975</v>
      </c>
      <c r="Z2136" s="86" t="s">
        <v>2918</v>
      </c>
      <c r="AD2136" s="57" t="s">
        <v>3381</v>
      </c>
      <c r="AI2136" t="s">
        <v>2734</v>
      </c>
      <c r="AJ2136" t="s">
        <v>3383</v>
      </c>
      <c r="AK2136" s="9" t="s">
        <v>2780</v>
      </c>
      <c r="AM2136" t="s">
        <v>2976</v>
      </c>
      <c r="AQ2136" s="155" t="s">
        <v>2776</v>
      </c>
    </row>
    <row r="2137" spans="1:43" ht="30" customHeight="1">
      <c r="B2137" s="226">
        <v>2634</v>
      </c>
      <c r="C2137" s="14"/>
      <c r="D2137" s="122"/>
      <c r="E2137"/>
      <c r="F2137" s="1"/>
      <c r="I2137" s="1"/>
      <c r="O2137" s="81" t="s">
        <v>2852</v>
      </c>
      <c r="P2137" s="57" t="s">
        <v>2973</v>
      </c>
      <c r="Q2137" s="57" t="s">
        <v>3378</v>
      </c>
      <c r="R2137" s="57"/>
      <c r="Y2137" s="1" t="s">
        <v>2975</v>
      </c>
      <c r="Z2137" s="86" t="s">
        <v>2918</v>
      </c>
      <c r="AD2137" s="57" t="s">
        <v>3381</v>
      </c>
      <c r="AI2137" t="s">
        <v>2734</v>
      </c>
      <c r="AJ2137" t="s">
        <v>3383</v>
      </c>
      <c r="AK2137" s="9" t="s">
        <v>2780</v>
      </c>
      <c r="AM2137" t="s">
        <v>2976</v>
      </c>
      <c r="AQ2137" s="155" t="s">
        <v>2776</v>
      </c>
    </row>
    <row r="2138" spans="1:43" ht="30" customHeight="1">
      <c r="B2138" s="226">
        <v>2635</v>
      </c>
      <c r="C2138" s="14"/>
      <c r="D2138" s="122"/>
      <c r="E2138"/>
      <c r="F2138" s="1"/>
      <c r="I2138" s="1"/>
      <c r="O2138" s="81" t="s">
        <v>2852</v>
      </c>
      <c r="P2138" s="57" t="s">
        <v>2973</v>
      </c>
      <c r="Q2138" s="57" t="s">
        <v>3378</v>
      </c>
      <c r="R2138" s="57"/>
      <c r="Y2138" s="1" t="s">
        <v>2975</v>
      </c>
      <c r="Z2138" s="86" t="s">
        <v>2918</v>
      </c>
      <c r="AD2138" s="57" t="s">
        <v>3381</v>
      </c>
      <c r="AI2138" t="s">
        <v>2734</v>
      </c>
      <c r="AJ2138" t="s">
        <v>3383</v>
      </c>
      <c r="AK2138" s="9" t="s">
        <v>2780</v>
      </c>
      <c r="AM2138" t="s">
        <v>2976</v>
      </c>
      <c r="AQ2138" s="155" t="s">
        <v>2776</v>
      </c>
    </row>
    <row r="2139" spans="1:43" ht="30" customHeight="1">
      <c r="A2139" s="47" t="s">
        <v>2</v>
      </c>
      <c r="B2139" s="226">
        <v>2636</v>
      </c>
      <c r="C2139" s="14"/>
      <c r="D2139" s="122"/>
      <c r="E2139"/>
      <c r="F2139" s="1"/>
      <c r="G2139" s="205">
        <v>4</v>
      </c>
      <c r="I2139" s="1"/>
      <c r="O2139" s="81" t="s">
        <v>2852</v>
      </c>
      <c r="P2139" s="57" t="s">
        <v>2973</v>
      </c>
      <c r="Q2139" s="57" t="s">
        <v>3378</v>
      </c>
      <c r="R2139" s="57"/>
      <c r="Y2139" s="1" t="s">
        <v>2975</v>
      </c>
      <c r="Z2139" s="86" t="s">
        <v>2918</v>
      </c>
      <c r="AB2139" s="16"/>
      <c r="AD2139" s="57" t="s">
        <v>3381</v>
      </c>
      <c r="AI2139" t="s">
        <v>2734</v>
      </c>
      <c r="AJ2139" t="s">
        <v>3383</v>
      </c>
      <c r="AK2139" s="9" t="s">
        <v>2780</v>
      </c>
      <c r="AM2139" t="s">
        <v>2976</v>
      </c>
      <c r="AQ2139" s="155" t="s">
        <v>2776</v>
      </c>
    </row>
    <row r="2140" spans="1:43" ht="30" customHeight="1">
      <c r="B2140" s="226">
        <v>2637</v>
      </c>
      <c r="C2140" s="14"/>
      <c r="D2140" s="122"/>
      <c r="E2140"/>
      <c r="F2140" s="1"/>
      <c r="I2140" s="1"/>
      <c r="O2140" s="81" t="s">
        <v>2852</v>
      </c>
      <c r="P2140" s="57" t="s">
        <v>2973</v>
      </c>
      <c r="Q2140" s="57" t="s">
        <v>3378</v>
      </c>
      <c r="R2140" s="57"/>
      <c r="Y2140" s="1" t="s">
        <v>2975</v>
      </c>
      <c r="Z2140" s="86" t="s">
        <v>2918</v>
      </c>
      <c r="AD2140" s="57" t="s">
        <v>3381</v>
      </c>
      <c r="AI2140" t="s">
        <v>2734</v>
      </c>
      <c r="AJ2140" t="s">
        <v>3383</v>
      </c>
      <c r="AK2140" s="9" t="s">
        <v>2780</v>
      </c>
      <c r="AM2140" t="s">
        <v>2976</v>
      </c>
      <c r="AQ2140" s="155" t="s">
        <v>2776</v>
      </c>
    </row>
    <row r="2141" spans="1:43" ht="30" customHeight="1">
      <c r="A2141" s="47" t="s">
        <v>2</v>
      </c>
      <c r="B2141" s="226">
        <v>2638</v>
      </c>
      <c r="C2141" s="14"/>
      <c r="D2141" s="122" t="s">
        <v>6</v>
      </c>
      <c r="E2141">
        <v>20698</v>
      </c>
      <c r="F2141" s="1"/>
      <c r="I2141" s="1"/>
      <c r="O2141" s="81" t="s">
        <v>2852</v>
      </c>
      <c r="P2141" s="57" t="s">
        <v>2973</v>
      </c>
      <c r="Q2141" s="57" t="s">
        <v>3378</v>
      </c>
      <c r="R2141" s="57"/>
      <c r="Y2141" s="1" t="s">
        <v>2975</v>
      </c>
      <c r="Z2141" s="86" t="s">
        <v>2918</v>
      </c>
      <c r="AD2141" s="57" t="s">
        <v>3381</v>
      </c>
      <c r="AI2141" t="s">
        <v>2734</v>
      </c>
      <c r="AJ2141" t="s">
        <v>3383</v>
      </c>
      <c r="AK2141" s="9" t="s">
        <v>2780</v>
      </c>
      <c r="AM2141" t="s">
        <v>2976</v>
      </c>
      <c r="AQ2141" s="155" t="s">
        <v>2776</v>
      </c>
    </row>
    <row r="2142" spans="1:43" ht="30" customHeight="1">
      <c r="B2142" s="226">
        <v>2639</v>
      </c>
      <c r="C2142" s="14"/>
      <c r="D2142" s="122"/>
      <c r="E2142"/>
      <c r="F2142" s="1"/>
      <c r="I2142" s="1"/>
      <c r="O2142" s="81" t="s">
        <v>2852</v>
      </c>
      <c r="P2142" s="57" t="s">
        <v>2973</v>
      </c>
      <c r="Q2142" s="57" t="s">
        <v>3378</v>
      </c>
      <c r="R2142" s="57"/>
      <c r="Y2142" s="1" t="s">
        <v>2975</v>
      </c>
      <c r="Z2142" s="86" t="s">
        <v>2918</v>
      </c>
      <c r="AD2142" s="57" t="s">
        <v>3381</v>
      </c>
      <c r="AI2142" t="s">
        <v>2734</v>
      </c>
      <c r="AJ2142" t="s">
        <v>3383</v>
      </c>
      <c r="AK2142" s="9" t="s">
        <v>2780</v>
      </c>
      <c r="AM2142" t="s">
        <v>2976</v>
      </c>
      <c r="AQ2142" s="155" t="s">
        <v>2776</v>
      </c>
    </row>
    <row r="2143" spans="1:43" ht="30" customHeight="1">
      <c r="B2143" s="226">
        <v>2640</v>
      </c>
      <c r="C2143" s="14"/>
      <c r="D2143" s="122"/>
      <c r="E2143"/>
      <c r="F2143" s="1"/>
      <c r="I2143" s="1"/>
      <c r="O2143" s="81" t="s">
        <v>2852</v>
      </c>
      <c r="P2143" s="57" t="s">
        <v>2973</v>
      </c>
      <c r="Q2143" s="57" t="s">
        <v>3378</v>
      </c>
      <c r="R2143" s="57"/>
      <c r="Y2143" s="1" t="s">
        <v>2975</v>
      </c>
      <c r="Z2143" s="86" t="s">
        <v>2918</v>
      </c>
      <c r="AD2143" s="57" t="s">
        <v>3381</v>
      </c>
      <c r="AI2143" t="s">
        <v>2734</v>
      </c>
      <c r="AJ2143" t="s">
        <v>3383</v>
      </c>
      <c r="AK2143" s="9" t="s">
        <v>2780</v>
      </c>
      <c r="AM2143" t="s">
        <v>2976</v>
      </c>
      <c r="AQ2143" s="155" t="s">
        <v>2776</v>
      </c>
    </row>
    <row r="2144" spans="1:43" ht="30" customHeight="1">
      <c r="A2144" s="47" t="s">
        <v>2</v>
      </c>
      <c r="B2144" s="226">
        <v>2641</v>
      </c>
      <c r="C2144" s="14"/>
      <c r="D2144" s="122" t="s">
        <v>6</v>
      </c>
      <c r="E2144" s="16">
        <v>20622</v>
      </c>
      <c r="F2144" s="1" t="s">
        <v>2654</v>
      </c>
      <c r="G2144" s="211">
        <v>4</v>
      </c>
      <c r="H2144" s="26"/>
      <c r="I2144" s="1"/>
      <c r="J2144" s="26"/>
      <c r="K2144" s="26" t="s">
        <v>1554</v>
      </c>
      <c r="L2144" s="65" t="s">
        <v>2563</v>
      </c>
      <c r="M2144" s="18">
        <v>24090</v>
      </c>
      <c r="N2144" s="63"/>
      <c r="O2144" s="81" t="s">
        <v>2852</v>
      </c>
      <c r="P2144" s="57" t="s">
        <v>2973</v>
      </c>
      <c r="Q2144" s="57" t="s">
        <v>3378</v>
      </c>
      <c r="R2144" s="57"/>
      <c r="S2144" s="18"/>
      <c r="T2144" s="63"/>
      <c r="U2144" s="18"/>
      <c r="V2144" s="18"/>
      <c r="W2144" s="18"/>
      <c r="X2144" s="18"/>
      <c r="Y2144" s="1" t="s">
        <v>2975</v>
      </c>
      <c r="Z2144" s="86" t="s">
        <v>2918</v>
      </c>
      <c r="AD2144" s="57" t="s">
        <v>3381</v>
      </c>
      <c r="AI2144" t="s">
        <v>2734</v>
      </c>
      <c r="AJ2144" t="s">
        <v>3383</v>
      </c>
      <c r="AK2144" s="9" t="s">
        <v>2780</v>
      </c>
      <c r="AM2144" t="s">
        <v>2976</v>
      </c>
      <c r="AQ2144" s="155" t="s">
        <v>2776</v>
      </c>
    </row>
    <row r="2145" spans="1:43" ht="30" customHeight="1">
      <c r="A2145" s="47" t="s">
        <v>2</v>
      </c>
      <c r="B2145" s="226">
        <v>2642</v>
      </c>
      <c r="C2145" s="14"/>
      <c r="D2145" s="122" t="s">
        <v>6</v>
      </c>
      <c r="E2145" s="16">
        <v>21031</v>
      </c>
      <c r="F2145" s="1"/>
      <c r="H2145" s="26"/>
      <c r="I2145" s="1"/>
      <c r="J2145" s="26"/>
      <c r="K2145" s="26" t="s">
        <v>1567</v>
      </c>
      <c r="L2145" s="65" t="s">
        <v>2563</v>
      </c>
      <c r="M2145" s="18">
        <v>24085</v>
      </c>
      <c r="N2145" s="63"/>
      <c r="O2145" s="81" t="s">
        <v>2852</v>
      </c>
      <c r="P2145" s="57" t="s">
        <v>2973</v>
      </c>
      <c r="Q2145" s="57" t="s">
        <v>3378</v>
      </c>
      <c r="R2145" s="57"/>
      <c r="S2145" s="18"/>
      <c r="T2145" s="63"/>
      <c r="U2145" s="18"/>
      <c r="V2145" s="18"/>
      <c r="W2145" s="18"/>
      <c r="X2145" s="18"/>
      <c r="Y2145" s="1" t="s">
        <v>2975</v>
      </c>
      <c r="Z2145" s="86" t="s">
        <v>2918</v>
      </c>
      <c r="AD2145" s="57" t="s">
        <v>3381</v>
      </c>
      <c r="AI2145" t="s">
        <v>2734</v>
      </c>
      <c r="AJ2145" t="s">
        <v>3383</v>
      </c>
      <c r="AK2145" s="9" t="s">
        <v>2780</v>
      </c>
      <c r="AM2145" t="s">
        <v>2976</v>
      </c>
      <c r="AQ2145" s="155" t="s">
        <v>2776</v>
      </c>
    </row>
    <row r="2146" spans="1:43" ht="30" customHeight="1">
      <c r="A2146" s="47" t="s">
        <v>2</v>
      </c>
      <c r="B2146" s="226">
        <v>2643</v>
      </c>
      <c r="C2146" s="14"/>
      <c r="D2146" s="122" t="s">
        <v>6</v>
      </c>
      <c r="E2146" s="16">
        <v>20585</v>
      </c>
      <c r="F2146" s="1"/>
      <c r="H2146" s="26"/>
      <c r="I2146" s="1"/>
      <c r="J2146" s="26"/>
      <c r="K2146" s="26" t="s">
        <v>1552</v>
      </c>
      <c r="L2146" s="65" t="s">
        <v>2563</v>
      </c>
      <c r="M2146" s="18">
        <v>24113</v>
      </c>
      <c r="N2146" s="63"/>
      <c r="O2146" s="81" t="s">
        <v>2852</v>
      </c>
      <c r="P2146" s="57" t="s">
        <v>2973</v>
      </c>
      <c r="Q2146" s="57" t="s">
        <v>3378</v>
      </c>
      <c r="R2146" s="57"/>
      <c r="S2146" s="18"/>
      <c r="T2146" s="63"/>
      <c r="U2146" s="18"/>
      <c r="V2146" s="18"/>
      <c r="W2146" s="18"/>
      <c r="X2146" s="18"/>
      <c r="Y2146" s="1" t="s">
        <v>2975</v>
      </c>
      <c r="Z2146" s="86" t="s">
        <v>2918</v>
      </c>
      <c r="AD2146" s="57" t="s">
        <v>3381</v>
      </c>
      <c r="AI2146" t="s">
        <v>2734</v>
      </c>
      <c r="AJ2146" t="s">
        <v>3383</v>
      </c>
      <c r="AK2146" s="9" t="s">
        <v>2780</v>
      </c>
      <c r="AM2146" t="s">
        <v>2976</v>
      </c>
      <c r="AQ2146" s="155" t="s">
        <v>2776</v>
      </c>
    </row>
    <row r="2147" spans="1:43" ht="30" customHeight="1">
      <c r="A2147" s="47" t="s">
        <v>2</v>
      </c>
      <c r="B2147" s="226">
        <v>2644</v>
      </c>
      <c r="C2147" s="14"/>
      <c r="D2147" s="122" t="s">
        <v>6</v>
      </c>
      <c r="E2147">
        <v>20701</v>
      </c>
      <c r="F2147" s="1"/>
      <c r="G2147" s="205">
        <v>2</v>
      </c>
      <c r="I2147" s="1"/>
      <c r="O2147" s="81" t="s">
        <v>2852</v>
      </c>
      <c r="P2147" s="57" t="s">
        <v>2973</v>
      </c>
      <c r="Q2147" s="57" t="s">
        <v>3378</v>
      </c>
      <c r="R2147" s="57"/>
      <c r="Y2147" s="1" t="s">
        <v>2975</v>
      </c>
      <c r="Z2147" s="86" t="s">
        <v>2918</v>
      </c>
      <c r="AD2147" s="57" t="s">
        <v>3381</v>
      </c>
      <c r="AI2147" t="s">
        <v>2734</v>
      </c>
      <c r="AJ2147" t="s">
        <v>3383</v>
      </c>
      <c r="AK2147" s="9" t="s">
        <v>2780</v>
      </c>
      <c r="AM2147" t="s">
        <v>2976</v>
      </c>
      <c r="AQ2147" s="155" t="s">
        <v>2776</v>
      </c>
    </row>
    <row r="2148" spans="1:43" ht="30" customHeight="1">
      <c r="B2148" s="226">
        <v>2645</v>
      </c>
      <c r="C2148" s="14"/>
      <c r="D2148" s="122"/>
      <c r="E2148"/>
      <c r="F2148" s="1"/>
      <c r="I2148" s="1"/>
      <c r="O2148" s="81" t="s">
        <v>2852</v>
      </c>
      <c r="P2148" s="57" t="s">
        <v>2973</v>
      </c>
      <c r="Q2148" s="57" t="s">
        <v>3378</v>
      </c>
      <c r="R2148" s="57"/>
      <c r="Y2148" s="1" t="s">
        <v>2975</v>
      </c>
      <c r="Z2148" s="86" t="s">
        <v>2918</v>
      </c>
      <c r="AD2148" s="57" t="s">
        <v>3381</v>
      </c>
      <c r="AI2148" t="s">
        <v>2734</v>
      </c>
      <c r="AJ2148" t="s">
        <v>3383</v>
      </c>
      <c r="AK2148" s="9" t="s">
        <v>2780</v>
      </c>
      <c r="AM2148" t="s">
        <v>2976</v>
      </c>
      <c r="AQ2148" s="155" t="s">
        <v>2776</v>
      </c>
    </row>
    <row r="2149" spans="1:43" ht="30" customHeight="1">
      <c r="A2149" s="47" t="s">
        <v>2</v>
      </c>
      <c r="B2149" s="226">
        <v>2646</v>
      </c>
      <c r="C2149" s="14"/>
      <c r="D2149" s="122" t="s">
        <v>6</v>
      </c>
      <c r="E2149">
        <v>21081</v>
      </c>
      <c r="F2149" s="1"/>
      <c r="I2149" s="1"/>
      <c r="O2149" s="81" t="s">
        <v>2852</v>
      </c>
      <c r="P2149" s="57" t="s">
        <v>2973</v>
      </c>
      <c r="Q2149" s="57" t="s">
        <v>3378</v>
      </c>
      <c r="R2149" s="57"/>
      <c r="Y2149" s="1" t="s">
        <v>2975</v>
      </c>
      <c r="Z2149" s="86" t="s">
        <v>2918</v>
      </c>
      <c r="AD2149" s="57" t="s">
        <v>3381</v>
      </c>
      <c r="AI2149" t="s">
        <v>2734</v>
      </c>
      <c r="AJ2149" t="s">
        <v>3383</v>
      </c>
      <c r="AK2149" s="9" t="s">
        <v>2780</v>
      </c>
      <c r="AM2149" t="s">
        <v>2976</v>
      </c>
      <c r="AQ2149" s="155" t="s">
        <v>2776</v>
      </c>
    </row>
    <row r="2150" spans="1:43" ht="30" customHeight="1">
      <c r="B2150" s="226"/>
      <c r="C2150" s="14"/>
      <c r="D2150" s="122"/>
      <c r="E2150"/>
      <c r="F2150" s="1"/>
      <c r="I2150" s="1"/>
      <c r="O2150" s="81" t="s">
        <v>2852</v>
      </c>
      <c r="P2150" s="57" t="s">
        <v>2973</v>
      </c>
      <c r="Q2150" s="57" t="s">
        <v>3378</v>
      </c>
      <c r="R2150" s="57"/>
      <c r="Y2150" s="1" t="s">
        <v>2975</v>
      </c>
      <c r="Z2150" s="86" t="s">
        <v>2918</v>
      </c>
      <c r="AD2150" s="57" t="s">
        <v>3381</v>
      </c>
      <c r="AI2150" t="s">
        <v>2734</v>
      </c>
      <c r="AJ2150" t="s">
        <v>3383</v>
      </c>
      <c r="AK2150" s="9" t="s">
        <v>2780</v>
      </c>
      <c r="AM2150" t="s">
        <v>2976</v>
      </c>
      <c r="AQ2150" s="155" t="s">
        <v>2776</v>
      </c>
    </row>
    <row r="2151" spans="1:43" ht="30" customHeight="1">
      <c r="A2151" s="47" t="s">
        <v>2</v>
      </c>
      <c r="B2151" s="226">
        <v>2648</v>
      </c>
      <c r="C2151" s="14"/>
      <c r="D2151" s="122" t="s">
        <v>6</v>
      </c>
      <c r="E2151" s="16">
        <v>20707</v>
      </c>
      <c r="F2151" s="1"/>
      <c r="H2151" s="26"/>
      <c r="I2151" s="1"/>
      <c r="J2151" s="26"/>
      <c r="K2151" s="26" t="s">
        <v>1558</v>
      </c>
      <c r="L2151" s="65" t="s">
        <v>2563</v>
      </c>
      <c r="M2151" s="18">
        <v>24094</v>
      </c>
      <c r="N2151" s="63"/>
      <c r="O2151" s="81" t="s">
        <v>2852</v>
      </c>
      <c r="P2151" s="57" t="s">
        <v>2973</v>
      </c>
      <c r="Q2151" s="57" t="s">
        <v>3378</v>
      </c>
      <c r="R2151" s="57"/>
      <c r="S2151" s="18"/>
      <c r="T2151" s="63"/>
      <c r="U2151" s="18"/>
      <c r="V2151" s="18"/>
      <c r="W2151" s="18"/>
      <c r="X2151" s="18"/>
      <c r="Y2151" s="1" t="s">
        <v>2975</v>
      </c>
      <c r="Z2151" s="86" t="s">
        <v>2918</v>
      </c>
      <c r="AD2151" s="57" t="s">
        <v>3381</v>
      </c>
      <c r="AI2151" t="s">
        <v>2734</v>
      </c>
      <c r="AJ2151" t="s">
        <v>3383</v>
      </c>
      <c r="AK2151" s="9" t="s">
        <v>2780</v>
      </c>
      <c r="AM2151" t="s">
        <v>2976</v>
      </c>
      <c r="AQ2151" s="155" t="s">
        <v>2776</v>
      </c>
    </row>
    <row r="2152" spans="1:43" ht="30" customHeight="1">
      <c r="B2152" s="226">
        <v>2649</v>
      </c>
      <c r="C2152" s="14"/>
      <c r="D2152" s="122"/>
      <c r="E2152"/>
      <c r="F2152" s="1"/>
      <c r="I2152" s="1"/>
      <c r="O2152" s="81" t="s">
        <v>2852</v>
      </c>
      <c r="P2152" s="57" t="s">
        <v>2973</v>
      </c>
      <c r="Q2152" s="57" t="s">
        <v>3378</v>
      </c>
      <c r="R2152" s="57"/>
      <c r="Y2152" s="1" t="s">
        <v>2975</v>
      </c>
      <c r="Z2152" s="86" t="s">
        <v>2918</v>
      </c>
      <c r="AD2152" s="57" t="s">
        <v>3381</v>
      </c>
      <c r="AI2152" t="s">
        <v>2734</v>
      </c>
      <c r="AJ2152" t="s">
        <v>3383</v>
      </c>
      <c r="AK2152" s="9" t="s">
        <v>2780</v>
      </c>
      <c r="AM2152" t="s">
        <v>2976</v>
      </c>
      <c r="AQ2152" s="155" t="s">
        <v>2776</v>
      </c>
    </row>
    <row r="2153" spans="1:43" ht="30" customHeight="1">
      <c r="B2153" s="226">
        <v>2650</v>
      </c>
      <c r="C2153" s="14"/>
      <c r="D2153" s="122"/>
      <c r="E2153"/>
      <c r="F2153" s="1"/>
      <c r="I2153" s="1"/>
      <c r="O2153" s="81" t="s">
        <v>2852</v>
      </c>
      <c r="P2153" s="57" t="s">
        <v>2973</v>
      </c>
      <c r="Q2153" s="57" t="s">
        <v>3378</v>
      </c>
      <c r="R2153" s="57"/>
      <c r="Y2153" s="1" t="s">
        <v>2975</v>
      </c>
      <c r="Z2153" s="86" t="s">
        <v>2918</v>
      </c>
      <c r="AD2153" s="57" t="s">
        <v>3381</v>
      </c>
      <c r="AI2153" t="s">
        <v>2734</v>
      </c>
      <c r="AJ2153" t="s">
        <v>3383</v>
      </c>
      <c r="AK2153" s="9" t="s">
        <v>2780</v>
      </c>
      <c r="AM2153" t="s">
        <v>2976</v>
      </c>
      <c r="AQ2153" s="155" t="s">
        <v>2776</v>
      </c>
    </row>
    <row r="2154" spans="1:43" ht="30" customHeight="1">
      <c r="B2154" s="226">
        <v>2651</v>
      </c>
      <c r="C2154" s="14"/>
      <c r="D2154" s="122"/>
      <c r="E2154"/>
      <c r="F2154" s="1"/>
      <c r="I2154" s="1"/>
      <c r="O2154" s="81" t="s">
        <v>2852</v>
      </c>
      <c r="P2154" s="57" t="s">
        <v>2973</v>
      </c>
      <c r="Q2154" s="57" t="s">
        <v>3378</v>
      </c>
      <c r="R2154" s="57"/>
      <c r="Y2154" s="1" t="s">
        <v>2975</v>
      </c>
      <c r="Z2154" s="86" t="s">
        <v>2918</v>
      </c>
      <c r="AD2154" s="57" t="s">
        <v>3381</v>
      </c>
      <c r="AI2154" t="s">
        <v>2734</v>
      </c>
      <c r="AJ2154" t="s">
        <v>3383</v>
      </c>
      <c r="AK2154" s="9" t="s">
        <v>2780</v>
      </c>
      <c r="AM2154" t="s">
        <v>2976</v>
      </c>
      <c r="AQ2154" s="155" t="s">
        <v>2776</v>
      </c>
    </row>
    <row r="2155" spans="1:43" ht="30" customHeight="1">
      <c r="A2155" s="47" t="s">
        <v>2</v>
      </c>
      <c r="B2155" s="226">
        <v>2652</v>
      </c>
      <c r="C2155" s="14"/>
      <c r="D2155" s="122" t="s">
        <v>6</v>
      </c>
      <c r="E2155" s="16">
        <v>20586</v>
      </c>
      <c r="F2155" s="1"/>
      <c r="H2155" s="26"/>
      <c r="I2155" s="1"/>
      <c r="J2155" s="26"/>
      <c r="K2155" s="26" t="s">
        <v>1553</v>
      </c>
      <c r="L2155" s="65" t="s">
        <v>2563</v>
      </c>
      <c r="M2155" s="18">
        <v>24127</v>
      </c>
      <c r="N2155" s="63"/>
      <c r="O2155" s="81" t="s">
        <v>2852</v>
      </c>
      <c r="P2155" s="57" t="s">
        <v>2973</v>
      </c>
      <c r="Q2155" s="57" t="s">
        <v>3378</v>
      </c>
      <c r="R2155" s="57"/>
      <c r="S2155" s="18"/>
      <c r="T2155" s="63"/>
      <c r="U2155" s="18"/>
      <c r="V2155" s="18"/>
      <c r="W2155" s="18"/>
      <c r="X2155" s="18"/>
      <c r="Y2155" s="1" t="s">
        <v>2975</v>
      </c>
      <c r="Z2155" s="86" t="s">
        <v>2918</v>
      </c>
      <c r="AD2155" s="57" t="s">
        <v>3381</v>
      </c>
      <c r="AI2155" t="s">
        <v>2734</v>
      </c>
      <c r="AJ2155" t="s">
        <v>3383</v>
      </c>
      <c r="AK2155" s="9" t="s">
        <v>2780</v>
      </c>
      <c r="AM2155" t="s">
        <v>2976</v>
      </c>
      <c r="AQ2155" s="155" t="s">
        <v>2776</v>
      </c>
    </row>
    <row r="2156" spans="1:43" ht="30" customHeight="1">
      <c r="A2156" s="47" t="s">
        <v>2</v>
      </c>
      <c r="B2156" s="226">
        <v>2653</v>
      </c>
      <c r="C2156" s="14"/>
      <c r="D2156" s="122" t="s">
        <v>6</v>
      </c>
      <c r="E2156" s="16">
        <v>20672</v>
      </c>
      <c r="F2156" s="1"/>
      <c r="H2156" s="26"/>
      <c r="I2156" s="1"/>
      <c r="J2156" s="26"/>
      <c r="K2156" s="26" t="s">
        <v>1555</v>
      </c>
      <c r="L2156" s="65" t="s">
        <v>2563</v>
      </c>
      <c r="M2156" s="18">
        <v>24121</v>
      </c>
      <c r="N2156" s="63"/>
      <c r="O2156" s="81" t="s">
        <v>2852</v>
      </c>
      <c r="P2156" s="57" t="s">
        <v>2973</v>
      </c>
      <c r="Q2156" s="57" t="s">
        <v>3378</v>
      </c>
      <c r="R2156" s="57"/>
      <c r="S2156" s="18"/>
      <c r="T2156" s="63"/>
      <c r="U2156" s="18"/>
      <c r="V2156" s="18"/>
      <c r="W2156" s="18"/>
      <c r="X2156" s="18"/>
      <c r="Y2156" s="1" t="s">
        <v>2975</v>
      </c>
      <c r="Z2156" s="86" t="s">
        <v>2918</v>
      </c>
      <c r="AD2156" s="57" t="s">
        <v>3381</v>
      </c>
      <c r="AI2156" t="s">
        <v>2734</v>
      </c>
      <c r="AJ2156" t="s">
        <v>3383</v>
      </c>
      <c r="AK2156" s="9" t="s">
        <v>2780</v>
      </c>
      <c r="AM2156" t="s">
        <v>2976</v>
      </c>
      <c r="AQ2156" s="155" t="s">
        <v>2776</v>
      </c>
    </row>
    <row r="2157" spans="1:43" ht="30" customHeight="1">
      <c r="A2157" s="47" t="s">
        <v>2</v>
      </c>
      <c r="B2157" s="226">
        <v>2654</v>
      </c>
      <c r="C2157" s="14"/>
      <c r="D2157" s="122" t="s">
        <v>6</v>
      </c>
      <c r="E2157">
        <v>21557</v>
      </c>
      <c r="F2157" s="1"/>
      <c r="I2157" s="1"/>
      <c r="O2157" s="81" t="s">
        <v>2852</v>
      </c>
      <c r="P2157" s="57" t="s">
        <v>2973</v>
      </c>
      <c r="Q2157" s="57" t="s">
        <v>3378</v>
      </c>
      <c r="R2157" s="57"/>
      <c r="Y2157" s="1" t="s">
        <v>2975</v>
      </c>
      <c r="Z2157" s="86" t="s">
        <v>2918</v>
      </c>
      <c r="AD2157" s="57" t="s">
        <v>3381</v>
      </c>
      <c r="AI2157" t="s">
        <v>2734</v>
      </c>
      <c r="AJ2157" t="s">
        <v>3383</v>
      </c>
      <c r="AK2157" s="9" t="s">
        <v>2780</v>
      </c>
      <c r="AM2157" t="s">
        <v>2976</v>
      </c>
      <c r="AQ2157" s="155" t="s">
        <v>2776</v>
      </c>
    </row>
    <row r="2158" spans="1:43" ht="30" customHeight="1">
      <c r="B2158" s="226">
        <v>2655</v>
      </c>
      <c r="C2158" s="14"/>
      <c r="D2158" s="122"/>
      <c r="E2158"/>
      <c r="F2158" s="1"/>
      <c r="I2158" s="1"/>
      <c r="O2158" s="81" t="s">
        <v>2852</v>
      </c>
      <c r="P2158" s="57" t="s">
        <v>2973</v>
      </c>
      <c r="Q2158" s="57" t="s">
        <v>3378</v>
      </c>
      <c r="R2158" s="57"/>
      <c r="Y2158" s="1" t="s">
        <v>2975</v>
      </c>
      <c r="Z2158" s="86" t="s">
        <v>2918</v>
      </c>
      <c r="AD2158" s="57" t="s">
        <v>3381</v>
      </c>
      <c r="AI2158" t="s">
        <v>2734</v>
      </c>
      <c r="AJ2158" t="s">
        <v>3383</v>
      </c>
      <c r="AK2158" s="9" t="s">
        <v>2780</v>
      </c>
      <c r="AM2158" t="s">
        <v>2976</v>
      </c>
      <c r="AQ2158" s="155" t="s">
        <v>2776</v>
      </c>
    </row>
    <row r="2159" spans="1:43" ht="30" customHeight="1">
      <c r="B2159" s="226">
        <v>2656</v>
      </c>
      <c r="C2159" s="14"/>
      <c r="D2159" s="122"/>
      <c r="E2159"/>
      <c r="F2159" s="1"/>
      <c r="I2159" s="1"/>
      <c r="O2159" s="81" t="s">
        <v>2852</v>
      </c>
      <c r="P2159" s="57" t="s">
        <v>2973</v>
      </c>
      <c r="Q2159" s="57" t="s">
        <v>3378</v>
      </c>
      <c r="R2159" s="57"/>
      <c r="Y2159" s="1" t="s">
        <v>2975</v>
      </c>
      <c r="Z2159" s="86" t="s">
        <v>2918</v>
      </c>
      <c r="AD2159" s="57" t="s">
        <v>3381</v>
      </c>
      <c r="AI2159" t="s">
        <v>2734</v>
      </c>
      <c r="AJ2159" t="s">
        <v>3383</v>
      </c>
      <c r="AK2159" s="9" t="s">
        <v>2780</v>
      </c>
      <c r="AM2159" t="s">
        <v>2976</v>
      </c>
      <c r="AQ2159" s="155" t="s">
        <v>2776</v>
      </c>
    </row>
    <row r="2160" spans="1:43" ht="30" customHeight="1">
      <c r="B2160" s="226">
        <v>2657</v>
      </c>
      <c r="C2160" s="14"/>
      <c r="D2160" s="122"/>
      <c r="E2160"/>
      <c r="F2160" s="1"/>
      <c r="I2160" s="1"/>
      <c r="O2160" s="81" t="s">
        <v>2852</v>
      </c>
      <c r="P2160" s="57" t="s">
        <v>2973</v>
      </c>
      <c r="Q2160" s="57" t="s">
        <v>3378</v>
      </c>
      <c r="R2160" s="57"/>
      <c r="Y2160" s="1" t="s">
        <v>2975</v>
      </c>
      <c r="Z2160" s="86" t="s">
        <v>2918</v>
      </c>
      <c r="AD2160" s="57" t="s">
        <v>3381</v>
      </c>
      <c r="AI2160" t="s">
        <v>2734</v>
      </c>
      <c r="AJ2160" t="s">
        <v>3383</v>
      </c>
      <c r="AK2160" s="9" t="s">
        <v>2780</v>
      </c>
      <c r="AM2160" t="s">
        <v>2976</v>
      </c>
      <c r="AQ2160" s="155" t="s">
        <v>2776</v>
      </c>
    </row>
    <row r="2161" spans="1:43" ht="30" customHeight="1">
      <c r="A2161" s="47" t="s">
        <v>2</v>
      </c>
      <c r="B2161" s="226">
        <v>2658</v>
      </c>
      <c r="C2161" s="14"/>
      <c r="D2161" s="122" t="s">
        <v>6</v>
      </c>
      <c r="E2161" s="16">
        <v>22123</v>
      </c>
      <c r="F2161" s="1"/>
      <c r="H2161" s="26"/>
      <c r="I2161" s="1"/>
      <c r="J2161" s="26"/>
      <c r="K2161" s="26" t="s">
        <v>1611</v>
      </c>
      <c r="L2161" s="65" t="s">
        <v>2563</v>
      </c>
      <c r="M2161" s="18">
        <v>24132</v>
      </c>
      <c r="N2161" s="63"/>
      <c r="O2161" s="81" t="s">
        <v>2852</v>
      </c>
      <c r="P2161" s="57" t="s">
        <v>2973</v>
      </c>
      <c r="Q2161" s="57" t="s">
        <v>3378</v>
      </c>
      <c r="R2161" s="57"/>
      <c r="S2161" s="18"/>
      <c r="T2161" s="63"/>
      <c r="U2161" s="18"/>
      <c r="V2161" s="18"/>
      <c r="W2161" s="18"/>
      <c r="X2161" s="18"/>
      <c r="Y2161" s="1" t="s">
        <v>2975</v>
      </c>
      <c r="Z2161" s="86" t="s">
        <v>2918</v>
      </c>
      <c r="AD2161" s="57" t="s">
        <v>3381</v>
      </c>
      <c r="AI2161" t="s">
        <v>2734</v>
      </c>
      <c r="AJ2161" t="s">
        <v>3383</v>
      </c>
      <c r="AK2161" s="9" t="s">
        <v>2780</v>
      </c>
      <c r="AM2161" t="s">
        <v>2976</v>
      </c>
      <c r="AQ2161" s="155" t="s">
        <v>2776</v>
      </c>
    </row>
    <row r="2162" spans="1:43" ht="30" customHeight="1">
      <c r="B2162" s="226">
        <v>2659</v>
      </c>
      <c r="C2162" s="14"/>
      <c r="D2162" s="122"/>
      <c r="E2162"/>
      <c r="F2162" s="1"/>
      <c r="I2162" s="1"/>
      <c r="O2162" s="81" t="s">
        <v>2852</v>
      </c>
      <c r="P2162" s="57" t="s">
        <v>2973</v>
      </c>
      <c r="Q2162" s="57" t="s">
        <v>3378</v>
      </c>
      <c r="R2162" s="57"/>
      <c r="Y2162" s="1" t="s">
        <v>2975</v>
      </c>
      <c r="Z2162" s="86" t="s">
        <v>2918</v>
      </c>
      <c r="AD2162" s="57" t="s">
        <v>3381</v>
      </c>
      <c r="AI2162" t="s">
        <v>2734</v>
      </c>
      <c r="AJ2162" t="s">
        <v>3383</v>
      </c>
      <c r="AK2162" s="9" t="s">
        <v>2780</v>
      </c>
      <c r="AM2162" t="s">
        <v>2976</v>
      </c>
      <c r="AQ2162" s="155" t="s">
        <v>2776</v>
      </c>
    </row>
    <row r="2163" spans="1:43" ht="30" customHeight="1">
      <c r="B2163" s="226">
        <v>2660</v>
      </c>
      <c r="C2163" s="14"/>
      <c r="D2163" s="122"/>
      <c r="E2163"/>
      <c r="F2163" s="1"/>
      <c r="I2163" s="1"/>
      <c r="O2163" s="81" t="s">
        <v>2852</v>
      </c>
      <c r="P2163" s="57" t="s">
        <v>2973</v>
      </c>
      <c r="Q2163" s="57" t="s">
        <v>3378</v>
      </c>
      <c r="R2163" s="57"/>
      <c r="Y2163" s="1" t="s">
        <v>2975</v>
      </c>
      <c r="Z2163" s="86" t="s">
        <v>2918</v>
      </c>
      <c r="AD2163" s="57" t="s">
        <v>3381</v>
      </c>
      <c r="AI2163" t="s">
        <v>2734</v>
      </c>
      <c r="AJ2163" t="s">
        <v>3383</v>
      </c>
      <c r="AK2163" s="9" t="s">
        <v>2780</v>
      </c>
      <c r="AM2163" t="s">
        <v>2976</v>
      </c>
      <c r="AQ2163" s="155" t="s">
        <v>2776</v>
      </c>
    </row>
    <row r="2164" spans="1:43" ht="30" customHeight="1">
      <c r="A2164" s="47" t="s">
        <v>2</v>
      </c>
      <c r="B2164" s="226">
        <v>2661</v>
      </c>
      <c r="C2164" s="14"/>
      <c r="D2164" s="122" t="s">
        <v>6</v>
      </c>
      <c r="E2164">
        <v>22124</v>
      </c>
      <c r="F2164" s="1"/>
      <c r="I2164" s="1"/>
      <c r="L2164" s="67"/>
      <c r="M2164" s="7"/>
      <c r="N2164" s="67"/>
      <c r="O2164" s="81" t="s">
        <v>2852</v>
      </c>
      <c r="P2164" s="57" t="s">
        <v>2973</v>
      </c>
      <c r="Q2164" s="57" t="s">
        <v>3378</v>
      </c>
      <c r="R2164" s="57"/>
      <c r="S2164" s="7"/>
      <c r="T2164" s="67"/>
      <c r="U2164" s="7"/>
      <c r="V2164" s="7"/>
      <c r="W2164" s="7"/>
      <c r="X2164" s="7"/>
      <c r="Y2164" s="1" t="s">
        <v>2975</v>
      </c>
      <c r="Z2164" s="86" t="s">
        <v>2918</v>
      </c>
      <c r="AD2164" s="57" t="s">
        <v>3381</v>
      </c>
      <c r="AI2164" t="s">
        <v>2734</v>
      </c>
      <c r="AJ2164" t="s">
        <v>3383</v>
      </c>
      <c r="AK2164" s="9" t="s">
        <v>2780</v>
      </c>
      <c r="AM2164" t="s">
        <v>2976</v>
      </c>
      <c r="AQ2164" s="155" t="s">
        <v>2776</v>
      </c>
    </row>
    <row r="2165" spans="1:43" ht="30" customHeight="1">
      <c r="A2165" s="47" t="s">
        <v>2</v>
      </c>
      <c r="B2165" s="226">
        <v>2662</v>
      </c>
      <c r="C2165" s="14"/>
      <c r="D2165" s="122" t="s">
        <v>6</v>
      </c>
      <c r="E2165" s="16">
        <v>21714</v>
      </c>
      <c r="F2165" s="1"/>
      <c r="H2165" s="26"/>
      <c r="I2165" s="1"/>
      <c r="J2165" s="26"/>
      <c r="K2165" s="26" t="s">
        <v>1590</v>
      </c>
      <c r="L2165" s="65" t="s">
        <v>2563</v>
      </c>
      <c r="M2165" s="18">
        <v>24097</v>
      </c>
      <c r="N2165" s="63"/>
      <c r="O2165" s="81" t="s">
        <v>2852</v>
      </c>
      <c r="P2165" s="57" t="s">
        <v>2973</v>
      </c>
      <c r="Q2165" s="57" t="s">
        <v>3378</v>
      </c>
      <c r="R2165" s="57"/>
      <c r="S2165" s="18"/>
      <c r="T2165" s="63"/>
      <c r="U2165" s="18"/>
      <c r="V2165" s="18"/>
      <c r="W2165" s="18"/>
      <c r="X2165" s="18"/>
      <c r="Y2165" s="1" t="s">
        <v>2975</v>
      </c>
      <c r="Z2165" s="86" t="s">
        <v>2918</v>
      </c>
      <c r="AD2165" s="57" t="s">
        <v>3381</v>
      </c>
      <c r="AI2165" t="s">
        <v>2734</v>
      </c>
      <c r="AJ2165" t="s">
        <v>3383</v>
      </c>
      <c r="AK2165" s="9" t="s">
        <v>2780</v>
      </c>
      <c r="AM2165" t="s">
        <v>2976</v>
      </c>
      <c r="AQ2165" s="155" t="s">
        <v>2776</v>
      </c>
    </row>
    <row r="2166" spans="1:43" ht="30" customHeight="1">
      <c r="A2166" s="47" t="s">
        <v>2</v>
      </c>
      <c r="B2166" s="226">
        <v>2663</v>
      </c>
      <c r="C2166" s="14"/>
      <c r="D2166" s="122" t="s">
        <v>6</v>
      </c>
      <c r="E2166" s="16">
        <v>22134</v>
      </c>
      <c r="F2166" s="1"/>
      <c r="H2166" s="26"/>
      <c r="I2166" s="1"/>
      <c r="J2166" s="26"/>
      <c r="K2166" s="26" t="s">
        <v>1615</v>
      </c>
      <c r="L2166" s="65" t="s">
        <v>2563</v>
      </c>
      <c r="M2166" s="18">
        <v>24223</v>
      </c>
      <c r="N2166" s="63"/>
      <c r="O2166" s="81" t="s">
        <v>2852</v>
      </c>
      <c r="P2166" s="57" t="s">
        <v>2973</v>
      </c>
      <c r="Q2166" s="57" t="s">
        <v>3378</v>
      </c>
      <c r="R2166" s="57"/>
      <c r="S2166" s="18"/>
      <c r="T2166" s="63"/>
      <c r="U2166" s="18"/>
      <c r="V2166" s="18"/>
      <c r="W2166" s="18"/>
      <c r="X2166" s="18"/>
      <c r="Y2166" s="1" t="s">
        <v>2975</v>
      </c>
      <c r="Z2166" s="86" t="s">
        <v>2918</v>
      </c>
      <c r="AD2166" s="57" t="s">
        <v>3381</v>
      </c>
      <c r="AI2166" t="s">
        <v>2734</v>
      </c>
      <c r="AJ2166" t="s">
        <v>3383</v>
      </c>
      <c r="AK2166" s="9" t="s">
        <v>2780</v>
      </c>
      <c r="AM2166" t="s">
        <v>2976</v>
      </c>
      <c r="AQ2166" s="155" t="s">
        <v>2776</v>
      </c>
    </row>
    <row r="2167" spans="1:43" ht="30" customHeight="1">
      <c r="A2167" s="47" t="s">
        <v>2</v>
      </c>
      <c r="B2167" s="226">
        <v>2664</v>
      </c>
      <c r="C2167" s="14"/>
      <c r="D2167" s="122" t="s">
        <v>6</v>
      </c>
      <c r="E2167">
        <v>22154</v>
      </c>
      <c r="F2167" s="1"/>
      <c r="I2167" s="1"/>
      <c r="O2167" s="81" t="s">
        <v>2852</v>
      </c>
      <c r="P2167" s="57" t="s">
        <v>2973</v>
      </c>
      <c r="Q2167" s="57" t="s">
        <v>3378</v>
      </c>
      <c r="R2167" s="57"/>
      <c r="Y2167" s="1" t="s">
        <v>2975</v>
      </c>
      <c r="Z2167" s="86" t="s">
        <v>2918</v>
      </c>
      <c r="AD2167" s="57" t="s">
        <v>3381</v>
      </c>
      <c r="AI2167" t="s">
        <v>2734</v>
      </c>
      <c r="AJ2167" t="s">
        <v>3383</v>
      </c>
      <c r="AK2167" s="9" t="s">
        <v>2780</v>
      </c>
      <c r="AM2167" t="s">
        <v>2976</v>
      </c>
      <c r="AQ2167" s="155" t="s">
        <v>2776</v>
      </c>
    </row>
    <row r="2168" spans="1:43" ht="30" customHeight="1">
      <c r="B2168" s="226">
        <v>2665</v>
      </c>
      <c r="C2168" s="14"/>
      <c r="D2168" s="122"/>
      <c r="E2168"/>
      <c r="F2168" s="1"/>
      <c r="I2168" s="1"/>
      <c r="O2168" s="81" t="s">
        <v>2852</v>
      </c>
      <c r="P2168" s="57" t="s">
        <v>2973</v>
      </c>
      <c r="Q2168" s="57" t="s">
        <v>3378</v>
      </c>
      <c r="R2168" s="57"/>
      <c r="Y2168" s="1" t="s">
        <v>2975</v>
      </c>
      <c r="Z2168" s="86" t="s">
        <v>2918</v>
      </c>
      <c r="AD2168" s="57" t="s">
        <v>3381</v>
      </c>
      <c r="AI2168" t="s">
        <v>2734</v>
      </c>
      <c r="AJ2168" t="s">
        <v>3383</v>
      </c>
      <c r="AK2168" s="9" t="s">
        <v>2780</v>
      </c>
      <c r="AM2168" t="s">
        <v>2976</v>
      </c>
      <c r="AQ2168" s="155" t="s">
        <v>2776</v>
      </c>
    </row>
    <row r="2169" spans="1:43" ht="30" customHeight="1">
      <c r="A2169" s="47" t="s">
        <v>2</v>
      </c>
      <c r="B2169" s="226">
        <v>2666</v>
      </c>
      <c r="C2169" s="14"/>
      <c r="D2169" s="122" t="s">
        <v>6</v>
      </c>
      <c r="E2169">
        <v>20685</v>
      </c>
      <c r="F2169" s="1"/>
      <c r="I2169" s="17"/>
      <c r="O2169" s="81" t="s">
        <v>2852</v>
      </c>
      <c r="P2169" s="57" t="s">
        <v>2973</v>
      </c>
      <c r="Q2169" s="57" t="s">
        <v>3378</v>
      </c>
      <c r="R2169" s="57"/>
      <c r="Y2169" s="1" t="s">
        <v>2975</v>
      </c>
      <c r="Z2169" s="86" t="s">
        <v>2918</v>
      </c>
      <c r="AD2169" s="57" t="s">
        <v>3381</v>
      </c>
      <c r="AI2169" t="s">
        <v>2734</v>
      </c>
      <c r="AJ2169" t="s">
        <v>3383</v>
      </c>
      <c r="AK2169" s="9" t="s">
        <v>2780</v>
      </c>
      <c r="AM2169" t="s">
        <v>2976</v>
      </c>
      <c r="AQ2169" s="155" t="s">
        <v>2776</v>
      </c>
    </row>
    <row r="2170" spans="1:43" ht="30" customHeight="1">
      <c r="B2170" s="226">
        <v>2667</v>
      </c>
      <c r="C2170" s="14"/>
      <c r="D2170" s="122"/>
      <c r="E2170"/>
      <c r="F2170" s="1"/>
      <c r="I2170" s="1"/>
      <c r="O2170" s="81" t="s">
        <v>2852</v>
      </c>
      <c r="P2170" s="57" t="s">
        <v>2973</v>
      </c>
      <c r="Q2170" s="57" t="s">
        <v>3378</v>
      </c>
      <c r="R2170" s="57"/>
      <c r="Y2170" s="1" t="s">
        <v>2975</v>
      </c>
      <c r="Z2170" s="86" t="s">
        <v>2918</v>
      </c>
      <c r="AD2170" s="57" t="s">
        <v>3381</v>
      </c>
      <c r="AI2170" t="s">
        <v>2734</v>
      </c>
      <c r="AJ2170" t="s">
        <v>3383</v>
      </c>
      <c r="AK2170" s="9" t="s">
        <v>2780</v>
      </c>
      <c r="AM2170" t="s">
        <v>2976</v>
      </c>
      <c r="AQ2170" s="155" t="s">
        <v>2776</v>
      </c>
    </row>
    <row r="2171" spans="1:43" ht="30" customHeight="1">
      <c r="A2171" s="47" t="s">
        <v>2</v>
      </c>
      <c r="B2171" s="226">
        <v>2668</v>
      </c>
      <c r="C2171" s="14"/>
      <c r="D2171" s="122" t="s">
        <v>6</v>
      </c>
      <c r="E2171" s="16">
        <v>20689</v>
      </c>
      <c r="F2171" s="1"/>
      <c r="H2171" s="26"/>
      <c r="I2171" s="1"/>
      <c r="J2171" s="26"/>
      <c r="K2171" s="26" t="s">
        <v>1557</v>
      </c>
      <c r="L2171" s="65" t="s">
        <v>2563</v>
      </c>
      <c r="M2171" s="18">
        <v>24099</v>
      </c>
      <c r="N2171" s="63"/>
      <c r="O2171" s="81" t="s">
        <v>2852</v>
      </c>
      <c r="P2171" s="57" t="s">
        <v>2973</v>
      </c>
      <c r="Q2171" s="57" t="s">
        <v>3378</v>
      </c>
      <c r="R2171" s="57"/>
      <c r="S2171" s="18"/>
      <c r="T2171" s="63"/>
      <c r="U2171" s="18"/>
      <c r="V2171" s="18"/>
      <c r="W2171" s="18"/>
      <c r="X2171" s="18"/>
      <c r="Y2171" s="1" t="s">
        <v>2975</v>
      </c>
      <c r="Z2171" s="86" t="s">
        <v>2918</v>
      </c>
      <c r="AD2171" s="57" t="s">
        <v>3381</v>
      </c>
      <c r="AI2171" t="s">
        <v>2734</v>
      </c>
      <c r="AJ2171" t="s">
        <v>3383</v>
      </c>
      <c r="AK2171" s="9" t="s">
        <v>2780</v>
      </c>
      <c r="AM2171" t="s">
        <v>2976</v>
      </c>
      <c r="AQ2171" s="155" t="s">
        <v>2776</v>
      </c>
    </row>
    <row r="2172" spans="1:43" ht="30" customHeight="1">
      <c r="A2172" s="47" t="s">
        <v>2</v>
      </c>
      <c r="B2172" s="226">
        <v>2669</v>
      </c>
      <c r="C2172" s="14"/>
      <c r="D2172" s="122" t="s">
        <v>6</v>
      </c>
      <c r="E2172">
        <v>22159</v>
      </c>
      <c r="F2172" s="1"/>
      <c r="I2172" s="1"/>
      <c r="O2172" s="81" t="s">
        <v>2852</v>
      </c>
      <c r="P2172" s="57" t="s">
        <v>2973</v>
      </c>
      <c r="Q2172" s="57" t="s">
        <v>3378</v>
      </c>
      <c r="R2172" s="57"/>
      <c r="Y2172" s="1" t="s">
        <v>2975</v>
      </c>
      <c r="Z2172" s="86" t="s">
        <v>2918</v>
      </c>
      <c r="AD2172" s="57" t="s">
        <v>3381</v>
      </c>
      <c r="AI2172" t="s">
        <v>2734</v>
      </c>
      <c r="AJ2172" t="s">
        <v>3383</v>
      </c>
      <c r="AK2172" s="9" t="s">
        <v>2780</v>
      </c>
      <c r="AM2172" t="s">
        <v>2976</v>
      </c>
      <c r="AQ2172" s="155" t="s">
        <v>2776</v>
      </c>
    </row>
    <row r="2173" spans="1:43" ht="30" customHeight="1">
      <c r="B2173" s="226">
        <v>2670</v>
      </c>
      <c r="C2173" s="14"/>
      <c r="D2173" s="122"/>
      <c r="E2173"/>
      <c r="F2173" s="1"/>
      <c r="I2173" s="1"/>
      <c r="O2173" s="81" t="s">
        <v>2852</v>
      </c>
      <c r="P2173" s="57" t="s">
        <v>2973</v>
      </c>
      <c r="Q2173" s="57" t="s">
        <v>3378</v>
      </c>
      <c r="R2173" s="57"/>
      <c r="Y2173" s="1" t="s">
        <v>2975</v>
      </c>
      <c r="Z2173" s="86" t="s">
        <v>2918</v>
      </c>
      <c r="AD2173" s="57" t="s">
        <v>3381</v>
      </c>
      <c r="AI2173" t="s">
        <v>2734</v>
      </c>
      <c r="AJ2173" t="s">
        <v>3383</v>
      </c>
      <c r="AK2173" s="9" t="s">
        <v>2780</v>
      </c>
      <c r="AM2173" t="s">
        <v>2976</v>
      </c>
      <c r="AQ2173" s="155" t="s">
        <v>2776</v>
      </c>
    </row>
    <row r="2174" spans="1:43" ht="30" customHeight="1">
      <c r="B2174" s="226">
        <v>2671</v>
      </c>
      <c r="C2174" s="14"/>
      <c r="D2174" s="122"/>
      <c r="E2174"/>
      <c r="F2174" s="1"/>
      <c r="I2174" s="1"/>
      <c r="O2174" s="81" t="s">
        <v>2852</v>
      </c>
      <c r="P2174" s="57" t="s">
        <v>2973</v>
      </c>
      <c r="Q2174" s="57" t="s">
        <v>3378</v>
      </c>
      <c r="R2174" s="57"/>
      <c r="Y2174" s="1" t="s">
        <v>2975</v>
      </c>
      <c r="Z2174" s="86" t="s">
        <v>2918</v>
      </c>
      <c r="AD2174" s="57" t="s">
        <v>3381</v>
      </c>
      <c r="AI2174" t="s">
        <v>2734</v>
      </c>
      <c r="AJ2174" t="s">
        <v>3383</v>
      </c>
      <c r="AK2174" s="9" t="s">
        <v>2780</v>
      </c>
      <c r="AM2174" t="s">
        <v>2976</v>
      </c>
      <c r="AQ2174" s="155" t="s">
        <v>2776</v>
      </c>
    </row>
    <row r="2175" spans="1:43" ht="30" customHeight="1">
      <c r="A2175" s="47" t="s">
        <v>2</v>
      </c>
      <c r="B2175" s="226">
        <v>2672</v>
      </c>
      <c r="C2175" s="14"/>
      <c r="D2175" s="122" t="s">
        <v>6</v>
      </c>
      <c r="E2175" s="16">
        <v>22171</v>
      </c>
      <c r="F2175" s="1"/>
      <c r="H2175" s="26"/>
      <c r="I2175" s="1"/>
      <c r="J2175" s="26"/>
      <c r="K2175" s="26" t="s">
        <v>1618</v>
      </c>
      <c r="L2175" s="65" t="s">
        <v>2563</v>
      </c>
      <c r="M2175" s="18">
        <v>24093</v>
      </c>
      <c r="N2175" s="63"/>
      <c r="O2175" s="81" t="s">
        <v>2852</v>
      </c>
      <c r="P2175" s="57" t="s">
        <v>2973</v>
      </c>
      <c r="Q2175" s="57" t="s">
        <v>3378</v>
      </c>
      <c r="R2175" s="57"/>
      <c r="S2175" s="18"/>
      <c r="T2175" s="63"/>
      <c r="U2175" s="18"/>
      <c r="V2175" s="18"/>
      <c r="W2175" s="18"/>
      <c r="X2175" s="18"/>
      <c r="Y2175" s="1" t="s">
        <v>2975</v>
      </c>
      <c r="Z2175" s="86" t="s">
        <v>2918</v>
      </c>
      <c r="AD2175" s="57" t="s">
        <v>3381</v>
      </c>
      <c r="AI2175" t="s">
        <v>2734</v>
      </c>
      <c r="AJ2175" t="s">
        <v>3383</v>
      </c>
      <c r="AK2175" s="9" t="s">
        <v>2780</v>
      </c>
      <c r="AM2175" t="s">
        <v>2976</v>
      </c>
      <c r="AQ2175" s="155" t="s">
        <v>2776</v>
      </c>
    </row>
    <row r="2176" spans="1:43" ht="30" customHeight="1">
      <c r="A2176" s="47" t="s">
        <v>2</v>
      </c>
      <c r="B2176" s="226">
        <v>2673</v>
      </c>
      <c r="C2176" s="14"/>
      <c r="D2176" s="122" t="s">
        <v>6</v>
      </c>
      <c r="E2176" s="16">
        <v>22127</v>
      </c>
      <c r="F2176" s="1"/>
      <c r="H2176" s="26"/>
      <c r="I2176" s="1"/>
      <c r="J2176" s="26"/>
      <c r="K2176" s="26" t="s">
        <v>1612</v>
      </c>
      <c r="L2176" s="65" t="s">
        <v>2563</v>
      </c>
      <c r="M2176" s="18">
        <v>24177</v>
      </c>
      <c r="N2176" s="63"/>
      <c r="O2176" s="81" t="s">
        <v>2852</v>
      </c>
      <c r="P2176" s="57" t="s">
        <v>2973</v>
      </c>
      <c r="Q2176" s="57" t="s">
        <v>3378</v>
      </c>
      <c r="R2176" s="57"/>
      <c r="S2176" s="18"/>
      <c r="T2176" s="63"/>
      <c r="U2176" s="18"/>
      <c r="V2176" s="18"/>
      <c r="W2176" s="18"/>
      <c r="X2176" s="18"/>
      <c r="Y2176" s="1" t="s">
        <v>2975</v>
      </c>
      <c r="Z2176" s="86" t="s">
        <v>2918</v>
      </c>
      <c r="AD2176" s="57" t="s">
        <v>3381</v>
      </c>
      <c r="AI2176" t="s">
        <v>2734</v>
      </c>
      <c r="AJ2176" t="s">
        <v>3383</v>
      </c>
      <c r="AK2176" s="9" t="s">
        <v>2780</v>
      </c>
      <c r="AM2176" t="s">
        <v>2976</v>
      </c>
      <c r="AQ2176" s="155" t="s">
        <v>2776</v>
      </c>
    </row>
    <row r="2177" spans="1:43" ht="30" customHeight="1">
      <c r="A2177" s="47" t="s">
        <v>2</v>
      </c>
      <c r="B2177" s="226">
        <v>2674</v>
      </c>
      <c r="C2177" s="14"/>
      <c r="D2177" s="122" t="s">
        <v>6</v>
      </c>
      <c r="E2177" s="16">
        <v>22130</v>
      </c>
      <c r="F2177" s="1"/>
      <c r="H2177" s="26"/>
      <c r="I2177" s="1"/>
      <c r="J2177" s="26"/>
      <c r="K2177" s="26" t="s">
        <v>1613</v>
      </c>
      <c r="L2177" s="65" t="s">
        <v>2563</v>
      </c>
      <c r="M2177" s="18">
        <v>24127</v>
      </c>
      <c r="N2177" s="63"/>
      <c r="O2177" s="81" t="s">
        <v>2852</v>
      </c>
      <c r="P2177" s="57" t="s">
        <v>2973</v>
      </c>
      <c r="Q2177" s="57" t="s">
        <v>3378</v>
      </c>
      <c r="R2177" s="57"/>
      <c r="S2177" s="18"/>
      <c r="T2177" s="63"/>
      <c r="U2177" s="18"/>
      <c r="V2177" s="18"/>
      <c r="W2177" s="18"/>
      <c r="X2177" s="18"/>
      <c r="Y2177" s="1" t="s">
        <v>2975</v>
      </c>
      <c r="Z2177" s="86" t="s">
        <v>2918</v>
      </c>
      <c r="AD2177" s="57" t="s">
        <v>3381</v>
      </c>
      <c r="AI2177" t="s">
        <v>2734</v>
      </c>
      <c r="AJ2177" t="s">
        <v>3383</v>
      </c>
      <c r="AK2177" s="9" t="s">
        <v>2780</v>
      </c>
      <c r="AM2177" t="s">
        <v>2976</v>
      </c>
      <c r="AQ2177" s="155" t="s">
        <v>2776</v>
      </c>
    </row>
    <row r="2178" spans="1:43" ht="30" customHeight="1">
      <c r="A2178" s="47" t="s">
        <v>2</v>
      </c>
      <c r="B2178" s="226">
        <v>2675</v>
      </c>
      <c r="C2178" s="14"/>
      <c r="D2178" s="122" t="s">
        <v>6</v>
      </c>
      <c r="E2178" s="16">
        <v>22149</v>
      </c>
      <c r="F2178" s="1"/>
      <c r="H2178" s="26"/>
      <c r="I2178" s="1"/>
      <c r="J2178" s="26"/>
      <c r="K2178" s="26" t="s">
        <v>1616</v>
      </c>
      <c r="L2178" s="65" t="s">
        <v>2563</v>
      </c>
      <c r="M2178" s="18">
        <v>24156</v>
      </c>
      <c r="N2178" s="63"/>
      <c r="O2178" s="81" t="s">
        <v>2852</v>
      </c>
      <c r="P2178" s="57" t="s">
        <v>2973</v>
      </c>
      <c r="Q2178" s="57" t="s">
        <v>3378</v>
      </c>
      <c r="R2178" s="57"/>
      <c r="S2178" s="18"/>
      <c r="T2178" s="63"/>
      <c r="U2178" s="18"/>
      <c r="V2178" s="18"/>
      <c r="W2178" s="18"/>
      <c r="X2178" s="18"/>
      <c r="Y2178" s="1" t="s">
        <v>2975</v>
      </c>
      <c r="Z2178" s="86" t="s">
        <v>2918</v>
      </c>
      <c r="AD2178" s="57" t="s">
        <v>3381</v>
      </c>
      <c r="AI2178" t="s">
        <v>2734</v>
      </c>
      <c r="AJ2178" t="s">
        <v>3383</v>
      </c>
      <c r="AK2178" s="9" t="s">
        <v>2780</v>
      </c>
      <c r="AM2178" t="s">
        <v>2976</v>
      </c>
      <c r="AQ2178" s="155" t="s">
        <v>2776</v>
      </c>
    </row>
    <row r="2179" spans="1:43" ht="30" customHeight="1">
      <c r="A2179" s="47" t="s">
        <v>2</v>
      </c>
      <c r="B2179" s="226">
        <v>2676</v>
      </c>
      <c r="C2179" s="14"/>
      <c r="D2179" s="122" t="s">
        <v>6</v>
      </c>
      <c r="E2179" s="16">
        <v>22131</v>
      </c>
      <c r="F2179" s="1"/>
      <c r="H2179" s="26"/>
      <c r="I2179" s="1"/>
      <c r="J2179" s="26"/>
      <c r="K2179" s="26" t="s">
        <v>1614</v>
      </c>
      <c r="L2179" s="65" t="s">
        <v>2563</v>
      </c>
      <c r="M2179" s="18">
        <v>24093</v>
      </c>
      <c r="N2179" s="63"/>
      <c r="O2179" s="81" t="s">
        <v>2852</v>
      </c>
      <c r="P2179" s="57" t="s">
        <v>2973</v>
      </c>
      <c r="Q2179" s="57" t="s">
        <v>3378</v>
      </c>
      <c r="R2179" s="57"/>
      <c r="S2179" s="18"/>
      <c r="T2179" s="63"/>
      <c r="U2179" s="18"/>
      <c r="V2179" s="18"/>
      <c r="W2179" s="18"/>
      <c r="X2179" s="18"/>
      <c r="Y2179" s="1" t="s">
        <v>2975</v>
      </c>
      <c r="Z2179" s="86" t="s">
        <v>2918</v>
      </c>
      <c r="AD2179" s="57" t="s">
        <v>3381</v>
      </c>
      <c r="AI2179" t="s">
        <v>2734</v>
      </c>
      <c r="AJ2179" t="s">
        <v>3383</v>
      </c>
      <c r="AK2179" s="9" t="s">
        <v>2780</v>
      </c>
      <c r="AM2179" t="s">
        <v>2976</v>
      </c>
      <c r="AQ2179" s="155" t="s">
        <v>2776</v>
      </c>
    </row>
    <row r="2180" spans="1:43" ht="30" customHeight="1">
      <c r="A2180" s="47" t="s">
        <v>2</v>
      </c>
      <c r="B2180" s="226">
        <v>2677</v>
      </c>
      <c r="C2180" s="14"/>
      <c r="D2180" s="122" t="s">
        <v>6</v>
      </c>
      <c r="E2180" s="16">
        <v>20718</v>
      </c>
      <c r="F2180" s="1"/>
      <c r="H2180" s="26"/>
      <c r="I2180" s="1"/>
      <c r="J2180" s="26"/>
      <c r="K2180" s="26" t="s">
        <v>1559</v>
      </c>
      <c r="L2180" s="65" t="s">
        <v>2563</v>
      </c>
      <c r="M2180" s="18">
        <v>24096</v>
      </c>
      <c r="N2180" s="63"/>
      <c r="O2180" s="81" t="s">
        <v>2852</v>
      </c>
      <c r="P2180" s="57" t="s">
        <v>2973</v>
      </c>
      <c r="Q2180" s="57" t="s">
        <v>3378</v>
      </c>
      <c r="R2180" s="57"/>
      <c r="S2180" s="18"/>
      <c r="T2180" s="63"/>
      <c r="U2180" s="18"/>
      <c r="V2180" s="18"/>
      <c r="W2180" s="18"/>
      <c r="X2180" s="18"/>
      <c r="Y2180" s="1" t="s">
        <v>2975</v>
      </c>
      <c r="Z2180" s="86" t="s">
        <v>2918</v>
      </c>
      <c r="AD2180" s="57" t="s">
        <v>3381</v>
      </c>
      <c r="AI2180" t="s">
        <v>2734</v>
      </c>
      <c r="AJ2180" t="s">
        <v>3383</v>
      </c>
      <c r="AK2180" s="9" t="s">
        <v>2780</v>
      </c>
      <c r="AM2180" t="s">
        <v>2976</v>
      </c>
      <c r="AQ2180" s="155" t="s">
        <v>2776</v>
      </c>
    </row>
    <row r="2181" spans="1:43" ht="30" customHeight="1">
      <c r="B2181" s="226">
        <v>2678</v>
      </c>
      <c r="C2181" s="14"/>
      <c r="D2181" s="122"/>
      <c r="E2181"/>
      <c r="F2181" s="1"/>
      <c r="I2181" s="1"/>
      <c r="O2181" s="81" t="s">
        <v>2852</v>
      </c>
      <c r="P2181" s="57" t="s">
        <v>2973</v>
      </c>
      <c r="Q2181" s="57" t="s">
        <v>3378</v>
      </c>
      <c r="R2181" s="57"/>
      <c r="Y2181" s="1" t="s">
        <v>2975</v>
      </c>
      <c r="Z2181" s="86" t="s">
        <v>2918</v>
      </c>
      <c r="AD2181" s="57" t="s">
        <v>3381</v>
      </c>
      <c r="AI2181" t="s">
        <v>2734</v>
      </c>
      <c r="AJ2181" t="s">
        <v>3383</v>
      </c>
      <c r="AK2181" s="9" t="s">
        <v>2780</v>
      </c>
      <c r="AM2181" t="s">
        <v>2976</v>
      </c>
      <c r="AQ2181" s="155" t="s">
        <v>2776</v>
      </c>
    </row>
    <row r="2182" spans="1:43" ht="30" customHeight="1">
      <c r="A2182" s="47" t="s">
        <v>2</v>
      </c>
      <c r="B2182" s="226">
        <v>2679</v>
      </c>
      <c r="C2182" s="14"/>
      <c r="D2182" s="122" t="s">
        <v>6</v>
      </c>
      <c r="E2182">
        <v>21654</v>
      </c>
      <c r="F2182" s="1"/>
      <c r="I2182" s="1"/>
      <c r="O2182" s="81" t="s">
        <v>2852</v>
      </c>
      <c r="P2182" s="57" t="s">
        <v>2973</v>
      </c>
      <c r="Q2182" s="57" t="s">
        <v>3378</v>
      </c>
      <c r="R2182" s="57"/>
      <c r="Y2182" s="1" t="s">
        <v>2975</v>
      </c>
      <c r="Z2182" s="86" t="s">
        <v>2918</v>
      </c>
      <c r="AD2182" s="57" t="s">
        <v>3381</v>
      </c>
      <c r="AI2182" t="s">
        <v>2734</v>
      </c>
      <c r="AJ2182" t="s">
        <v>3383</v>
      </c>
      <c r="AK2182" s="9" t="s">
        <v>2780</v>
      </c>
      <c r="AM2182" t="s">
        <v>2976</v>
      </c>
      <c r="AQ2182" s="155" t="s">
        <v>2776</v>
      </c>
    </row>
    <row r="2183" spans="1:43" ht="30" customHeight="1">
      <c r="A2183" s="47" t="s">
        <v>2</v>
      </c>
      <c r="B2183" s="226">
        <v>2680</v>
      </c>
      <c r="C2183" s="14"/>
      <c r="D2183" s="122" t="s">
        <v>6</v>
      </c>
      <c r="E2183">
        <v>21327</v>
      </c>
      <c r="F2183" s="1" t="s">
        <v>3480</v>
      </c>
      <c r="G2183" s="205">
        <v>9</v>
      </c>
      <c r="I2183" s="1"/>
      <c r="O2183" s="81" t="s">
        <v>2852</v>
      </c>
      <c r="P2183" s="57" t="s">
        <v>2973</v>
      </c>
      <c r="Q2183" s="57" t="s">
        <v>3378</v>
      </c>
      <c r="R2183" s="57"/>
      <c r="Y2183" s="1" t="s">
        <v>2975</v>
      </c>
      <c r="Z2183" s="86" t="s">
        <v>2918</v>
      </c>
      <c r="AD2183" s="57" t="s">
        <v>3381</v>
      </c>
      <c r="AI2183" t="s">
        <v>2734</v>
      </c>
      <c r="AJ2183" t="s">
        <v>3383</v>
      </c>
      <c r="AK2183" s="9" t="s">
        <v>2780</v>
      </c>
      <c r="AM2183" t="s">
        <v>2976</v>
      </c>
      <c r="AQ2183" s="155" t="s">
        <v>2776</v>
      </c>
    </row>
    <row r="2184" spans="1:43" ht="30" customHeight="1">
      <c r="A2184" s="47" t="s">
        <v>2</v>
      </c>
      <c r="B2184" s="226">
        <v>2681</v>
      </c>
      <c r="C2184" s="14"/>
      <c r="D2184" s="122" t="s">
        <v>6</v>
      </c>
      <c r="E2184">
        <v>21665</v>
      </c>
      <c r="F2184" s="1"/>
      <c r="I2184" s="1"/>
      <c r="O2184" s="81" t="s">
        <v>2852</v>
      </c>
      <c r="P2184" s="57" t="s">
        <v>2973</v>
      </c>
      <c r="Q2184" s="57" t="s">
        <v>3378</v>
      </c>
      <c r="R2184" s="57"/>
      <c r="Y2184" s="1" t="s">
        <v>2975</v>
      </c>
      <c r="Z2184" s="86" t="s">
        <v>2918</v>
      </c>
      <c r="AD2184" s="57" t="s">
        <v>3381</v>
      </c>
      <c r="AI2184" t="s">
        <v>2734</v>
      </c>
      <c r="AJ2184" t="s">
        <v>3383</v>
      </c>
      <c r="AK2184" s="9" t="s">
        <v>2780</v>
      </c>
      <c r="AM2184" t="s">
        <v>2976</v>
      </c>
      <c r="AQ2184" s="155" t="s">
        <v>2776</v>
      </c>
    </row>
    <row r="2185" spans="1:43" ht="30" customHeight="1">
      <c r="B2185" s="226">
        <v>2682</v>
      </c>
      <c r="C2185" s="14"/>
      <c r="D2185" s="122"/>
      <c r="E2185"/>
      <c r="F2185" s="1"/>
      <c r="I2185" s="1"/>
      <c r="O2185" s="81" t="s">
        <v>2852</v>
      </c>
      <c r="P2185" s="57" t="s">
        <v>2973</v>
      </c>
      <c r="Q2185" s="57" t="s">
        <v>3378</v>
      </c>
      <c r="R2185" s="57"/>
      <c r="Y2185" s="1" t="s">
        <v>2975</v>
      </c>
      <c r="Z2185" s="86" t="s">
        <v>2918</v>
      </c>
      <c r="AD2185" s="57" t="s">
        <v>3381</v>
      </c>
      <c r="AI2185" t="s">
        <v>2734</v>
      </c>
      <c r="AJ2185" t="s">
        <v>3383</v>
      </c>
      <c r="AK2185" s="9" t="s">
        <v>2780</v>
      </c>
      <c r="AM2185" t="s">
        <v>2976</v>
      </c>
      <c r="AQ2185" s="155" t="s">
        <v>2776</v>
      </c>
    </row>
    <row r="2186" spans="1:43" ht="30" customHeight="1">
      <c r="A2186" s="47" t="s">
        <v>2</v>
      </c>
      <c r="B2186" s="226">
        <v>2683</v>
      </c>
      <c r="C2186" s="14"/>
      <c r="D2186" s="122" t="s">
        <v>6</v>
      </c>
      <c r="E2186">
        <v>21720</v>
      </c>
      <c r="F2186" s="1"/>
      <c r="I2186" s="1"/>
      <c r="O2186" s="81" t="s">
        <v>2852</v>
      </c>
      <c r="P2186" s="57" t="s">
        <v>2973</v>
      </c>
      <c r="Q2186" s="57" t="s">
        <v>3378</v>
      </c>
      <c r="R2186" s="57"/>
      <c r="Y2186" s="1" t="s">
        <v>2975</v>
      </c>
      <c r="Z2186" s="86" t="s">
        <v>2918</v>
      </c>
      <c r="AD2186" s="57" t="s">
        <v>3381</v>
      </c>
      <c r="AI2186" t="s">
        <v>2734</v>
      </c>
      <c r="AJ2186" t="s">
        <v>3383</v>
      </c>
      <c r="AK2186" s="9" t="s">
        <v>2780</v>
      </c>
      <c r="AM2186" t="s">
        <v>2976</v>
      </c>
      <c r="AQ2186" s="155" t="s">
        <v>2776</v>
      </c>
    </row>
    <row r="2187" spans="1:43" ht="30" customHeight="1">
      <c r="B2187" s="226">
        <v>2684</v>
      </c>
      <c r="C2187" s="14"/>
      <c r="D2187" s="122"/>
      <c r="E2187"/>
      <c r="F2187" s="1"/>
      <c r="I2187" s="1"/>
      <c r="O2187" s="81" t="s">
        <v>2852</v>
      </c>
      <c r="P2187" s="57" t="s">
        <v>2973</v>
      </c>
      <c r="Q2187" s="57" t="s">
        <v>3378</v>
      </c>
      <c r="R2187" s="57"/>
      <c r="Y2187" s="1" t="s">
        <v>2975</v>
      </c>
      <c r="Z2187" s="86" t="s">
        <v>2918</v>
      </c>
      <c r="AD2187" s="57" t="s">
        <v>3381</v>
      </c>
      <c r="AI2187" t="s">
        <v>2734</v>
      </c>
      <c r="AJ2187" t="s">
        <v>3383</v>
      </c>
      <c r="AK2187" s="9" t="s">
        <v>2780</v>
      </c>
      <c r="AM2187" t="s">
        <v>2976</v>
      </c>
      <c r="AQ2187" s="155" t="s">
        <v>2776</v>
      </c>
    </row>
    <row r="2188" spans="1:43" ht="30" customHeight="1">
      <c r="B2188" s="226">
        <v>2685</v>
      </c>
      <c r="C2188" s="14"/>
      <c r="D2188" s="122"/>
      <c r="E2188"/>
      <c r="F2188" s="1"/>
      <c r="I2188" s="1"/>
      <c r="O2188" s="81" t="s">
        <v>2852</v>
      </c>
      <c r="P2188" s="57" t="s">
        <v>2973</v>
      </c>
      <c r="Q2188" s="57" t="s">
        <v>3378</v>
      </c>
      <c r="R2188" s="57"/>
      <c r="Y2188" s="1" t="s">
        <v>2975</v>
      </c>
      <c r="Z2188" s="86" t="s">
        <v>2918</v>
      </c>
      <c r="AD2188" s="57" t="s">
        <v>3381</v>
      </c>
      <c r="AI2188" t="s">
        <v>2734</v>
      </c>
      <c r="AJ2188" t="s">
        <v>3383</v>
      </c>
      <c r="AK2188" s="9" t="s">
        <v>2780</v>
      </c>
      <c r="AM2188" t="s">
        <v>2976</v>
      </c>
      <c r="AQ2188" s="155" t="s">
        <v>2776</v>
      </c>
    </row>
    <row r="2189" spans="1:43" ht="30" customHeight="1">
      <c r="B2189" s="226">
        <v>2686</v>
      </c>
      <c r="C2189" s="14"/>
      <c r="D2189" s="122"/>
      <c r="E2189"/>
      <c r="F2189" s="1"/>
      <c r="I2189" s="1"/>
      <c r="O2189" s="81" t="s">
        <v>2852</v>
      </c>
      <c r="P2189" s="57" t="s">
        <v>2973</v>
      </c>
      <c r="Q2189" s="57" t="s">
        <v>3378</v>
      </c>
      <c r="R2189" s="57"/>
      <c r="Y2189" s="1" t="s">
        <v>2975</v>
      </c>
      <c r="Z2189" s="86" t="s">
        <v>2918</v>
      </c>
      <c r="AD2189" s="57" t="s">
        <v>3381</v>
      </c>
      <c r="AI2189" t="s">
        <v>2734</v>
      </c>
      <c r="AJ2189" t="s">
        <v>3383</v>
      </c>
      <c r="AK2189" s="9" t="s">
        <v>2780</v>
      </c>
      <c r="AM2189" t="s">
        <v>2976</v>
      </c>
      <c r="AQ2189" s="155" t="s">
        <v>2776</v>
      </c>
    </row>
    <row r="2190" spans="1:43" ht="30" customHeight="1">
      <c r="B2190" s="226">
        <v>2687</v>
      </c>
      <c r="C2190" s="14"/>
      <c r="D2190" s="122"/>
      <c r="E2190"/>
      <c r="F2190" s="1"/>
      <c r="I2190" s="1"/>
      <c r="O2190" s="81" t="s">
        <v>2852</v>
      </c>
      <c r="P2190" s="57" t="s">
        <v>2973</v>
      </c>
      <c r="Q2190" s="57" t="s">
        <v>3378</v>
      </c>
      <c r="R2190" s="57"/>
      <c r="Y2190" s="1" t="s">
        <v>2975</v>
      </c>
      <c r="Z2190" s="86" t="s">
        <v>2918</v>
      </c>
      <c r="AD2190" s="57" t="s">
        <v>3381</v>
      </c>
      <c r="AI2190" t="s">
        <v>2734</v>
      </c>
      <c r="AJ2190" t="s">
        <v>3383</v>
      </c>
      <c r="AK2190" s="9" t="s">
        <v>2780</v>
      </c>
      <c r="AM2190" t="s">
        <v>2976</v>
      </c>
      <c r="AQ2190" s="155" t="s">
        <v>2776</v>
      </c>
    </row>
    <row r="2191" spans="1:43" ht="30" customHeight="1">
      <c r="B2191" s="226">
        <v>2688</v>
      </c>
      <c r="C2191" s="14"/>
      <c r="D2191" s="122"/>
      <c r="E2191"/>
      <c r="F2191" s="1"/>
      <c r="I2191" s="1"/>
      <c r="O2191" s="81" t="s">
        <v>2852</v>
      </c>
      <c r="P2191" s="57" t="s">
        <v>2973</v>
      </c>
      <c r="Q2191" s="57" t="s">
        <v>3378</v>
      </c>
      <c r="R2191" s="57"/>
      <c r="Y2191" s="1" t="s">
        <v>2975</v>
      </c>
      <c r="Z2191" s="86" t="s">
        <v>2918</v>
      </c>
      <c r="AD2191" s="57" t="s">
        <v>3381</v>
      </c>
      <c r="AI2191" t="s">
        <v>2734</v>
      </c>
      <c r="AJ2191" t="s">
        <v>3383</v>
      </c>
      <c r="AK2191" s="9" t="s">
        <v>2780</v>
      </c>
      <c r="AM2191" t="s">
        <v>2976</v>
      </c>
      <c r="AQ2191" s="155" t="s">
        <v>2776</v>
      </c>
    </row>
    <row r="2192" spans="1:43" ht="30" customHeight="1">
      <c r="A2192" s="47" t="s">
        <v>2</v>
      </c>
      <c r="B2192" s="226">
        <v>2689</v>
      </c>
      <c r="C2192" s="14"/>
      <c r="D2192" s="122" t="s">
        <v>6</v>
      </c>
      <c r="E2192" s="16">
        <v>23288</v>
      </c>
      <c r="F2192" s="1"/>
      <c r="H2192" s="26"/>
      <c r="I2192" s="1"/>
      <c r="J2192" s="26"/>
      <c r="K2192" s="26" t="s">
        <v>1636</v>
      </c>
      <c r="L2192" s="65" t="s">
        <v>2563</v>
      </c>
      <c r="M2192" s="18">
        <v>24099</v>
      </c>
      <c r="N2192" s="63"/>
      <c r="O2192" s="81" t="s">
        <v>2852</v>
      </c>
      <c r="P2192" s="57" t="s">
        <v>2973</v>
      </c>
      <c r="Q2192" s="57" t="s">
        <v>3378</v>
      </c>
      <c r="R2192" s="57"/>
      <c r="S2192" s="18"/>
      <c r="T2192" s="63"/>
      <c r="U2192" s="18"/>
      <c r="V2192" s="18"/>
      <c r="W2192" s="18"/>
      <c r="X2192" s="18"/>
      <c r="Y2192" s="1" t="s">
        <v>2975</v>
      </c>
      <c r="Z2192" s="86" t="s">
        <v>2918</v>
      </c>
      <c r="AD2192" s="57" t="s">
        <v>3381</v>
      </c>
      <c r="AI2192" t="s">
        <v>2734</v>
      </c>
      <c r="AJ2192" t="s">
        <v>3383</v>
      </c>
      <c r="AK2192" s="9" t="s">
        <v>2780</v>
      </c>
      <c r="AM2192" t="s">
        <v>2976</v>
      </c>
      <c r="AQ2192" s="155" t="s">
        <v>2776</v>
      </c>
    </row>
    <row r="2193" spans="1:43" ht="30" customHeight="1">
      <c r="A2193" s="47" t="s">
        <v>2</v>
      </c>
      <c r="B2193" s="226">
        <v>2690</v>
      </c>
      <c r="C2193" s="14"/>
      <c r="D2193" s="122" t="s">
        <v>6</v>
      </c>
      <c r="E2193" s="16">
        <v>23420</v>
      </c>
      <c r="F2193" s="1"/>
      <c r="H2193" s="26"/>
      <c r="I2193" s="1"/>
      <c r="J2193" s="26"/>
      <c r="K2193" s="26" t="s">
        <v>1643</v>
      </c>
      <c r="L2193" s="65" t="s">
        <v>2563</v>
      </c>
      <c r="M2193" s="18">
        <v>24142</v>
      </c>
      <c r="N2193" s="63"/>
      <c r="O2193" s="81" t="s">
        <v>2852</v>
      </c>
      <c r="P2193" s="57" t="s">
        <v>2973</v>
      </c>
      <c r="Q2193" s="57" t="s">
        <v>3378</v>
      </c>
      <c r="R2193" s="57"/>
      <c r="S2193" s="18"/>
      <c r="T2193" s="63"/>
      <c r="U2193" s="18"/>
      <c r="V2193" s="18"/>
      <c r="W2193" s="18"/>
      <c r="X2193" s="18"/>
      <c r="Y2193" s="1" t="s">
        <v>2975</v>
      </c>
      <c r="Z2193" s="86" t="s">
        <v>2918</v>
      </c>
      <c r="AD2193" s="57" t="s">
        <v>3381</v>
      </c>
      <c r="AI2193" t="s">
        <v>2734</v>
      </c>
      <c r="AJ2193" t="s">
        <v>3383</v>
      </c>
      <c r="AK2193" s="9" t="s">
        <v>2780</v>
      </c>
      <c r="AM2193" t="s">
        <v>2976</v>
      </c>
      <c r="AQ2193" s="155" t="s">
        <v>2776</v>
      </c>
    </row>
    <row r="2194" spans="1:43" ht="30" customHeight="1">
      <c r="A2194" s="47" t="s">
        <v>2</v>
      </c>
      <c r="B2194" s="226">
        <v>2691</v>
      </c>
      <c r="C2194" s="14"/>
      <c r="D2194" s="122" t="s">
        <v>6</v>
      </c>
      <c r="E2194" s="16">
        <v>23287</v>
      </c>
      <c r="F2194" s="1"/>
      <c r="H2194" s="26"/>
      <c r="I2194" s="1"/>
      <c r="J2194" s="26"/>
      <c r="K2194" s="26" t="s">
        <v>1635</v>
      </c>
      <c r="L2194" s="65" t="s">
        <v>2563</v>
      </c>
      <c r="M2194" s="18">
        <v>24132</v>
      </c>
      <c r="N2194" s="63"/>
      <c r="O2194" s="81" t="s">
        <v>2852</v>
      </c>
      <c r="P2194" s="57" t="s">
        <v>2973</v>
      </c>
      <c r="Q2194" s="57" t="s">
        <v>3378</v>
      </c>
      <c r="R2194" s="57"/>
      <c r="S2194" s="18"/>
      <c r="T2194" s="63"/>
      <c r="U2194" s="18"/>
      <c r="V2194" s="18"/>
      <c r="W2194" s="18"/>
      <c r="X2194" s="18"/>
      <c r="Y2194" s="1" t="s">
        <v>2975</v>
      </c>
      <c r="Z2194" s="86" t="s">
        <v>2918</v>
      </c>
      <c r="AD2194" s="57" t="s">
        <v>3381</v>
      </c>
      <c r="AI2194" t="s">
        <v>2734</v>
      </c>
      <c r="AJ2194" t="s">
        <v>3383</v>
      </c>
      <c r="AK2194" s="9" t="s">
        <v>2780</v>
      </c>
      <c r="AM2194" t="s">
        <v>2976</v>
      </c>
      <c r="AQ2194" s="155" t="s">
        <v>2776</v>
      </c>
    </row>
    <row r="2195" spans="1:43" ht="30" customHeight="1">
      <c r="B2195" s="226">
        <v>2692</v>
      </c>
      <c r="C2195" s="14"/>
      <c r="D2195" s="122"/>
      <c r="E2195"/>
      <c r="F2195" s="1"/>
      <c r="I2195" s="1"/>
      <c r="O2195" s="81" t="s">
        <v>2852</v>
      </c>
      <c r="P2195" s="57" t="s">
        <v>2973</v>
      </c>
      <c r="Q2195" s="57" t="s">
        <v>3378</v>
      </c>
      <c r="R2195" s="57"/>
      <c r="Y2195" s="1" t="s">
        <v>2975</v>
      </c>
      <c r="Z2195" s="86" t="s">
        <v>2918</v>
      </c>
      <c r="AD2195" s="57" t="s">
        <v>3381</v>
      </c>
      <c r="AI2195" t="s">
        <v>2734</v>
      </c>
      <c r="AJ2195" t="s">
        <v>3383</v>
      </c>
      <c r="AK2195" s="9" t="s">
        <v>2780</v>
      </c>
      <c r="AM2195" t="s">
        <v>2976</v>
      </c>
      <c r="AQ2195" s="155" t="s">
        <v>2776</v>
      </c>
    </row>
    <row r="2196" spans="1:43" ht="30" customHeight="1">
      <c r="B2196" s="226">
        <v>2693</v>
      </c>
      <c r="C2196" s="14"/>
      <c r="D2196" s="122"/>
      <c r="E2196"/>
      <c r="F2196" s="1"/>
      <c r="I2196" s="1"/>
      <c r="O2196" s="81" t="s">
        <v>2852</v>
      </c>
      <c r="P2196" s="57" t="s">
        <v>2973</v>
      </c>
      <c r="Q2196" s="57" t="s">
        <v>3378</v>
      </c>
      <c r="R2196" s="57"/>
      <c r="Y2196" s="1" t="s">
        <v>2975</v>
      </c>
      <c r="Z2196" s="86" t="s">
        <v>2918</v>
      </c>
      <c r="AD2196" s="57" t="s">
        <v>3381</v>
      </c>
      <c r="AI2196" t="s">
        <v>2734</v>
      </c>
      <c r="AJ2196" t="s">
        <v>3383</v>
      </c>
      <c r="AK2196" s="9" t="s">
        <v>2780</v>
      </c>
      <c r="AM2196" t="s">
        <v>2976</v>
      </c>
      <c r="AQ2196" s="155" t="s">
        <v>2776</v>
      </c>
    </row>
    <row r="2197" spans="1:43" ht="30" customHeight="1">
      <c r="B2197" s="226">
        <v>2694</v>
      </c>
      <c r="C2197" s="14"/>
      <c r="D2197" s="122"/>
      <c r="E2197"/>
      <c r="F2197" s="1"/>
      <c r="I2197" s="1"/>
      <c r="O2197" s="81" t="s">
        <v>2852</v>
      </c>
      <c r="P2197" s="57" t="s">
        <v>2973</v>
      </c>
      <c r="Q2197" s="57" t="s">
        <v>3378</v>
      </c>
      <c r="R2197" s="57"/>
      <c r="Y2197" s="1" t="s">
        <v>2975</v>
      </c>
      <c r="Z2197" s="86" t="s">
        <v>2918</v>
      </c>
      <c r="AD2197" s="57" t="s">
        <v>3381</v>
      </c>
      <c r="AI2197" t="s">
        <v>2734</v>
      </c>
      <c r="AJ2197" t="s">
        <v>3383</v>
      </c>
      <c r="AK2197" s="9" t="s">
        <v>2780</v>
      </c>
      <c r="AM2197" t="s">
        <v>2976</v>
      </c>
      <c r="AQ2197" s="155" t="s">
        <v>2776</v>
      </c>
    </row>
    <row r="2198" spans="1:43" ht="30" customHeight="1">
      <c r="B2198" s="226">
        <v>2695</v>
      </c>
      <c r="C2198" s="14"/>
      <c r="D2198" s="122"/>
      <c r="E2198"/>
      <c r="F2198" s="1"/>
      <c r="I2198" s="1"/>
      <c r="O2198" s="81" t="s">
        <v>2852</v>
      </c>
      <c r="P2198" s="57" t="s">
        <v>2973</v>
      </c>
      <c r="Q2198" s="57" t="s">
        <v>3378</v>
      </c>
      <c r="R2198" s="57"/>
      <c r="Y2198" s="1" t="s">
        <v>2975</v>
      </c>
      <c r="Z2198" s="86" t="s">
        <v>2918</v>
      </c>
      <c r="AD2198" s="57" t="s">
        <v>3381</v>
      </c>
      <c r="AI2198" t="s">
        <v>2734</v>
      </c>
      <c r="AJ2198" t="s">
        <v>3383</v>
      </c>
      <c r="AK2198" s="9" t="s">
        <v>2780</v>
      </c>
      <c r="AM2198" t="s">
        <v>2976</v>
      </c>
      <c r="AQ2198" s="155" t="s">
        <v>2776</v>
      </c>
    </row>
    <row r="2199" spans="1:43" ht="30" customHeight="1">
      <c r="B2199" s="226">
        <v>2696</v>
      </c>
      <c r="C2199" s="14"/>
      <c r="D2199" s="122"/>
      <c r="E2199"/>
      <c r="F2199" s="1"/>
      <c r="I2199" s="1"/>
      <c r="O2199" s="81" t="s">
        <v>2852</v>
      </c>
      <c r="P2199" s="57" t="s">
        <v>2973</v>
      </c>
      <c r="Q2199" s="57" t="s">
        <v>3378</v>
      </c>
      <c r="R2199" s="57"/>
      <c r="Y2199" s="1" t="s">
        <v>2975</v>
      </c>
      <c r="Z2199" s="86" t="s">
        <v>2918</v>
      </c>
      <c r="AD2199" s="57" t="s">
        <v>3381</v>
      </c>
      <c r="AI2199" t="s">
        <v>2734</v>
      </c>
      <c r="AJ2199" t="s">
        <v>3383</v>
      </c>
      <c r="AK2199" s="9" t="s">
        <v>2780</v>
      </c>
      <c r="AM2199" t="s">
        <v>2976</v>
      </c>
      <c r="AQ2199" s="155" t="s">
        <v>2776</v>
      </c>
    </row>
    <row r="2200" spans="1:43" ht="30" customHeight="1">
      <c r="A2200" s="47" t="s">
        <v>2</v>
      </c>
      <c r="B2200" s="226">
        <v>2697</v>
      </c>
      <c r="C2200" s="14"/>
      <c r="D2200" s="122" t="s">
        <v>6</v>
      </c>
      <c r="E2200">
        <v>23445</v>
      </c>
      <c r="F2200" s="1" t="s">
        <v>3034</v>
      </c>
      <c r="G2200" s="205">
        <v>1</v>
      </c>
      <c r="I2200" s="1"/>
      <c r="O2200" s="81" t="s">
        <v>2852</v>
      </c>
      <c r="P2200" s="57" t="s">
        <v>2973</v>
      </c>
      <c r="Q2200" s="57" t="s">
        <v>3378</v>
      </c>
      <c r="R2200" s="57"/>
      <c r="Y2200" s="1" t="s">
        <v>2975</v>
      </c>
      <c r="Z2200" s="86" t="s">
        <v>2918</v>
      </c>
      <c r="AD2200" s="57" t="s">
        <v>3381</v>
      </c>
      <c r="AI2200" t="s">
        <v>2734</v>
      </c>
      <c r="AJ2200" t="s">
        <v>3383</v>
      </c>
      <c r="AK2200" s="9" t="s">
        <v>2780</v>
      </c>
      <c r="AM2200" t="s">
        <v>2976</v>
      </c>
      <c r="AQ2200" s="155" t="s">
        <v>2776</v>
      </c>
    </row>
    <row r="2201" spans="1:43" ht="30" customHeight="1">
      <c r="B2201" s="226">
        <v>2698</v>
      </c>
      <c r="C2201" s="14"/>
      <c r="D2201" s="122"/>
      <c r="E2201"/>
      <c r="F2201" s="1"/>
      <c r="I2201" s="1"/>
      <c r="O2201" s="81" t="s">
        <v>2852</v>
      </c>
      <c r="P2201" s="57" t="s">
        <v>2973</v>
      </c>
      <c r="Q2201" s="57" t="s">
        <v>3378</v>
      </c>
      <c r="R2201" s="57"/>
      <c r="Y2201" s="1" t="s">
        <v>2975</v>
      </c>
      <c r="Z2201" s="86" t="s">
        <v>2918</v>
      </c>
      <c r="AD2201" s="57" t="s">
        <v>3381</v>
      </c>
      <c r="AI2201" t="s">
        <v>2734</v>
      </c>
      <c r="AJ2201" t="s">
        <v>3383</v>
      </c>
      <c r="AK2201" s="9" t="s">
        <v>2780</v>
      </c>
      <c r="AM2201" t="s">
        <v>2976</v>
      </c>
      <c r="AQ2201" s="155" t="s">
        <v>2776</v>
      </c>
    </row>
    <row r="2202" spans="1:43" ht="30" customHeight="1">
      <c r="B2202" s="226">
        <v>2699</v>
      </c>
      <c r="C2202" s="14"/>
      <c r="D2202" s="122"/>
      <c r="E2202"/>
      <c r="F2202" s="1"/>
      <c r="I2202" s="1"/>
      <c r="O2202" s="81" t="s">
        <v>2852</v>
      </c>
      <c r="P2202" s="57" t="s">
        <v>2973</v>
      </c>
      <c r="Q2202" s="57" t="s">
        <v>3378</v>
      </c>
      <c r="R2202" s="57"/>
      <c r="Y2202" s="1" t="s">
        <v>2975</v>
      </c>
      <c r="Z2202" s="86" t="s">
        <v>2918</v>
      </c>
      <c r="AD2202" s="57" t="s">
        <v>3381</v>
      </c>
      <c r="AI2202" t="s">
        <v>2734</v>
      </c>
      <c r="AJ2202" t="s">
        <v>3383</v>
      </c>
      <c r="AK2202" s="9" t="s">
        <v>2780</v>
      </c>
      <c r="AM2202" t="s">
        <v>2976</v>
      </c>
      <c r="AQ2202" s="155" t="s">
        <v>2776</v>
      </c>
    </row>
    <row r="2203" spans="1:43" ht="30" customHeight="1">
      <c r="A2203" s="47" t="s">
        <v>2</v>
      </c>
      <c r="B2203" s="226">
        <v>2700</v>
      </c>
      <c r="C2203" s="14"/>
      <c r="D2203" s="122" t="s">
        <v>6</v>
      </c>
      <c r="E2203" s="16">
        <v>23440</v>
      </c>
      <c r="F2203" s="12"/>
      <c r="G2203" s="206"/>
      <c r="H2203" s="26"/>
      <c r="I2203"/>
      <c r="J2203" s="26"/>
      <c r="K2203" s="25" t="s">
        <v>1646</v>
      </c>
      <c r="L2203" s="65" t="s">
        <v>2563</v>
      </c>
      <c r="M2203" s="19">
        <v>24148</v>
      </c>
      <c r="N2203" s="12">
        <v>24139</v>
      </c>
      <c r="O2203" s="81" t="s">
        <v>2852</v>
      </c>
      <c r="P2203" s="57" t="s">
        <v>2973</v>
      </c>
      <c r="Q2203" s="57" t="s">
        <v>3378</v>
      </c>
      <c r="R2203" s="57"/>
      <c r="S2203" s="19"/>
      <c r="T2203" s="64"/>
      <c r="U2203" s="19"/>
      <c r="V2203" s="19"/>
      <c r="W2203" s="19"/>
      <c r="X2203" s="19"/>
      <c r="Y2203" s="1" t="s">
        <v>2975</v>
      </c>
      <c r="Z2203" s="86" t="s">
        <v>2918</v>
      </c>
      <c r="AA2203" s="26" t="s">
        <v>2792</v>
      </c>
      <c r="AC2203" s="12"/>
      <c r="AD2203" s="57" t="s">
        <v>3381</v>
      </c>
      <c r="AI2203" t="s">
        <v>2734</v>
      </c>
      <c r="AJ2203" t="s">
        <v>3383</v>
      </c>
      <c r="AK2203" s="9" t="s">
        <v>2780</v>
      </c>
      <c r="AM2203" t="s">
        <v>2976</v>
      </c>
      <c r="AQ2203" s="155" t="s">
        <v>2776</v>
      </c>
    </row>
    <row r="2204" spans="1:43" ht="30" customHeight="1">
      <c r="A2204" s="47" t="s">
        <v>2</v>
      </c>
      <c r="B2204" s="226">
        <v>2701</v>
      </c>
      <c r="C2204" s="14"/>
      <c r="D2204" s="122" t="s">
        <v>6</v>
      </c>
      <c r="E2204" s="16">
        <v>23283</v>
      </c>
      <c r="F2204" s="1"/>
      <c r="H2204" s="26"/>
      <c r="I2204" s="1"/>
      <c r="J2204" s="26"/>
      <c r="K2204" s="26" t="s">
        <v>1634</v>
      </c>
      <c r="L2204" s="65" t="s">
        <v>2563</v>
      </c>
      <c r="M2204" s="18">
        <v>24146</v>
      </c>
      <c r="N2204" s="63"/>
      <c r="O2204" s="81" t="s">
        <v>2852</v>
      </c>
      <c r="P2204" s="57" t="s">
        <v>2973</v>
      </c>
      <c r="Q2204" s="57" t="s">
        <v>3378</v>
      </c>
      <c r="R2204" s="57"/>
      <c r="S2204" s="18"/>
      <c r="T2204" s="63"/>
      <c r="U2204" s="18"/>
      <c r="V2204" s="18"/>
      <c r="W2204" s="18"/>
      <c r="X2204" s="18"/>
      <c r="Y2204" s="1" t="s">
        <v>2975</v>
      </c>
      <c r="Z2204" s="86" t="s">
        <v>2918</v>
      </c>
      <c r="AD2204" s="57" t="s">
        <v>3381</v>
      </c>
      <c r="AI2204" t="s">
        <v>2734</v>
      </c>
      <c r="AJ2204" t="s">
        <v>3383</v>
      </c>
      <c r="AK2204" s="9" t="s">
        <v>2780</v>
      </c>
      <c r="AM2204" t="s">
        <v>2976</v>
      </c>
      <c r="AQ2204" s="155" t="s">
        <v>2776</v>
      </c>
    </row>
    <row r="2205" spans="1:43" ht="30" customHeight="1">
      <c r="B2205" s="226">
        <v>2702</v>
      </c>
      <c r="C2205" s="14"/>
      <c r="D2205" s="122"/>
      <c r="E2205"/>
      <c r="F2205" s="1"/>
      <c r="I2205" s="1"/>
      <c r="O2205" s="81" t="s">
        <v>2852</v>
      </c>
      <c r="P2205" s="57" t="s">
        <v>2973</v>
      </c>
      <c r="Q2205" s="57" t="s">
        <v>3378</v>
      </c>
      <c r="R2205" s="57"/>
      <c r="Y2205" s="1" t="s">
        <v>2975</v>
      </c>
      <c r="Z2205" s="86" t="s">
        <v>2918</v>
      </c>
      <c r="AD2205" s="57" t="s">
        <v>3381</v>
      </c>
      <c r="AI2205" t="s">
        <v>2734</v>
      </c>
      <c r="AJ2205" t="s">
        <v>3383</v>
      </c>
      <c r="AK2205" s="9" t="s">
        <v>2780</v>
      </c>
      <c r="AM2205" t="s">
        <v>2976</v>
      </c>
      <c r="AQ2205" s="155" t="s">
        <v>2776</v>
      </c>
    </row>
    <row r="2206" spans="1:43" ht="30" customHeight="1">
      <c r="B2206" s="226">
        <v>2703</v>
      </c>
      <c r="C2206" s="14"/>
      <c r="D2206" s="122"/>
      <c r="E2206"/>
      <c r="F2206" s="1"/>
      <c r="I2206" s="1"/>
      <c r="O2206" s="81" t="s">
        <v>2852</v>
      </c>
      <c r="P2206" s="57" t="s">
        <v>2973</v>
      </c>
      <c r="Q2206" s="57" t="s">
        <v>3378</v>
      </c>
      <c r="R2206" s="57"/>
      <c r="Y2206" s="1" t="s">
        <v>2975</v>
      </c>
      <c r="Z2206" s="86" t="s">
        <v>2918</v>
      </c>
      <c r="AD2206" s="57" t="s">
        <v>3381</v>
      </c>
      <c r="AI2206" t="s">
        <v>2734</v>
      </c>
      <c r="AJ2206" t="s">
        <v>3383</v>
      </c>
      <c r="AK2206" s="9" t="s">
        <v>2780</v>
      </c>
      <c r="AM2206" t="s">
        <v>2976</v>
      </c>
      <c r="AQ2206" s="155" t="s">
        <v>2776</v>
      </c>
    </row>
    <row r="2207" spans="1:43" ht="30" customHeight="1">
      <c r="B2207" s="226">
        <v>2704</v>
      </c>
      <c r="C2207" s="14"/>
      <c r="D2207" s="122"/>
      <c r="E2207"/>
      <c r="F2207" s="1"/>
      <c r="I2207" s="1"/>
      <c r="O2207" s="81" t="s">
        <v>2852</v>
      </c>
      <c r="P2207" s="57" t="s">
        <v>2973</v>
      </c>
      <c r="Q2207" s="57" t="s">
        <v>3378</v>
      </c>
      <c r="R2207" s="57"/>
      <c r="Y2207" s="1" t="s">
        <v>2975</v>
      </c>
      <c r="Z2207" s="86" t="s">
        <v>2918</v>
      </c>
      <c r="AD2207" s="57" t="s">
        <v>3381</v>
      </c>
      <c r="AI2207" t="s">
        <v>2734</v>
      </c>
      <c r="AJ2207" t="s">
        <v>3383</v>
      </c>
      <c r="AK2207" s="9" t="s">
        <v>2780</v>
      </c>
      <c r="AM2207" t="s">
        <v>2976</v>
      </c>
      <c r="AQ2207" s="155" t="s">
        <v>2776</v>
      </c>
    </row>
    <row r="2208" spans="1:43" ht="30" customHeight="1">
      <c r="B2208" s="226">
        <v>2705</v>
      </c>
      <c r="C2208" s="14"/>
      <c r="D2208" s="122"/>
      <c r="E2208"/>
      <c r="F2208" s="1"/>
      <c r="I2208" s="1"/>
      <c r="O2208" s="81" t="s">
        <v>2852</v>
      </c>
      <c r="P2208" s="57" t="s">
        <v>2973</v>
      </c>
      <c r="Q2208" s="57" t="s">
        <v>3378</v>
      </c>
      <c r="R2208" s="57"/>
      <c r="Y2208" s="1" t="s">
        <v>2975</v>
      </c>
      <c r="Z2208" s="86" t="s">
        <v>2918</v>
      </c>
      <c r="AD2208" s="57" t="s">
        <v>3381</v>
      </c>
      <c r="AI2208" t="s">
        <v>2734</v>
      </c>
      <c r="AJ2208" t="s">
        <v>3383</v>
      </c>
      <c r="AK2208" s="9" t="s">
        <v>2780</v>
      </c>
      <c r="AM2208" t="s">
        <v>2976</v>
      </c>
      <c r="AQ2208" s="155" t="s">
        <v>2776</v>
      </c>
    </row>
    <row r="2209" spans="1:43" ht="30" customHeight="1">
      <c r="B2209" s="226">
        <v>2706</v>
      </c>
      <c r="C2209" s="14"/>
      <c r="D2209" s="122"/>
      <c r="E2209"/>
      <c r="F2209" s="1"/>
      <c r="I2209" s="1"/>
      <c r="O2209" s="81" t="s">
        <v>2852</v>
      </c>
      <c r="P2209" s="57" t="s">
        <v>2973</v>
      </c>
      <c r="Q2209" s="57" t="s">
        <v>3378</v>
      </c>
      <c r="R2209" s="57"/>
      <c r="Y2209" s="1" t="s">
        <v>2975</v>
      </c>
      <c r="Z2209" s="86" t="s">
        <v>2918</v>
      </c>
      <c r="AD2209" s="57" t="s">
        <v>3381</v>
      </c>
      <c r="AI2209" t="s">
        <v>2734</v>
      </c>
      <c r="AJ2209" t="s">
        <v>3383</v>
      </c>
      <c r="AK2209" s="9" t="s">
        <v>2780</v>
      </c>
      <c r="AM2209" t="s">
        <v>2976</v>
      </c>
      <c r="AQ2209" s="155" t="s">
        <v>2776</v>
      </c>
    </row>
    <row r="2210" spans="1:43" ht="30" customHeight="1">
      <c r="A2210" s="47" t="s">
        <v>2</v>
      </c>
      <c r="B2210" s="226">
        <v>2707</v>
      </c>
      <c r="C2210" s="14"/>
      <c r="D2210" s="122" t="s">
        <v>6</v>
      </c>
      <c r="E2210">
        <v>23479</v>
      </c>
      <c r="F2210" s="1"/>
      <c r="I2210" s="1"/>
      <c r="O2210" s="81" t="s">
        <v>2852</v>
      </c>
      <c r="P2210" s="57" t="s">
        <v>2973</v>
      </c>
      <c r="Q2210" s="57" t="s">
        <v>3378</v>
      </c>
      <c r="R2210" s="57"/>
      <c r="Y2210" s="1" t="s">
        <v>2975</v>
      </c>
      <c r="Z2210" s="86" t="s">
        <v>2918</v>
      </c>
      <c r="AD2210" s="57" t="s">
        <v>3381</v>
      </c>
      <c r="AI2210" t="s">
        <v>2734</v>
      </c>
      <c r="AJ2210" t="s">
        <v>3383</v>
      </c>
      <c r="AK2210" s="9" t="s">
        <v>2780</v>
      </c>
      <c r="AM2210" t="s">
        <v>2976</v>
      </c>
      <c r="AQ2210" s="155" t="s">
        <v>2776</v>
      </c>
    </row>
    <row r="2211" spans="1:43" ht="30" customHeight="1">
      <c r="A2211" s="47" t="s">
        <v>2</v>
      </c>
      <c r="B2211" s="226">
        <v>2708</v>
      </c>
      <c r="C2211" s="14"/>
      <c r="D2211" s="122" t="s">
        <v>6</v>
      </c>
      <c r="E2211" s="16">
        <v>23501</v>
      </c>
      <c r="F2211" s="1"/>
      <c r="H2211" s="26"/>
      <c r="I2211" s="1"/>
      <c r="J2211" s="26"/>
      <c r="K2211" s="26" t="s">
        <v>1649</v>
      </c>
      <c r="L2211" s="65" t="s">
        <v>2563</v>
      </c>
      <c r="M2211" s="18">
        <v>24140</v>
      </c>
      <c r="N2211" s="63"/>
      <c r="O2211" s="81" t="s">
        <v>2852</v>
      </c>
      <c r="P2211" s="57" t="s">
        <v>2973</v>
      </c>
      <c r="Q2211" s="57" t="s">
        <v>3378</v>
      </c>
      <c r="R2211" s="57"/>
      <c r="S2211" s="18"/>
      <c r="T2211" s="63"/>
      <c r="U2211" s="18"/>
      <c r="V2211" s="18"/>
      <c r="W2211" s="18"/>
      <c r="X2211" s="18"/>
      <c r="Y2211" s="1" t="s">
        <v>2975</v>
      </c>
      <c r="Z2211" s="86" t="s">
        <v>2918</v>
      </c>
      <c r="AD2211" s="57" t="s">
        <v>3381</v>
      </c>
      <c r="AI2211" t="s">
        <v>2734</v>
      </c>
      <c r="AJ2211" t="s">
        <v>3383</v>
      </c>
      <c r="AK2211" s="9" t="s">
        <v>2780</v>
      </c>
      <c r="AM2211" t="s">
        <v>2976</v>
      </c>
      <c r="AQ2211" s="155" t="s">
        <v>2776</v>
      </c>
    </row>
    <row r="2212" spans="1:43" ht="30" customHeight="1">
      <c r="A2212" s="47" t="s">
        <v>2</v>
      </c>
      <c r="B2212" s="226">
        <v>2709</v>
      </c>
      <c r="C2212" s="14"/>
      <c r="D2212" s="122" t="s">
        <v>6</v>
      </c>
      <c r="E2212" s="16">
        <v>23471</v>
      </c>
      <c r="F2212" s="1"/>
      <c r="H2212" s="26"/>
      <c r="I2212" s="1"/>
      <c r="J2212" s="26"/>
      <c r="K2212" s="26" t="s">
        <v>1647</v>
      </c>
      <c r="L2212" s="65" t="s">
        <v>2563</v>
      </c>
      <c r="M2212" s="18">
        <v>24124</v>
      </c>
      <c r="N2212" s="63"/>
      <c r="O2212" s="81" t="s">
        <v>2852</v>
      </c>
      <c r="P2212" s="57" t="s">
        <v>2973</v>
      </c>
      <c r="Q2212" s="57" t="s">
        <v>3378</v>
      </c>
      <c r="R2212" s="57"/>
      <c r="S2212" s="18"/>
      <c r="T2212" s="63"/>
      <c r="U2212" s="18"/>
      <c r="V2212" s="18"/>
      <c r="W2212" s="18"/>
      <c r="X2212" s="18"/>
      <c r="Y2212" s="1" t="s">
        <v>2975</v>
      </c>
      <c r="Z2212" s="86" t="s">
        <v>2918</v>
      </c>
      <c r="AD2212" s="57" t="s">
        <v>3381</v>
      </c>
      <c r="AI2212" t="s">
        <v>2734</v>
      </c>
      <c r="AJ2212" t="s">
        <v>3383</v>
      </c>
      <c r="AK2212" s="9" t="s">
        <v>2780</v>
      </c>
      <c r="AM2212" t="s">
        <v>2976</v>
      </c>
      <c r="AQ2212" s="155" t="s">
        <v>2776</v>
      </c>
    </row>
    <row r="2213" spans="1:43" ht="30" customHeight="1">
      <c r="B2213" s="226">
        <v>2710</v>
      </c>
      <c r="C2213" s="14"/>
      <c r="D2213" s="122"/>
      <c r="E2213"/>
      <c r="F2213" s="1"/>
      <c r="I2213" s="1"/>
      <c r="O2213" s="81" t="s">
        <v>2852</v>
      </c>
      <c r="P2213" s="57" t="s">
        <v>2973</v>
      </c>
      <c r="Q2213" s="57" t="s">
        <v>3378</v>
      </c>
      <c r="R2213" s="57"/>
      <c r="Y2213" s="1" t="s">
        <v>2975</v>
      </c>
      <c r="Z2213" s="86" t="s">
        <v>2918</v>
      </c>
      <c r="AD2213" s="57" t="s">
        <v>3381</v>
      </c>
      <c r="AI2213" t="s">
        <v>2734</v>
      </c>
      <c r="AJ2213" t="s">
        <v>3383</v>
      </c>
      <c r="AK2213" s="9" t="s">
        <v>2780</v>
      </c>
      <c r="AM2213" t="s">
        <v>2976</v>
      </c>
      <c r="AQ2213" s="155" t="s">
        <v>2776</v>
      </c>
    </row>
    <row r="2214" spans="1:43" ht="30" customHeight="1">
      <c r="B2214" s="226">
        <v>2711</v>
      </c>
      <c r="C2214" s="14"/>
      <c r="D2214" s="122"/>
      <c r="E2214"/>
      <c r="F2214" s="1"/>
      <c r="I2214" s="1"/>
      <c r="O2214" s="81" t="s">
        <v>2852</v>
      </c>
      <c r="P2214" s="57" t="s">
        <v>2973</v>
      </c>
      <c r="Q2214" s="57" t="s">
        <v>3378</v>
      </c>
      <c r="R2214" s="57"/>
      <c r="Y2214" s="1" t="s">
        <v>2975</v>
      </c>
      <c r="Z2214" s="86" t="s">
        <v>2918</v>
      </c>
      <c r="AD2214" s="57" t="s">
        <v>3381</v>
      </c>
      <c r="AI2214" t="s">
        <v>2734</v>
      </c>
      <c r="AJ2214" t="s">
        <v>3383</v>
      </c>
      <c r="AK2214" s="9" t="s">
        <v>2780</v>
      </c>
      <c r="AM2214" t="s">
        <v>2976</v>
      </c>
      <c r="AQ2214" s="155" t="s">
        <v>2776</v>
      </c>
    </row>
    <row r="2215" spans="1:43" ht="30" customHeight="1">
      <c r="A2215" s="47" t="s">
        <v>2</v>
      </c>
      <c r="B2215" s="226">
        <v>2712</v>
      </c>
      <c r="C2215" s="14"/>
      <c r="D2215" s="122" t="s">
        <v>6</v>
      </c>
      <c r="E2215">
        <v>23483</v>
      </c>
      <c r="F2215" s="1"/>
      <c r="I2215" s="1"/>
      <c r="O2215" s="81" t="s">
        <v>2852</v>
      </c>
      <c r="P2215" s="57" t="s">
        <v>2973</v>
      </c>
      <c r="Q2215" s="57" t="s">
        <v>3378</v>
      </c>
      <c r="R2215" s="57"/>
      <c r="Y2215" s="1" t="s">
        <v>2975</v>
      </c>
      <c r="Z2215" s="86" t="s">
        <v>2918</v>
      </c>
      <c r="AD2215" s="57" t="s">
        <v>3381</v>
      </c>
      <c r="AI2215" t="s">
        <v>2734</v>
      </c>
      <c r="AJ2215" t="s">
        <v>3383</v>
      </c>
      <c r="AK2215" s="9" t="s">
        <v>2780</v>
      </c>
      <c r="AM2215" t="s">
        <v>2976</v>
      </c>
      <c r="AQ2215" s="155" t="s">
        <v>2776</v>
      </c>
    </row>
    <row r="2216" spans="1:43" ht="30" customHeight="1">
      <c r="A2216" s="47" t="s">
        <v>2</v>
      </c>
      <c r="B2216" s="226">
        <v>2713</v>
      </c>
      <c r="C2216" s="14"/>
      <c r="D2216" s="122" t="s">
        <v>6</v>
      </c>
      <c r="E2216">
        <v>23482</v>
      </c>
      <c r="F2216" s="1"/>
      <c r="G2216" s="205">
        <v>1</v>
      </c>
      <c r="I2216" s="1"/>
      <c r="O2216" s="81" t="s">
        <v>2852</v>
      </c>
      <c r="P2216" s="57" t="s">
        <v>2973</v>
      </c>
      <c r="Q2216" s="57" t="s">
        <v>3378</v>
      </c>
      <c r="R2216" s="57"/>
      <c r="Y2216" s="1" t="s">
        <v>2975</v>
      </c>
      <c r="Z2216" s="86" t="s">
        <v>2918</v>
      </c>
      <c r="AD2216" s="57" t="s">
        <v>3381</v>
      </c>
      <c r="AI2216" t="s">
        <v>2734</v>
      </c>
      <c r="AJ2216" t="s">
        <v>3383</v>
      </c>
      <c r="AK2216" s="9" t="s">
        <v>2780</v>
      </c>
      <c r="AM2216" t="s">
        <v>2976</v>
      </c>
      <c r="AQ2216" s="155" t="s">
        <v>2776</v>
      </c>
    </row>
    <row r="2217" spans="1:43" ht="30" customHeight="1">
      <c r="B2217" s="226">
        <v>2714</v>
      </c>
      <c r="C2217" s="14"/>
      <c r="D2217" s="122"/>
      <c r="E2217"/>
      <c r="F2217" s="1"/>
      <c r="I2217" s="1"/>
      <c r="O2217" s="81" t="s">
        <v>2852</v>
      </c>
      <c r="P2217" s="57" t="s">
        <v>2973</v>
      </c>
      <c r="Q2217" s="57" t="s">
        <v>3378</v>
      </c>
      <c r="R2217" s="57"/>
      <c r="Y2217" s="1" t="s">
        <v>2975</v>
      </c>
      <c r="Z2217" s="86" t="s">
        <v>2918</v>
      </c>
      <c r="AD2217" s="57" t="s">
        <v>3381</v>
      </c>
      <c r="AI2217" t="s">
        <v>2734</v>
      </c>
      <c r="AJ2217" t="s">
        <v>3383</v>
      </c>
      <c r="AK2217" s="9" t="s">
        <v>2780</v>
      </c>
      <c r="AM2217" t="s">
        <v>2976</v>
      </c>
      <c r="AQ2217" s="155" t="s">
        <v>2776</v>
      </c>
    </row>
    <row r="2218" spans="1:43" ht="30" customHeight="1">
      <c r="B2218" s="226">
        <v>2715</v>
      </c>
      <c r="C2218" s="14"/>
      <c r="D2218" s="122"/>
      <c r="E2218"/>
      <c r="F2218" s="1"/>
      <c r="I2218" s="1"/>
      <c r="O2218" s="81" t="s">
        <v>2852</v>
      </c>
      <c r="P2218" s="57" t="s">
        <v>2973</v>
      </c>
      <c r="Q2218" s="57" t="s">
        <v>3378</v>
      </c>
      <c r="R2218" s="57"/>
      <c r="Y2218" s="1" t="s">
        <v>2975</v>
      </c>
      <c r="Z2218" s="86" t="s">
        <v>2918</v>
      </c>
      <c r="AD2218" s="57" t="s">
        <v>3381</v>
      </c>
      <c r="AI2218" t="s">
        <v>2734</v>
      </c>
      <c r="AJ2218" t="s">
        <v>3383</v>
      </c>
      <c r="AK2218" s="9" t="s">
        <v>2780</v>
      </c>
      <c r="AM2218" t="s">
        <v>2976</v>
      </c>
      <c r="AQ2218" s="155" t="s">
        <v>2776</v>
      </c>
    </row>
    <row r="2219" spans="1:43" ht="30" customHeight="1">
      <c r="B2219" s="226">
        <v>2716</v>
      </c>
      <c r="C2219" s="14"/>
      <c r="D2219" s="122"/>
      <c r="E2219"/>
      <c r="F2219" s="1"/>
      <c r="I2219" s="1"/>
      <c r="O2219" s="81" t="s">
        <v>2852</v>
      </c>
      <c r="P2219" s="57" t="s">
        <v>2973</v>
      </c>
      <c r="Q2219" s="57" t="s">
        <v>3378</v>
      </c>
      <c r="R2219" s="57"/>
      <c r="Y2219" s="1" t="s">
        <v>2975</v>
      </c>
      <c r="Z2219" s="86" t="s">
        <v>2918</v>
      </c>
      <c r="AD2219" s="57" t="s">
        <v>3381</v>
      </c>
      <c r="AI2219" t="s">
        <v>2734</v>
      </c>
      <c r="AJ2219" t="s">
        <v>3383</v>
      </c>
      <c r="AK2219" s="9" t="s">
        <v>2780</v>
      </c>
      <c r="AM2219" t="s">
        <v>2976</v>
      </c>
      <c r="AQ2219" s="155" t="s">
        <v>2776</v>
      </c>
    </row>
    <row r="2220" spans="1:43" ht="30" customHeight="1">
      <c r="A2220" s="47" t="s">
        <v>2</v>
      </c>
      <c r="B2220" s="226">
        <v>2717</v>
      </c>
      <c r="C2220" s="14"/>
      <c r="D2220" s="122" t="s">
        <v>6</v>
      </c>
      <c r="E2220" s="16">
        <v>23290</v>
      </c>
      <c r="F2220" s="1"/>
      <c r="H2220" s="26"/>
      <c r="I2220" s="1"/>
      <c r="J2220" s="26"/>
      <c r="K2220" s="26" t="s">
        <v>1637</v>
      </c>
      <c r="L2220" s="65" t="s">
        <v>2563</v>
      </c>
      <c r="M2220" s="18">
        <v>24145</v>
      </c>
      <c r="N2220" s="63"/>
      <c r="O2220" s="81" t="s">
        <v>2852</v>
      </c>
      <c r="P2220" s="57" t="s">
        <v>2973</v>
      </c>
      <c r="Q2220" s="57" t="s">
        <v>3378</v>
      </c>
      <c r="R2220" s="57"/>
      <c r="S2220" s="18"/>
      <c r="T2220" s="63"/>
      <c r="U2220" s="18"/>
      <c r="V2220" s="18"/>
      <c r="W2220" s="18"/>
      <c r="X2220" s="18"/>
      <c r="Y2220" s="1" t="s">
        <v>2975</v>
      </c>
      <c r="Z2220" s="86" t="s">
        <v>2918</v>
      </c>
      <c r="AD2220" s="57" t="s">
        <v>3381</v>
      </c>
      <c r="AI2220" t="s">
        <v>2734</v>
      </c>
      <c r="AJ2220" t="s">
        <v>3383</v>
      </c>
      <c r="AK2220" s="9" t="s">
        <v>2780</v>
      </c>
      <c r="AM2220" t="s">
        <v>2976</v>
      </c>
      <c r="AQ2220" s="155" t="s">
        <v>2776</v>
      </c>
    </row>
    <row r="2221" spans="1:43" ht="30" customHeight="1">
      <c r="A2221" s="47" t="s">
        <v>2</v>
      </c>
      <c r="B2221" s="226">
        <v>2718</v>
      </c>
      <c r="C2221" s="14"/>
      <c r="D2221" s="122" t="s">
        <v>6</v>
      </c>
      <c r="E2221" s="16">
        <v>23437</v>
      </c>
      <c r="F2221" s="1"/>
      <c r="H2221" s="26"/>
      <c r="I2221" s="1"/>
      <c r="J2221" s="26"/>
      <c r="K2221" s="26" t="s">
        <v>1645</v>
      </c>
      <c r="L2221" s="65" t="s">
        <v>2563</v>
      </c>
      <c r="M2221" s="18">
        <v>24131</v>
      </c>
      <c r="N2221" s="63"/>
      <c r="O2221" s="81" t="s">
        <v>2852</v>
      </c>
      <c r="P2221" s="57" t="s">
        <v>2973</v>
      </c>
      <c r="Q2221" s="57" t="s">
        <v>3378</v>
      </c>
      <c r="R2221" s="57"/>
      <c r="S2221" s="18"/>
      <c r="T2221" s="63"/>
      <c r="U2221" s="18"/>
      <c r="V2221" s="18"/>
      <c r="W2221" s="18"/>
      <c r="X2221" s="18"/>
      <c r="Y2221" s="1" t="s">
        <v>2975</v>
      </c>
      <c r="Z2221" s="86" t="s">
        <v>2918</v>
      </c>
      <c r="AD2221" s="57" t="s">
        <v>3381</v>
      </c>
      <c r="AI2221" t="s">
        <v>2734</v>
      </c>
      <c r="AJ2221" t="s">
        <v>3383</v>
      </c>
      <c r="AK2221" s="9" t="s">
        <v>2780</v>
      </c>
      <c r="AM2221" t="s">
        <v>2976</v>
      </c>
      <c r="AQ2221" s="155" t="s">
        <v>2776</v>
      </c>
    </row>
    <row r="2222" spans="1:43" ht="30" customHeight="1">
      <c r="B2222" s="226">
        <v>2719</v>
      </c>
      <c r="C2222" s="14"/>
      <c r="D2222" s="122"/>
      <c r="E2222"/>
      <c r="F2222" s="1"/>
      <c r="I2222" s="1"/>
      <c r="O2222" s="81" t="s">
        <v>2852</v>
      </c>
      <c r="P2222" s="57" t="s">
        <v>2973</v>
      </c>
      <c r="Q2222" s="57" t="s">
        <v>3378</v>
      </c>
      <c r="R2222" s="57"/>
      <c r="Y2222" s="1" t="s">
        <v>2975</v>
      </c>
      <c r="Z2222" s="86" t="s">
        <v>2918</v>
      </c>
      <c r="AD2222" s="57" t="s">
        <v>3381</v>
      </c>
      <c r="AI2222" t="s">
        <v>2734</v>
      </c>
      <c r="AJ2222" t="s">
        <v>3383</v>
      </c>
      <c r="AK2222" s="9" t="s">
        <v>2780</v>
      </c>
      <c r="AM2222" t="s">
        <v>2976</v>
      </c>
      <c r="AQ2222" s="155" t="s">
        <v>2776</v>
      </c>
    </row>
    <row r="2223" spans="1:43" ht="30" customHeight="1">
      <c r="A2223" s="47" t="s">
        <v>2</v>
      </c>
      <c r="B2223" s="226">
        <v>2720</v>
      </c>
      <c r="C2223" s="14"/>
      <c r="D2223" s="122" t="s">
        <v>6</v>
      </c>
      <c r="E2223" s="16">
        <v>23500</v>
      </c>
      <c r="F2223" s="1"/>
      <c r="H2223" s="26"/>
      <c r="I2223" s="1"/>
      <c r="J2223" s="26"/>
      <c r="K2223" s="26" t="s">
        <v>1648</v>
      </c>
      <c r="L2223" s="65" t="s">
        <v>2563</v>
      </c>
      <c r="M2223" s="18">
        <v>24169</v>
      </c>
      <c r="N2223" s="63"/>
      <c r="O2223" s="81" t="s">
        <v>2852</v>
      </c>
      <c r="P2223" s="57" t="s">
        <v>2973</v>
      </c>
      <c r="Q2223" s="57" t="s">
        <v>3378</v>
      </c>
      <c r="R2223" s="57"/>
      <c r="S2223" s="18"/>
      <c r="T2223" s="63"/>
      <c r="U2223" s="18"/>
      <c r="V2223" s="18"/>
      <c r="W2223" s="18"/>
      <c r="X2223" s="18"/>
      <c r="Y2223" s="1" t="s">
        <v>2975</v>
      </c>
      <c r="Z2223" s="86" t="s">
        <v>2918</v>
      </c>
      <c r="AD2223" s="57" t="s">
        <v>3381</v>
      </c>
      <c r="AI2223" t="s">
        <v>2734</v>
      </c>
      <c r="AJ2223" t="s">
        <v>3383</v>
      </c>
      <c r="AK2223" s="9" t="s">
        <v>2780</v>
      </c>
      <c r="AM2223" t="s">
        <v>2976</v>
      </c>
      <c r="AQ2223" s="155" t="s">
        <v>2776</v>
      </c>
    </row>
    <row r="2224" spans="1:43" ht="30" customHeight="1">
      <c r="A2224" s="47" t="s">
        <v>2</v>
      </c>
      <c r="B2224" s="226">
        <v>2721</v>
      </c>
      <c r="C2224" s="14"/>
      <c r="D2224" s="122" t="s">
        <v>6</v>
      </c>
      <c r="E2224">
        <v>23434</v>
      </c>
      <c r="F2224" s="1"/>
      <c r="I2224" s="1"/>
      <c r="O2224" s="81" t="s">
        <v>2852</v>
      </c>
      <c r="P2224" s="57" t="s">
        <v>2973</v>
      </c>
      <c r="Q2224" s="57" t="s">
        <v>3378</v>
      </c>
      <c r="R2224" s="57"/>
      <c r="Y2224" s="1" t="s">
        <v>2975</v>
      </c>
      <c r="Z2224" s="86" t="s">
        <v>2918</v>
      </c>
      <c r="AD2224" s="57" t="s">
        <v>3381</v>
      </c>
      <c r="AI2224" t="s">
        <v>2734</v>
      </c>
      <c r="AJ2224" t="s">
        <v>3383</v>
      </c>
      <c r="AK2224" s="9" t="s">
        <v>2780</v>
      </c>
      <c r="AM2224" t="s">
        <v>2976</v>
      </c>
      <c r="AQ2224" s="155" t="s">
        <v>2776</v>
      </c>
    </row>
    <row r="2225" spans="1:43" ht="30" customHeight="1">
      <c r="B2225" s="226">
        <v>2722</v>
      </c>
      <c r="C2225" s="14"/>
      <c r="D2225" s="122"/>
      <c r="E2225"/>
      <c r="F2225" s="1"/>
      <c r="I2225" s="1"/>
      <c r="O2225" s="81" t="s">
        <v>2852</v>
      </c>
      <c r="P2225" s="57" t="s">
        <v>2973</v>
      </c>
      <c r="Q2225" s="57" t="s">
        <v>3378</v>
      </c>
      <c r="R2225" s="57"/>
      <c r="Y2225" s="1" t="s">
        <v>2975</v>
      </c>
      <c r="Z2225" s="86" t="s">
        <v>2918</v>
      </c>
      <c r="AD2225" s="57" t="s">
        <v>3381</v>
      </c>
      <c r="AI2225" t="s">
        <v>2734</v>
      </c>
      <c r="AJ2225" t="s">
        <v>3383</v>
      </c>
      <c r="AK2225" s="9" t="s">
        <v>2780</v>
      </c>
      <c r="AM2225" t="s">
        <v>2976</v>
      </c>
      <c r="AQ2225" s="155" t="s">
        <v>2776</v>
      </c>
    </row>
    <row r="2226" spans="1:43" ht="30" customHeight="1">
      <c r="B2226" s="226">
        <v>2723</v>
      </c>
      <c r="C2226" s="14"/>
      <c r="D2226" s="122"/>
      <c r="E2226"/>
      <c r="F2226" s="1"/>
      <c r="I2226" s="1"/>
      <c r="O2226" s="81" t="s">
        <v>2852</v>
      </c>
      <c r="P2226" s="57" t="s">
        <v>2973</v>
      </c>
      <c r="Q2226" s="57" t="s">
        <v>3378</v>
      </c>
      <c r="R2226" s="57"/>
      <c r="Y2226" s="1" t="s">
        <v>2975</v>
      </c>
      <c r="Z2226" s="86" t="s">
        <v>2918</v>
      </c>
      <c r="AD2226" s="57" t="s">
        <v>3381</v>
      </c>
      <c r="AI2226" t="s">
        <v>2734</v>
      </c>
      <c r="AJ2226" t="s">
        <v>3383</v>
      </c>
      <c r="AK2226" s="9" t="s">
        <v>2780</v>
      </c>
      <c r="AM2226" t="s">
        <v>2976</v>
      </c>
      <c r="AQ2226" s="155" t="s">
        <v>2776</v>
      </c>
    </row>
    <row r="2227" spans="1:43" ht="30" customHeight="1">
      <c r="A2227" s="47" t="s">
        <v>2</v>
      </c>
      <c r="B2227" s="226">
        <v>2724</v>
      </c>
      <c r="C2227" s="14"/>
      <c r="D2227" s="122" t="s">
        <v>6</v>
      </c>
      <c r="E2227">
        <v>23465</v>
      </c>
      <c r="F2227" s="1"/>
      <c r="I2227" s="1"/>
      <c r="O2227" s="81" t="s">
        <v>2852</v>
      </c>
      <c r="P2227" s="57" t="s">
        <v>2973</v>
      </c>
      <c r="Q2227" s="57" t="s">
        <v>3378</v>
      </c>
      <c r="R2227" s="57"/>
      <c r="Y2227" s="1" t="s">
        <v>2975</v>
      </c>
      <c r="Z2227" s="86" t="s">
        <v>2918</v>
      </c>
      <c r="AB2227" s="16"/>
      <c r="AD2227" s="57" t="s">
        <v>3381</v>
      </c>
      <c r="AI2227" t="s">
        <v>2734</v>
      </c>
      <c r="AJ2227" t="s">
        <v>3383</v>
      </c>
      <c r="AK2227" s="9" t="s">
        <v>2780</v>
      </c>
      <c r="AM2227" t="s">
        <v>2976</v>
      </c>
      <c r="AQ2227" s="155" t="s">
        <v>2776</v>
      </c>
    </row>
    <row r="2228" spans="1:43" ht="30" customHeight="1">
      <c r="A2228" s="47" t="s">
        <v>2</v>
      </c>
      <c r="B2228" s="226">
        <v>2725</v>
      </c>
      <c r="C2228" s="14"/>
      <c r="D2228" s="122" t="s">
        <v>3583</v>
      </c>
      <c r="E2228"/>
      <c r="F2228" s="1" t="s">
        <v>2461</v>
      </c>
      <c r="G2228" s="205"/>
      <c r="I2228" s="1"/>
      <c r="O2228" s="81" t="s">
        <v>2852</v>
      </c>
      <c r="P2228" s="57" t="s">
        <v>2973</v>
      </c>
      <c r="Q2228" s="57" t="s">
        <v>3378</v>
      </c>
      <c r="R2228" s="57"/>
      <c r="Y2228" s="1" t="s">
        <v>2975</v>
      </c>
      <c r="Z2228" s="86" t="s">
        <v>2918</v>
      </c>
      <c r="AA2228" s="2" t="s">
        <v>3581</v>
      </c>
      <c r="AC2228" s="1" t="s">
        <v>3570</v>
      </c>
      <c r="AD2228" s="57" t="s">
        <v>3381</v>
      </c>
      <c r="AI2228" t="s">
        <v>2734</v>
      </c>
      <c r="AJ2228" t="s">
        <v>3383</v>
      </c>
      <c r="AK2228" s="9" t="s">
        <v>2780</v>
      </c>
      <c r="AM2228" t="s">
        <v>2976</v>
      </c>
      <c r="AQ2228" s="155" t="s">
        <v>2776</v>
      </c>
    </row>
    <row r="2229" spans="1:43" ht="30" customHeight="1">
      <c r="B2229" s="226">
        <v>2726</v>
      </c>
      <c r="C2229" s="14"/>
      <c r="D2229" s="122"/>
      <c r="E2229"/>
      <c r="F2229" s="1"/>
      <c r="I2229" s="1"/>
      <c r="O2229" s="81" t="s">
        <v>2852</v>
      </c>
      <c r="P2229" s="57" t="s">
        <v>2973</v>
      </c>
      <c r="Q2229" s="57" t="s">
        <v>3378</v>
      </c>
      <c r="R2229" s="57"/>
      <c r="Y2229" s="1" t="s">
        <v>2975</v>
      </c>
      <c r="Z2229" s="86" t="s">
        <v>2918</v>
      </c>
      <c r="AD2229" s="57" t="s">
        <v>3381</v>
      </c>
      <c r="AI2229" t="s">
        <v>2734</v>
      </c>
      <c r="AJ2229" t="s">
        <v>3383</v>
      </c>
      <c r="AK2229" s="9" t="s">
        <v>2780</v>
      </c>
      <c r="AM2229" t="s">
        <v>2976</v>
      </c>
      <c r="AQ2229" s="155" t="s">
        <v>2776</v>
      </c>
    </row>
    <row r="2230" spans="1:43" ht="30" customHeight="1">
      <c r="A2230" s="47" t="s">
        <v>2</v>
      </c>
      <c r="B2230" s="226"/>
      <c r="C2230" s="14"/>
      <c r="D2230" s="122" t="s">
        <v>3584</v>
      </c>
      <c r="E2230">
        <v>23431</v>
      </c>
      <c r="F2230" s="1"/>
      <c r="I2230" s="1"/>
      <c r="O2230" s="81" t="s">
        <v>2852</v>
      </c>
      <c r="P2230" s="57" t="s">
        <v>2973</v>
      </c>
      <c r="Q2230" s="57" t="s">
        <v>3378</v>
      </c>
      <c r="R2230" s="57"/>
      <c r="Y2230" s="1" t="s">
        <v>2975</v>
      </c>
      <c r="Z2230" s="86" t="s">
        <v>2918</v>
      </c>
      <c r="AD2230" s="57" t="s">
        <v>3381</v>
      </c>
      <c r="AI2230" t="s">
        <v>2734</v>
      </c>
      <c r="AJ2230" t="s">
        <v>3383</v>
      </c>
      <c r="AK2230" s="9" t="s">
        <v>2780</v>
      </c>
      <c r="AM2230" t="s">
        <v>2976</v>
      </c>
      <c r="AQ2230" s="155" t="s">
        <v>2776</v>
      </c>
    </row>
    <row r="2231" spans="1:43" ht="30" customHeight="1">
      <c r="B2231" s="226">
        <v>2728</v>
      </c>
      <c r="C2231" s="14"/>
      <c r="D2231" s="122"/>
      <c r="E2231"/>
      <c r="F2231" s="1"/>
      <c r="I2231" s="1"/>
      <c r="O2231" s="81" t="s">
        <v>2852</v>
      </c>
      <c r="P2231" s="57" t="s">
        <v>2973</v>
      </c>
      <c r="Q2231" s="57" t="s">
        <v>3378</v>
      </c>
      <c r="R2231" s="57"/>
      <c r="Y2231" s="1" t="s">
        <v>2975</v>
      </c>
      <c r="Z2231" s="86" t="s">
        <v>2918</v>
      </c>
      <c r="AD2231" s="57" t="s">
        <v>3381</v>
      </c>
      <c r="AI2231" t="s">
        <v>2734</v>
      </c>
      <c r="AJ2231" t="s">
        <v>3383</v>
      </c>
      <c r="AK2231" s="9" t="s">
        <v>2780</v>
      </c>
      <c r="AM2231" t="s">
        <v>2976</v>
      </c>
      <c r="AQ2231" s="155" t="s">
        <v>2776</v>
      </c>
    </row>
    <row r="2232" spans="1:43" ht="30" customHeight="1">
      <c r="B2232" s="226">
        <v>2729</v>
      </c>
      <c r="C2232" s="14"/>
      <c r="D2232" s="122"/>
      <c r="E2232"/>
      <c r="F2232" s="1"/>
      <c r="I2232" s="1"/>
      <c r="O2232" s="81" t="s">
        <v>2852</v>
      </c>
      <c r="P2232" s="57" t="s">
        <v>2973</v>
      </c>
      <c r="Q2232" s="57" t="s">
        <v>3378</v>
      </c>
      <c r="R2232" s="57"/>
      <c r="Y2232" s="1" t="s">
        <v>2975</v>
      </c>
      <c r="Z2232" s="86" t="s">
        <v>2918</v>
      </c>
      <c r="AD2232" s="57" t="s">
        <v>3381</v>
      </c>
      <c r="AI2232" t="s">
        <v>2734</v>
      </c>
      <c r="AJ2232" t="s">
        <v>3383</v>
      </c>
      <c r="AK2232" s="9" t="s">
        <v>2780</v>
      </c>
      <c r="AM2232" t="s">
        <v>2976</v>
      </c>
      <c r="AQ2232" s="155" t="s">
        <v>2776</v>
      </c>
    </row>
    <row r="2233" spans="1:43" ht="30" customHeight="1">
      <c r="B2233" s="226">
        <v>2730</v>
      </c>
      <c r="C2233" s="14"/>
      <c r="D2233" s="122"/>
      <c r="E2233"/>
      <c r="F2233" s="1"/>
      <c r="I2233" s="1"/>
      <c r="O2233" s="81" t="s">
        <v>2852</v>
      </c>
      <c r="P2233" s="57" t="s">
        <v>2973</v>
      </c>
      <c r="Q2233" s="57" t="s">
        <v>3378</v>
      </c>
      <c r="R2233" s="57"/>
      <c r="Y2233" s="1" t="s">
        <v>2975</v>
      </c>
      <c r="Z2233" s="86" t="s">
        <v>2918</v>
      </c>
      <c r="AD2233" s="57" t="s">
        <v>3381</v>
      </c>
      <c r="AI2233" t="s">
        <v>2734</v>
      </c>
      <c r="AJ2233" t="s">
        <v>3383</v>
      </c>
      <c r="AK2233" s="9" t="s">
        <v>2780</v>
      </c>
      <c r="AM2233" t="s">
        <v>2976</v>
      </c>
      <c r="AQ2233" s="155" t="s">
        <v>2776</v>
      </c>
    </row>
    <row r="2234" spans="1:43" ht="30" customHeight="1">
      <c r="B2234" s="226">
        <v>2731</v>
      </c>
      <c r="C2234" s="14"/>
      <c r="D2234" s="122"/>
      <c r="E2234"/>
      <c r="F2234" s="1"/>
      <c r="I2234" s="1"/>
      <c r="O2234" s="81" t="s">
        <v>2852</v>
      </c>
      <c r="P2234" s="57" t="s">
        <v>2973</v>
      </c>
      <c r="Q2234" s="57" t="s">
        <v>3378</v>
      </c>
      <c r="R2234" s="57"/>
      <c r="Y2234" s="1" t="s">
        <v>2975</v>
      </c>
      <c r="Z2234" s="86" t="s">
        <v>2918</v>
      </c>
      <c r="AD2234" s="57" t="s">
        <v>3381</v>
      </c>
      <c r="AI2234" t="s">
        <v>2734</v>
      </c>
      <c r="AJ2234" t="s">
        <v>3383</v>
      </c>
      <c r="AK2234" s="9" t="s">
        <v>2780</v>
      </c>
      <c r="AM2234" t="s">
        <v>2976</v>
      </c>
      <c r="AQ2234" s="155" t="s">
        <v>2776</v>
      </c>
    </row>
    <row r="2235" spans="1:43" ht="30" customHeight="1">
      <c r="A2235" s="47" t="s">
        <v>2</v>
      </c>
      <c r="B2235" s="226">
        <v>2732</v>
      </c>
      <c r="C2235" s="14"/>
      <c r="D2235" s="122" t="s">
        <v>6</v>
      </c>
      <c r="E2235" s="16">
        <v>23432</v>
      </c>
      <c r="F2235" s="1"/>
      <c r="H2235" s="26"/>
      <c r="I2235" s="1"/>
      <c r="J2235" s="26"/>
      <c r="K2235" s="26" t="s">
        <v>1644</v>
      </c>
      <c r="L2235" s="65" t="s">
        <v>2563</v>
      </c>
      <c r="M2235" s="18">
        <v>24169</v>
      </c>
      <c r="N2235" s="63"/>
      <c r="O2235" s="81" t="s">
        <v>2852</v>
      </c>
      <c r="P2235" s="57" t="s">
        <v>2973</v>
      </c>
      <c r="Q2235" s="57" t="s">
        <v>3378</v>
      </c>
      <c r="R2235" s="57"/>
      <c r="S2235" s="18"/>
      <c r="T2235" s="63"/>
      <c r="U2235" s="18"/>
      <c r="V2235" s="18"/>
      <c r="W2235" s="18"/>
      <c r="X2235" s="18"/>
      <c r="Y2235" s="1" t="s">
        <v>2975</v>
      </c>
      <c r="Z2235" s="86" t="s">
        <v>2918</v>
      </c>
      <c r="AD2235" s="57" t="s">
        <v>3381</v>
      </c>
      <c r="AI2235" t="s">
        <v>2734</v>
      </c>
      <c r="AJ2235" t="s">
        <v>3383</v>
      </c>
      <c r="AK2235" s="9" t="s">
        <v>2780</v>
      </c>
      <c r="AM2235" t="s">
        <v>2976</v>
      </c>
      <c r="AQ2235" s="155" t="s">
        <v>2776</v>
      </c>
    </row>
    <row r="2236" spans="1:43" ht="30" customHeight="1">
      <c r="B2236" s="226">
        <v>2733</v>
      </c>
      <c r="C2236" s="14"/>
      <c r="D2236" s="122"/>
      <c r="E2236"/>
      <c r="F2236" s="1"/>
      <c r="I2236" s="1"/>
      <c r="O2236" s="81" t="s">
        <v>2852</v>
      </c>
      <c r="P2236" s="57" t="s">
        <v>2973</v>
      </c>
      <c r="Q2236" s="57" t="s">
        <v>3378</v>
      </c>
      <c r="R2236" s="57"/>
      <c r="Y2236" s="1" t="s">
        <v>2975</v>
      </c>
      <c r="Z2236" s="86" t="s">
        <v>2918</v>
      </c>
      <c r="AD2236" s="57" t="s">
        <v>3381</v>
      </c>
      <c r="AI2236" t="s">
        <v>2734</v>
      </c>
      <c r="AJ2236" t="s">
        <v>3383</v>
      </c>
      <c r="AK2236" s="9" t="s">
        <v>2780</v>
      </c>
      <c r="AM2236" t="s">
        <v>2976</v>
      </c>
      <c r="AQ2236" s="155" t="s">
        <v>2776</v>
      </c>
    </row>
    <row r="2237" spans="1:43" ht="30" customHeight="1">
      <c r="A2237" s="47" t="s">
        <v>2</v>
      </c>
      <c r="B2237" s="226">
        <v>2734</v>
      </c>
      <c r="C2237" s="14"/>
      <c r="D2237" s="122" t="s">
        <v>6</v>
      </c>
      <c r="E2237">
        <v>23474</v>
      </c>
      <c r="F2237" s="1"/>
      <c r="I2237" s="1"/>
      <c r="L2237" s="67"/>
      <c r="M2237" s="7"/>
      <c r="N2237" s="67"/>
      <c r="O2237" s="81" t="s">
        <v>2852</v>
      </c>
      <c r="P2237" s="57" t="s">
        <v>2973</v>
      </c>
      <c r="Q2237" s="57" t="s">
        <v>3378</v>
      </c>
      <c r="R2237" s="57"/>
      <c r="S2237" s="7"/>
      <c r="T2237" s="67"/>
      <c r="U2237" s="7"/>
      <c r="V2237" s="7"/>
      <c r="W2237" s="7"/>
      <c r="X2237" s="7"/>
      <c r="Y2237" s="1" t="s">
        <v>2975</v>
      </c>
      <c r="Z2237" s="86" t="s">
        <v>2918</v>
      </c>
      <c r="AD2237" s="57" t="s">
        <v>3381</v>
      </c>
      <c r="AI2237" t="s">
        <v>2734</v>
      </c>
      <c r="AJ2237" t="s">
        <v>3383</v>
      </c>
      <c r="AK2237" s="9" t="s">
        <v>2780</v>
      </c>
      <c r="AM2237" t="s">
        <v>2976</v>
      </c>
      <c r="AQ2237" s="155" t="s">
        <v>2776</v>
      </c>
    </row>
    <row r="2238" spans="1:43" ht="30" customHeight="1">
      <c r="A2238" s="47" t="s">
        <v>2</v>
      </c>
      <c r="B2238" s="226">
        <v>2735</v>
      </c>
      <c r="C2238" s="14"/>
      <c r="D2238" s="122" t="s">
        <v>6</v>
      </c>
      <c r="E2238">
        <v>23284</v>
      </c>
      <c r="F2238" s="1"/>
      <c r="I2238" s="1"/>
      <c r="O2238" s="81" t="s">
        <v>2852</v>
      </c>
      <c r="P2238" s="57" t="s">
        <v>2973</v>
      </c>
      <c r="Q2238" s="57" t="s">
        <v>3378</v>
      </c>
      <c r="R2238" s="57"/>
      <c r="Y2238" s="1" t="s">
        <v>2975</v>
      </c>
      <c r="Z2238" s="86" t="s">
        <v>2918</v>
      </c>
      <c r="AD2238" s="57" t="s">
        <v>3381</v>
      </c>
      <c r="AI2238" t="s">
        <v>2734</v>
      </c>
      <c r="AJ2238" t="s">
        <v>3383</v>
      </c>
      <c r="AK2238" s="9" t="s">
        <v>2780</v>
      </c>
      <c r="AM2238" t="s">
        <v>2976</v>
      </c>
      <c r="AQ2238" s="155" t="s">
        <v>2776</v>
      </c>
    </row>
    <row r="2239" spans="1:43" ht="30" customHeight="1">
      <c r="A2239" s="47" t="s">
        <v>2</v>
      </c>
      <c r="B2239" s="226">
        <v>2736</v>
      </c>
      <c r="C2239" s="14"/>
      <c r="D2239" s="122" t="s">
        <v>6</v>
      </c>
      <c r="E2239" s="16">
        <v>24580</v>
      </c>
      <c r="F2239" s="1"/>
      <c r="H2239" s="26"/>
      <c r="I2239" s="1"/>
      <c r="J2239" s="26"/>
      <c r="K2239" s="26" t="s">
        <v>1670</v>
      </c>
      <c r="L2239" s="65" t="s">
        <v>2563</v>
      </c>
      <c r="M2239" s="18">
        <v>24183</v>
      </c>
      <c r="N2239" s="63"/>
      <c r="O2239" s="81" t="s">
        <v>2852</v>
      </c>
      <c r="P2239" s="57" t="s">
        <v>2973</v>
      </c>
      <c r="Q2239" s="57" t="s">
        <v>3378</v>
      </c>
      <c r="R2239" s="57"/>
      <c r="S2239" s="18"/>
      <c r="T2239" s="63"/>
      <c r="U2239" s="18"/>
      <c r="V2239" s="18"/>
      <c r="W2239" s="18"/>
      <c r="X2239" s="18"/>
      <c r="Y2239" s="1" t="s">
        <v>2975</v>
      </c>
      <c r="Z2239" s="86" t="s">
        <v>2918</v>
      </c>
      <c r="AD2239" s="57" t="s">
        <v>3381</v>
      </c>
      <c r="AI2239" t="s">
        <v>2734</v>
      </c>
      <c r="AJ2239" t="s">
        <v>3383</v>
      </c>
      <c r="AK2239" s="9" t="s">
        <v>2780</v>
      </c>
      <c r="AM2239" t="s">
        <v>2976</v>
      </c>
      <c r="AQ2239" s="155" t="s">
        <v>2776</v>
      </c>
    </row>
    <row r="2240" spans="1:43" ht="30" customHeight="1">
      <c r="B2240" s="226">
        <v>2737</v>
      </c>
      <c r="C2240" s="14"/>
      <c r="D2240" s="122"/>
      <c r="E2240"/>
      <c r="F2240" s="1"/>
      <c r="I2240" s="1"/>
      <c r="O2240" s="81" t="s">
        <v>2852</v>
      </c>
      <c r="P2240" s="57" t="s">
        <v>2973</v>
      </c>
      <c r="Q2240" s="57" t="s">
        <v>3378</v>
      </c>
      <c r="R2240" s="57"/>
      <c r="Y2240" s="1" t="s">
        <v>2975</v>
      </c>
      <c r="Z2240" s="86" t="s">
        <v>2918</v>
      </c>
      <c r="AD2240" s="57" t="s">
        <v>3381</v>
      </c>
      <c r="AI2240" t="s">
        <v>2734</v>
      </c>
      <c r="AJ2240" t="s">
        <v>3383</v>
      </c>
      <c r="AK2240" s="9" t="s">
        <v>2780</v>
      </c>
      <c r="AM2240" t="s">
        <v>2976</v>
      </c>
      <c r="AQ2240" s="155" t="s">
        <v>2776</v>
      </c>
    </row>
    <row r="2241" spans="1:43" ht="30" customHeight="1">
      <c r="B2241" s="226">
        <v>2738</v>
      </c>
      <c r="C2241" s="14"/>
      <c r="D2241" s="122"/>
      <c r="E2241"/>
      <c r="F2241" s="1"/>
      <c r="I2241" s="1"/>
      <c r="O2241" s="81" t="s">
        <v>2852</v>
      </c>
      <c r="P2241" s="57" t="s">
        <v>2973</v>
      </c>
      <c r="Q2241" s="57" t="s">
        <v>3378</v>
      </c>
      <c r="R2241" s="57"/>
      <c r="Y2241" s="1" t="s">
        <v>2975</v>
      </c>
      <c r="Z2241" s="86" t="s">
        <v>2918</v>
      </c>
      <c r="AD2241" s="57" t="s">
        <v>3381</v>
      </c>
      <c r="AI2241" t="s">
        <v>2734</v>
      </c>
      <c r="AJ2241" t="s">
        <v>3383</v>
      </c>
      <c r="AK2241" s="9" t="s">
        <v>2780</v>
      </c>
      <c r="AM2241" t="s">
        <v>2976</v>
      </c>
      <c r="AQ2241" s="155" t="s">
        <v>2776</v>
      </c>
    </row>
    <row r="2242" spans="1:43" ht="30" customHeight="1">
      <c r="B2242" s="226">
        <v>2739</v>
      </c>
      <c r="C2242" s="14"/>
      <c r="D2242" s="122"/>
      <c r="E2242"/>
      <c r="F2242" s="1"/>
      <c r="I2242" s="1"/>
      <c r="O2242" s="81" t="s">
        <v>2852</v>
      </c>
      <c r="P2242" s="57" t="s">
        <v>2973</v>
      </c>
      <c r="Q2242" s="57" t="s">
        <v>3378</v>
      </c>
      <c r="R2242" s="57"/>
      <c r="Y2242" s="1" t="s">
        <v>2975</v>
      </c>
      <c r="Z2242" s="86" t="s">
        <v>2918</v>
      </c>
      <c r="AD2242" s="57" t="s">
        <v>3381</v>
      </c>
      <c r="AI2242" t="s">
        <v>2734</v>
      </c>
      <c r="AJ2242" t="s">
        <v>3383</v>
      </c>
      <c r="AK2242" s="9" t="s">
        <v>2780</v>
      </c>
      <c r="AM2242" t="s">
        <v>2976</v>
      </c>
      <c r="AQ2242" s="155" t="s">
        <v>2776</v>
      </c>
    </row>
    <row r="2243" spans="1:43" ht="30" customHeight="1">
      <c r="B2243" s="226">
        <v>2740</v>
      </c>
      <c r="C2243" s="14"/>
      <c r="D2243" s="122"/>
      <c r="E2243"/>
      <c r="F2243" s="1"/>
      <c r="I2243" s="1"/>
      <c r="O2243" s="81" t="s">
        <v>2852</v>
      </c>
      <c r="P2243" s="57" t="s">
        <v>2973</v>
      </c>
      <c r="Q2243" s="57" t="s">
        <v>3378</v>
      </c>
      <c r="R2243" s="57"/>
      <c r="Y2243" s="1" t="s">
        <v>2975</v>
      </c>
      <c r="Z2243" s="86" t="s">
        <v>2918</v>
      </c>
      <c r="AD2243" s="57" t="s">
        <v>3381</v>
      </c>
      <c r="AI2243" t="s">
        <v>2734</v>
      </c>
      <c r="AJ2243" t="s">
        <v>3383</v>
      </c>
      <c r="AK2243" s="9" t="s">
        <v>2780</v>
      </c>
      <c r="AM2243" t="s">
        <v>2976</v>
      </c>
      <c r="AQ2243" s="155" t="s">
        <v>2776</v>
      </c>
    </row>
    <row r="2244" spans="1:43" ht="30" customHeight="1">
      <c r="A2244" s="47" t="s">
        <v>2</v>
      </c>
      <c r="B2244" s="226">
        <v>2741</v>
      </c>
      <c r="C2244" s="14"/>
      <c r="D2244" s="122" t="s">
        <v>6</v>
      </c>
      <c r="E2244" s="16">
        <v>23299</v>
      </c>
      <c r="F2244" s="1"/>
      <c r="H2244" s="26"/>
      <c r="I2244" s="1"/>
      <c r="J2244" s="26"/>
      <c r="K2244" s="26" t="s">
        <v>1639</v>
      </c>
      <c r="L2244" s="65" t="s">
        <v>2563</v>
      </c>
      <c r="M2244" s="18">
        <v>24163</v>
      </c>
      <c r="N2244" s="63"/>
      <c r="O2244" s="81" t="s">
        <v>2852</v>
      </c>
      <c r="P2244" s="57" t="s">
        <v>2973</v>
      </c>
      <c r="Q2244" s="57" t="s">
        <v>3378</v>
      </c>
      <c r="R2244" s="57"/>
      <c r="S2244" s="18"/>
      <c r="T2244" s="63"/>
      <c r="U2244" s="18"/>
      <c r="V2244" s="18"/>
      <c r="W2244" s="18"/>
      <c r="X2244" s="18"/>
      <c r="Y2244" s="1" t="s">
        <v>2975</v>
      </c>
      <c r="Z2244" s="86" t="s">
        <v>2918</v>
      </c>
      <c r="AD2244" s="57" t="s">
        <v>3381</v>
      </c>
      <c r="AI2244" t="s">
        <v>2734</v>
      </c>
      <c r="AJ2244" t="s">
        <v>3383</v>
      </c>
      <c r="AK2244" s="9" t="s">
        <v>2780</v>
      </c>
      <c r="AM2244" t="s">
        <v>2976</v>
      </c>
      <c r="AQ2244" s="155" t="s">
        <v>2776</v>
      </c>
    </row>
    <row r="2245" spans="1:43" ht="30" customHeight="1">
      <c r="A2245" s="47" t="s">
        <v>2</v>
      </c>
      <c r="B2245" s="226">
        <v>2742</v>
      </c>
      <c r="C2245" s="14"/>
      <c r="D2245" s="122" t="s">
        <v>6</v>
      </c>
      <c r="E2245" s="16">
        <v>23297</v>
      </c>
      <c r="F2245" s="1"/>
      <c r="H2245" s="26"/>
      <c r="I2245" s="1"/>
      <c r="J2245" s="26"/>
      <c r="K2245" s="26" t="s">
        <v>1638</v>
      </c>
      <c r="L2245" s="65" t="s">
        <v>2563</v>
      </c>
      <c r="M2245" s="18">
        <v>24145</v>
      </c>
      <c r="N2245" s="63"/>
      <c r="O2245" s="81" t="s">
        <v>2852</v>
      </c>
      <c r="P2245" s="57" t="s">
        <v>2973</v>
      </c>
      <c r="Q2245" s="57" t="s">
        <v>3378</v>
      </c>
      <c r="R2245" s="57"/>
      <c r="S2245" s="18"/>
      <c r="T2245" s="63"/>
      <c r="U2245" s="18"/>
      <c r="V2245" s="18"/>
      <c r="W2245" s="18"/>
      <c r="X2245" s="18"/>
      <c r="Y2245" s="1" t="s">
        <v>2975</v>
      </c>
      <c r="Z2245" s="86" t="s">
        <v>2918</v>
      </c>
      <c r="AD2245" s="57" t="s">
        <v>3381</v>
      </c>
      <c r="AI2245" t="s">
        <v>2734</v>
      </c>
      <c r="AJ2245" t="s">
        <v>3383</v>
      </c>
      <c r="AK2245" s="9" t="s">
        <v>2780</v>
      </c>
      <c r="AM2245" t="s">
        <v>2976</v>
      </c>
      <c r="AQ2245" s="155" t="s">
        <v>2776</v>
      </c>
    </row>
    <row r="2246" spans="1:43" ht="30" customHeight="1">
      <c r="A2246" s="47" t="s">
        <v>2</v>
      </c>
      <c r="B2246" s="226">
        <v>2743</v>
      </c>
      <c r="C2246" s="14"/>
      <c r="D2246" s="122" t="s">
        <v>6</v>
      </c>
      <c r="E2246">
        <v>23475</v>
      </c>
      <c r="F2246" s="13"/>
      <c r="G2246" s="213"/>
      <c r="I2246" s="13" t="s">
        <v>28</v>
      </c>
      <c r="K2246" s="31"/>
      <c r="L2246" s="24"/>
      <c r="M2246" s="13"/>
      <c r="N2246" s="24"/>
      <c r="O2246" s="81" t="s">
        <v>2852</v>
      </c>
      <c r="P2246" s="57" t="s">
        <v>2973</v>
      </c>
      <c r="Q2246" s="57" t="s">
        <v>3378</v>
      </c>
      <c r="R2246" s="57"/>
      <c r="S2246" s="13"/>
      <c r="T2246" s="24"/>
      <c r="U2246" s="13"/>
      <c r="V2246" s="13"/>
      <c r="W2246" s="13"/>
      <c r="X2246" s="13"/>
      <c r="Y2246" s="1" t="s">
        <v>2975</v>
      </c>
      <c r="Z2246" s="86" t="s">
        <v>2918</v>
      </c>
      <c r="AC2246" s="13"/>
      <c r="AD2246" s="57" t="s">
        <v>3381</v>
      </c>
      <c r="AI2246" t="s">
        <v>2734</v>
      </c>
      <c r="AJ2246" t="s">
        <v>3383</v>
      </c>
      <c r="AK2246" s="9" t="s">
        <v>2780</v>
      </c>
      <c r="AM2246" t="s">
        <v>2976</v>
      </c>
      <c r="AQ2246" s="155" t="s">
        <v>2776</v>
      </c>
    </row>
    <row r="2247" spans="1:43" ht="30" customHeight="1">
      <c r="A2247" s="47" t="s">
        <v>2</v>
      </c>
      <c r="B2247" s="226">
        <v>2744</v>
      </c>
      <c r="C2247" s="14"/>
      <c r="D2247" s="122" t="s">
        <v>6</v>
      </c>
      <c r="E2247">
        <v>24581</v>
      </c>
      <c r="F2247" s="1"/>
      <c r="I2247" s="1"/>
      <c r="O2247" s="81" t="s">
        <v>2852</v>
      </c>
      <c r="P2247" s="57" t="s">
        <v>2973</v>
      </c>
      <c r="Q2247" s="57" t="s">
        <v>3378</v>
      </c>
      <c r="R2247" s="57"/>
      <c r="Y2247" s="1" t="s">
        <v>2975</v>
      </c>
      <c r="Z2247" s="86" t="s">
        <v>2918</v>
      </c>
      <c r="AD2247" s="57" t="s">
        <v>3381</v>
      </c>
      <c r="AI2247" t="s">
        <v>2734</v>
      </c>
      <c r="AJ2247" t="s">
        <v>3383</v>
      </c>
      <c r="AK2247" s="9" t="s">
        <v>2780</v>
      </c>
      <c r="AM2247" t="s">
        <v>2976</v>
      </c>
      <c r="AQ2247" s="155" t="s">
        <v>2776</v>
      </c>
    </row>
    <row r="2248" spans="1:43" ht="30" customHeight="1">
      <c r="B2248" s="226">
        <v>2745</v>
      </c>
      <c r="C2248" s="14"/>
      <c r="D2248" s="122"/>
      <c r="E2248"/>
      <c r="F2248" s="1"/>
      <c r="I2248" s="1"/>
      <c r="O2248" s="81" t="s">
        <v>2852</v>
      </c>
      <c r="P2248" s="57" t="s">
        <v>2973</v>
      </c>
      <c r="Q2248" s="57" t="s">
        <v>3378</v>
      </c>
      <c r="R2248" s="57"/>
      <c r="Y2248" s="1" t="s">
        <v>2975</v>
      </c>
      <c r="Z2248" s="86" t="s">
        <v>2918</v>
      </c>
      <c r="AD2248" s="57" t="s">
        <v>3381</v>
      </c>
      <c r="AI2248" t="s">
        <v>2734</v>
      </c>
      <c r="AJ2248" t="s">
        <v>3383</v>
      </c>
      <c r="AK2248" s="9" t="s">
        <v>2780</v>
      </c>
      <c r="AM2248" t="s">
        <v>2976</v>
      </c>
      <c r="AQ2248" s="155" t="s">
        <v>2776</v>
      </c>
    </row>
    <row r="2249" spans="1:43" ht="30" customHeight="1">
      <c r="B2249" s="226">
        <v>2746</v>
      </c>
      <c r="C2249" s="14"/>
      <c r="D2249" s="122"/>
      <c r="E2249"/>
      <c r="F2249" s="1"/>
      <c r="I2249" s="1"/>
      <c r="O2249" s="81" t="s">
        <v>2852</v>
      </c>
      <c r="P2249" s="57" t="s">
        <v>2973</v>
      </c>
      <c r="Q2249" s="57" t="s">
        <v>3378</v>
      </c>
      <c r="R2249" s="57"/>
      <c r="Y2249" s="1" t="s">
        <v>2975</v>
      </c>
      <c r="Z2249" s="86" t="s">
        <v>2918</v>
      </c>
      <c r="AD2249" s="57" t="s">
        <v>3381</v>
      </c>
      <c r="AI2249" t="s">
        <v>2734</v>
      </c>
      <c r="AJ2249" t="s">
        <v>3383</v>
      </c>
      <c r="AK2249" s="9" t="s">
        <v>2780</v>
      </c>
      <c r="AM2249" t="s">
        <v>2976</v>
      </c>
      <c r="AQ2249" s="155" t="s">
        <v>2776</v>
      </c>
    </row>
    <row r="2250" spans="1:43" ht="30" customHeight="1">
      <c r="A2250" s="47" t="s">
        <v>2</v>
      </c>
      <c r="B2250" s="226">
        <v>2747</v>
      </c>
      <c r="C2250" s="14"/>
      <c r="D2250" s="122" t="s">
        <v>6</v>
      </c>
      <c r="E2250" s="16">
        <v>21657</v>
      </c>
      <c r="F2250" s="1"/>
      <c r="H2250" s="26"/>
      <c r="I2250" s="1"/>
      <c r="J2250" s="26"/>
      <c r="K2250" s="26" t="s">
        <v>1589</v>
      </c>
      <c r="L2250" s="65" t="s">
        <v>2563</v>
      </c>
      <c r="M2250" s="18">
        <v>24155</v>
      </c>
      <c r="N2250" s="63"/>
      <c r="O2250" s="81" t="s">
        <v>2852</v>
      </c>
      <c r="P2250" s="57" t="s">
        <v>2973</v>
      </c>
      <c r="Q2250" s="57" t="s">
        <v>3378</v>
      </c>
      <c r="R2250" s="57"/>
      <c r="S2250" s="18"/>
      <c r="T2250" s="63"/>
      <c r="U2250" s="18"/>
      <c r="V2250" s="18"/>
      <c r="W2250" s="18"/>
      <c r="X2250" s="18"/>
      <c r="Y2250" s="1" t="s">
        <v>2975</v>
      </c>
      <c r="Z2250" s="86" t="s">
        <v>2918</v>
      </c>
      <c r="AD2250" s="57" t="s">
        <v>3381</v>
      </c>
      <c r="AI2250" t="s">
        <v>2734</v>
      </c>
      <c r="AJ2250" t="s">
        <v>3383</v>
      </c>
      <c r="AK2250" s="9" t="s">
        <v>2780</v>
      </c>
      <c r="AM2250" t="s">
        <v>2976</v>
      </c>
      <c r="AQ2250" s="155" t="s">
        <v>2776</v>
      </c>
    </row>
    <row r="2251" spans="1:43" ht="30" customHeight="1">
      <c r="A2251" s="47" t="s">
        <v>2</v>
      </c>
      <c r="B2251" s="226">
        <v>2748</v>
      </c>
      <c r="C2251" s="14"/>
      <c r="D2251" s="122" t="s">
        <v>6</v>
      </c>
      <c r="E2251" s="16">
        <v>22156</v>
      </c>
      <c r="F2251" s="1"/>
      <c r="H2251" s="26"/>
      <c r="I2251" s="1"/>
      <c r="J2251" s="26"/>
      <c r="K2251" s="26" t="s">
        <v>1617</v>
      </c>
      <c r="L2251" s="65" t="s">
        <v>2563</v>
      </c>
      <c r="M2251" s="18">
        <v>24216</v>
      </c>
      <c r="N2251" s="63"/>
      <c r="O2251" s="81" t="s">
        <v>2852</v>
      </c>
      <c r="P2251" s="57" t="s">
        <v>2973</v>
      </c>
      <c r="Q2251" s="57" t="s">
        <v>3378</v>
      </c>
      <c r="R2251" s="57"/>
      <c r="S2251" s="18"/>
      <c r="T2251" s="63"/>
      <c r="U2251" s="18"/>
      <c r="V2251" s="18"/>
      <c r="W2251" s="18"/>
      <c r="X2251" s="18"/>
      <c r="Y2251" s="1" t="s">
        <v>2975</v>
      </c>
      <c r="Z2251" s="86" t="s">
        <v>2918</v>
      </c>
      <c r="AD2251" s="57" t="s">
        <v>3381</v>
      </c>
      <c r="AI2251" t="s">
        <v>2734</v>
      </c>
      <c r="AJ2251" t="s">
        <v>3383</v>
      </c>
      <c r="AK2251" s="9" t="s">
        <v>2780</v>
      </c>
      <c r="AM2251" t="s">
        <v>2976</v>
      </c>
      <c r="AQ2251" s="155" t="s">
        <v>2776</v>
      </c>
    </row>
    <row r="2252" spans="1:43" ht="30" customHeight="1">
      <c r="A2252" s="47" t="s">
        <v>2</v>
      </c>
      <c r="B2252" s="226">
        <v>2749</v>
      </c>
      <c r="C2252" s="14"/>
      <c r="D2252" s="122" t="s">
        <v>6</v>
      </c>
      <c r="E2252">
        <v>24735</v>
      </c>
      <c r="F2252" s="1"/>
      <c r="I2252" s="1">
        <v>66</v>
      </c>
      <c r="O2252" s="81" t="s">
        <v>2852</v>
      </c>
      <c r="P2252" s="57" t="s">
        <v>2973</v>
      </c>
      <c r="Q2252" s="57" t="s">
        <v>3378</v>
      </c>
      <c r="R2252" s="57"/>
      <c r="Y2252" s="1" t="s">
        <v>2975</v>
      </c>
      <c r="Z2252" s="86" t="s">
        <v>2918</v>
      </c>
      <c r="AD2252" s="57" t="s">
        <v>3381</v>
      </c>
      <c r="AI2252" t="s">
        <v>2734</v>
      </c>
      <c r="AJ2252" t="s">
        <v>3383</v>
      </c>
      <c r="AK2252" s="9" t="s">
        <v>2780</v>
      </c>
      <c r="AM2252" t="s">
        <v>2976</v>
      </c>
      <c r="AQ2252" s="155" t="s">
        <v>2776</v>
      </c>
    </row>
    <row r="2253" spans="1:43" ht="30" customHeight="1">
      <c r="B2253" s="226">
        <v>2750</v>
      </c>
      <c r="C2253" s="14"/>
      <c r="D2253" s="122"/>
      <c r="E2253"/>
      <c r="F2253" s="1"/>
      <c r="I2253" s="1"/>
      <c r="O2253" s="81" t="s">
        <v>2852</v>
      </c>
      <c r="P2253" s="57" t="s">
        <v>2973</v>
      </c>
      <c r="Q2253" s="57" t="s">
        <v>3378</v>
      </c>
      <c r="R2253" s="57"/>
      <c r="Y2253" s="1" t="s">
        <v>2975</v>
      </c>
      <c r="Z2253" s="86" t="s">
        <v>2918</v>
      </c>
      <c r="AD2253" s="57" t="s">
        <v>3381</v>
      </c>
      <c r="AI2253" t="s">
        <v>2734</v>
      </c>
      <c r="AJ2253" t="s">
        <v>3383</v>
      </c>
      <c r="AK2253" s="9" t="s">
        <v>2780</v>
      </c>
      <c r="AM2253" t="s">
        <v>2976</v>
      </c>
      <c r="AQ2253" s="155" t="s">
        <v>2776</v>
      </c>
    </row>
    <row r="2254" spans="1:43" ht="30" customHeight="1">
      <c r="A2254" s="47" t="s">
        <v>2</v>
      </c>
      <c r="B2254" s="226">
        <v>2751</v>
      </c>
      <c r="C2254" s="14"/>
      <c r="D2254" s="122" t="s">
        <v>6</v>
      </c>
      <c r="E2254">
        <v>24651</v>
      </c>
      <c r="F2254" s="1" t="s">
        <v>3076</v>
      </c>
      <c r="G2254" s="205">
        <v>5</v>
      </c>
      <c r="H2254" s="2" t="s">
        <v>3077</v>
      </c>
      <c r="I2254" s="1"/>
      <c r="O2254" s="81" t="s">
        <v>2852</v>
      </c>
      <c r="P2254" s="57" t="s">
        <v>2973</v>
      </c>
      <c r="Q2254" s="57" t="s">
        <v>3378</v>
      </c>
      <c r="R2254" s="57"/>
      <c r="Y2254" s="1" t="s">
        <v>2975</v>
      </c>
      <c r="Z2254" s="86" t="s">
        <v>2918</v>
      </c>
      <c r="AA2254" s="2" t="s">
        <v>3078</v>
      </c>
      <c r="AD2254" s="57" t="s">
        <v>3381</v>
      </c>
      <c r="AI2254" t="s">
        <v>2734</v>
      </c>
      <c r="AJ2254" t="s">
        <v>3383</v>
      </c>
      <c r="AK2254" s="9" t="s">
        <v>2780</v>
      </c>
      <c r="AM2254" t="s">
        <v>2976</v>
      </c>
      <c r="AQ2254" s="155" t="s">
        <v>2776</v>
      </c>
    </row>
    <row r="2255" spans="1:43" ht="30" customHeight="1">
      <c r="B2255" s="226">
        <v>2752</v>
      </c>
      <c r="C2255" s="14"/>
      <c r="D2255" s="122"/>
      <c r="E2255"/>
      <c r="F2255" s="1"/>
      <c r="I2255" s="1"/>
      <c r="O2255" s="81" t="s">
        <v>2852</v>
      </c>
      <c r="P2255" s="57" t="s">
        <v>2973</v>
      </c>
      <c r="Q2255" s="57" t="s">
        <v>3378</v>
      </c>
      <c r="R2255" s="57"/>
      <c r="Y2255" s="1" t="s">
        <v>2975</v>
      </c>
      <c r="Z2255" s="86" t="s">
        <v>2918</v>
      </c>
      <c r="AD2255" s="57" t="s">
        <v>3381</v>
      </c>
      <c r="AI2255" t="s">
        <v>2734</v>
      </c>
      <c r="AJ2255" t="s">
        <v>3383</v>
      </c>
      <c r="AK2255" s="9" t="s">
        <v>2780</v>
      </c>
      <c r="AM2255" t="s">
        <v>2976</v>
      </c>
      <c r="AQ2255" s="155" t="s">
        <v>2776</v>
      </c>
    </row>
    <row r="2256" spans="1:43" ht="30" customHeight="1">
      <c r="A2256" s="47" t="s">
        <v>2</v>
      </c>
      <c r="B2256" s="226">
        <v>2753</v>
      </c>
      <c r="C2256" s="14"/>
      <c r="D2256" s="122" t="s">
        <v>6</v>
      </c>
      <c r="E2256" s="16">
        <v>24736</v>
      </c>
      <c r="F2256" s="1"/>
      <c r="H2256" s="26"/>
      <c r="I2256" s="1"/>
      <c r="J2256" s="26"/>
      <c r="K2256" s="26" t="s">
        <v>1676</v>
      </c>
      <c r="L2256" s="65" t="s">
        <v>2563</v>
      </c>
      <c r="M2256" s="18">
        <v>24170</v>
      </c>
      <c r="N2256" s="63"/>
      <c r="O2256" s="81" t="s">
        <v>2852</v>
      </c>
      <c r="P2256" s="57" t="s">
        <v>2973</v>
      </c>
      <c r="Q2256" s="57" t="s">
        <v>3378</v>
      </c>
      <c r="R2256" s="57"/>
      <c r="S2256" s="18"/>
      <c r="T2256" s="63"/>
      <c r="U2256" s="18"/>
      <c r="V2256" s="18"/>
      <c r="W2256" s="18"/>
      <c r="X2256" s="18"/>
      <c r="Y2256" s="1" t="s">
        <v>2975</v>
      </c>
      <c r="Z2256" s="86" t="s">
        <v>2918</v>
      </c>
      <c r="AD2256" s="57" t="s">
        <v>3381</v>
      </c>
      <c r="AI2256" t="s">
        <v>2734</v>
      </c>
      <c r="AJ2256" t="s">
        <v>3383</v>
      </c>
      <c r="AK2256" s="9" t="s">
        <v>2780</v>
      </c>
      <c r="AM2256" t="s">
        <v>2976</v>
      </c>
      <c r="AQ2256" s="155" t="s">
        <v>2776</v>
      </c>
    </row>
    <row r="2257" spans="1:43" ht="30" customHeight="1">
      <c r="A2257" s="47" t="s">
        <v>2</v>
      </c>
      <c r="B2257" s="226">
        <v>2754</v>
      </c>
      <c r="C2257" s="14"/>
      <c r="D2257" s="122" t="s">
        <v>6</v>
      </c>
      <c r="E2257">
        <v>24670</v>
      </c>
      <c r="F2257" s="1"/>
      <c r="I2257" s="1"/>
      <c r="O2257" s="81" t="s">
        <v>2852</v>
      </c>
      <c r="P2257" s="57" t="s">
        <v>2973</v>
      </c>
      <c r="Q2257" s="57" t="s">
        <v>3378</v>
      </c>
      <c r="R2257" s="57"/>
      <c r="Y2257" s="1" t="s">
        <v>2975</v>
      </c>
      <c r="Z2257" s="86" t="s">
        <v>2918</v>
      </c>
      <c r="AD2257" s="57" t="s">
        <v>3381</v>
      </c>
      <c r="AI2257" t="s">
        <v>2734</v>
      </c>
      <c r="AJ2257" t="s">
        <v>3383</v>
      </c>
      <c r="AK2257" s="9" t="s">
        <v>2780</v>
      </c>
      <c r="AM2257" t="s">
        <v>2976</v>
      </c>
      <c r="AQ2257" s="155" t="s">
        <v>2776</v>
      </c>
    </row>
    <row r="2258" spans="1:43" ht="30" customHeight="1">
      <c r="B2258" s="226">
        <v>2755</v>
      </c>
      <c r="C2258" s="14"/>
      <c r="D2258" s="122"/>
      <c r="E2258"/>
      <c r="F2258" s="1"/>
      <c r="I2258" s="1"/>
      <c r="O2258" s="81" t="s">
        <v>2852</v>
      </c>
      <c r="P2258" s="57" t="s">
        <v>2973</v>
      </c>
      <c r="Q2258" s="57" t="s">
        <v>3378</v>
      </c>
      <c r="R2258" s="57"/>
      <c r="Y2258" s="1" t="s">
        <v>2975</v>
      </c>
      <c r="Z2258" s="86" t="s">
        <v>2918</v>
      </c>
      <c r="AD2258" s="57" t="s">
        <v>3381</v>
      </c>
      <c r="AI2258" t="s">
        <v>2734</v>
      </c>
      <c r="AJ2258" t="s">
        <v>3383</v>
      </c>
      <c r="AK2258" s="9" t="s">
        <v>2780</v>
      </c>
      <c r="AM2258" t="s">
        <v>2976</v>
      </c>
      <c r="AQ2258" s="155" t="s">
        <v>2776</v>
      </c>
    </row>
    <row r="2259" spans="1:43" ht="30" customHeight="1">
      <c r="B2259" s="226">
        <v>2756</v>
      </c>
      <c r="C2259" s="14"/>
      <c r="D2259" s="122"/>
      <c r="E2259"/>
      <c r="F2259" s="1"/>
      <c r="I2259" s="1"/>
      <c r="O2259" s="81" t="s">
        <v>2852</v>
      </c>
      <c r="P2259" s="57" t="s">
        <v>2973</v>
      </c>
      <c r="Q2259" s="57" t="s">
        <v>3378</v>
      </c>
      <c r="R2259" s="57"/>
      <c r="Y2259" s="1" t="s">
        <v>2975</v>
      </c>
      <c r="Z2259" s="86" t="s">
        <v>2918</v>
      </c>
      <c r="AD2259" s="57" t="s">
        <v>3381</v>
      </c>
      <c r="AI2259" t="s">
        <v>2734</v>
      </c>
      <c r="AJ2259" t="s">
        <v>3383</v>
      </c>
      <c r="AK2259" s="9" t="s">
        <v>2780</v>
      </c>
      <c r="AM2259" t="s">
        <v>2976</v>
      </c>
      <c r="AQ2259" s="155" t="s">
        <v>2776</v>
      </c>
    </row>
    <row r="2260" spans="1:43" ht="30" customHeight="1">
      <c r="B2260" s="226">
        <v>2757</v>
      </c>
      <c r="C2260" s="14"/>
      <c r="D2260" s="122"/>
      <c r="E2260"/>
      <c r="F2260" s="1"/>
      <c r="I2260" s="1"/>
      <c r="O2260" s="81" t="s">
        <v>2852</v>
      </c>
      <c r="P2260" s="57" t="s">
        <v>2973</v>
      </c>
      <c r="Q2260" s="57" t="s">
        <v>3378</v>
      </c>
      <c r="R2260" s="57"/>
      <c r="Y2260" s="1" t="s">
        <v>2975</v>
      </c>
      <c r="Z2260" s="86" t="s">
        <v>2918</v>
      </c>
      <c r="AD2260" s="57" t="s">
        <v>3381</v>
      </c>
      <c r="AI2260" t="s">
        <v>2734</v>
      </c>
      <c r="AJ2260" t="s">
        <v>3383</v>
      </c>
      <c r="AK2260" s="9" t="s">
        <v>2780</v>
      </c>
      <c r="AM2260" t="s">
        <v>2976</v>
      </c>
      <c r="AQ2260" s="155" t="s">
        <v>2776</v>
      </c>
    </row>
    <row r="2261" spans="1:43" ht="30" customHeight="1">
      <c r="B2261" s="226">
        <v>2758</v>
      </c>
      <c r="C2261" s="14"/>
      <c r="D2261" s="122"/>
      <c r="E2261"/>
      <c r="F2261" s="1"/>
      <c r="I2261" s="1"/>
      <c r="O2261" s="81" t="s">
        <v>2852</v>
      </c>
      <c r="P2261" s="57" t="s">
        <v>2973</v>
      </c>
      <c r="Q2261" s="57" t="s">
        <v>3378</v>
      </c>
      <c r="R2261" s="57"/>
      <c r="Y2261" s="1" t="s">
        <v>2975</v>
      </c>
      <c r="Z2261" s="86" t="s">
        <v>2918</v>
      </c>
      <c r="AB2261" s="16"/>
      <c r="AD2261" s="57" t="s">
        <v>3381</v>
      </c>
      <c r="AI2261" t="s">
        <v>2734</v>
      </c>
      <c r="AJ2261" t="s">
        <v>3383</v>
      </c>
      <c r="AK2261" s="9" t="s">
        <v>2780</v>
      </c>
      <c r="AM2261" t="s">
        <v>2976</v>
      </c>
      <c r="AQ2261" s="155" t="s">
        <v>2776</v>
      </c>
    </row>
    <row r="2262" spans="1:43" ht="30" customHeight="1">
      <c r="A2262" s="47" t="s">
        <v>2</v>
      </c>
      <c r="B2262" s="226">
        <v>2759</v>
      </c>
      <c r="C2262" s="14"/>
      <c r="D2262" s="122" t="s">
        <v>6</v>
      </c>
      <c r="E2262" s="16">
        <v>24734</v>
      </c>
      <c r="F2262" s="1"/>
      <c r="H2262" s="26"/>
      <c r="I2262" s="1"/>
      <c r="J2262" s="26"/>
      <c r="K2262" s="26" t="s">
        <v>1675</v>
      </c>
      <c r="L2262" s="65" t="s">
        <v>2563</v>
      </c>
      <c r="M2262" s="18">
        <v>24147</v>
      </c>
      <c r="N2262" s="63"/>
      <c r="O2262" s="81" t="s">
        <v>2852</v>
      </c>
      <c r="P2262" s="57" t="s">
        <v>2973</v>
      </c>
      <c r="Q2262" s="57" t="s">
        <v>3378</v>
      </c>
      <c r="R2262" s="57"/>
      <c r="S2262" s="18"/>
      <c r="T2262" s="63"/>
      <c r="U2262" s="18"/>
      <c r="V2262" s="18"/>
      <c r="W2262" s="18"/>
      <c r="X2262" s="18"/>
      <c r="Y2262" s="1" t="s">
        <v>2975</v>
      </c>
      <c r="Z2262" s="86" t="s">
        <v>2918</v>
      </c>
      <c r="AD2262" s="57" t="s">
        <v>3381</v>
      </c>
      <c r="AI2262" t="s">
        <v>2734</v>
      </c>
      <c r="AJ2262" t="s">
        <v>3383</v>
      </c>
      <c r="AK2262" s="9" t="s">
        <v>2780</v>
      </c>
      <c r="AM2262" t="s">
        <v>2976</v>
      </c>
      <c r="AQ2262" s="155" t="s">
        <v>2776</v>
      </c>
    </row>
    <row r="2263" spans="1:43" ht="30" customHeight="1">
      <c r="B2263" s="226">
        <v>2760</v>
      </c>
      <c r="C2263" s="14"/>
      <c r="D2263" s="122"/>
      <c r="E2263"/>
      <c r="F2263" s="1"/>
      <c r="I2263" s="1"/>
      <c r="O2263" s="81" t="s">
        <v>2852</v>
      </c>
      <c r="P2263" s="57" t="s">
        <v>2973</v>
      </c>
      <c r="Q2263" s="57" t="s">
        <v>3378</v>
      </c>
      <c r="R2263" s="57"/>
      <c r="Y2263" s="1" t="s">
        <v>2975</v>
      </c>
      <c r="Z2263" s="86" t="s">
        <v>2918</v>
      </c>
      <c r="AD2263" s="57" t="s">
        <v>3381</v>
      </c>
      <c r="AI2263" t="s">
        <v>2734</v>
      </c>
      <c r="AJ2263" t="s">
        <v>3383</v>
      </c>
      <c r="AK2263" s="9" t="s">
        <v>2780</v>
      </c>
      <c r="AM2263" t="s">
        <v>2976</v>
      </c>
      <c r="AQ2263" s="155" t="s">
        <v>2776</v>
      </c>
    </row>
    <row r="2264" spans="1:43" ht="30" customHeight="1">
      <c r="A2264" s="47" t="s">
        <v>2</v>
      </c>
      <c r="B2264" s="226">
        <v>2761</v>
      </c>
      <c r="C2264" s="14"/>
      <c r="D2264" s="122" t="s">
        <v>6</v>
      </c>
      <c r="E2264">
        <v>24596</v>
      </c>
      <c r="F2264" s="1"/>
      <c r="I2264" s="1"/>
      <c r="O2264" s="81" t="s">
        <v>2852</v>
      </c>
      <c r="P2264" s="57" t="s">
        <v>2973</v>
      </c>
      <c r="Q2264" s="57" t="s">
        <v>3378</v>
      </c>
      <c r="R2264" s="57"/>
      <c r="Y2264" s="1" t="s">
        <v>2975</v>
      </c>
      <c r="Z2264" s="86" t="s">
        <v>2918</v>
      </c>
      <c r="AD2264" s="57" t="s">
        <v>3381</v>
      </c>
      <c r="AI2264" t="s">
        <v>2734</v>
      </c>
      <c r="AJ2264" t="s">
        <v>3383</v>
      </c>
      <c r="AK2264" s="9" t="s">
        <v>2780</v>
      </c>
      <c r="AM2264" t="s">
        <v>2976</v>
      </c>
      <c r="AQ2264" s="155" t="s">
        <v>2776</v>
      </c>
    </row>
    <row r="2265" spans="1:43" ht="30" customHeight="1">
      <c r="B2265" s="226">
        <v>2762</v>
      </c>
      <c r="C2265" s="14"/>
      <c r="D2265" s="122"/>
      <c r="E2265"/>
      <c r="F2265" s="1"/>
      <c r="I2265" s="1"/>
      <c r="O2265" s="81" t="s">
        <v>2852</v>
      </c>
      <c r="P2265" s="57" t="s">
        <v>2973</v>
      </c>
      <c r="Q2265" s="57" t="s">
        <v>3378</v>
      </c>
      <c r="R2265" s="57"/>
      <c r="Y2265" s="1" t="s">
        <v>2975</v>
      </c>
      <c r="Z2265" s="86" t="s">
        <v>2918</v>
      </c>
      <c r="AD2265" s="57" t="s">
        <v>3381</v>
      </c>
      <c r="AI2265" t="s">
        <v>2734</v>
      </c>
      <c r="AJ2265" t="s">
        <v>3383</v>
      </c>
      <c r="AK2265" s="9" t="s">
        <v>2780</v>
      </c>
      <c r="AM2265" t="s">
        <v>2976</v>
      </c>
      <c r="AQ2265" s="155" t="s">
        <v>2776</v>
      </c>
    </row>
    <row r="2266" spans="1:43" ht="30" customHeight="1">
      <c r="B2266" s="226">
        <v>2763</v>
      </c>
      <c r="C2266" s="14"/>
      <c r="D2266" s="122"/>
      <c r="E2266"/>
      <c r="F2266" s="1"/>
      <c r="I2266" s="1"/>
      <c r="O2266" s="81" t="s">
        <v>2852</v>
      </c>
      <c r="P2266" s="57" t="s">
        <v>2973</v>
      </c>
      <c r="Q2266" s="57" t="s">
        <v>3378</v>
      </c>
      <c r="R2266" s="57"/>
      <c r="Y2266" s="1" t="s">
        <v>2975</v>
      </c>
      <c r="Z2266" s="86" t="s">
        <v>2918</v>
      </c>
      <c r="AD2266" s="57" t="s">
        <v>3381</v>
      </c>
      <c r="AI2266" t="s">
        <v>2734</v>
      </c>
      <c r="AJ2266" t="s">
        <v>3383</v>
      </c>
      <c r="AK2266" s="9" t="s">
        <v>2780</v>
      </c>
      <c r="AM2266" t="s">
        <v>2976</v>
      </c>
      <c r="AQ2266" s="155" t="s">
        <v>2776</v>
      </c>
    </row>
    <row r="2267" spans="1:43" ht="30" customHeight="1">
      <c r="A2267" s="47" t="s">
        <v>2</v>
      </c>
      <c r="B2267" s="226">
        <v>2764</v>
      </c>
      <c r="C2267" s="14"/>
      <c r="D2267" s="122" t="s">
        <v>6</v>
      </c>
      <c r="E2267" s="16">
        <v>24597</v>
      </c>
      <c r="F2267" s="1"/>
      <c r="H2267" s="26"/>
      <c r="I2267" s="1"/>
      <c r="J2267" s="26"/>
      <c r="K2267" s="26" t="s">
        <v>1672</v>
      </c>
      <c r="L2267" s="65" t="s">
        <v>2563</v>
      </c>
      <c r="M2267" s="18">
        <v>24160</v>
      </c>
      <c r="N2267" s="63"/>
      <c r="O2267" s="81" t="s">
        <v>2852</v>
      </c>
      <c r="P2267" s="57" t="s">
        <v>2973</v>
      </c>
      <c r="Q2267" s="57" t="s">
        <v>3378</v>
      </c>
      <c r="R2267" s="57"/>
      <c r="S2267" s="18"/>
      <c r="T2267" s="63"/>
      <c r="U2267" s="18"/>
      <c r="V2267" s="18"/>
      <c r="W2267" s="18"/>
      <c r="X2267" s="18"/>
      <c r="Y2267" s="1" t="s">
        <v>2975</v>
      </c>
      <c r="Z2267" s="86" t="s">
        <v>2918</v>
      </c>
      <c r="AD2267" s="57" t="s">
        <v>3381</v>
      </c>
      <c r="AI2267" t="s">
        <v>2734</v>
      </c>
      <c r="AJ2267" t="s">
        <v>3383</v>
      </c>
      <c r="AK2267" s="9" t="s">
        <v>2780</v>
      </c>
      <c r="AM2267" t="s">
        <v>2976</v>
      </c>
      <c r="AQ2267" s="155" t="s">
        <v>2776</v>
      </c>
    </row>
    <row r="2268" spans="1:43" ht="30" customHeight="1">
      <c r="A2268" s="47" t="s">
        <v>2</v>
      </c>
      <c r="B2268" s="226">
        <v>2765</v>
      </c>
      <c r="C2268" s="14"/>
      <c r="D2268" s="122" t="s">
        <v>6</v>
      </c>
      <c r="E2268" s="16">
        <v>24594</v>
      </c>
      <c r="F2268" s="1"/>
      <c r="H2268" s="26"/>
      <c r="I2268" s="1"/>
      <c r="J2268" s="26"/>
      <c r="K2268" s="26" t="s">
        <v>1671</v>
      </c>
      <c r="L2268" s="65" t="s">
        <v>2563</v>
      </c>
      <c r="M2268" s="18">
        <v>24203</v>
      </c>
      <c r="N2268" s="63"/>
      <c r="O2268" s="81" t="s">
        <v>2852</v>
      </c>
      <c r="P2268" s="57" t="s">
        <v>2973</v>
      </c>
      <c r="Q2268" s="57" t="s">
        <v>3378</v>
      </c>
      <c r="R2268" s="57"/>
      <c r="S2268" s="18"/>
      <c r="T2268" s="63"/>
      <c r="U2268" s="18"/>
      <c r="V2268" s="18"/>
      <c r="W2268" s="18"/>
      <c r="X2268" s="18"/>
      <c r="Y2268" s="1" t="s">
        <v>2975</v>
      </c>
      <c r="Z2268" s="86" t="s">
        <v>2918</v>
      </c>
      <c r="AD2268" s="57" t="s">
        <v>3381</v>
      </c>
      <c r="AI2268" t="s">
        <v>2734</v>
      </c>
      <c r="AJ2268" t="s">
        <v>3383</v>
      </c>
      <c r="AK2268" s="9" t="s">
        <v>2780</v>
      </c>
      <c r="AM2268" t="s">
        <v>2976</v>
      </c>
      <c r="AQ2268" s="155" t="s">
        <v>2776</v>
      </c>
    </row>
    <row r="2269" spans="1:43" ht="30" customHeight="1">
      <c r="B2269" s="226">
        <v>2766</v>
      </c>
      <c r="C2269" s="14"/>
      <c r="D2269" s="122"/>
      <c r="E2269"/>
      <c r="F2269" s="1"/>
      <c r="I2269" s="1"/>
      <c r="O2269" s="81" t="s">
        <v>2852</v>
      </c>
      <c r="P2269" s="57" t="s">
        <v>2973</v>
      </c>
      <c r="Q2269" s="57" t="s">
        <v>3378</v>
      </c>
      <c r="R2269" s="57"/>
      <c r="Y2269" s="1" t="s">
        <v>2975</v>
      </c>
      <c r="Z2269" s="86" t="s">
        <v>2918</v>
      </c>
      <c r="AD2269" s="57" t="s">
        <v>3381</v>
      </c>
      <c r="AI2269" t="s">
        <v>2734</v>
      </c>
      <c r="AJ2269" t="s">
        <v>3383</v>
      </c>
      <c r="AK2269" s="9" t="s">
        <v>2780</v>
      </c>
      <c r="AM2269" t="s">
        <v>2976</v>
      </c>
      <c r="AQ2269" s="155" t="s">
        <v>2776</v>
      </c>
    </row>
    <row r="2270" spans="1:43" ht="30" customHeight="1">
      <c r="B2270" s="226">
        <v>2767</v>
      </c>
      <c r="C2270" s="14"/>
      <c r="D2270" s="122"/>
      <c r="E2270"/>
      <c r="F2270" s="1"/>
      <c r="I2270" s="1"/>
      <c r="O2270" s="81" t="s">
        <v>2852</v>
      </c>
      <c r="P2270" s="57" t="s">
        <v>2973</v>
      </c>
      <c r="Q2270" s="57" t="s">
        <v>3378</v>
      </c>
      <c r="R2270" s="57"/>
      <c r="Y2270" s="1" t="s">
        <v>2975</v>
      </c>
      <c r="Z2270" s="86" t="s">
        <v>2918</v>
      </c>
      <c r="AD2270" s="57" t="s">
        <v>3381</v>
      </c>
      <c r="AI2270" t="s">
        <v>2734</v>
      </c>
      <c r="AJ2270" t="s">
        <v>3383</v>
      </c>
      <c r="AK2270" s="9" t="s">
        <v>2780</v>
      </c>
      <c r="AM2270" t="s">
        <v>2976</v>
      </c>
      <c r="AQ2270" s="155" t="s">
        <v>2776</v>
      </c>
    </row>
    <row r="2271" spans="1:43" ht="30" customHeight="1">
      <c r="B2271" s="226">
        <v>2768</v>
      </c>
      <c r="C2271" s="14"/>
      <c r="D2271" s="122"/>
      <c r="E2271"/>
      <c r="F2271" s="1"/>
      <c r="I2271" s="1"/>
      <c r="O2271" s="81" t="s">
        <v>2852</v>
      </c>
      <c r="P2271" s="57" t="s">
        <v>2973</v>
      </c>
      <c r="Q2271" s="57" t="s">
        <v>3378</v>
      </c>
      <c r="R2271" s="57"/>
      <c r="Y2271" s="1" t="s">
        <v>2975</v>
      </c>
      <c r="Z2271" s="86" t="s">
        <v>2918</v>
      </c>
      <c r="AD2271" s="57" t="s">
        <v>3381</v>
      </c>
      <c r="AI2271" t="s">
        <v>2734</v>
      </c>
      <c r="AJ2271" t="s">
        <v>3383</v>
      </c>
      <c r="AK2271" s="9" t="s">
        <v>2780</v>
      </c>
      <c r="AM2271" t="s">
        <v>2976</v>
      </c>
      <c r="AQ2271" s="155" t="s">
        <v>2776</v>
      </c>
    </row>
    <row r="2272" spans="1:43" ht="30" customHeight="1">
      <c r="B2272" s="226">
        <v>2769</v>
      </c>
      <c r="C2272" s="14"/>
      <c r="D2272" s="122"/>
      <c r="E2272"/>
      <c r="F2272" s="1"/>
      <c r="I2272" s="1"/>
      <c r="O2272" s="81" t="s">
        <v>2852</v>
      </c>
      <c r="P2272" s="57" t="s">
        <v>2973</v>
      </c>
      <c r="Q2272" s="57" t="s">
        <v>3378</v>
      </c>
      <c r="R2272" s="57"/>
      <c r="Y2272" s="1" t="s">
        <v>2975</v>
      </c>
      <c r="Z2272" s="86" t="s">
        <v>2918</v>
      </c>
      <c r="AD2272" s="57" t="s">
        <v>3381</v>
      </c>
      <c r="AI2272" t="s">
        <v>2734</v>
      </c>
      <c r="AJ2272" t="s">
        <v>3383</v>
      </c>
      <c r="AK2272" s="9" t="s">
        <v>2780</v>
      </c>
      <c r="AM2272" t="s">
        <v>2976</v>
      </c>
      <c r="AQ2272" s="155" t="s">
        <v>2776</v>
      </c>
    </row>
    <row r="2273" spans="1:43" ht="30" customHeight="1">
      <c r="A2273" s="47" t="s">
        <v>2</v>
      </c>
      <c r="B2273" s="226">
        <v>2770</v>
      </c>
      <c r="C2273" s="14"/>
      <c r="D2273" s="122" t="s">
        <v>6</v>
      </c>
      <c r="E2273" s="16">
        <v>21751</v>
      </c>
      <c r="F2273" s="1" t="s">
        <v>3554</v>
      </c>
      <c r="G2273" s="205">
        <v>5</v>
      </c>
      <c r="H2273" s="26"/>
      <c r="I2273" s="1"/>
      <c r="J2273" s="26"/>
      <c r="K2273" s="26" t="s">
        <v>1591</v>
      </c>
      <c r="L2273" s="65" t="s">
        <v>2563</v>
      </c>
      <c r="M2273" s="18">
        <v>24175</v>
      </c>
      <c r="N2273" s="63"/>
      <c r="O2273" s="81" t="s">
        <v>2852</v>
      </c>
      <c r="P2273" s="57" t="s">
        <v>2973</v>
      </c>
      <c r="Q2273" s="57" t="s">
        <v>3378</v>
      </c>
      <c r="R2273" s="57"/>
      <c r="S2273" s="18"/>
      <c r="T2273" s="63"/>
      <c r="U2273" s="18"/>
      <c r="V2273" s="18"/>
      <c r="W2273" s="18"/>
      <c r="X2273" s="18"/>
      <c r="Y2273" s="1" t="s">
        <v>2975</v>
      </c>
      <c r="Z2273" s="86" t="s">
        <v>2918</v>
      </c>
      <c r="AD2273" s="57" t="s">
        <v>3381</v>
      </c>
      <c r="AI2273" t="s">
        <v>2734</v>
      </c>
      <c r="AJ2273" t="s">
        <v>3383</v>
      </c>
      <c r="AK2273" s="9" t="s">
        <v>2780</v>
      </c>
      <c r="AM2273" t="s">
        <v>2976</v>
      </c>
      <c r="AQ2273" s="155" t="s">
        <v>2776</v>
      </c>
    </row>
    <row r="2274" spans="1:43" ht="30" customHeight="1">
      <c r="A2274" s="47" t="s">
        <v>2</v>
      </c>
      <c r="B2274" s="226">
        <v>2771</v>
      </c>
      <c r="C2274" s="14"/>
      <c r="D2274" s="122" t="s">
        <v>6</v>
      </c>
      <c r="E2274" s="16">
        <v>24738</v>
      </c>
      <c r="F2274" s="1"/>
      <c r="H2274" s="26"/>
      <c r="I2274" s="1"/>
      <c r="J2274" s="26"/>
      <c r="K2274" s="26" t="s">
        <v>1677</v>
      </c>
      <c r="L2274" s="65" t="s">
        <v>2563</v>
      </c>
      <c r="M2274" s="18">
        <v>24163</v>
      </c>
      <c r="N2274" s="63"/>
      <c r="O2274" s="81" t="s">
        <v>2852</v>
      </c>
      <c r="P2274" s="57" t="s">
        <v>2973</v>
      </c>
      <c r="Q2274" s="57" t="s">
        <v>3378</v>
      </c>
      <c r="R2274" s="57"/>
      <c r="S2274" s="18"/>
      <c r="T2274" s="63"/>
      <c r="U2274" s="18"/>
      <c r="V2274" s="18"/>
      <c r="W2274" s="18"/>
      <c r="X2274" s="18"/>
      <c r="Y2274" s="1" t="s">
        <v>2975</v>
      </c>
      <c r="Z2274" s="86" t="s">
        <v>2918</v>
      </c>
      <c r="AD2274" s="57" t="s">
        <v>3381</v>
      </c>
      <c r="AI2274" t="s">
        <v>2734</v>
      </c>
      <c r="AJ2274" t="s">
        <v>3383</v>
      </c>
      <c r="AK2274" s="9" t="s">
        <v>2780</v>
      </c>
      <c r="AM2274" t="s">
        <v>2976</v>
      </c>
      <c r="AQ2274" s="155" t="s">
        <v>2776</v>
      </c>
    </row>
    <row r="2275" spans="1:43" ht="30" customHeight="1">
      <c r="A2275" s="47" t="s">
        <v>2</v>
      </c>
      <c r="B2275" s="226">
        <v>2772</v>
      </c>
      <c r="C2275" s="14"/>
      <c r="D2275" s="122" t="s">
        <v>6</v>
      </c>
      <c r="E2275" s="16">
        <v>24909</v>
      </c>
      <c r="F2275" s="1"/>
      <c r="H2275" s="26"/>
      <c r="I2275" s="1"/>
      <c r="J2275" s="26"/>
      <c r="K2275" s="26" t="s">
        <v>1678</v>
      </c>
      <c r="L2275" s="65" t="s">
        <v>2563</v>
      </c>
      <c r="M2275" s="18">
        <v>24219</v>
      </c>
      <c r="N2275" s="63"/>
      <c r="O2275" s="81" t="s">
        <v>2852</v>
      </c>
      <c r="P2275" s="57" t="s">
        <v>2973</v>
      </c>
      <c r="Q2275" s="57" t="s">
        <v>3378</v>
      </c>
      <c r="R2275" s="57"/>
      <c r="S2275" s="18"/>
      <c r="T2275" s="63"/>
      <c r="U2275" s="18"/>
      <c r="V2275" s="18"/>
      <c r="W2275" s="18"/>
      <c r="X2275" s="18"/>
      <c r="Y2275" s="1" t="s">
        <v>2975</v>
      </c>
      <c r="Z2275" s="86" t="s">
        <v>2918</v>
      </c>
      <c r="AD2275" s="57" t="s">
        <v>3381</v>
      </c>
      <c r="AI2275" t="s">
        <v>2734</v>
      </c>
      <c r="AJ2275" t="s">
        <v>3383</v>
      </c>
      <c r="AK2275" s="9" t="s">
        <v>2780</v>
      </c>
      <c r="AM2275" t="s">
        <v>2976</v>
      </c>
      <c r="AQ2275" s="155" t="s">
        <v>2776</v>
      </c>
    </row>
    <row r="2276" spans="1:43" ht="30" customHeight="1">
      <c r="A2276" s="47" t="s">
        <v>2</v>
      </c>
      <c r="B2276" s="226">
        <v>2773</v>
      </c>
      <c r="C2276" s="14"/>
      <c r="D2276" s="122" t="s">
        <v>6</v>
      </c>
      <c r="E2276" s="16">
        <v>24916</v>
      </c>
      <c r="F2276" s="1"/>
      <c r="H2276" s="26"/>
      <c r="I2276" s="1"/>
      <c r="J2276" s="26"/>
      <c r="K2276" s="26" t="s">
        <v>1680</v>
      </c>
      <c r="L2276" s="65" t="s">
        <v>2563</v>
      </c>
      <c r="M2276" s="18">
        <v>24345</v>
      </c>
      <c r="N2276" s="63"/>
      <c r="O2276" s="81" t="s">
        <v>2852</v>
      </c>
      <c r="P2276" s="57" t="s">
        <v>2973</v>
      </c>
      <c r="Q2276" s="57" t="s">
        <v>3378</v>
      </c>
      <c r="R2276" s="57"/>
      <c r="S2276" s="18"/>
      <c r="T2276" s="63"/>
      <c r="U2276" s="18"/>
      <c r="V2276" s="18"/>
      <c r="W2276" s="18"/>
      <c r="X2276" s="18"/>
      <c r="Y2276" s="1" t="s">
        <v>2975</v>
      </c>
      <c r="Z2276" s="86" t="s">
        <v>2918</v>
      </c>
      <c r="AD2276" s="57" t="s">
        <v>3381</v>
      </c>
      <c r="AI2276" t="s">
        <v>2734</v>
      </c>
      <c r="AJ2276" t="s">
        <v>3383</v>
      </c>
      <c r="AK2276" s="9" t="s">
        <v>2780</v>
      </c>
      <c r="AM2276" t="s">
        <v>2976</v>
      </c>
      <c r="AQ2276" s="155" t="s">
        <v>2776</v>
      </c>
    </row>
    <row r="2277" spans="1:43" ht="30" customHeight="1">
      <c r="A2277" s="47" t="s">
        <v>2</v>
      </c>
      <c r="B2277" s="226">
        <v>2774</v>
      </c>
      <c r="C2277" s="14"/>
      <c r="D2277" s="122" t="s">
        <v>6</v>
      </c>
      <c r="E2277">
        <v>24592</v>
      </c>
      <c r="F2277" s="1"/>
      <c r="I2277" s="1"/>
      <c r="O2277" s="81" t="s">
        <v>2852</v>
      </c>
      <c r="P2277" s="57" t="s">
        <v>2973</v>
      </c>
      <c r="Q2277" s="57" t="s">
        <v>3378</v>
      </c>
      <c r="R2277" s="57"/>
      <c r="Y2277" s="1" t="s">
        <v>2975</v>
      </c>
      <c r="Z2277" s="86" t="s">
        <v>2918</v>
      </c>
      <c r="AD2277" s="57" t="s">
        <v>3381</v>
      </c>
      <c r="AI2277" t="s">
        <v>2734</v>
      </c>
      <c r="AJ2277" t="s">
        <v>3383</v>
      </c>
      <c r="AK2277" s="9" t="s">
        <v>2780</v>
      </c>
      <c r="AM2277" t="s">
        <v>2976</v>
      </c>
      <c r="AQ2277" s="155" t="s">
        <v>2776</v>
      </c>
    </row>
    <row r="2278" spans="1:43" ht="30" customHeight="1">
      <c r="B2278" s="226">
        <v>2775</v>
      </c>
      <c r="C2278" s="14"/>
      <c r="D2278" s="122"/>
      <c r="E2278"/>
      <c r="F2278" s="1"/>
      <c r="I2278" s="1"/>
      <c r="O2278" s="81" t="s">
        <v>2852</v>
      </c>
      <c r="P2278" s="57" t="s">
        <v>2973</v>
      </c>
      <c r="Q2278" s="57" t="s">
        <v>3378</v>
      </c>
      <c r="R2278" s="57"/>
      <c r="Y2278" s="1" t="s">
        <v>2975</v>
      </c>
      <c r="Z2278" s="86" t="s">
        <v>2918</v>
      </c>
      <c r="AD2278" s="57" t="s">
        <v>3381</v>
      </c>
      <c r="AI2278" t="s">
        <v>2734</v>
      </c>
      <c r="AJ2278" t="s">
        <v>3383</v>
      </c>
      <c r="AK2278" s="9" t="s">
        <v>2780</v>
      </c>
      <c r="AM2278" t="s">
        <v>2976</v>
      </c>
      <c r="AQ2278" s="155" t="s">
        <v>2776</v>
      </c>
    </row>
    <row r="2279" spans="1:43" ht="30" customHeight="1">
      <c r="A2279" s="47" t="s">
        <v>2</v>
      </c>
      <c r="B2279" s="226">
        <v>2776</v>
      </c>
      <c r="C2279" s="14"/>
      <c r="D2279" s="122" t="s">
        <v>6</v>
      </c>
      <c r="E2279" s="16">
        <v>25027</v>
      </c>
      <c r="F2279" s="1"/>
      <c r="G2279" s="205">
        <v>3</v>
      </c>
      <c r="H2279" s="26"/>
      <c r="I2279" s="1"/>
      <c r="J2279" s="26"/>
      <c r="K2279" s="26" t="s">
        <v>1683</v>
      </c>
      <c r="L2279" s="65" t="s">
        <v>2563</v>
      </c>
      <c r="M2279" s="18">
        <v>24148</v>
      </c>
      <c r="N2279" s="63"/>
      <c r="O2279" s="81" t="s">
        <v>2852</v>
      </c>
      <c r="P2279" s="57" t="s">
        <v>2973</v>
      </c>
      <c r="Q2279" s="57" t="s">
        <v>3378</v>
      </c>
      <c r="R2279" s="57"/>
      <c r="S2279" s="18"/>
      <c r="T2279" s="63"/>
      <c r="U2279" s="18"/>
      <c r="V2279" s="18"/>
      <c r="W2279" s="18"/>
      <c r="X2279" s="18"/>
      <c r="Y2279" s="1" t="s">
        <v>2975</v>
      </c>
      <c r="Z2279" s="86" t="s">
        <v>2918</v>
      </c>
      <c r="AD2279" s="57" t="s">
        <v>3381</v>
      </c>
      <c r="AI2279" t="s">
        <v>2734</v>
      </c>
      <c r="AJ2279" t="s">
        <v>3383</v>
      </c>
      <c r="AK2279" s="9" t="s">
        <v>2780</v>
      </c>
      <c r="AM2279" t="s">
        <v>2976</v>
      </c>
      <c r="AQ2279" s="155" t="s">
        <v>2776</v>
      </c>
    </row>
    <row r="2280" spans="1:43" ht="30" customHeight="1">
      <c r="A2280" s="47" t="s">
        <v>2</v>
      </c>
      <c r="B2280" s="226">
        <v>2777</v>
      </c>
      <c r="C2280" s="14"/>
      <c r="D2280" s="122" t="s">
        <v>6</v>
      </c>
      <c r="E2280" s="16">
        <v>25024</v>
      </c>
      <c r="F2280" s="1"/>
      <c r="H2280" s="26"/>
      <c r="I2280" s="1"/>
      <c r="J2280" s="26"/>
      <c r="K2280" s="26" t="s">
        <v>1682</v>
      </c>
      <c r="L2280" s="65" t="s">
        <v>2563</v>
      </c>
      <c r="M2280" s="18">
        <v>24149</v>
      </c>
      <c r="N2280" s="63"/>
      <c r="O2280" s="81" t="s">
        <v>2852</v>
      </c>
      <c r="P2280" s="57" t="s">
        <v>2973</v>
      </c>
      <c r="Q2280" s="57" t="s">
        <v>3378</v>
      </c>
      <c r="R2280" s="57"/>
      <c r="S2280" s="18"/>
      <c r="T2280" s="63"/>
      <c r="U2280" s="18"/>
      <c r="V2280" s="18"/>
      <c r="W2280" s="18"/>
      <c r="X2280" s="18"/>
      <c r="Y2280" s="1" t="s">
        <v>2975</v>
      </c>
      <c r="Z2280" s="86" t="s">
        <v>2918</v>
      </c>
      <c r="AD2280" s="57" t="s">
        <v>3381</v>
      </c>
      <c r="AI2280" t="s">
        <v>2734</v>
      </c>
      <c r="AJ2280" t="s">
        <v>3383</v>
      </c>
      <c r="AK2280" s="9" t="s">
        <v>2780</v>
      </c>
      <c r="AM2280" t="s">
        <v>2976</v>
      </c>
      <c r="AQ2280" s="155" t="s">
        <v>2776</v>
      </c>
    </row>
    <row r="2281" spans="1:43" ht="30" customHeight="1">
      <c r="A2281" s="47" t="s">
        <v>2</v>
      </c>
      <c r="B2281" s="226">
        <v>2778</v>
      </c>
      <c r="C2281" s="14"/>
      <c r="D2281" s="122" t="s">
        <v>6</v>
      </c>
      <c r="E2281" s="16">
        <v>24912</v>
      </c>
      <c r="F2281" s="1"/>
      <c r="H2281" s="26"/>
      <c r="I2281" s="1"/>
      <c r="J2281" s="26"/>
      <c r="K2281" s="26" t="s">
        <v>1679</v>
      </c>
      <c r="L2281" s="65" t="s">
        <v>2563</v>
      </c>
      <c r="M2281" s="18">
        <v>24159</v>
      </c>
      <c r="N2281" s="63"/>
      <c r="O2281" s="81" t="s">
        <v>2852</v>
      </c>
      <c r="P2281" s="57" t="s">
        <v>2973</v>
      </c>
      <c r="Q2281" s="57" t="s">
        <v>3378</v>
      </c>
      <c r="R2281" s="57"/>
      <c r="S2281" s="18"/>
      <c r="T2281" s="63"/>
      <c r="U2281" s="18"/>
      <c r="V2281" s="18"/>
      <c r="W2281" s="18"/>
      <c r="X2281" s="18"/>
      <c r="Y2281" s="1" t="s">
        <v>2975</v>
      </c>
      <c r="Z2281" s="86" t="s">
        <v>2918</v>
      </c>
      <c r="AD2281" s="57" t="s">
        <v>3381</v>
      </c>
      <c r="AI2281" t="s">
        <v>2734</v>
      </c>
      <c r="AJ2281" t="s">
        <v>3383</v>
      </c>
      <c r="AK2281" s="9" t="s">
        <v>2780</v>
      </c>
      <c r="AM2281" t="s">
        <v>2976</v>
      </c>
      <c r="AQ2281" s="155" t="s">
        <v>2776</v>
      </c>
    </row>
    <row r="2282" spans="1:43" ht="30" customHeight="1">
      <c r="B2282" s="226">
        <v>2779</v>
      </c>
      <c r="C2282" s="14"/>
      <c r="D2282" s="122"/>
      <c r="E2282"/>
      <c r="F2282" s="1"/>
      <c r="I2282" s="1"/>
      <c r="O2282" s="81" t="s">
        <v>2852</v>
      </c>
      <c r="P2282" s="57" t="s">
        <v>2973</v>
      </c>
      <c r="Q2282" s="57" t="s">
        <v>3378</v>
      </c>
      <c r="R2282" s="57"/>
      <c r="Y2282" s="1" t="s">
        <v>2975</v>
      </c>
      <c r="Z2282" s="86" t="s">
        <v>2918</v>
      </c>
      <c r="AD2282" s="57" t="s">
        <v>3381</v>
      </c>
      <c r="AI2282" t="s">
        <v>2734</v>
      </c>
      <c r="AJ2282" t="s">
        <v>3383</v>
      </c>
      <c r="AK2282" s="9" t="s">
        <v>2780</v>
      </c>
      <c r="AM2282" t="s">
        <v>2976</v>
      </c>
      <c r="AQ2282" s="155" t="s">
        <v>2776</v>
      </c>
    </row>
    <row r="2283" spans="1:43" ht="30" customHeight="1">
      <c r="A2283" s="47" t="s">
        <v>2</v>
      </c>
      <c r="B2283" s="226">
        <v>2780</v>
      </c>
      <c r="C2283" s="14"/>
      <c r="D2283" s="122"/>
      <c r="E2283"/>
      <c r="F2283" s="1"/>
      <c r="G2283" s="205">
        <v>6</v>
      </c>
      <c r="I2283" s="1"/>
      <c r="O2283" s="81" t="s">
        <v>2852</v>
      </c>
      <c r="P2283" s="57" t="s">
        <v>2973</v>
      </c>
      <c r="Q2283" s="57" t="s">
        <v>3378</v>
      </c>
      <c r="R2283" s="57"/>
      <c r="Y2283" s="1" t="s">
        <v>2975</v>
      </c>
      <c r="Z2283" s="86" t="s">
        <v>2918</v>
      </c>
      <c r="AD2283" s="57" t="s">
        <v>3381</v>
      </c>
      <c r="AI2283" t="s">
        <v>2734</v>
      </c>
      <c r="AJ2283" t="s">
        <v>3383</v>
      </c>
      <c r="AK2283" s="9" t="s">
        <v>2780</v>
      </c>
      <c r="AM2283" t="s">
        <v>2976</v>
      </c>
      <c r="AQ2283" s="155" t="s">
        <v>2776</v>
      </c>
    </row>
    <row r="2284" spans="1:43" ht="30" customHeight="1">
      <c r="B2284" s="226">
        <v>2781</v>
      </c>
      <c r="C2284" s="14"/>
      <c r="D2284" s="122"/>
      <c r="E2284"/>
      <c r="F2284" s="1"/>
      <c r="I2284" s="1"/>
      <c r="O2284" s="81" t="s">
        <v>2852</v>
      </c>
      <c r="P2284" s="57" t="s">
        <v>2973</v>
      </c>
      <c r="Q2284" s="57" t="s">
        <v>3378</v>
      </c>
      <c r="R2284" s="57"/>
      <c r="Y2284" s="1" t="s">
        <v>2975</v>
      </c>
      <c r="Z2284" s="86" t="s">
        <v>2918</v>
      </c>
      <c r="AD2284" s="57" t="s">
        <v>3381</v>
      </c>
      <c r="AI2284" t="s">
        <v>2734</v>
      </c>
      <c r="AJ2284" t="s">
        <v>3383</v>
      </c>
      <c r="AK2284" s="9" t="s">
        <v>2780</v>
      </c>
      <c r="AM2284" t="s">
        <v>2976</v>
      </c>
      <c r="AQ2284" s="155" t="s">
        <v>2776</v>
      </c>
    </row>
    <row r="2285" spans="1:43" ht="30" customHeight="1">
      <c r="B2285" s="226">
        <v>2782</v>
      </c>
      <c r="C2285" s="14"/>
      <c r="D2285" s="122"/>
      <c r="E2285"/>
      <c r="F2285" s="1"/>
      <c r="I2285" s="1"/>
      <c r="O2285" s="81" t="s">
        <v>2852</v>
      </c>
      <c r="P2285" s="57" t="s">
        <v>2973</v>
      </c>
      <c r="Q2285" s="57" t="s">
        <v>3378</v>
      </c>
      <c r="R2285" s="57"/>
      <c r="Y2285" s="1" t="s">
        <v>2975</v>
      </c>
      <c r="Z2285" s="86" t="s">
        <v>2918</v>
      </c>
      <c r="AD2285" s="57" t="s">
        <v>3381</v>
      </c>
      <c r="AI2285" t="s">
        <v>2734</v>
      </c>
      <c r="AJ2285" t="s">
        <v>3383</v>
      </c>
      <c r="AK2285" s="9" t="s">
        <v>2780</v>
      </c>
      <c r="AM2285" t="s">
        <v>2976</v>
      </c>
      <c r="AQ2285" s="155" t="s">
        <v>2776</v>
      </c>
    </row>
    <row r="2286" spans="1:43" ht="30" customHeight="1">
      <c r="B2286" s="226">
        <v>2783</v>
      </c>
      <c r="C2286" s="14"/>
      <c r="D2286" s="122"/>
      <c r="E2286"/>
      <c r="F2286" s="1"/>
      <c r="I2286" s="1"/>
      <c r="O2286" s="81" t="s">
        <v>2852</v>
      </c>
      <c r="P2286" s="57" t="s">
        <v>2973</v>
      </c>
      <c r="Q2286" s="57" t="s">
        <v>3378</v>
      </c>
      <c r="R2286" s="57"/>
      <c r="Y2286" s="1" t="s">
        <v>2975</v>
      </c>
      <c r="Z2286" s="86" t="s">
        <v>2918</v>
      </c>
      <c r="AD2286" s="57" t="s">
        <v>3381</v>
      </c>
      <c r="AI2286" t="s">
        <v>2734</v>
      </c>
      <c r="AJ2286" t="s">
        <v>3383</v>
      </c>
      <c r="AK2286" s="9" t="s">
        <v>2780</v>
      </c>
      <c r="AM2286" t="s">
        <v>2976</v>
      </c>
      <c r="AQ2286" s="155" t="s">
        <v>2776</v>
      </c>
    </row>
    <row r="2287" spans="1:43" ht="30" customHeight="1">
      <c r="B2287" s="226">
        <v>2784</v>
      </c>
      <c r="C2287" s="14"/>
      <c r="D2287" s="122"/>
      <c r="E2287"/>
      <c r="F2287" s="1"/>
      <c r="I2287" s="1"/>
      <c r="O2287" s="81" t="s">
        <v>2852</v>
      </c>
      <c r="P2287" s="57" t="s">
        <v>2973</v>
      </c>
      <c r="Q2287" s="57" t="s">
        <v>3378</v>
      </c>
      <c r="R2287" s="57"/>
      <c r="Y2287" s="1" t="s">
        <v>2975</v>
      </c>
      <c r="Z2287" s="86" t="s">
        <v>2918</v>
      </c>
      <c r="AD2287" s="57" t="s">
        <v>3381</v>
      </c>
      <c r="AI2287" t="s">
        <v>2734</v>
      </c>
      <c r="AJ2287" t="s">
        <v>3383</v>
      </c>
      <c r="AK2287" s="9" t="s">
        <v>2780</v>
      </c>
      <c r="AM2287" t="s">
        <v>2976</v>
      </c>
      <c r="AQ2287" s="155" t="s">
        <v>2776</v>
      </c>
    </row>
    <row r="2288" spans="1:43" ht="30" customHeight="1">
      <c r="B2288" s="226">
        <v>2785</v>
      </c>
      <c r="C2288" s="14"/>
      <c r="D2288" s="122"/>
      <c r="E2288"/>
      <c r="F2288" s="1"/>
      <c r="I2288" s="1"/>
      <c r="O2288" s="81" t="s">
        <v>2852</v>
      </c>
      <c r="P2288" s="57" t="s">
        <v>2973</v>
      </c>
      <c r="Q2288" s="57" t="s">
        <v>3378</v>
      </c>
      <c r="R2288" s="57"/>
      <c r="Y2288" s="1" t="s">
        <v>2975</v>
      </c>
      <c r="Z2288" s="86" t="s">
        <v>2918</v>
      </c>
      <c r="AD2288" s="57" t="s">
        <v>3381</v>
      </c>
      <c r="AI2288" t="s">
        <v>2734</v>
      </c>
      <c r="AJ2288" t="s">
        <v>3383</v>
      </c>
      <c r="AK2288" s="9" t="s">
        <v>2780</v>
      </c>
      <c r="AM2288" t="s">
        <v>2976</v>
      </c>
      <c r="AQ2288" s="155" t="s">
        <v>2776</v>
      </c>
    </row>
    <row r="2289" spans="1:43" ht="30" customHeight="1">
      <c r="B2289" s="226">
        <v>2786</v>
      </c>
      <c r="C2289" s="14"/>
      <c r="D2289" s="122"/>
      <c r="E2289"/>
      <c r="F2289" s="1"/>
      <c r="I2289" s="1"/>
      <c r="O2289" s="81" t="s">
        <v>2852</v>
      </c>
      <c r="P2289" s="57" t="s">
        <v>2973</v>
      </c>
      <c r="Q2289" s="57" t="s">
        <v>3378</v>
      </c>
      <c r="R2289" s="57"/>
      <c r="Y2289" s="1" t="s">
        <v>2975</v>
      </c>
      <c r="Z2289" s="86" t="s">
        <v>2918</v>
      </c>
      <c r="AD2289" s="57" t="s">
        <v>3381</v>
      </c>
      <c r="AI2289" t="s">
        <v>2734</v>
      </c>
      <c r="AJ2289" t="s">
        <v>3383</v>
      </c>
      <c r="AK2289" s="9" t="s">
        <v>2780</v>
      </c>
      <c r="AM2289" t="s">
        <v>2976</v>
      </c>
      <c r="AQ2289" s="155" t="s">
        <v>2776</v>
      </c>
    </row>
    <row r="2290" spans="1:43" ht="30" customHeight="1">
      <c r="A2290" s="47" t="s">
        <v>2</v>
      </c>
      <c r="B2290" s="226">
        <v>2787</v>
      </c>
      <c r="C2290" s="14"/>
      <c r="D2290" s="122" t="s">
        <v>6</v>
      </c>
      <c r="E2290" s="16">
        <v>25059</v>
      </c>
      <c r="F2290" s="1"/>
      <c r="H2290" s="26"/>
      <c r="I2290" s="1"/>
      <c r="J2290" s="26"/>
      <c r="K2290" s="26" t="s">
        <v>1686</v>
      </c>
      <c r="L2290" s="65" t="s">
        <v>2563</v>
      </c>
      <c r="M2290" s="18">
        <v>24166</v>
      </c>
      <c r="N2290" s="63"/>
      <c r="O2290" s="81" t="s">
        <v>2852</v>
      </c>
      <c r="P2290" s="57" t="s">
        <v>2973</v>
      </c>
      <c r="Q2290" s="57" t="s">
        <v>3378</v>
      </c>
      <c r="R2290" s="57"/>
      <c r="S2290" s="18"/>
      <c r="T2290" s="63"/>
      <c r="U2290" s="18"/>
      <c r="V2290" s="18"/>
      <c r="W2290" s="18"/>
      <c r="X2290" s="18"/>
      <c r="Y2290" s="1" t="s">
        <v>2975</v>
      </c>
      <c r="Z2290" s="86" t="s">
        <v>2918</v>
      </c>
      <c r="AD2290" s="57" t="s">
        <v>3381</v>
      </c>
      <c r="AI2290" t="s">
        <v>2734</v>
      </c>
      <c r="AJ2290" t="s">
        <v>3383</v>
      </c>
      <c r="AK2290" s="9" t="s">
        <v>2780</v>
      </c>
      <c r="AM2290" t="s">
        <v>2976</v>
      </c>
      <c r="AQ2290" s="155" t="s">
        <v>2776</v>
      </c>
    </row>
    <row r="2291" spans="1:43" ht="30" customHeight="1">
      <c r="A2291" s="47" t="s">
        <v>2</v>
      </c>
      <c r="B2291" s="226">
        <v>2788</v>
      </c>
      <c r="C2291" s="14"/>
      <c r="D2291" s="122" t="s">
        <v>6</v>
      </c>
      <c r="E2291" s="16">
        <v>25045</v>
      </c>
      <c r="F2291" s="1"/>
      <c r="H2291" s="26"/>
      <c r="I2291" s="1"/>
      <c r="J2291" s="26"/>
      <c r="K2291" s="26" t="s">
        <v>1684</v>
      </c>
      <c r="L2291" s="65" t="s">
        <v>2563</v>
      </c>
      <c r="M2291" s="18">
        <v>24217</v>
      </c>
      <c r="N2291" s="63"/>
      <c r="O2291" s="81" t="s">
        <v>2852</v>
      </c>
      <c r="P2291" s="57" t="s">
        <v>2973</v>
      </c>
      <c r="Q2291" s="57" t="s">
        <v>3378</v>
      </c>
      <c r="R2291" s="57"/>
      <c r="S2291" s="18"/>
      <c r="T2291" s="63"/>
      <c r="U2291" s="18"/>
      <c r="V2291" s="18"/>
      <c r="W2291" s="18"/>
      <c r="X2291" s="18"/>
      <c r="Y2291" s="1" t="s">
        <v>2975</v>
      </c>
      <c r="Z2291" s="86" t="s">
        <v>2918</v>
      </c>
      <c r="AD2291" s="57" t="s">
        <v>3381</v>
      </c>
      <c r="AI2291" t="s">
        <v>2734</v>
      </c>
      <c r="AJ2291" t="s">
        <v>3383</v>
      </c>
      <c r="AK2291" s="9" t="s">
        <v>2780</v>
      </c>
      <c r="AM2291" t="s">
        <v>2976</v>
      </c>
      <c r="AQ2291" s="155" t="s">
        <v>2776</v>
      </c>
    </row>
    <row r="2292" spans="1:43" ht="30" customHeight="1">
      <c r="A2292" s="47" t="s">
        <v>2</v>
      </c>
      <c r="B2292" s="226">
        <v>2789</v>
      </c>
      <c r="C2292" s="14"/>
      <c r="D2292" s="122" t="s">
        <v>6</v>
      </c>
      <c r="E2292">
        <v>24947</v>
      </c>
      <c r="F2292" s="1" t="s">
        <v>2854</v>
      </c>
      <c r="I2292" s="1"/>
      <c r="O2292" s="81" t="s">
        <v>2852</v>
      </c>
      <c r="P2292" s="57" t="s">
        <v>2973</v>
      </c>
      <c r="Q2292" s="57" t="s">
        <v>3378</v>
      </c>
      <c r="R2292" s="57"/>
      <c r="Y2292" s="1" t="s">
        <v>2975</v>
      </c>
      <c r="Z2292" s="86" t="s">
        <v>2918</v>
      </c>
      <c r="AD2292" s="57" t="s">
        <v>3381</v>
      </c>
      <c r="AI2292" t="s">
        <v>2734</v>
      </c>
      <c r="AJ2292" t="s">
        <v>3383</v>
      </c>
      <c r="AK2292" s="9" t="s">
        <v>2780</v>
      </c>
      <c r="AM2292" t="s">
        <v>2976</v>
      </c>
      <c r="AQ2292" s="155" t="s">
        <v>2776</v>
      </c>
    </row>
    <row r="2293" spans="1:43" ht="30" customHeight="1">
      <c r="A2293" s="47" t="s">
        <v>2</v>
      </c>
      <c r="B2293" s="226">
        <v>2790</v>
      </c>
      <c r="C2293" s="14"/>
      <c r="D2293" s="122" t="s">
        <v>6</v>
      </c>
      <c r="E2293" s="16">
        <v>25052</v>
      </c>
      <c r="F2293" s="1"/>
      <c r="H2293" s="26"/>
      <c r="I2293" s="1"/>
      <c r="J2293" s="26"/>
      <c r="K2293" s="26" t="s">
        <v>1685</v>
      </c>
      <c r="L2293" s="65" t="s">
        <v>2563</v>
      </c>
      <c r="M2293" s="18">
        <v>24169</v>
      </c>
      <c r="N2293" s="63"/>
      <c r="O2293" s="81" t="s">
        <v>2852</v>
      </c>
      <c r="P2293" s="57" t="s">
        <v>2973</v>
      </c>
      <c r="Q2293" s="57" t="s">
        <v>3378</v>
      </c>
      <c r="R2293" s="57"/>
      <c r="S2293" s="18"/>
      <c r="T2293" s="63"/>
      <c r="U2293" s="18"/>
      <c r="V2293" s="18"/>
      <c r="W2293" s="18"/>
      <c r="X2293" s="18"/>
      <c r="Y2293" s="1" t="s">
        <v>2975</v>
      </c>
      <c r="Z2293" s="86" t="s">
        <v>2918</v>
      </c>
      <c r="AD2293" s="57" t="s">
        <v>3381</v>
      </c>
      <c r="AI2293" t="s">
        <v>2734</v>
      </c>
      <c r="AJ2293" t="s">
        <v>3383</v>
      </c>
      <c r="AK2293" s="9" t="s">
        <v>2780</v>
      </c>
      <c r="AM2293" t="s">
        <v>2976</v>
      </c>
      <c r="AQ2293" s="155" t="s">
        <v>2776</v>
      </c>
    </row>
    <row r="2294" spans="1:43" ht="30" customHeight="1">
      <c r="A2294" s="47" t="s">
        <v>2</v>
      </c>
      <c r="B2294" s="226">
        <v>2791</v>
      </c>
      <c r="C2294" s="14"/>
      <c r="D2294" s="122" t="s">
        <v>6</v>
      </c>
      <c r="E2294" s="16">
        <v>24949</v>
      </c>
      <c r="F2294" s="1"/>
      <c r="G2294" s="205">
        <v>8</v>
      </c>
      <c r="I2294" s="1"/>
      <c r="O2294" s="81" t="s">
        <v>2852</v>
      </c>
      <c r="P2294" s="57" t="s">
        <v>2973</v>
      </c>
      <c r="Q2294" s="57" t="s">
        <v>3378</v>
      </c>
      <c r="R2294" s="57"/>
      <c r="Y2294" s="1" t="s">
        <v>2975</v>
      </c>
      <c r="Z2294" s="86" t="s">
        <v>2918</v>
      </c>
      <c r="AA2294" s="2" t="s">
        <v>3288</v>
      </c>
      <c r="AD2294" s="57" t="s">
        <v>3381</v>
      </c>
      <c r="AI2294" t="s">
        <v>2734</v>
      </c>
      <c r="AJ2294" t="s">
        <v>3383</v>
      </c>
      <c r="AK2294" s="9" t="s">
        <v>2780</v>
      </c>
      <c r="AM2294" t="s">
        <v>2976</v>
      </c>
      <c r="AQ2294" s="155" t="s">
        <v>2776</v>
      </c>
    </row>
    <row r="2295" spans="1:43" ht="30" customHeight="1">
      <c r="A2295" s="47" t="s">
        <v>2</v>
      </c>
      <c r="B2295" s="226">
        <v>2792</v>
      </c>
      <c r="C2295" s="14"/>
      <c r="D2295" s="122" t="s">
        <v>6</v>
      </c>
      <c r="E2295">
        <v>25050</v>
      </c>
      <c r="F2295" s="1"/>
      <c r="I2295" s="1"/>
      <c r="O2295" s="81" t="s">
        <v>2852</v>
      </c>
      <c r="P2295" s="57" t="s">
        <v>2973</v>
      </c>
      <c r="Q2295" s="57" t="s">
        <v>3378</v>
      </c>
      <c r="R2295" s="57"/>
      <c r="Y2295" s="1" t="s">
        <v>2975</v>
      </c>
      <c r="Z2295" s="86" t="s">
        <v>2918</v>
      </c>
      <c r="AD2295" s="57" t="s">
        <v>3381</v>
      </c>
      <c r="AI2295" t="s">
        <v>2734</v>
      </c>
      <c r="AJ2295" t="s">
        <v>3383</v>
      </c>
      <c r="AK2295" s="9" t="s">
        <v>2780</v>
      </c>
      <c r="AM2295" t="s">
        <v>2976</v>
      </c>
      <c r="AQ2295" s="155" t="s">
        <v>2776</v>
      </c>
    </row>
    <row r="2296" spans="1:43" ht="30" customHeight="1">
      <c r="B2296" s="226">
        <v>2793</v>
      </c>
      <c r="C2296" s="14"/>
      <c r="D2296" s="122"/>
      <c r="E2296"/>
      <c r="F2296" s="1"/>
      <c r="I2296" s="1"/>
      <c r="O2296" s="81" t="s">
        <v>2852</v>
      </c>
      <c r="P2296" s="57" t="s">
        <v>2973</v>
      </c>
      <c r="Q2296" s="57" t="s">
        <v>3378</v>
      </c>
      <c r="R2296" s="57"/>
      <c r="Y2296" s="1" t="s">
        <v>2975</v>
      </c>
      <c r="Z2296" s="86" t="s">
        <v>2918</v>
      </c>
      <c r="AD2296" s="57" t="s">
        <v>3381</v>
      </c>
      <c r="AI2296" t="s">
        <v>2734</v>
      </c>
      <c r="AJ2296" t="s">
        <v>3383</v>
      </c>
      <c r="AK2296" s="9" t="s">
        <v>2780</v>
      </c>
      <c r="AM2296" t="s">
        <v>2976</v>
      </c>
      <c r="AQ2296" s="155" t="s">
        <v>2776</v>
      </c>
    </row>
    <row r="2297" spans="1:43" ht="30" customHeight="1">
      <c r="A2297" s="47" t="s">
        <v>2</v>
      </c>
      <c r="B2297" s="226">
        <v>2794</v>
      </c>
      <c r="C2297" s="14"/>
      <c r="D2297" s="122" t="s">
        <v>6</v>
      </c>
      <c r="E2297">
        <v>24948</v>
      </c>
      <c r="F2297" s="1"/>
      <c r="I2297" s="1"/>
      <c r="O2297" s="81" t="s">
        <v>2852</v>
      </c>
      <c r="P2297" s="57" t="s">
        <v>2973</v>
      </c>
      <c r="Q2297" s="57" t="s">
        <v>3378</v>
      </c>
      <c r="R2297" s="57"/>
      <c r="Y2297" s="1" t="s">
        <v>2975</v>
      </c>
      <c r="Z2297" s="86" t="s">
        <v>2918</v>
      </c>
      <c r="AD2297" s="57" t="s">
        <v>3381</v>
      </c>
      <c r="AI2297" t="s">
        <v>2734</v>
      </c>
      <c r="AJ2297" t="s">
        <v>3383</v>
      </c>
      <c r="AK2297" s="9" t="s">
        <v>2780</v>
      </c>
      <c r="AM2297" t="s">
        <v>2976</v>
      </c>
      <c r="AQ2297" s="155" t="s">
        <v>2776</v>
      </c>
    </row>
    <row r="2298" spans="1:43" ht="30" customHeight="1">
      <c r="A2298" s="47" t="s">
        <v>2</v>
      </c>
      <c r="B2298" s="226">
        <v>2795</v>
      </c>
      <c r="C2298" s="14"/>
      <c r="D2298" s="122" t="s">
        <v>6</v>
      </c>
      <c r="E2298">
        <v>25057</v>
      </c>
      <c r="F2298" s="1"/>
      <c r="I2298" s="1"/>
      <c r="O2298" s="81" t="s">
        <v>2852</v>
      </c>
      <c r="P2298" s="57" t="s">
        <v>2973</v>
      </c>
      <c r="Q2298" s="57" t="s">
        <v>3378</v>
      </c>
      <c r="R2298" s="57"/>
      <c r="Y2298" s="1" t="s">
        <v>2975</v>
      </c>
      <c r="Z2298" s="86" t="s">
        <v>2918</v>
      </c>
      <c r="AD2298" s="57" t="s">
        <v>3381</v>
      </c>
      <c r="AI2298" t="s">
        <v>2734</v>
      </c>
      <c r="AJ2298" t="s">
        <v>3383</v>
      </c>
      <c r="AK2298" s="9" t="s">
        <v>2780</v>
      </c>
      <c r="AM2298" t="s">
        <v>2976</v>
      </c>
      <c r="AQ2298" s="155" t="s">
        <v>2776</v>
      </c>
    </row>
    <row r="2299" spans="1:43" ht="30" customHeight="1">
      <c r="B2299" s="226">
        <v>2796</v>
      </c>
      <c r="C2299" s="14"/>
      <c r="D2299" s="122"/>
      <c r="E2299"/>
      <c r="F2299" s="1"/>
      <c r="I2299" s="1"/>
      <c r="O2299" s="81" t="s">
        <v>2852</v>
      </c>
      <c r="P2299" s="57" t="s">
        <v>2973</v>
      </c>
      <c r="Q2299" s="57" t="s">
        <v>3378</v>
      </c>
      <c r="R2299" s="57"/>
      <c r="Y2299" s="1" t="s">
        <v>2975</v>
      </c>
      <c r="Z2299" s="86" t="s">
        <v>2918</v>
      </c>
      <c r="AD2299" s="57" t="s">
        <v>3381</v>
      </c>
      <c r="AI2299" t="s">
        <v>2734</v>
      </c>
      <c r="AJ2299" t="s">
        <v>3383</v>
      </c>
      <c r="AK2299" s="9" t="s">
        <v>2780</v>
      </c>
      <c r="AM2299" t="s">
        <v>2976</v>
      </c>
      <c r="AQ2299" s="155" t="s">
        <v>2776</v>
      </c>
    </row>
    <row r="2300" spans="1:43" ht="30" customHeight="1">
      <c r="B2300" s="226">
        <v>2797</v>
      </c>
      <c r="C2300" s="14"/>
      <c r="D2300" s="122"/>
      <c r="E2300"/>
      <c r="F2300" s="1"/>
      <c r="I2300" s="1"/>
      <c r="O2300" s="81" t="s">
        <v>2852</v>
      </c>
      <c r="P2300" s="57" t="s">
        <v>2973</v>
      </c>
      <c r="Q2300" s="57" t="s">
        <v>3378</v>
      </c>
      <c r="R2300" s="57"/>
      <c r="Y2300" s="1" t="s">
        <v>2975</v>
      </c>
      <c r="Z2300" s="86" t="s">
        <v>2918</v>
      </c>
      <c r="AD2300" s="57" t="s">
        <v>3381</v>
      </c>
      <c r="AI2300" t="s">
        <v>2734</v>
      </c>
      <c r="AJ2300" t="s">
        <v>3383</v>
      </c>
      <c r="AK2300" s="9" t="s">
        <v>2780</v>
      </c>
      <c r="AM2300" t="s">
        <v>2976</v>
      </c>
      <c r="AQ2300" s="155" t="s">
        <v>2776</v>
      </c>
    </row>
    <row r="2301" spans="1:43" ht="30" customHeight="1">
      <c r="B2301" s="226">
        <v>2798</v>
      </c>
      <c r="C2301" s="14"/>
      <c r="D2301" s="122"/>
      <c r="E2301"/>
      <c r="F2301" s="1"/>
      <c r="I2301" s="1"/>
      <c r="O2301" s="81" t="s">
        <v>2852</v>
      </c>
      <c r="P2301" s="57" t="s">
        <v>2973</v>
      </c>
      <c r="Q2301" s="57" t="s">
        <v>3378</v>
      </c>
      <c r="R2301" s="57"/>
      <c r="Y2301" s="1" t="s">
        <v>2975</v>
      </c>
      <c r="Z2301" s="86" t="s">
        <v>2918</v>
      </c>
      <c r="AD2301" s="57" t="s">
        <v>3381</v>
      </c>
      <c r="AI2301" t="s">
        <v>2734</v>
      </c>
      <c r="AJ2301" t="s">
        <v>3383</v>
      </c>
      <c r="AK2301" s="9" t="s">
        <v>2780</v>
      </c>
      <c r="AM2301" t="s">
        <v>2976</v>
      </c>
      <c r="AQ2301" s="155" t="s">
        <v>2776</v>
      </c>
    </row>
    <row r="2302" spans="1:43" ht="30" customHeight="1">
      <c r="B2302" s="226">
        <v>2799</v>
      </c>
      <c r="C2302" s="14"/>
      <c r="D2302" s="122"/>
      <c r="E2302"/>
      <c r="F2302" s="1"/>
      <c r="I2302" s="1"/>
      <c r="O2302" s="81" t="s">
        <v>2852</v>
      </c>
      <c r="P2302" s="57" t="s">
        <v>2973</v>
      </c>
      <c r="Q2302" s="57" t="s">
        <v>3378</v>
      </c>
      <c r="R2302" s="57"/>
      <c r="Y2302" s="1" t="s">
        <v>2975</v>
      </c>
      <c r="Z2302" s="86" t="s">
        <v>2918</v>
      </c>
      <c r="AD2302" s="57" t="s">
        <v>3381</v>
      </c>
      <c r="AI2302" t="s">
        <v>2734</v>
      </c>
      <c r="AJ2302" t="s">
        <v>3383</v>
      </c>
      <c r="AK2302" s="9" t="s">
        <v>2780</v>
      </c>
      <c r="AM2302" t="s">
        <v>2976</v>
      </c>
      <c r="AQ2302" s="155" t="s">
        <v>2776</v>
      </c>
    </row>
    <row r="2303" spans="1:43" ht="30" customHeight="1">
      <c r="A2303" s="47" t="s">
        <v>2</v>
      </c>
      <c r="B2303" s="226">
        <v>2800</v>
      </c>
      <c r="C2303" s="14"/>
      <c r="D2303" s="122" t="s">
        <v>6</v>
      </c>
      <c r="E2303">
        <v>25364</v>
      </c>
      <c r="F2303" s="12"/>
      <c r="G2303" s="206"/>
      <c r="I2303"/>
      <c r="K2303" s="29"/>
      <c r="L2303" s="23"/>
      <c r="M2303" s="12"/>
      <c r="N2303" s="12">
        <v>24167</v>
      </c>
      <c r="O2303" s="81" t="s">
        <v>2852</v>
      </c>
      <c r="P2303" s="57" t="s">
        <v>2973</v>
      </c>
      <c r="Q2303" s="57" t="s">
        <v>3378</v>
      </c>
      <c r="R2303" s="57"/>
      <c r="S2303" s="12"/>
      <c r="T2303" s="23"/>
      <c r="U2303" s="12"/>
      <c r="V2303" s="12"/>
      <c r="W2303" s="12"/>
      <c r="X2303" s="12"/>
      <c r="Y2303" s="1" t="s">
        <v>2975</v>
      </c>
      <c r="Z2303" s="86" t="s">
        <v>2918</v>
      </c>
      <c r="AA2303" s="26" t="s">
        <v>2792</v>
      </c>
      <c r="AC2303" s="12"/>
      <c r="AD2303" s="57" t="s">
        <v>3381</v>
      </c>
      <c r="AI2303" t="s">
        <v>2734</v>
      </c>
      <c r="AJ2303" t="s">
        <v>3383</v>
      </c>
      <c r="AK2303" s="9" t="s">
        <v>2780</v>
      </c>
      <c r="AM2303" t="s">
        <v>2976</v>
      </c>
      <c r="AQ2303" s="155" t="s">
        <v>2776</v>
      </c>
    </row>
    <row r="2304" spans="1:43" ht="30" customHeight="1">
      <c r="A2304" s="47" t="s">
        <v>2</v>
      </c>
      <c r="B2304" s="226">
        <v>2801</v>
      </c>
      <c r="C2304" s="14"/>
      <c r="D2304" s="122" t="s">
        <v>6</v>
      </c>
      <c r="E2304">
        <v>25329</v>
      </c>
      <c r="F2304" s="1"/>
      <c r="I2304" s="1"/>
      <c r="O2304" s="81" t="s">
        <v>2852</v>
      </c>
      <c r="P2304" s="57" t="s">
        <v>2973</v>
      </c>
      <c r="Q2304" s="57" t="s">
        <v>3378</v>
      </c>
      <c r="R2304" s="57"/>
      <c r="Y2304" s="1" t="s">
        <v>2975</v>
      </c>
      <c r="Z2304" s="86" t="s">
        <v>2918</v>
      </c>
      <c r="AD2304" s="57" t="s">
        <v>3381</v>
      </c>
      <c r="AI2304" t="s">
        <v>2734</v>
      </c>
      <c r="AJ2304" t="s">
        <v>3383</v>
      </c>
      <c r="AK2304" s="9" t="s">
        <v>2780</v>
      </c>
      <c r="AM2304" t="s">
        <v>2976</v>
      </c>
      <c r="AQ2304" s="155" t="s">
        <v>2776</v>
      </c>
    </row>
    <row r="2305" spans="1:43" ht="30" customHeight="1">
      <c r="B2305" s="226">
        <v>2802</v>
      </c>
      <c r="C2305" s="14"/>
      <c r="D2305" s="122"/>
      <c r="E2305"/>
      <c r="F2305" s="1"/>
      <c r="I2305" s="1"/>
      <c r="O2305" s="81" t="s">
        <v>2852</v>
      </c>
      <c r="P2305" s="57" t="s">
        <v>2973</v>
      </c>
      <c r="Q2305" s="57" t="s">
        <v>3378</v>
      </c>
      <c r="R2305" s="57"/>
      <c r="Y2305" s="1" t="s">
        <v>2975</v>
      </c>
      <c r="Z2305" s="86" t="s">
        <v>2918</v>
      </c>
      <c r="AD2305" s="57" t="s">
        <v>3381</v>
      </c>
      <c r="AI2305" t="s">
        <v>2734</v>
      </c>
      <c r="AJ2305" t="s">
        <v>3383</v>
      </c>
      <c r="AK2305" s="9" t="s">
        <v>2780</v>
      </c>
      <c r="AM2305" t="s">
        <v>2976</v>
      </c>
      <c r="AQ2305" s="155" t="s">
        <v>2776</v>
      </c>
    </row>
    <row r="2306" spans="1:43" ht="30" customHeight="1">
      <c r="A2306" s="47" t="s">
        <v>2</v>
      </c>
      <c r="B2306" s="226">
        <v>2803</v>
      </c>
      <c r="C2306" s="14"/>
      <c r="D2306" s="122" t="s">
        <v>6</v>
      </c>
      <c r="E2306" s="16">
        <v>25194</v>
      </c>
      <c r="F2306" s="1"/>
      <c r="G2306" s="205">
        <v>4</v>
      </c>
      <c r="H2306" s="26"/>
      <c r="I2306" s="1"/>
      <c r="J2306" s="26"/>
      <c r="K2306" s="26" t="s">
        <v>1690</v>
      </c>
      <c r="L2306" s="65" t="s">
        <v>2563</v>
      </c>
      <c r="M2306" s="18">
        <v>24198</v>
      </c>
      <c r="N2306" s="63"/>
      <c r="O2306" s="81" t="s">
        <v>2852</v>
      </c>
      <c r="P2306" s="57" t="s">
        <v>2973</v>
      </c>
      <c r="Q2306" s="57" t="s">
        <v>3378</v>
      </c>
      <c r="R2306" s="57"/>
      <c r="S2306" s="18"/>
      <c r="T2306" s="63"/>
      <c r="U2306" s="18"/>
      <c r="V2306" s="18"/>
      <c r="W2306" s="18"/>
      <c r="X2306" s="18"/>
      <c r="Y2306" s="1" t="s">
        <v>2975</v>
      </c>
      <c r="Z2306" s="86" t="s">
        <v>2918</v>
      </c>
      <c r="AA2306" s="2" t="s">
        <v>3050</v>
      </c>
      <c r="AD2306" s="57" t="s">
        <v>3381</v>
      </c>
      <c r="AI2306" t="s">
        <v>2734</v>
      </c>
      <c r="AJ2306" t="s">
        <v>3383</v>
      </c>
      <c r="AK2306" s="9" t="s">
        <v>2780</v>
      </c>
      <c r="AM2306" t="s">
        <v>2976</v>
      </c>
      <c r="AQ2306" s="155" t="s">
        <v>2776</v>
      </c>
    </row>
    <row r="2307" spans="1:43" ht="30" customHeight="1">
      <c r="A2307" s="47" t="s">
        <v>2</v>
      </c>
      <c r="B2307" s="226">
        <v>2804</v>
      </c>
      <c r="C2307" s="14"/>
      <c r="D2307" s="122" t="s">
        <v>6</v>
      </c>
      <c r="E2307" s="16">
        <v>24993</v>
      </c>
      <c r="F2307" s="1"/>
      <c r="G2307" s="205">
        <v>6</v>
      </c>
      <c r="H2307" s="26"/>
      <c r="I2307" s="1"/>
      <c r="J2307" s="26"/>
      <c r="K2307" s="26" t="s">
        <v>1681</v>
      </c>
      <c r="L2307" s="65" t="s">
        <v>2563</v>
      </c>
      <c r="M2307" s="18">
        <v>24161</v>
      </c>
      <c r="N2307" s="63"/>
      <c r="O2307" s="81" t="s">
        <v>2852</v>
      </c>
      <c r="P2307" s="57" t="s">
        <v>2973</v>
      </c>
      <c r="Q2307" s="57" t="s">
        <v>3378</v>
      </c>
      <c r="R2307" s="57"/>
      <c r="S2307" s="18"/>
      <c r="T2307" s="63"/>
      <c r="U2307" s="18"/>
      <c r="V2307" s="18"/>
      <c r="W2307" s="18"/>
      <c r="X2307" s="18"/>
      <c r="Y2307" s="1" t="s">
        <v>2975</v>
      </c>
      <c r="Z2307" s="86" t="s">
        <v>2918</v>
      </c>
      <c r="AD2307" s="57" t="s">
        <v>3381</v>
      </c>
      <c r="AI2307" t="s">
        <v>2734</v>
      </c>
      <c r="AJ2307" t="s">
        <v>3383</v>
      </c>
      <c r="AK2307" s="9" t="s">
        <v>2780</v>
      </c>
      <c r="AM2307" t="s">
        <v>2976</v>
      </c>
      <c r="AQ2307" s="155" t="s">
        <v>2776</v>
      </c>
    </row>
    <row r="2308" spans="1:43" ht="30" customHeight="1">
      <c r="A2308" s="47" t="s">
        <v>2</v>
      </c>
      <c r="B2308" s="226">
        <v>2805</v>
      </c>
      <c r="C2308" s="14"/>
      <c r="D2308" s="122" t="s">
        <v>6</v>
      </c>
      <c r="E2308" s="16">
        <v>25330</v>
      </c>
      <c r="F2308" s="1"/>
      <c r="H2308" s="26"/>
      <c r="I2308" s="1"/>
      <c r="J2308" s="26"/>
      <c r="K2308" s="26" t="s">
        <v>1694</v>
      </c>
      <c r="L2308" s="65" t="s">
        <v>2563</v>
      </c>
      <c r="M2308" s="18">
        <v>24232</v>
      </c>
      <c r="N2308" s="63"/>
      <c r="O2308" s="81" t="s">
        <v>2852</v>
      </c>
      <c r="P2308" s="57" t="s">
        <v>2973</v>
      </c>
      <c r="Q2308" s="57" t="s">
        <v>3378</v>
      </c>
      <c r="R2308" s="57"/>
      <c r="S2308" s="18"/>
      <c r="T2308" s="63"/>
      <c r="U2308" s="18"/>
      <c r="V2308" s="18"/>
      <c r="W2308" s="18"/>
      <c r="X2308" s="18"/>
      <c r="Y2308" s="1" t="s">
        <v>2975</v>
      </c>
      <c r="Z2308" s="86" t="s">
        <v>2918</v>
      </c>
      <c r="AD2308" s="57" t="s">
        <v>3381</v>
      </c>
      <c r="AI2308" t="s">
        <v>2734</v>
      </c>
      <c r="AJ2308" t="s">
        <v>3383</v>
      </c>
      <c r="AK2308" s="9" t="s">
        <v>2780</v>
      </c>
      <c r="AM2308" t="s">
        <v>2976</v>
      </c>
      <c r="AQ2308" s="155" t="s">
        <v>2776</v>
      </c>
    </row>
    <row r="2309" spans="1:43" ht="30" customHeight="1">
      <c r="B2309" s="226">
        <v>2806</v>
      </c>
      <c r="C2309" s="14"/>
      <c r="D2309" s="122"/>
      <c r="E2309"/>
      <c r="F2309" s="1"/>
      <c r="I2309" s="1"/>
      <c r="O2309" s="81" t="s">
        <v>2852</v>
      </c>
      <c r="P2309" s="57" t="s">
        <v>2973</v>
      </c>
      <c r="Q2309" s="57" t="s">
        <v>3378</v>
      </c>
      <c r="R2309" s="57"/>
      <c r="Y2309" s="1" t="s">
        <v>2975</v>
      </c>
      <c r="Z2309" s="86" t="s">
        <v>2918</v>
      </c>
      <c r="AD2309" s="57" t="s">
        <v>3381</v>
      </c>
      <c r="AI2309" t="s">
        <v>2734</v>
      </c>
      <c r="AJ2309" t="s">
        <v>3383</v>
      </c>
      <c r="AK2309" s="9" t="s">
        <v>2780</v>
      </c>
      <c r="AM2309" t="s">
        <v>2976</v>
      </c>
      <c r="AQ2309" s="155" t="s">
        <v>2776</v>
      </c>
    </row>
    <row r="2310" spans="1:43" ht="30" customHeight="1">
      <c r="B2310" s="226">
        <v>2807</v>
      </c>
      <c r="C2310" s="14"/>
      <c r="D2310" s="122"/>
      <c r="E2310"/>
      <c r="F2310" s="1"/>
      <c r="I2310" s="1"/>
      <c r="O2310" s="81" t="s">
        <v>2852</v>
      </c>
      <c r="P2310" s="57" t="s">
        <v>2973</v>
      </c>
      <c r="Q2310" s="57" t="s">
        <v>3378</v>
      </c>
      <c r="R2310" s="57"/>
      <c r="Y2310" s="1" t="s">
        <v>2975</v>
      </c>
      <c r="Z2310" s="86" t="s">
        <v>2918</v>
      </c>
      <c r="AD2310" s="57" t="s">
        <v>3381</v>
      </c>
      <c r="AI2310" t="s">
        <v>2734</v>
      </c>
      <c r="AJ2310" t="s">
        <v>3383</v>
      </c>
      <c r="AK2310" s="9" t="s">
        <v>2780</v>
      </c>
      <c r="AM2310" t="s">
        <v>2976</v>
      </c>
      <c r="AQ2310" s="155" t="s">
        <v>2776</v>
      </c>
    </row>
    <row r="2311" spans="1:43" ht="30" customHeight="1">
      <c r="A2311" s="47" t="s">
        <v>2</v>
      </c>
      <c r="B2311" s="226">
        <v>2808</v>
      </c>
      <c r="C2311" s="14"/>
      <c r="D2311" s="122" t="s">
        <v>6</v>
      </c>
      <c r="E2311" s="16">
        <v>25321</v>
      </c>
      <c r="F2311" s="1"/>
      <c r="H2311" s="26"/>
      <c r="I2311" s="1"/>
      <c r="J2311" s="26"/>
      <c r="K2311" s="26" t="s">
        <v>1693</v>
      </c>
      <c r="L2311" s="65" t="s">
        <v>2563</v>
      </c>
      <c r="M2311" s="18">
        <v>24194</v>
      </c>
      <c r="N2311" s="63"/>
      <c r="O2311" s="81" t="s">
        <v>2852</v>
      </c>
      <c r="P2311" s="57" t="s">
        <v>2973</v>
      </c>
      <c r="Q2311" s="57" t="s">
        <v>3378</v>
      </c>
      <c r="R2311" s="57"/>
      <c r="S2311" s="18"/>
      <c r="T2311" s="63"/>
      <c r="U2311" s="18"/>
      <c r="V2311" s="18"/>
      <c r="W2311" s="18"/>
      <c r="X2311" s="18"/>
      <c r="Y2311" s="1" t="s">
        <v>2975</v>
      </c>
      <c r="Z2311" s="86" t="s">
        <v>2918</v>
      </c>
      <c r="AD2311" s="57" t="s">
        <v>3381</v>
      </c>
      <c r="AI2311" t="s">
        <v>2734</v>
      </c>
      <c r="AJ2311" t="s">
        <v>3383</v>
      </c>
      <c r="AK2311" s="9" t="s">
        <v>2780</v>
      </c>
      <c r="AM2311" t="s">
        <v>2976</v>
      </c>
      <c r="AQ2311" s="155" t="s">
        <v>2776</v>
      </c>
    </row>
    <row r="2312" spans="1:43" ht="30" customHeight="1">
      <c r="B2312" s="226">
        <v>2809</v>
      </c>
      <c r="C2312" s="14"/>
      <c r="D2312" s="122"/>
      <c r="E2312"/>
      <c r="F2312" s="1"/>
      <c r="I2312" s="1"/>
      <c r="O2312" s="81" t="s">
        <v>2852</v>
      </c>
      <c r="P2312" s="57" t="s">
        <v>2973</v>
      </c>
      <c r="Q2312" s="57" t="s">
        <v>3378</v>
      </c>
      <c r="R2312" s="57"/>
      <c r="Y2312" s="1" t="s">
        <v>2975</v>
      </c>
      <c r="Z2312" s="86" t="s">
        <v>2918</v>
      </c>
      <c r="AD2312" s="57" t="s">
        <v>3381</v>
      </c>
      <c r="AI2312" t="s">
        <v>2734</v>
      </c>
      <c r="AJ2312" t="s">
        <v>3383</v>
      </c>
      <c r="AK2312" s="9" t="s">
        <v>2780</v>
      </c>
      <c r="AM2312" t="s">
        <v>2976</v>
      </c>
      <c r="AQ2312" s="155" t="s">
        <v>2776</v>
      </c>
    </row>
    <row r="2313" spans="1:43" ht="30" customHeight="1">
      <c r="A2313" s="47" t="s">
        <v>2</v>
      </c>
      <c r="B2313" s="226">
        <v>2810</v>
      </c>
      <c r="C2313" s="14"/>
      <c r="D2313" s="122" t="s">
        <v>6</v>
      </c>
      <c r="E2313" s="16">
        <v>25191</v>
      </c>
      <c r="F2313" s="1"/>
      <c r="H2313" s="26"/>
      <c r="I2313" s="1"/>
      <c r="J2313" s="26"/>
      <c r="K2313" s="26" t="s">
        <v>1688</v>
      </c>
      <c r="L2313" s="65" t="s">
        <v>2563</v>
      </c>
      <c r="M2313" s="18">
        <v>24203</v>
      </c>
      <c r="N2313" s="63"/>
      <c r="O2313" s="81" t="s">
        <v>2852</v>
      </c>
      <c r="P2313" s="57" t="s">
        <v>2973</v>
      </c>
      <c r="Q2313" s="57" t="s">
        <v>3378</v>
      </c>
      <c r="R2313" s="57"/>
      <c r="S2313" s="18"/>
      <c r="T2313" s="63"/>
      <c r="U2313" s="18"/>
      <c r="V2313" s="18"/>
      <c r="W2313" s="18"/>
      <c r="X2313" s="18"/>
      <c r="Y2313" s="1" t="s">
        <v>2975</v>
      </c>
      <c r="Z2313" s="86" t="s">
        <v>2918</v>
      </c>
      <c r="AD2313" s="57" t="s">
        <v>3381</v>
      </c>
      <c r="AI2313" t="s">
        <v>2734</v>
      </c>
      <c r="AJ2313" t="s">
        <v>3383</v>
      </c>
      <c r="AK2313" s="9" t="s">
        <v>2780</v>
      </c>
      <c r="AM2313" t="s">
        <v>2976</v>
      </c>
      <c r="AQ2313" s="155" t="s">
        <v>2776</v>
      </c>
    </row>
    <row r="2314" spans="1:43" ht="30" customHeight="1">
      <c r="B2314" s="226">
        <v>2811</v>
      </c>
      <c r="C2314" s="14"/>
      <c r="D2314" s="122"/>
      <c r="E2314"/>
      <c r="F2314" s="1"/>
      <c r="I2314" s="1"/>
      <c r="O2314" s="81" t="s">
        <v>2852</v>
      </c>
      <c r="P2314" s="57" t="s">
        <v>2973</v>
      </c>
      <c r="Q2314" s="57" t="s">
        <v>3378</v>
      </c>
      <c r="R2314" s="57"/>
      <c r="Y2314" s="1" t="s">
        <v>2975</v>
      </c>
      <c r="Z2314" s="86" t="s">
        <v>2918</v>
      </c>
      <c r="AD2314" s="57" t="s">
        <v>3381</v>
      </c>
      <c r="AI2314" t="s">
        <v>2734</v>
      </c>
      <c r="AJ2314" t="s">
        <v>3383</v>
      </c>
      <c r="AK2314" s="9" t="s">
        <v>2780</v>
      </c>
      <c r="AM2314" t="s">
        <v>2976</v>
      </c>
      <c r="AQ2314" s="155" t="s">
        <v>2776</v>
      </c>
    </row>
    <row r="2315" spans="1:43" ht="30" customHeight="1">
      <c r="A2315" s="47" t="s">
        <v>2</v>
      </c>
      <c r="B2315" s="226">
        <v>2812</v>
      </c>
      <c r="C2315" s="14"/>
      <c r="D2315" s="122" t="s">
        <v>6</v>
      </c>
      <c r="E2315" s="16">
        <v>25367</v>
      </c>
      <c r="F2315" s="1"/>
      <c r="H2315" s="26"/>
      <c r="I2315" s="1"/>
      <c r="J2315" s="26"/>
      <c r="K2315" s="26" t="s">
        <v>1696</v>
      </c>
      <c r="L2315" s="65" t="s">
        <v>2563</v>
      </c>
      <c r="M2315" s="18">
        <v>24316</v>
      </c>
      <c r="N2315" s="63"/>
      <c r="O2315" s="81" t="s">
        <v>2852</v>
      </c>
      <c r="P2315" s="57" t="s">
        <v>2973</v>
      </c>
      <c r="Q2315" s="57" t="s">
        <v>3378</v>
      </c>
      <c r="R2315" s="57"/>
      <c r="S2315" s="18"/>
      <c r="T2315" s="63"/>
      <c r="U2315" s="18"/>
      <c r="V2315" s="18"/>
      <c r="W2315" s="18"/>
      <c r="X2315" s="18"/>
      <c r="Y2315" s="1" t="s">
        <v>2975</v>
      </c>
      <c r="Z2315" s="86" t="s">
        <v>2918</v>
      </c>
      <c r="AD2315" s="57" t="s">
        <v>3381</v>
      </c>
      <c r="AI2315" t="s">
        <v>2734</v>
      </c>
      <c r="AJ2315" t="s">
        <v>3383</v>
      </c>
      <c r="AK2315" s="9" t="s">
        <v>2780</v>
      </c>
      <c r="AM2315" t="s">
        <v>2976</v>
      </c>
      <c r="AQ2315" s="155" t="s">
        <v>2776</v>
      </c>
    </row>
    <row r="2316" spans="1:43" ht="30" customHeight="1">
      <c r="A2316" s="47" t="s">
        <v>2</v>
      </c>
      <c r="B2316" s="226">
        <v>2813</v>
      </c>
      <c r="C2316" s="14"/>
      <c r="D2316" s="122" t="s">
        <v>6</v>
      </c>
      <c r="E2316" s="16">
        <v>25380</v>
      </c>
      <c r="F2316" s="1"/>
      <c r="H2316" s="26"/>
      <c r="I2316" s="1"/>
      <c r="J2316" s="26"/>
      <c r="K2316" s="26" t="s">
        <v>1699</v>
      </c>
      <c r="L2316" s="65" t="s">
        <v>2563</v>
      </c>
      <c r="M2316" s="18">
        <v>24364</v>
      </c>
      <c r="N2316" s="63"/>
      <c r="O2316" s="81" t="s">
        <v>2852</v>
      </c>
      <c r="P2316" s="57" t="s">
        <v>2973</v>
      </c>
      <c r="Q2316" s="57" t="s">
        <v>3378</v>
      </c>
      <c r="R2316" s="57"/>
      <c r="S2316" s="18"/>
      <c r="T2316" s="63"/>
      <c r="U2316" s="18"/>
      <c r="V2316" s="18"/>
      <c r="W2316" s="18"/>
      <c r="X2316" s="18"/>
      <c r="Y2316" s="1" t="s">
        <v>2975</v>
      </c>
      <c r="Z2316" s="86" t="s">
        <v>2918</v>
      </c>
      <c r="AD2316" s="57" t="s">
        <v>3381</v>
      </c>
      <c r="AI2316" t="s">
        <v>2734</v>
      </c>
      <c r="AJ2316" t="s">
        <v>3383</v>
      </c>
      <c r="AK2316" s="9" t="s">
        <v>2780</v>
      </c>
      <c r="AM2316" t="s">
        <v>2976</v>
      </c>
      <c r="AQ2316" s="155" t="s">
        <v>2776</v>
      </c>
    </row>
    <row r="2317" spans="1:43" ht="30" customHeight="1">
      <c r="A2317" s="47" t="s">
        <v>2</v>
      </c>
      <c r="B2317" s="226">
        <v>2814</v>
      </c>
      <c r="C2317" s="14"/>
      <c r="D2317" s="122" t="s">
        <v>6</v>
      </c>
      <c r="E2317" s="16">
        <v>25314</v>
      </c>
      <c r="F2317" s="1"/>
      <c r="H2317" s="26"/>
      <c r="I2317" s="1"/>
      <c r="J2317" s="26"/>
      <c r="K2317" s="26" t="s">
        <v>1692</v>
      </c>
      <c r="L2317" s="65" t="s">
        <v>2563</v>
      </c>
      <c r="M2317" s="18">
        <v>24175</v>
      </c>
      <c r="N2317" s="63"/>
      <c r="O2317" s="81" t="s">
        <v>2852</v>
      </c>
      <c r="P2317" s="57" t="s">
        <v>2973</v>
      </c>
      <c r="Q2317" s="57" t="s">
        <v>3378</v>
      </c>
      <c r="R2317" s="57"/>
      <c r="S2317" s="18"/>
      <c r="T2317" s="63"/>
      <c r="U2317" s="18"/>
      <c r="V2317" s="18"/>
      <c r="W2317" s="18"/>
      <c r="X2317" s="18"/>
      <c r="Y2317" s="1" t="s">
        <v>2975</v>
      </c>
      <c r="Z2317" s="86" t="s">
        <v>2918</v>
      </c>
      <c r="AB2317" s="16"/>
      <c r="AD2317" s="57" t="s">
        <v>3381</v>
      </c>
      <c r="AI2317" t="s">
        <v>2734</v>
      </c>
      <c r="AJ2317" t="s">
        <v>3383</v>
      </c>
      <c r="AK2317" s="9" t="s">
        <v>2780</v>
      </c>
      <c r="AM2317" t="s">
        <v>2976</v>
      </c>
      <c r="AQ2317" s="155" t="s">
        <v>2776</v>
      </c>
    </row>
    <row r="2318" spans="1:43" ht="30" customHeight="1">
      <c r="A2318" s="47" t="s">
        <v>2</v>
      </c>
      <c r="B2318" s="226">
        <v>2815</v>
      </c>
      <c r="C2318" s="14"/>
      <c r="D2318" s="122" t="s">
        <v>6</v>
      </c>
      <c r="E2318" s="16">
        <v>25193</v>
      </c>
      <c r="F2318" s="1"/>
      <c r="H2318" s="26"/>
      <c r="I2318" s="1"/>
      <c r="J2318" s="26"/>
      <c r="K2318" s="26" t="s">
        <v>1689</v>
      </c>
      <c r="L2318" s="65" t="s">
        <v>2563</v>
      </c>
      <c r="M2318" s="18">
        <v>24167</v>
      </c>
      <c r="N2318" s="63"/>
      <c r="O2318" s="81" t="s">
        <v>2852</v>
      </c>
      <c r="P2318" s="57" t="s">
        <v>2973</v>
      </c>
      <c r="Q2318" s="57" t="s">
        <v>3378</v>
      </c>
      <c r="R2318" s="57"/>
      <c r="S2318" s="18"/>
      <c r="T2318" s="63"/>
      <c r="U2318" s="18"/>
      <c r="V2318" s="18"/>
      <c r="W2318" s="18"/>
      <c r="X2318" s="18"/>
      <c r="Y2318" s="1" t="s">
        <v>2975</v>
      </c>
      <c r="Z2318" s="86" t="s">
        <v>2918</v>
      </c>
      <c r="AB2318" s="16"/>
      <c r="AD2318" s="57" t="s">
        <v>3381</v>
      </c>
      <c r="AI2318" t="s">
        <v>2734</v>
      </c>
      <c r="AJ2318" t="s">
        <v>3383</v>
      </c>
      <c r="AK2318" s="9" t="s">
        <v>2780</v>
      </c>
      <c r="AM2318" t="s">
        <v>2976</v>
      </c>
      <c r="AQ2318" s="155" t="s">
        <v>2776</v>
      </c>
    </row>
    <row r="2319" spans="1:43" ht="30" customHeight="1">
      <c r="A2319" s="47" t="s">
        <v>2</v>
      </c>
      <c r="B2319" s="226">
        <v>2816</v>
      </c>
      <c r="C2319" s="14"/>
      <c r="D2319" s="122" t="s">
        <v>6</v>
      </c>
      <c r="E2319" s="16">
        <v>25377</v>
      </c>
      <c r="F2319" s="1"/>
      <c r="H2319" s="26"/>
      <c r="I2319" s="1"/>
      <c r="J2319" s="26"/>
      <c r="K2319" s="26" t="s">
        <v>1697</v>
      </c>
      <c r="L2319" s="65" t="s">
        <v>2563</v>
      </c>
      <c r="M2319" s="18">
        <v>24342</v>
      </c>
      <c r="N2319" s="63"/>
      <c r="O2319" s="81" t="s">
        <v>2852</v>
      </c>
      <c r="P2319" s="57" t="s">
        <v>2973</v>
      </c>
      <c r="Q2319" s="57" t="s">
        <v>3378</v>
      </c>
      <c r="R2319" s="57"/>
      <c r="S2319" s="18"/>
      <c r="T2319" s="63"/>
      <c r="U2319" s="18"/>
      <c r="V2319" s="18"/>
      <c r="W2319" s="18"/>
      <c r="X2319" s="18"/>
      <c r="Y2319" s="1" t="s">
        <v>2975</v>
      </c>
      <c r="Z2319" s="86" t="s">
        <v>2918</v>
      </c>
      <c r="AD2319" s="57" t="s">
        <v>3381</v>
      </c>
      <c r="AI2319" t="s">
        <v>2734</v>
      </c>
      <c r="AJ2319" t="s">
        <v>3383</v>
      </c>
      <c r="AK2319" s="9" t="s">
        <v>2780</v>
      </c>
      <c r="AM2319" t="s">
        <v>2976</v>
      </c>
      <c r="AQ2319" s="155" t="s">
        <v>2776</v>
      </c>
    </row>
    <row r="2320" spans="1:43" ht="30" customHeight="1">
      <c r="B2320" s="226">
        <v>2817</v>
      </c>
      <c r="C2320" s="14"/>
      <c r="D2320" s="122"/>
      <c r="E2320"/>
      <c r="F2320" s="1"/>
      <c r="I2320" s="1"/>
      <c r="O2320" s="81" t="s">
        <v>2852</v>
      </c>
      <c r="P2320" s="57" t="s">
        <v>2973</v>
      </c>
      <c r="Q2320" s="57" t="s">
        <v>3378</v>
      </c>
      <c r="R2320" s="57"/>
      <c r="Y2320" s="1" t="s">
        <v>2975</v>
      </c>
      <c r="Z2320" s="86" t="s">
        <v>2918</v>
      </c>
      <c r="AD2320" s="57" t="s">
        <v>3381</v>
      </c>
      <c r="AI2320" t="s">
        <v>2734</v>
      </c>
      <c r="AJ2320" t="s">
        <v>3383</v>
      </c>
      <c r="AK2320" s="9" t="s">
        <v>2780</v>
      </c>
      <c r="AM2320" t="s">
        <v>2976</v>
      </c>
      <c r="AQ2320" s="155" t="s">
        <v>2776</v>
      </c>
    </row>
    <row r="2321" spans="1:43" ht="30" customHeight="1">
      <c r="A2321" s="47" t="s">
        <v>2</v>
      </c>
      <c r="B2321" s="226">
        <v>2818</v>
      </c>
      <c r="C2321" s="14"/>
      <c r="D2321" s="122" t="s">
        <v>6</v>
      </c>
      <c r="E2321" s="16">
        <v>25198</v>
      </c>
      <c r="F2321" s="1"/>
      <c r="H2321" s="26"/>
      <c r="I2321" s="1"/>
      <c r="J2321" s="26"/>
      <c r="K2321" s="26" t="s">
        <v>1691</v>
      </c>
      <c r="L2321" s="65" t="s">
        <v>2563</v>
      </c>
      <c r="M2321" s="18">
        <v>24308</v>
      </c>
      <c r="N2321" s="63"/>
      <c r="O2321" s="81" t="s">
        <v>2852</v>
      </c>
      <c r="P2321" s="57" t="s">
        <v>2973</v>
      </c>
      <c r="Q2321" s="57" t="s">
        <v>3378</v>
      </c>
      <c r="R2321" s="57"/>
      <c r="S2321" s="18"/>
      <c r="T2321" s="63"/>
      <c r="U2321" s="18"/>
      <c r="V2321" s="18"/>
      <c r="W2321" s="18"/>
      <c r="X2321" s="18"/>
      <c r="Y2321" s="1" t="s">
        <v>2975</v>
      </c>
      <c r="Z2321" s="86" t="s">
        <v>2918</v>
      </c>
      <c r="AD2321" s="57" t="s">
        <v>3381</v>
      </c>
      <c r="AI2321" t="s">
        <v>2734</v>
      </c>
      <c r="AJ2321" t="s">
        <v>3383</v>
      </c>
      <c r="AK2321" s="9" t="s">
        <v>2780</v>
      </c>
      <c r="AM2321" t="s">
        <v>2976</v>
      </c>
      <c r="AQ2321" s="155" t="s">
        <v>2776</v>
      </c>
    </row>
    <row r="2322" spans="1:43" ht="30" customHeight="1">
      <c r="A2322" s="47" t="s">
        <v>2</v>
      </c>
      <c r="B2322" s="226">
        <v>2819</v>
      </c>
      <c r="C2322" s="14"/>
      <c r="D2322" s="122" t="s">
        <v>6</v>
      </c>
      <c r="E2322" s="16">
        <v>25165</v>
      </c>
      <c r="F2322" s="1"/>
      <c r="H2322" s="26"/>
      <c r="I2322" s="1"/>
      <c r="J2322" s="26"/>
      <c r="K2322" s="26" t="s">
        <v>1687</v>
      </c>
      <c r="L2322" s="65" t="s">
        <v>2563</v>
      </c>
      <c r="M2322" s="18">
        <v>24183</v>
      </c>
      <c r="N2322" s="63"/>
      <c r="O2322" s="81" t="s">
        <v>2852</v>
      </c>
      <c r="P2322" s="57" t="s">
        <v>2973</v>
      </c>
      <c r="Q2322" s="57" t="s">
        <v>3378</v>
      </c>
      <c r="R2322" s="57"/>
      <c r="S2322" s="18"/>
      <c r="T2322" s="63"/>
      <c r="U2322" s="18"/>
      <c r="V2322" s="18"/>
      <c r="W2322" s="18"/>
      <c r="X2322" s="18"/>
      <c r="Y2322" s="1" t="s">
        <v>2975</v>
      </c>
      <c r="Z2322" s="86" t="s">
        <v>2918</v>
      </c>
      <c r="AD2322" s="57" t="s">
        <v>3381</v>
      </c>
      <c r="AI2322" t="s">
        <v>2734</v>
      </c>
      <c r="AJ2322" t="s">
        <v>3383</v>
      </c>
      <c r="AK2322" s="9" t="s">
        <v>2780</v>
      </c>
      <c r="AM2322" t="s">
        <v>2976</v>
      </c>
      <c r="AQ2322" s="155" t="s">
        <v>2776</v>
      </c>
    </row>
    <row r="2323" spans="1:43" ht="30" customHeight="1">
      <c r="A2323" s="47" t="s">
        <v>2</v>
      </c>
      <c r="B2323" s="226">
        <v>2820</v>
      </c>
      <c r="C2323" s="14"/>
      <c r="D2323" s="122" t="s">
        <v>6</v>
      </c>
      <c r="E2323" s="16">
        <v>25381</v>
      </c>
      <c r="F2323" s="1"/>
      <c r="H2323" s="26"/>
      <c r="I2323" s="1"/>
      <c r="J2323" s="26"/>
      <c r="K2323" s="26" t="s">
        <v>1700</v>
      </c>
      <c r="L2323" s="65" t="s">
        <v>2563</v>
      </c>
      <c r="M2323" s="18">
        <v>24247</v>
      </c>
      <c r="N2323" s="63"/>
      <c r="O2323" s="81" t="s">
        <v>2852</v>
      </c>
      <c r="P2323" s="57" t="s">
        <v>2973</v>
      </c>
      <c r="Q2323" s="57" t="s">
        <v>3378</v>
      </c>
      <c r="R2323" s="57"/>
      <c r="S2323" s="18"/>
      <c r="T2323" s="63"/>
      <c r="U2323" s="18"/>
      <c r="V2323" s="18"/>
      <c r="W2323" s="18"/>
      <c r="X2323" s="18"/>
      <c r="Y2323" s="1" t="s">
        <v>2975</v>
      </c>
      <c r="Z2323" s="86" t="s">
        <v>2918</v>
      </c>
      <c r="AD2323" s="57" t="s">
        <v>3381</v>
      </c>
      <c r="AI2323" t="s">
        <v>2734</v>
      </c>
      <c r="AJ2323" t="s">
        <v>3383</v>
      </c>
      <c r="AK2323" s="9" t="s">
        <v>2780</v>
      </c>
      <c r="AM2323" t="s">
        <v>2976</v>
      </c>
      <c r="AQ2323" s="155" t="s">
        <v>2776</v>
      </c>
    </row>
    <row r="2324" spans="1:43" ht="30" customHeight="1">
      <c r="A2324" s="47" t="s">
        <v>2</v>
      </c>
      <c r="B2324" s="226">
        <v>2821</v>
      </c>
      <c r="C2324" s="14"/>
      <c r="D2324" s="122" t="s">
        <v>6</v>
      </c>
      <c r="E2324" s="16">
        <v>25384</v>
      </c>
      <c r="F2324" s="1" t="s">
        <v>2654</v>
      </c>
      <c r="G2324" s="205">
        <v>8</v>
      </c>
      <c r="I2324" s="1"/>
      <c r="O2324" s="81" t="s">
        <v>2852</v>
      </c>
      <c r="P2324" s="57" t="s">
        <v>2973</v>
      </c>
      <c r="Q2324" s="57" t="s">
        <v>3378</v>
      </c>
      <c r="R2324" s="57"/>
      <c r="Y2324" s="1" t="s">
        <v>2975</v>
      </c>
      <c r="Z2324" s="86" t="s">
        <v>2918</v>
      </c>
      <c r="AD2324" s="57" t="s">
        <v>3381</v>
      </c>
      <c r="AI2324" t="s">
        <v>2734</v>
      </c>
      <c r="AJ2324" t="s">
        <v>3383</v>
      </c>
      <c r="AK2324" s="9" t="s">
        <v>2780</v>
      </c>
      <c r="AM2324" t="s">
        <v>2976</v>
      </c>
      <c r="AQ2324" s="155" t="s">
        <v>2776</v>
      </c>
    </row>
    <row r="2325" spans="1:43" ht="30" customHeight="1">
      <c r="B2325" s="226">
        <v>2822</v>
      </c>
      <c r="C2325" s="14"/>
      <c r="D2325" s="122"/>
      <c r="E2325"/>
      <c r="F2325" s="1"/>
      <c r="I2325" s="1"/>
      <c r="O2325" s="81" t="s">
        <v>2852</v>
      </c>
      <c r="P2325" s="57" t="s">
        <v>2973</v>
      </c>
      <c r="Q2325" s="57" t="s">
        <v>3378</v>
      </c>
      <c r="R2325" s="57"/>
      <c r="Y2325" s="1" t="s">
        <v>2975</v>
      </c>
      <c r="Z2325" s="86" t="s">
        <v>2918</v>
      </c>
      <c r="AD2325" s="57" t="s">
        <v>3381</v>
      </c>
      <c r="AI2325" t="s">
        <v>2734</v>
      </c>
      <c r="AJ2325" t="s">
        <v>3383</v>
      </c>
      <c r="AK2325" s="9" t="s">
        <v>2780</v>
      </c>
      <c r="AM2325" t="s">
        <v>2976</v>
      </c>
      <c r="AQ2325" s="155" t="s">
        <v>2776</v>
      </c>
    </row>
    <row r="2326" spans="1:43" ht="30" customHeight="1">
      <c r="B2326" s="226">
        <v>2823</v>
      </c>
      <c r="C2326" s="14"/>
      <c r="D2326" s="122"/>
      <c r="E2326"/>
      <c r="F2326" s="1"/>
      <c r="I2326" s="1"/>
      <c r="O2326" s="81" t="s">
        <v>2852</v>
      </c>
      <c r="P2326" s="57" t="s">
        <v>2973</v>
      </c>
      <c r="Q2326" s="57" t="s">
        <v>3378</v>
      </c>
      <c r="R2326" s="57"/>
      <c r="Y2326" s="1" t="s">
        <v>2975</v>
      </c>
      <c r="Z2326" s="86" t="s">
        <v>2918</v>
      </c>
      <c r="AD2326" s="57" t="s">
        <v>3381</v>
      </c>
      <c r="AI2326" t="s">
        <v>2734</v>
      </c>
      <c r="AJ2326" t="s">
        <v>3383</v>
      </c>
      <c r="AK2326" s="9" t="s">
        <v>2780</v>
      </c>
      <c r="AM2326" t="s">
        <v>2976</v>
      </c>
      <c r="AQ2326" s="155" t="s">
        <v>2776</v>
      </c>
    </row>
    <row r="2327" spans="1:43" ht="30" customHeight="1">
      <c r="A2327" s="47" t="s">
        <v>2</v>
      </c>
      <c r="B2327" s="226">
        <v>2824</v>
      </c>
      <c r="C2327" s="14"/>
      <c r="D2327" s="122" t="s">
        <v>6</v>
      </c>
      <c r="E2327">
        <v>25373</v>
      </c>
      <c r="F2327" s="1"/>
      <c r="I2327" s="1"/>
      <c r="O2327" s="81" t="s">
        <v>2852</v>
      </c>
      <c r="P2327" s="57" t="s">
        <v>2973</v>
      </c>
      <c r="Q2327" s="57" t="s">
        <v>3378</v>
      </c>
      <c r="R2327" s="57"/>
      <c r="Y2327" s="1" t="s">
        <v>2975</v>
      </c>
      <c r="Z2327" s="86" t="s">
        <v>2918</v>
      </c>
      <c r="AD2327" s="57" t="s">
        <v>3381</v>
      </c>
      <c r="AI2327" t="s">
        <v>2734</v>
      </c>
      <c r="AJ2327" t="s">
        <v>3383</v>
      </c>
      <c r="AK2327" s="9" t="s">
        <v>2780</v>
      </c>
      <c r="AM2327" t="s">
        <v>2976</v>
      </c>
      <c r="AQ2327" s="155" t="s">
        <v>2776</v>
      </c>
    </row>
    <row r="2328" spans="1:43" ht="30" customHeight="1">
      <c r="B2328" s="226">
        <v>2825</v>
      </c>
      <c r="C2328" s="14"/>
      <c r="D2328" s="122"/>
      <c r="E2328"/>
      <c r="F2328" s="1"/>
      <c r="I2328" s="1"/>
      <c r="O2328" s="81" t="s">
        <v>2852</v>
      </c>
      <c r="P2328" s="57" t="s">
        <v>2973</v>
      </c>
      <c r="Q2328" s="57" t="s">
        <v>3378</v>
      </c>
      <c r="R2328" s="57"/>
      <c r="Y2328" s="1" t="s">
        <v>2975</v>
      </c>
      <c r="Z2328" s="86" t="s">
        <v>2918</v>
      </c>
      <c r="AD2328" s="57" t="s">
        <v>3381</v>
      </c>
      <c r="AI2328" t="s">
        <v>2734</v>
      </c>
      <c r="AJ2328" t="s">
        <v>3383</v>
      </c>
      <c r="AK2328" s="9" t="s">
        <v>2780</v>
      </c>
      <c r="AM2328" t="s">
        <v>2976</v>
      </c>
      <c r="AQ2328" s="155" t="s">
        <v>2776</v>
      </c>
    </row>
    <row r="2329" spans="1:43" ht="30" customHeight="1">
      <c r="B2329" s="226">
        <v>2826</v>
      </c>
      <c r="C2329" s="14"/>
      <c r="D2329" s="122"/>
      <c r="E2329"/>
      <c r="F2329" s="1"/>
      <c r="I2329" s="1"/>
      <c r="O2329" s="81" t="s">
        <v>2852</v>
      </c>
      <c r="P2329" s="57" t="s">
        <v>2973</v>
      </c>
      <c r="Q2329" s="57" t="s">
        <v>3378</v>
      </c>
      <c r="R2329" s="57"/>
      <c r="Y2329" s="1" t="s">
        <v>2975</v>
      </c>
      <c r="Z2329" s="86" t="s">
        <v>2918</v>
      </c>
      <c r="AD2329" s="57" t="s">
        <v>3381</v>
      </c>
      <c r="AI2329" t="s">
        <v>2734</v>
      </c>
      <c r="AJ2329" t="s">
        <v>3383</v>
      </c>
      <c r="AK2329" s="9" t="s">
        <v>2780</v>
      </c>
      <c r="AM2329" t="s">
        <v>2976</v>
      </c>
      <c r="AQ2329" s="155" t="s">
        <v>2776</v>
      </c>
    </row>
    <row r="2330" spans="1:43" ht="30" customHeight="1">
      <c r="B2330" s="226">
        <v>2827</v>
      </c>
      <c r="C2330" s="14"/>
      <c r="D2330" s="122"/>
      <c r="E2330"/>
      <c r="F2330" s="1"/>
      <c r="I2330" s="1"/>
      <c r="O2330" s="81" t="s">
        <v>2852</v>
      </c>
      <c r="P2330" s="57" t="s">
        <v>2973</v>
      </c>
      <c r="Q2330" s="57" t="s">
        <v>3378</v>
      </c>
      <c r="R2330" s="57"/>
      <c r="Y2330" s="1" t="s">
        <v>2975</v>
      </c>
      <c r="Z2330" s="86" t="s">
        <v>2918</v>
      </c>
      <c r="AD2330" s="57" t="s">
        <v>3381</v>
      </c>
      <c r="AI2330" t="s">
        <v>2734</v>
      </c>
      <c r="AJ2330" t="s">
        <v>3383</v>
      </c>
      <c r="AK2330" s="9" t="s">
        <v>2780</v>
      </c>
      <c r="AM2330" t="s">
        <v>2976</v>
      </c>
      <c r="AQ2330" s="155" t="s">
        <v>2776</v>
      </c>
    </row>
    <row r="2331" spans="1:43" ht="30" customHeight="1">
      <c r="B2331" s="226">
        <v>2828</v>
      </c>
      <c r="C2331" s="14"/>
      <c r="D2331" s="122"/>
      <c r="E2331"/>
      <c r="F2331" s="1"/>
      <c r="I2331" s="1"/>
      <c r="O2331" s="81" t="s">
        <v>2852</v>
      </c>
      <c r="P2331" s="57" t="s">
        <v>2973</v>
      </c>
      <c r="Q2331" s="57" t="s">
        <v>3378</v>
      </c>
      <c r="R2331" s="57"/>
      <c r="Y2331" s="1" t="s">
        <v>2975</v>
      </c>
      <c r="Z2331" s="86" t="s">
        <v>2918</v>
      </c>
      <c r="AD2331" s="57" t="s">
        <v>3381</v>
      </c>
      <c r="AI2331" t="s">
        <v>2734</v>
      </c>
      <c r="AJ2331" t="s">
        <v>3383</v>
      </c>
      <c r="AK2331" s="9" t="s">
        <v>2780</v>
      </c>
      <c r="AM2331" t="s">
        <v>2976</v>
      </c>
      <c r="AQ2331" s="155" t="s">
        <v>2776</v>
      </c>
    </row>
    <row r="2332" spans="1:43" ht="30" customHeight="1">
      <c r="B2332" s="226">
        <v>2829</v>
      </c>
      <c r="C2332" s="14"/>
      <c r="D2332" s="122"/>
      <c r="E2332"/>
      <c r="F2332" s="1"/>
      <c r="I2332" s="1"/>
      <c r="O2332" s="81" t="s">
        <v>2852</v>
      </c>
      <c r="P2332" s="57" t="s">
        <v>2973</v>
      </c>
      <c r="Q2332" s="57" t="s">
        <v>3378</v>
      </c>
      <c r="R2332" s="57"/>
      <c r="Y2332" s="1" t="s">
        <v>2975</v>
      </c>
      <c r="Z2332" s="86" t="s">
        <v>2918</v>
      </c>
      <c r="AD2332" s="57" t="s">
        <v>3381</v>
      </c>
      <c r="AI2332" t="s">
        <v>2734</v>
      </c>
      <c r="AJ2332" t="s">
        <v>3383</v>
      </c>
      <c r="AK2332" s="9" t="s">
        <v>2780</v>
      </c>
      <c r="AM2332" t="s">
        <v>2976</v>
      </c>
      <c r="AQ2332" s="155" t="s">
        <v>2776</v>
      </c>
    </row>
    <row r="2333" spans="1:43" ht="30" customHeight="1">
      <c r="A2333" s="47" t="s">
        <v>2</v>
      </c>
      <c r="B2333" s="226">
        <v>2830</v>
      </c>
      <c r="C2333" s="14"/>
      <c r="D2333" s="122" t="s">
        <v>6</v>
      </c>
      <c r="E2333">
        <v>26686</v>
      </c>
      <c r="F2333" s="1" t="s">
        <v>2654</v>
      </c>
      <c r="G2333" s="205">
        <v>1</v>
      </c>
      <c r="I2333" s="1">
        <v>67</v>
      </c>
      <c r="O2333" s="81" t="s">
        <v>2852</v>
      </c>
      <c r="P2333" s="57" t="s">
        <v>2973</v>
      </c>
      <c r="Q2333" s="57" t="s">
        <v>3378</v>
      </c>
      <c r="R2333" s="57"/>
      <c r="Y2333" s="1" t="s">
        <v>2975</v>
      </c>
      <c r="Z2333" s="86" t="s">
        <v>2918</v>
      </c>
      <c r="AD2333" s="57" t="s">
        <v>3381</v>
      </c>
      <c r="AI2333" t="s">
        <v>2734</v>
      </c>
      <c r="AJ2333" t="s">
        <v>3383</v>
      </c>
      <c r="AK2333" s="9" t="s">
        <v>2780</v>
      </c>
      <c r="AM2333" t="s">
        <v>2976</v>
      </c>
      <c r="AQ2333" s="155" t="s">
        <v>2776</v>
      </c>
    </row>
    <row r="2334" spans="1:43" ht="30" customHeight="1">
      <c r="B2334" s="226">
        <v>2831</v>
      </c>
      <c r="C2334" s="14"/>
      <c r="D2334" s="122"/>
      <c r="E2334"/>
      <c r="F2334" s="1"/>
      <c r="I2334" s="1"/>
      <c r="O2334" s="81" t="s">
        <v>2852</v>
      </c>
      <c r="P2334" s="57" t="s">
        <v>2973</v>
      </c>
      <c r="Q2334" s="57" t="s">
        <v>3378</v>
      </c>
      <c r="R2334" s="57"/>
      <c r="Y2334" s="1" t="s">
        <v>2975</v>
      </c>
      <c r="Z2334" s="86" t="s">
        <v>2918</v>
      </c>
      <c r="AD2334" s="57" t="s">
        <v>3381</v>
      </c>
      <c r="AI2334" t="s">
        <v>2734</v>
      </c>
      <c r="AJ2334" t="s">
        <v>3383</v>
      </c>
      <c r="AK2334" s="9" t="s">
        <v>2780</v>
      </c>
      <c r="AM2334" t="s">
        <v>2976</v>
      </c>
      <c r="AQ2334" s="155" t="s">
        <v>2776</v>
      </c>
    </row>
    <row r="2335" spans="1:43" ht="30" customHeight="1">
      <c r="A2335" s="47" t="s">
        <v>2</v>
      </c>
      <c r="B2335" s="226">
        <v>2832</v>
      </c>
      <c r="C2335" s="14"/>
      <c r="D2335" s="122" t="s">
        <v>6</v>
      </c>
      <c r="E2335">
        <v>26566</v>
      </c>
      <c r="F2335" s="1" t="s">
        <v>2654</v>
      </c>
      <c r="G2335" s="205">
        <v>5</v>
      </c>
      <c r="I2335" s="1"/>
      <c r="O2335" s="81" t="s">
        <v>2852</v>
      </c>
      <c r="P2335" s="57" t="s">
        <v>2973</v>
      </c>
      <c r="Q2335" s="57" t="s">
        <v>3378</v>
      </c>
      <c r="R2335" s="57"/>
      <c r="Y2335" s="1" t="s">
        <v>2975</v>
      </c>
      <c r="Z2335" s="86" t="s">
        <v>2918</v>
      </c>
      <c r="AD2335" s="57" t="s">
        <v>3381</v>
      </c>
      <c r="AI2335" t="s">
        <v>2734</v>
      </c>
      <c r="AJ2335" t="s">
        <v>3383</v>
      </c>
      <c r="AK2335" s="9" t="s">
        <v>2780</v>
      </c>
      <c r="AM2335" t="s">
        <v>2976</v>
      </c>
      <c r="AQ2335" s="155" t="s">
        <v>2776</v>
      </c>
    </row>
    <row r="2336" spans="1:43" ht="30" customHeight="1">
      <c r="B2336" s="226">
        <v>2833</v>
      </c>
      <c r="C2336" s="14"/>
      <c r="D2336" s="122"/>
      <c r="E2336"/>
      <c r="F2336" s="1"/>
      <c r="I2336" s="1"/>
      <c r="O2336" s="81" t="s">
        <v>2852</v>
      </c>
      <c r="P2336" s="57" t="s">
        <v>2973</v>
      </c>
      <c r="Q2336" s="57" t="s">
        <v>3378</v>
      </c>
      <c r="R2336" s="57"/>
      <c r="Y2336" s="1" t="s">
        <v>2975</v>
      </c>
      <c r="Z2336" s="86" t="s">
        <v>2918</v>
      </c>
      <c r="AD2336" s="57" t="s">
        <v>3381</v>
      </c>
      <c r="AI2336" t="s">
        <v>2734</v>
      </c>
      <c r="AJ2336" t="s">
        <v>3383</v>
      </c>
      <c r="AK2336" s="9" t="s">
        <v>2780</v>
      </c>
      <c r="AM2336" t="s">
        <v>2976</v>
      </c>
      <c r="AQ2336" s="155" t="s">
        <v>2776</v>
      </c>
    </row>
    <row r="2337" spans="1:43" ht="30" customHeight="1">
      <c r="A2337" s="47" t="s">
        <v>2</v>
      </c>
      <c r="B2337" s="226">
        <v>2834</v>
      </c>
      <c r="C2337" s="14"/>
      <c r="D2337" s="122" t="s">
        <v>6</v>
      </c>
      <c r="E2337">
        <v>26587</v>
      </c>
      <c r="F2337" s="1"/>
      <c r="I2337" s="1"/>
      <c r="O2337" s="81" t="s">
        <v>2852</v>
      </c>
      <c r="P2337" s="57" t="s">
        <v>2973</v>
      </c>
      <c r="Q2337" s="57" t="s">
        <v>3378</v>
      </c>
      <c r="R2337" s="57"/>
      <c r="Y2337" s="1" t="s">
        <v>2975</v>
      </c>
      <c r="Z2337" s="86" t="s">
        <v>2918</v>
      </c>
      <c r="AD2337" s="57" t="s">
        <v>3381</v>
      </c>
      <c r="AI2337" t="s">
        <v>2734</v>
      </c>
      <c r="AJ2337" t="s">
        <v>3383</v>
      </c>
      <c r="AK2337" s="9" t="s">
        <v>2780</v>
      </c>
      <c r="AM2337" t="s">
        <v>2976</v>
      </c>
      <c r="AQ2337" s="155" t="s">
        <v>2776</v>
      </c>
    </row>
    <row r="2338" spans="1:43" ht="30" customHeight="1">
      <c r="B2338" s="226">
        <v>2835</v>
      </c>
      <c r="C2338" s="14"/>
      <c r="D2338" s="122"/>
      <c r="E2338"/>
      <c r="F2338" s="1"/>
      <c r="I2338" s="1"/>
      <c r="O2338" s="81" t="s">
        <v>2852</v>
      </c>
      <c r="P2338" s="57" t="s">
        <v>2973</v>
      </c>
      <c r="Q2338" s="57" t="s">
        <v>3378</v>
      </c>
      <c r="R2338" s="57"/>
      <c r="Y2338" s="1" t="s">
        <v>2975</v>
      </c>
      <c r="Z2338" s="86" t="s">
        <v>2918</v>
      </c>
      <c r="AD2338" s="57" t="s">
        <v>3381</v>
      </c>
      <c r="AI2338" t="s">
        <v>2734</v>
      </c>
      <c r="AJ2338" t="s">
        <v>3383</v>
      </c>
      <c r="AK2338" s="9" t="s">
        <v>2780</v>
      </c>
      <c r="AM2338" t="s">
        <v>2976</v>
      </c>
      <c r="AQ2338" s="155" t="s">
        <v>2776</v>
      </c>
    </row>
    <row r="2339" spans="1:43" ht="30" customHeight="1">
      <c r="A2339" s="47" t="s">
        <v>2</v>
      </c>
      <c r="B2339" s="226">
        <v>2836</v>
      </c>
      <c r="C2339" s="14"/>
      <c r="D2339" s="122" t="s">
        <v>6</v>
      </c>
      <c r="E2339">
        <v>26809</v>
      </c>
      <c r="F2339" s="1"/>
      <c r="I2339" s="1"/>
      <c r="O2339" s="81" t="s">
        <v>2852</v>
      </c>
      <c r="P2339" s="57" t="s">
        <v>2973</v>
      </c>
      <c r="Q2339" s="57" t="s">
        <v>3378</v>
      </c>
      <c r="R2339" s="57"/>
      <c r="Y2339" s="1" t="s">
        <v>2975</v>
      </c>
      <c r="Z2339" s="86" t="s">
        <v>2918</v>
      </c>
      <c r="AD2339" s="57" t="s">
        <v>3381</v>
      </c>
      <c r="AI2339" t="s">
        <v>2734</v>
      </c>
      <c r="AJ2339" t="s">
        <v>3383</v>
      </c>
      <c r="AK2339" s="9" t="s">
        <v>2780</v>
      </c>
      <c r="AM2339" t="s">
        <v>2976</v>
      </c>
      <c r="AQ2339" s="155" t="s">
        <v>2776</v>
      </c>
    </row>
    <row r="2340" spans="1:43" ht="30" customHeight="1">
      <c r="A2340" s="47" t="s">
        <v>2</v>
      </c>
      <c r="B2340" s="226">
        <v>2837</v>
      </c>
      <c r="C2340" s="14"/>
      <c r="D2340" s="122" t="s">
        <v>6</v>
      </c>
      <c r="E2340">
        <v>26823</v>
      </c>
      <c r="F2340" s="1"/>
      <c r="I2340" s="1"/>
      <c r="O2340" s="81" t="s">
        <v>2852</v>
      </c>
      <c r="P2340" s="57" t="s">
        <v>2973</v>
      </c>
      <c r="Q2340" s="57" t="s">
        <v>3378</v>
      </c>
      <c r="R2340" s="57"/>
      <c r="Y2340" s="1" t="s">
        <v>2975</v>
      </c>
      <c r="Z2340" s="86" t="s">
        <v>2918</v>
      </c>
      <c r="AD2340" s="57" t="s">
        <v>3381</v>
      </c>
      <c r="AI2340" t="s">
        <v>2734</v>
      </c>
      <c r="AJ2340" t="s">
        <v>3383</v>
      </c>
      <c r="AK2340" s="9" t="s">
        <v>2780</v>
      </c>
      <c r="AM2340" t="s">
        <v>2976</v>
      </c>
      <c r="AQ2340" s="155" t="s">
        <v>2776</v>
      </c>
    </row>
    <row r="2341" spans="1:43" ht="30" customHeight="1">
      <c r="A2341" s="47" t="s">
        <v>2</v>
      </c>
      <c r="B2341" s="226">
        <v>2838</v>
      </c>
      <c r="C2341" s="14"/>
      <c r="D2341" s="122" t="s">
        <v>6</v>
      </c>
      <c r="E2341">
        <v>26821</v>
      </c>
      <c r="F2341" s="1" t="s">
        <v>38</v>
      </c>
      <c r="H2341" s="2" t="s">
        <v>3055</v>
      </c>
      <c r="I2341" s="1"/>
      <c r="N2341" s="24" t="s">
        <v>30</v>
      </c>
      <c r="O2341" s="81" t="s">
        <v>2852</v>
      </c>
      <c r="P2341" s="57" t="s">
        <v>2973</v>
      </c>
      <c r="Q2341" s="57" t="s">
        <v>3378</v>
      </c>
      <c r="R2341" s="57"/>
      <c r="Y2341" s="1" t="s">
        <v>2975</v>
      </c>
      <c r="Z2341" s="86" t="s">
        <v>2918</v>
      </c>
      <c r="AA2341" s="2" t="s">
        <v>3187</v>
      </c>
      <c r="AD2341" s="57" t="s">
        <v>3381</v>
      </c>
      <c r="AI2341" t="s">
        <v>2734</v>
      </c>
      <c r="AJ2341" t="s">
        <v>3383</v>
      </c>
      <c r="AK2341" s="9" t="s">
        <v>2780</v>
      </c>
      <c r="AM2341" t="s">
        <v>2976</v>
      </c>
      <c r="AQ2341" s="155" t="s">
        <v>2776</v>
      </c>
    </row>
    <row r="2342" spans="1:43" ht="30" customHeight="1">
      <c r="B2342" s="226">
        <v>2839</v>
      </c>
      <c r="C2342" s="14"/>
      <c r="D2342" s="122"/>
      <c r="E2342"/>
      <c r="F2342" s="1"/>
      <c r="I2342" s="1"/>
      <c r="O2342" s="81" t="s">
        <v>2852</v>
      </c>
      <c r="P2342" s="57" t="s">
        <v>2973</v>
      </c>
      <c r="Q2342" s="57" t="s">
        <v>3378</v>
      </c>
      <c r="R2342" s="57"/>
      <c r="Y2342" s="1" t="s">
        <v>2975</v>
      </c>
      <c r="Z2342" s="86" t="s">
        <v>2918</v>
      </c>
      <c r="AD2342" s="57" t="s">
        <v>3381</v>
      </c>
      <c r="AI2342" t="s">
        <v>2734</v>
      </c>
      <c r="AJ2342" t="s">
        <v>3383</v>
      </c>
      <c r="AK2342" s="9" t="s">
        <v>2780</v>
      </c>
      <c r="AM2342" t="s">
        <v>2976</v>
      </c>
      <c r="AQ2342" s="155" t="s">
        <v>2776</v>
      </c>
    </row>
    <row r="2343" spans="1:43" ht="30" customHeight="1">
      <c r="B2343" s="226">
        <v>2840</v>
      </c>
      <c r="C2343" s="14"/>
      <c r="D2343" s="122"/>
      <c r="E2343"/>
      <c r="F2343" s="1"/>
      <c r="I2343" s="1"/>
      <c r="O2343" s="81" t="s">
        <v>2852</v>
      </c>
      <c r="P2343" s="57" t="s">
        <v>2973</v>
      </c>
      <c r="Q2343" s="57" t="s">
        <v>3378</v>
      </c>
      <c r="R2343" s="57"/>
      <c r="Y2343" s="1" t="s">
        <v>2975</v>
      </c>
      <c r="Z2343" s="86" t="s">
        <v>2918</v>
      </c>
      <c r="AD2343" s="57" t="s">
        <v>3381</v>
      </c>
      <c r="AI2343" t="s">
        <v>2734</v>
      </c>
      <c r="AJ2343" t="s">
        <v>3383</v>
      </c>
      <c r="AK2343" s="9" t="s">
        <v>2780</v>
      </c>
      <c r="AM2343" t="s">
        <v>2976</v>
      </c>
      <c r="AQ2343" s="155" t="s">
        <v>2776</v>
      </c>
    </row>
    <row r="2344" spans="1:43" ht="30" customHeight="1">
      <c r="A2344" s="47" t="s">
        <v>2</v>
      </c>
      <c r="B2344" s="226">
        <v>2841</v>
      </c>
      <c r="C2344" s="14"/>
      <c r="D2344" s="122" t="s">
        <v>6</v>
      </c>
      <c r="E2344">
        <v>26813</v>
      </c>
      <c r="F2344" s="1"/>
      <c r="I2344" s="1"/>
      <c r="O2344" s="81" t="s">
        <v>2852</v>
      </c>
      <c r="P2344" s="57" t="s">
        <v>2973</v>
      </c>
      <c r="Q2344" s="57" t="s">
        <v>3378</v>
      </c>
      <c r="R2344" s="57"/>
      <c r="Y2344" s="1" t="s">
        <v>2975</v>
      </c>
      <c r="Z2344" s="86" t="s">
        <v>2918</v>
      </c>
      <c r="AD2344" s="57" t="s">
        <v>3381</v>
      </c>
      <c r="AI2344" t="s">
        <v>2734</v>
      </c>
      <c r="AJ2344" t="s">
        <v>3383</v>
      </c>
      <c r="AK2344" s="9" t="s">
        <v>2780</v>
      </c>
      <c r="AM2344" t="s">
        <v>2976</v>
      </c>
      <c r="AQ2344" s="155" t="s">
        <v>2776</v>
      </c>
    </row>
    <row r="2345" spans="1:43" ht="30" customHeight="1">
      <c r="A2345" s="47" t="s">
        <v>2</v>
      </c>
      <c r="B2345" s="226">
        <v>2842</v>
      </c>
      <c r="C2345" s="14"/>
      <c r="D2345" s="122" t="s">
        <v>6</v>
      </c>
      <c r="E2345" s="16">
        <v>26811</v>
      </c>
      <c r="F2345" s="1"/>
      <c r="H2345" s="26"/>
      <c r="I2345" s="1"/>
      <c r="J2345" s="26"/>
      <c r="K2345" s="26" t="s">
        <v>1762</v>
      </c>
      <c r="L2345" s="65" t="s">
        <v>2563</v>
      </c>
      <c r="M2345" s="18">
        <v>24201</v>
      </c>
      <c r="N2345" s="63"/>
      <c r="O2345" s="81" t="s">
        <v>2852</v>
      </c>
      <c r="P2345" s="57" t="s">
        <v>2973</v>
      </c>
      <c r="Q2345" s="57" t="s">
        <v>3378</v>
      </c>
      <c r="R2345" s="57"/>
      <c r="S2345" s="18"/>
      <c r="T2345" s="63"/>
      <c r="U2345" s="18"/>
      <c r="V2345" s="18"/>
      <c r="W2345" s="18"/>
      <c r="X2345" s="18"/>
      <c r="Y2345" s="1" t="s">
        <v>2975</v>
      </c>
      <c r="Z2345" s="86" t="s">
        <v>2918</v>
      </c>
      <c r="AD2345" s="57" t="s">
        <v>3381</v>
      </c>
      <c r="AI2345" t="s">
        <v>2734</v>
      </c>
      <c r="AJ2345" t="s">
        <v>3383</v>
      </c>
      <c r="AK2345" s="9" t="s">
        <v>2780</v>
      </c>
      <c r="AM2345" t="s">
        <v>2976</v>
      </c>
      <c r="AQ2345" s="155" t="s">
        <v>2776</v>
      </c>
    </row>
    <row r="2346" spans="1:43" ht="30" customHeight="1">
      <c r="A2346" s="47" t="s">
        <v>2</v>
      </c>
      <c r="B2346" s="226">
        <v>2843</v>
      </c>
      <c r="C2346" s="14"/>
      <c r="D2346" s="122" t="s">
        <v>6</v>
      </c>
      <c r="E2346" s="16">
        <v>26590</v>
      </c>
      <c r="F2346" s="1"/>
      <c r="H2346" s="26"/>
      <c r="I2346" s="1"/>
      <c r="J2346" s="26"/>
      <c r="K2346" s="26" t="s">
        <v>1748</v>
      </c>
      <c r="L2346" s="65" t="s">
        <v>2563</v>
      </c>
      <c r="M2346" s="18">
        <v>24190</v>
      </c>
      <c r="N2346" s="63"/>
      <c r="O2346" s="81" t="s">
        <v>2852</v>
      </c>
      <c r="P2346" s="57" t="s">
        <v>2973</v>
      </c>
      <c r="Q2346" s="57" t="s">
        <v>3378</v>
      </c>
      <c r="R2346" s="57"/>
      <c r="S2346" s="18"/>
      <c r="T2346" s="63"/>
      <c r="U2346" s="18"/>
      <c r="V2346" s="18"/>
      <c r="W2346" s="18"/>
      <c r="X2346" s="18"/>
      <c r="Y2346" s="1" t="s">
        <v>2975</v>
      </c>
      <c r="Z2346" s="86" t="s">
        <v>2918</v>
      </c>
      <c r="AD2346" s="57" t="s">
        <v>3381</v>
      </c>
      <c r="AI2346" t="s">
        <v>2734</v>
      </c>
      <c r="AJ2346" t="s">
        <v>3383</v>
      </c>
      <c r="AK2346" s="9" t="s">
        <v>2780</v>
      </c>
      <c r="AM2346" t="s">
        <v>2976</v>
      </c>
      <c r="AQ2346" s="155" t="s">
        <v>2776</v>
      </c>
    </row>
    <row r="2347" spans="1:43" ht="30" customHeight="1">
      <c r="A2347" s="47" t="s">
        <v>2</v>
      </c>
      <c r="B2347" s="226">
        <v>2844</v>
      </c>
      <c r="C2347" s="14"/>
      <c r="D2347" s="122" t="s">
        <v>6</v>
      </c>
      <c r="E2347" s="16">
        <v>26586</v>
      </c>
      <c r="F2347" s="1"/>
      <c r="H2347" s="26"/>
      <c r="I2347" s="1"/>
      <c r="J2347" s="26"/>
      <c r="K2347" s="26" t="s">
        <v>1746</v>
      </c>
      <c r="L2347" s="65" t="s">
        <v>2563</v>
      </c>
      <c r="M2347" s="18">
        <v>24359</v>
      </c>
      <c r="N2347" s="63"/>
      <c r="O2347" s="81" t="s">
        <v>2852</v>
      </c>
      <c r="P2347" s="57" t="s">
        <v>2973</v>
      </c>
      <c r="Q2347" s="57" t="s">
        <v>3378</v>
      </c>
      <c r="R2347" s="57"/>
      <c r="S2347" s="18"/>
      <c r="T2347" s="63"/>
      <c r="U2347" s="18"/>
      <c r="V2347" s="18"/>
      <c r="W2347" s="18"/>
      <c r="X2347" s="18"/>
      <c r="Y2347" s="1" t="s">
        <v>2975</v>
      </c>
      <c r="Z2347" s="86" t="s">
        <v>2918</v>
      </c>
      <c r="AD2347" s="57" t="s">
        <v>3381</v>
      </c>
      <c r="AI2347" t="s">
        <v>2734</v>
      </c>
      <c r="AJ2347" t="s">
        <v>3383</v>
      </c>
      <c r="AK2347" s="9" t="s">
        <v>2780</v>
      </c>
      <c r="AM2347" t="s">
        <v>2976</v>
      </c>
      <c r="AQ2347" s="155" t="s">
        <v>2776</v>
      </c>
    </row>
    <row r="2348" spans="1:43" ht="30" customHeight="1">
      <c r="A2348" s="47" t="s">
        <v>2</v>
      </c>
      <c r="B2348" s="226">
        <v>2845</v>
      </c>
      <c r="C2348" s="14"/>
      <c r="D2348" s="122" t="s">
        <v>6</v>
      </c>
      <c r="E2348" s="16">
        <v>26814</v>
      </c>
      <c r="F2348" s="1"/>
      <c r="H2348" s="26"/>
      <c r="I2348" s="1"/>
      <c r="J2348" s="26"/>
      <c r="K2348" s="26" t="s">
        <v>1763</v>
      </c>
      <c r="L2348" s="65" t="s">
        <v>2563</v>
      </c>
      <c r="M2348" s="18">
        <v>24181</v>
      </c>
      <c r="N2348" s="63"/>
      <c r="O2348" s="81" t="s">
        <v>2852</v>
      </c>
      <c r="P2348" s="57" t="s">
        <v>2973</v>
      </c>
      <c r="Q2348" s="57" t="s">
        <v>3378</v>
      </c>
      <c r="R2348" s="57"/>
      <c r="S2348" s="18"/>
      <c r="T2348" s="63"/>
      <c r="U2348" s="18"/>
      <c r="V2348" s="18"/>
      <c r="W2348" s="18"/>
      <c r="X2348" s="18"/>
      <c r="Y2348" s="1" t="s">
        <v>2975</v>
      </c>
      <c r="Z2348" s="86" t="s">
        <v>2918</v>
      </c>
      <c r="AD2348" s="57" t="s">
        <v>3381</v>
      </c>
      <c r="AI2348" t="s">
        <v>2734</v>
      </c>
      <c r="AJ2348" t="s">
        <v>3383</v>
      </c>
      <c r="AK2348" s="9" t="s">
        <v>2780</v>
      </c>
      <c r="AM2348" t="s">
        <v>2976</v>
      </c>
      <c r="AQ2348" s="155" t="s">
        <v>2776</v>
      </c>
    </row>
    <row r="2349" spans="1:43" ht="30" customHeight="1">
      <c r="A2349" s="47" t="s">
        <v>2</v>
      </c>
      <c r="B2349" s="226">
        <v>2846</v>
      </c>
      <c r="C2349" s="14"/>
      <c r="D2349" s="122" t="s">
        <v>6</v>
      </c>
      <c r="E2349" s="16">
        <v>26583</v>
      </c>
      <c r="F2349" s="1"/>
      <c r="H2349" s="26"/>
      <c r="I2349" s="1"/>
      <c r="J2349" s="26"/>
      <c r="K2349" s="26" t="s">
        <v>1745</v>
      </c>
      <c r="L2349" s="65" t="s">
        <v>2563</v>
      </c>
      <c r="M2349" s="18">
        <v>24188</v>
      </c>
      <c r="N2349" s="63"/>
      <c r="O2349" s="81" t="s">
        <v>2852</v>
      </c>
      <c r="P2349" s="57" t="s">
        <v>2973</v>
      </c>
      <c r="Q2349" s="57" t="s">
        <v>3378</v>
      </c>
      <c r="R2349" s="57"/>
      <c r="S2349" s="18"/>
      <c r="T2349" s="63"/>
      <c r="U2349" s="18"/>
      <c r="V2349" s="18"/>
      <c r="W2349" s="18"/>
      <c r="X2349" s="18"/>
      <c r="Y2349" s="1" t="s">
        <v>2975</v>
      </c>
      <c r="Z2349" s="86" t="s">
        <v>2918</v>
      </c>
      <c r="AD2349" s="57" t="s">
        <v>3381</v>
      </c>
      <c r="AI2349" t="s">
        <v>2734</v>
      </c>
      <c r="AJ2349" t="s">
        <v>3383</v>
      </c>
      <c r="AK2349" s="9" t="s">
        <v>2780</v>
      </c>
      <c r="AM2349" t="s">
        <v>2976</v>
      </c>
      <c r="AQ2349" s="155" t="s">
        <v>2776</v>
      </c>
    </row>
    <row r="2350" spans="1:43" ht="30" customHeight="1">
      <c r="A2350" s="47" t="s">
        <v>2</v>
      </c>
      <c r="B2350" s="226">
        <v>2847</v>
      </c>
      <c r="C2350" s="14"/>
      <c r="D2350" s="122" t="s">
        <v>6</v>
      </c>
      <c r="E2350" s="16">
        <v>26808</v>
      </c>
      <c r="F2350" s="1"/>
      <c r="H2350" s="26"/>
      <c r="I2350" s="1"/>
      <c r="J2350" s="26"/>
      <c r="K2350" s="26" t="s">
        <v>1761</v>
      </c>
      <c r="L2350" s="65" t="s">
        <v>2563</v>
      </c>
      <c r="M2350" s="18">
        <v>24236</v>
      </c>
      <c r="N2350" s="63"/>
      <c r="O2350" s="81" t="s">
        <v>2852</v>
      </c>
      <c r="P2350" s="57" t="s">
        <v>2973</v>
      </c>
      <c r="Q2350" s="57" t="s">
        <v>3378</v>
      </c>
      <c r="R2350" s="57"/>
      <c r="S2350" s="18"/>
      <c r="T2350" s="63"/>
      <c r="U2350" s="18"/>
      <c r="V2350" s="18"/>
      <c r="W2350" s="18"/>
      <c r="X2350" s="18"/>
      <c r="Y2350" s="1" t="s">
        <v>2975</v>
      </c>
      <c r="Z2350" s="86" t="s">
        <v>2918</v>
      </c>
      <c r="AD2350" s="57" t="s">
        <v>3381</v>
      </c>
      <c r="AI2350" t="s">
        <v>2734</v>
      </c>
      <c r="AJ2350" t="s">
        <v>3383</v>
      </c>
      <c r="AK2350" s="9" t="s">
        <v>2780</v>
      </c>
      <c r="AM2350" t="s">
        <v>2976</v>
      </c>
      <c r="AQ2350" s="155" t="s">
        <v>2776</v>
      </c>
    </row>
    <row r="2351" spans="1:43" ht="30" customHeight="1">
      <c r="A2351" s="47" t="s">
        <v>2</v>
      </c>
      <c r="B2351" s="226">
        <v>2848</v>
      </c>
      <c r="C2351" s="14"/>
      <c r="D2351" s="122" t="s">
        <v>6</v>
      </c>
      <c r="E2351">
        <v>26561</v>
      </c>
      <c r="F2351" s="1"/>
      <c r="I2351" s="1">
        <v>66</v>
      </c>
      <c r="O2351" s="81" t="s">
        <v>2852</v>
      </c>
      <c r="P2351" s="57" t="s">
        <v>2973</v>
      </c>
      <c r="Q2351" s="57" t="s">
        <v>3378</v>
      </c>
      <c r="R2351" s="57"/>
      <c r="Y2351" s="1" t="s">
        <v>2975</v>
      </c>
      <c r="Z2351" s="86" t="s">
        <v>2918</v>
      </c>
      <c r="AD2351" s="57" t="s">
        <v>3381</v>
      </c>
      <c r="AI2351" t="s">
        <v>2734</v>
      </c>
      <c r="AJ2351" t="s">
        <v>3383</v>
      </c>
      <c r="AK2351" s="9" t="s">
        <v>2780</v>
      </c>
      <c r="AM2351" t="s">
        <v>2976</v>
      </c>
      <c r="AQ2351" s="155" t="s">
        <v>2776</v>
      </c>
    </row>
    <row r="2352" spans="1:43" ht="30" customHeight="1">
      <c r="B2352" s="226">
        <v>2849</v>
      </c>
      <c r="C2352" s="14"/>
      <c r="D2352" s="122"/>
      <c r="E2352"/>
      <c r="F2352" s="1"/>
      <c r="I2352" s="1"/>
      <c r="O2352" s="81" t="s">
        <v>2852</v>
      </c>
      <c r="P2352" s="57" t="s">
        <v>2973</v>
      </c>
      <c r="Q2352" s="57" t="s">
        <v>3378</v>
      </c>
      <c r="R2352" s="57"/>
      <c r="Y2352" s="1" t="s">
        <v>2975</v>
      </c>
      <c r="Z2352" s="86" t="s">
        <v>2918</v>
      </c>
      <c r="AD2352" s="57" t="s">
        <v>3381</v>
      </c>
      <c r="AI2352" t="s">
        <v>2734</v>
      </c>
      <c r="AJ2352" t="s">
        <v>3383</v>
      </c>
      <c r="AK2352" s="9" t="s">
        <v>2780</v>
      </c>
      <c r="AM2352" t="s">
        <v>2976</v>
      </c>
      <c r="AQ2352" s="155" t="s">
        <v>2776</v>
      </c>
    </row>
    <row r="2353" spans="1:43" ht="30" customHeight="1">
      <c r="A2353" s="47" t="s">
        <v>2</v>
      </c>
      <c r="B2353" s="226">
        <v>2850</v>
      </c>
      <c r="C2353" s="14"/>
      <c r="D2353" s="122" t="s">
        <v>6</v>
      </c>
      <c r="E2353" s="14">
        <v>26693</v>
      </c>
      <c r="F2353" s="1" t="s">
        <v>2901</v>
      </c>
      <c r="I2353" s="1"/>
      <c r="O2353" s="81" t="s">
        <v>2852</v>
      </c>
      <c r="P2353" s="57" t="s">
        <v>2973</v>
      </c>
      <c r="Q2353" s="57" t="s">
        <v>3378</v>
      </c>
      <c r="R2353" s="57"/>
      <c r="Y2353" s="1" t="s">
        <v>2975</v>
      </c>
      <c r="Z2353" s="86" t="s">
        <v>2918</v>
      </c>
      <c r="AD2353" s="57" t="s">
        <v>3381</v>
      </c>
      <c r="AI2353" t="s">
        <v>2734</v>
      </c>
      <c r="AJ2353" t="s">
        <v>3383</v>
      </c>
      <c r="AK2353" s="9" t="s">
        <v>2780</v>
      </c>
      <c r="AM2353" t="s">
        <v>2976</v>
      </c>
      <c r="AQ2353" s="155" t="s">
        <v>2776</v>
      </c>
    </row>
    <row r="2354" spans="1:43" ht="30" customHeight="1">
      <c r="B2354" s="226">
        <v>2851</v>
      </c>
      <c r="C2354" s="14"/>
      <c r="D2354" s="122"/>
      <c r="E2354"/>
      <c r="F2354" s="1"/>
      <c r="I2354" s="1"/>
      <c r="O2354" s="81" t="s">
        <v>2852</v>
      </c>
      <c r="P2354" s="57" t="s">
        <v>2973</v>
      </c>
      <c r="Q2354" s="57" t="s">
        <v>3378</v>
      </c>
      <c r="R2354" s="57"/>
      <c r="Y2354" s="1" t="s">
        <v>2975</v>
      </c>
      <c r="Z2354" s="86" t="s">
        <v>2918</v>
      </c>
      <c r="AC2354" s="17"/>
      <c r="AD2354" s="57" t="s">
        <v>3381</v>
      </c>
      <c r="AI2354" t="s">
        <v>2734</v>
      </c>
      <c r="AJ2354" t="s">
        <v>3383</v>
      </c>
      <c r="AK2354" s="9" t="s">
        <v>2780</v>
      </c>
      <c r="AM2354" t="s">
        <v>2976</v>
      </c>
      <c r="AQ2354" s="155" t="s">
        <v>2776</v>
      </c>
    </row>
    <row r="2355" spans="1:43" ht="30" customHeight="1">
      <c r="B2355" s="226">
        <v>2852</v>
      </c>
      <c r="C2355" s="14"/>
      <c r="D2355" s="122"/>
      <c r="E2355"/>
      <c r="F2355" s="1"/>
      <c r="I2355" s="1"/>
      <c r="O2355" s="81" t="s">
        <v>2852</v>
      </c>
      <c r="P2355" s="57" t="s">
        <v>2973</v>
      </c>
      <c r="Q2355" s="57" t="s">
        <v>3378</v>
      </c>
      <c r="R2355" s="57"/>
      <c r="Y2355" s="1" t="s">
        <v>2975</v>
      </c>
      <c r="Z2355" s="86" t="s">
        <v>2918</v>
      </c>
      <c r="AD2355" s="57" t="s">
        <v>3381</v>
      </c>
      <c r="AI2355" t="s">
        <v>2734</v>
      </c>
      <c r="AJ2355" t="s">
        <v>3383</v>
      </c>
      <c r="AK2355" s="9" t="s">
        <v>2780</v>
      </c>
      <c r="AM2355" t="s">
        <v>2976</v>
      </c>
      <c r="AQ2355" s="155" t="s">
        <v>2776</v>
      </c>
    </row>
    <row r="2356" spans="1:43" ht="30" customHeight="1">
      <c r="B2356" s="226">
        <v>2853</v>
      </c>
      <c r="C2356" s="14"/>
      <c r="D2356" s="122"/>
      <c r="E2356"/>
      <c r="F2356" s="1"/>
      <c r="I2356" s="1"/>
      <c r="O2356" s="81" t="s">
        <v>2852</v>
      </c>
      <c r="P2356" s="57" t="s">
        <v>2973</v>
      </c>
      <c r="Q2356" s="57" t="s">
        <v>3378</v>
      </c>
      <c r="R2356" s="57"/>
      <c r="Y2356" s="1" t="s">
        <v>2975</v>
      </c>
      <c r="Z2356" s="86" t="s">
        <v>2918</v>
      </c>
      <c r="AD2356" s="57" t="s">
        <v>3381</v>
      </c>
      <c r="AI2356" t="s">
        <v>2734</v>
      </c>
      <c r="AJ2356" t="s">
        <v>3383</v>
      </c>
      <c r="AK2356" s="9" t="s">
        <v>2780</v>
      </c>
      <c r="AM2356" t="s">
        <v>2976</v>
      </c>
      <c r="AQ2356" s="155" t="s">
        <v>2776</v>
      </c>
    </row>
    <row r="2357" spans="1:43" ht="30" customHeight="1">
      <c r="B2357" s="226">
        <v>2854</v>
      </c>
      <c r="C2357" s="14"/>
      <c r="D2357" s="122"/>
      <c r="E2357"/>
      <c r="F2357" s="1"/>
      <c r="I2357" s="1"/>
      <c r="O2357" s="81" t="s">
        <v>2852</v>
      </c>
      <c r="P2357" s="57" t="s">
        <v>2973</v>
      </c>
      <c r="Q2357" s="57" t="s">
        <v>3378</v>
      </c>
      <c r="R2357" s="57"/>
      <c r="Y2357" s="1" t="s">
        <v>2975</v>
      </c>
      <c r="Z2357" s="86" t="s">
        <v>2918</v>
      </c>
      <c r="AD2357" s="57" t="s">
        <v>3381</v>
      </c>
      <c r="AI2357" t="s">
        <v>2734</v>
      </c>
      <c r="AJ2357" t="s">
        <v>3383</v>
      </c>
      <c r="AK2357" s="9" t="s">
        <v>2780</v>
      </c>
      <c r="AM2357" t="s">
        <v>2976</v>
      </c>
      <c r="AQ2357" s="155" t="s">
        <v>2776</v>
      </c>
    </row>
    <row r="2358" spans="1:43" ht="30" customHeight="1">
      <c r="B2358" s="226">
        <v>2855</v>
      </c>
      <c r="C2358" s="14"/>
      <c r="D2358" s="122"/>
      <c r="E2358"/>
      <c r="F2358" s="1"/>
      <c r="I2358" s="1"/>
      <c r="O2358" s="81" t="s">
        <v>2852</v>
      </c>
      <c r="P2358" s="57" t="s">
        <v>2973</v>
      </c>
      <c r="Q2358" s="57" t="s">
        <v>3378</v>
      </c>
      <c r="R2358" s="57"/>
      <c r="Y2358" s="1" t="s">
        <v>2975</v>
      </c>
      <c r="Z2358" s="86" t="s">
        <v>2918</v>
      </c>
      <c r="AD2358" s="57" t="s">
        <v>3381</v>
      </c>
      <c r="AI2358" t="s">
        <v>2734</v>
      </c>
      <c r="AJ2358" t="s">
        <v>3383</v>
      </c>
      <c r="AK2358" s="9" t="s">
        <v>2780</v>
      </c>
      <c r="AM2358" t="s">
        <v>2976</v>
      </c>
      <c r="AQ2358" s="155" t="s">
        <v>2776</v>
      </c>
    </row>
    <row r="2359" spans="1:43" ht="30" customHeight="1">
      <c r="B2359" s="226">
        <v>2856</v>
      </c>
      <c r="C2359" s="14"/>
      <c r="D2359" s="122"/>
      <c r="E2359"/>
      <c r="F2359" s="1"/>
      <c r="I2359" s="1"/>
      <c r="O2359" s="81" t="s">
        <v>2852</v>
      </c>
      <c r="P2359" s="57" t="s">
        <v>2973</v>
      </c>
      <c r="Q2359" s="57" t="s">
        <v>3378</v>
      </c>
      <c r="R2359" s="57"/>
      <c r="Y2359" s="1" t="s">
        <v>2975</v>
      </c>
      <c r="Z2359" s="86" t="s">
        <v>2918</v>
      </c>
      <c r="AD2359" s="57" t="s">
        <v>3381</v>
      </c>
      <c r="AI2359" t="s">
        <v>2734</v>
      </c>
      <c r="AJ2359" t="s">
        <v>3383</v>
      </c>
      <c r="AK2359" s="9" t="s">
        <v>2780</v>
      </c>
      <c r="AM2359" t="s">
        <v>2976</v>
      </c>
      <c r="AQ2359" s="155" t="s">
        <v>2776</v>
      </c>
    </row>
    <row r="2360" spans="1:43" ht="30" customHeight="1">
      <c r="A2360" s="47" t="s">
        <v>2</v>
      </c>
      <c r="B2360" s="226">
        <v>2857</v>
      </c>
      <c r="C2360" s="14"/>
      <c r="D2360" s="122" t="s">
        <v>6</v>
      </c>
      <c r="E2360">
        <v>27084</v>
      </c>
      <c r="F2360" s="1" t="s">
        <v>2654</v>
      </c>
      <c r="G2360" s="205">
        <v>3</v>
      </c>
      <c r="I2360" s="1"/>
      <c r="O2360" s="81" t="s">
        <v>2852</v>
      </c>
      <c r="P2360" s="57" t="s">
        <v>2973</v>
      </c>
      <c r="Q2360" s="57" t="s">
        <v>3378</v>
      </c>
      <c r="R2360" s="57"/>
      <c r="Y2360" s="1" t="s">
        <v>2975</v>
      </c>
      <c r="Z2360" s="86" t="s">
        <v>2918</v>
      </c>
      <c r="AD2360" s="57" t="s">
        <v>3381</v>
      </c>
      <c r="AI2360" t="s">
        <v>2734</v>
      </c>
      <c r="AJ2360" t="s">
        <v>3383</v>
      </c>
      <c r="AK2360" s="9" t="s">
        <v>2780</v>
      </c>
      <c r="AM2360" t="s">
        <v>2976</v>
      </c>
      <c r="AQ2360" s="155" t="s">
        <v>2776</v>
      </c>
    </row>
    <row r="2361" spans="1:43" ht="30" customHeight="1">
      <c r="B2361" s="226">
        <v>2858</v>
      </c>
      <c r="C2361" s="14"/>
      <c r="D2361" s="122"/>
      <c r="E2361"/>
      <c r="F2361" s="1"/>
      <c r="I2361" s="1"/>
      <c r="O2361" s="81" t="s">
        <v>2852</v>
      </c>
      <c r="P2361" s="57" t="s">
        <v>2973</v>
      </c>
      <c r="Q2361" s="57" t="s">
        <v>3378</v>
      </c>
      <c r="R2361" s="57"/>
      <c r="Y2361" s="1" t="s">
        <v>2975</v>
      </c>
      <c r="Z2361" s="86" t="s">
        <v>2918</v>
      </c>
      <c r="AD2361" s="57" t="s">
        <v>3381</v>
      </c>
      <c r="AI2361" t="s">
        <v>2734</v>
      </c>
      <c r="AJ2361" t="s">
        <v>3383</v>
      </c>
      <c r="AK2361" s="9" t="s">
        <v>2780</v>
      </c>
      <c r="AM2361" t="s">
        <v>2976</v>
      </c>
      <c r="AQ2361" s="155" t="s">
        <v>2776</v>
      </c>
    </row>
    <row r="2362" spans="1:43" ht="30" customHeight="1">
      <c r="A2362" s="47" t="s">
        <v>2</v>
      </c>
      <c r="B2362" s="226">
        <v>2859</v>
      </c>
      <c r="C2362" s="14"/>
      <c r="D2362" s="122" t="s">
        <v>6</v>
      </c>
      <c r="E2362" s="16">
        <v>26818</v>
      </c>
      <c r="F2362" s="1"/>
      <c r="H2362" s="26"/>
      <c r="I2362" s="1"/>
      <c r="J2362" s="26"/>
      <c r="K2362" s="26" t="s">
        <v>1765</v>
      </c>
      <c r="L2362" s="65" t="s">
        <v>2563</v>
      </c>
      <c r="M2362" s="18">
        <v>24195</v>
      </c>
      <c r="N2362" s="63"/>
      <c r="O2362" s="81" t="s">
        <v>2852</v>
      </c>
      <c r="P2362" s="57" t="s">
        <v>2973</v>
      </c>
      <c r="Q2362" s="57" t="s">
        <v>3378</v>
      </c>
      <c r="R2362" s="57"/>
      <c r="S2362" s="18"/>
      <c r="T2362" s="63"/>
      <c r="U2362" s="18"/>
      <c r="V2362" s="18"/>
      <c r="W2362" s="18"/>
      <c r="X2362" s="18"/>
      <c r="Y2362" s="1" t="s">
        <v>2975</v>
      </c>
      <c r="Z2362" s="86" t="s">
        <v>2918</v>
      </c>
      <c r="AD2362" s="57" t="s">
        <v>3381</v>
      </c>
      <c r="AI2362" t="s">
        <v>2734</v>
      </c>
      <c r="AJ2362" t="s">
        <v>3383</v>
      </c>
      <c r="AK2362" s="9" t="s">
        <v>2780</v>
      </c>
      <c r="AM2362" t="s">
        <v>2976</v>
      </c>
      <c r="AQ2362" s="155" t="s">
        <v>2776</v>
      </c>
    </row>
    <row r="2363" spans="1:43" ht="30" customHeight="1">
      <c r="A2363" s="47" t="s">
        <v>2</v>
      </c>
      <c r="B2363" s="226">
        <v>2860</v>
      </c>
      <c r="C2363" s="14"/>
      <c r="D2363" s="122" t="s">
        <v>6</v>
      </c>
      <c r="E2363" s="16">
        <v>26995</v>
      </c>
      <c r="F2363" s="1"/>
      <c r="H2363" s="26"/>
      <c r="I2363" s="1"/>
      <c r="J2363" s="26"/>
      <c r="K2363" s="26" t="s">
        <v>1776</v>
      </c>
      <c r="L2363" s="65" t="s">
        <v>2563</v>
      </c>
      <c r="M2363" s="18">
        <v>24230</v>
      </c>
      <c r="N2363" s="63"/>
      <c r="O2363" s="81" t="s">
        <v>2852</v>
      </c>
      <c r="P2363" s="57" t="s">
        <v>2973</v>
      </c>
      <c r="Q2363" s="57" t="s">
        <v>3378</v>
      </c>
      <c r="R2363" s="57"/>
      <c r="S2363" s="18"/>
      <c r="T2363" s="63"/>
      <c r="U2363" s="18"/>
      <c r="V2363" s="18"/>
      <c r="W2363" s="18"/>
      <c r="X2363" s="18"/>
      <c r="Y2363" s="1" t="s">
        <v>2975</v>
      </c>
      <c r="Z2363" s="86" t="s">
        <v>2918</v>
      </c>
      <c r="AD2363" s="57" t="s">
        <v>3381</v>
      </c>
      <c r="AI2363" t="s">
        <v>2734</v>
      </c>
      <c r="AJ2363" t="s">
        <v>3383</v>
      </c>
      <c r="AK2363" s="9" t="s">
        <v>2780</v>
      </c>
      <c r="AM2363" t="s">
        <v>2976</v>
      </c>
      <c r="AQ2363" s="155" t="s">
        <v>2776</v>
      </c>
    </row>
    <row r="2364" spans="1:43" ht="30" customHeight="1">
      <c r="A2364" s="47" t="s">
        <v>2</v>
      </c>
      <c r="B2364" s="226">
        <v>2861</v>
      </c>
      <c r="C2364" s="14"/>
      <c r="D2364" s="122" t="s">
        <v>6</v>
      </c>
      <c r="E2364" s="16">
        <v>26589</v>
      </c>
      <c r="F2364" s="1"/>
      <c r="H2364" s="26"/>
      <c r="I2364" s="1"/>
      <c r="J2364" s="26"/>
      <c r="K2364" s="26" t="s">
        <v>1747</v>
      </c>
      <c r="L2364" s="65" t="s">
        <v>2563</v>
      </c>
      <c r="M2364" s="18">
        <v>24189</v>
      </c>
      <c r="N2364" s="63"/>
      <c r="O2364" s="81" t="s">
        <v>2852</v>
      </c>
      <c r="P2364" s="57" t="s">
        <v>2973</v>
      </c>
      <c r="Q2364" s="57" t="s">
        <v>3378</v>
      </c>
      <c r="R2364" s="57"/>
      <c r="S2364" s="18"/>
      <c r="T2364" s="63"/>
      <c r="U2364" s="18"/>
      <c r="V2364" s="18"/>
      <c r="W2364" s="18"/>
      <c r="X2364" s="18"/>
      <c r="Y2364" s="1" t="s">
        <v>2975</v>
      </c>
      <c r="Z2364" s="86" t="s">
        <v>2918</v>
      </c>
      <c r="AD2364" s="57" t="s">
        <v>3381</v>
      </c>
      <c r="AI2364" t="s">
        <v>2734</v>
      </c>
      <c r="AJ2364" t="s">
        <v>3383</v>
      </c>
      <c r="AK2364" s="9" t="s">
        <v>2780</v>
      </c>
      <c r="AM2364" t="s">
        <v>2976</v>
      </c>
      <c r="AQ2364" s="155" t="s">
        <v>2776</v>
      </c>
    </row>
    <row r="2365" spans="1:43" ht="30" customHeight="1">
      <c r="A2365" s="47" t="s">
        <v>2</v>
      </c>
      <c r="B2365" s="226">
        <v>2862</v>
      </c>
      <c r="C2365" s="14"/>
      <c r="D2365" s="122" t="s">
        <v>6</v>
      </c>
      <c r="E2365" t="s">
        <v>3139</v>
      </c>
      <c r="F2365" s="1" t="s">
        <v>2654</v>
      </c>
      <c r="G2365" s="205">
        <v>4</v>
      </c>
      <c r="I2365" s="1"/>
      <c r="O2365" s="81" t="s">
        <v>2852</v>
      </c>
      <c r="P2365" s="57" t="s">
        <v>2973</v>
      </c>
      <c r="Q2365" s="57" t="s">
        <v>3378</v>
      </c>
      <c r="R2365" s="57"/>
      <c r="Y2365" s="1" t="s">
        <v>2975</v>
      </c>
      <c r="Z2365" s="86" t="s">
        <v>2918</v>
      </c>
      <c r="AD2365" s="57" t="s">
        <v>3381</v>
      </c>
      <c r="AI2365" t="s">
        <v>2734</v>
      </c>
      <c r="AJ2365" t="s">
        <v>3383</v>
      </c>
      <c r="AK2365" s="9" t="s">
        <v>2780</v>
      </c>
      <c r="AM2365" t="s">
        <v>2976</v>
      </c>
      <c r="AQ2365" s="155" t="s">
        <v>2776</v>
      </c>
    </row>
    <row r="2366" spans="1:43" ht="30" customHeight="1">
      <c r="B2366" s="226">
        <v>2863</v>
      </c>
      <c r="C2366" s="14"/>
      <c r="D2366" s="122"/>
      <c r="E2366"/>
      <c r="F2366" s="1"/>
      <c r="I2366" s="1"/>
      <c r="O2366" s="81" t="s">
        <v>2852</v>
      </c>
      <c r="P2366" s="57" t="s">
        <v>2973</v>
      </c>
      <c r="Q2366" s="57" t="s">
        <v>3378</v>
      </c>
      <c r="R2366" s="57"/>
      <c r="Y2366" s="1" t="s">
        <v>2975</v>
      </c>
      <c r="Z2366" s="86" t="s">
        <v>2918</v>
      </c>
      <c r="AD2366" s="57" t="s">
        <v>3381</v>
      </c>
      <c r="AI2366" t="s">
        <v>2734</v>
      </c>
      <c r="AJ2366" t="s">
        <v>3383</v>
      </c>
      <c r="AK2366" s="9" t="s">
        <v>2780</v>
      </c>
      <c r="AM2366" t="s">
        <v>2976</v>
      </c>
      <c r="AQ2366" s="155" t="s">
        <v>2776</v>
      </c>
    </row>
    <row r="2367" spans="1:43" ht="30" customHeight="1">
      <c r="B2367" s="226">
        <v>2864</v>
      </c>
      <c r="C2367" s="14"/>
      <c r="D2367" s="122"/>
      <c r="E2367"/>
      <c r="F2367" s="1"/>
      <c r="I2367" s="1"/>
      <c r="O2367" s="81" t="s">
        <v>2852</v>
      </c>
      <c r="P2367" s="57" t="s">
        <v>2973</v>
      </c>
      <c r="Q2367" s="57" t="s">
        <v>3378</v>
      </c>
      <c r="R2367" s="57"/>
      <c r="Y2367" s="1" t="s">
        <v>2975</v>
      </c>
      <c r="Z2367" s="86" t="s">
        <v>2918</v>
      </c>
      <c r="AD2367" s="57" t="s">
        <v>3381</v>
      </c>
      <c r="AI2367" t="s">
        <v>2734</v>
      </c>
      <c r="AJ2367" t="s">
        <v>3383</v>
      </c>
      <c r="AK2367" s="9" t="s">
        <v>2780</v>
      </c>
      <c r="AM2367" t="s">
        <v>2976</v>
      </c>
      <c r="AQ2367" s="155" t="s">
        <v>2776</v>
      </c>
    </row>
    <row r="2368" spans="1:43" ht="30" customHeight="1">
      <c r="B2368" s="226">
        <v>2865</v>
      </c>
      <c r="C2368" s="14"/>
      <c r="D2368" s="122"/>
      <c r="E2368"/>
      <c r="F2368" s="1"/>
      <c r="I2368" s="1"/>
      <c r="O2368" s="81" t="s">
        <v>2852</v>
      </c>
      <c r="P2368" s="57" t="s">
        <v>2973</v>
      </c>
      <c r="Q2368" s="57" t="s">
        <v>3378</v>
      </c>
      <c r="R2368" s="57"/>
      <c r="Y2368" s="1" t="s">
        <v>2975</v>
      </c>
      <c r="Z2368" s="86" t="s">
        <v>2918</v>
      </c>
      <c r="AD2368" s="57" t="s">
        <v>3381</v>
      </c>
      <c r="AI2368" t="s">
        <v>2734</v>
      </c>
      <c r="AJ2368" t="s">
        <v>3383</v>
      </c>
      <c r="AK2368" s="9" t="s">
        <v>2780</v>
      </c>
      <c r="AM2368" t="s">
        <v>2976</v>
      </c>
      <c r="AQ2368" s="155" t="s">
        <v>2776</v>
      </c>
    </row>
    <row r="2369" spans="1:43" ht="30" customHeight="1">
      <c r="A2369" s="47" t="s">
        <v>2</v>
      </c>
      <c r="B2369" s="226">
        <v>2866</v>
      </c>
      <c r="C2369" s="14"/>
      <c r="D2369" s="122" t="s">
        <v>6</v>
      </c>
      <c r="E2369">
        <v>26658</v>
      </c>
      <c r="F2369" s="1"/>
      <c r="I2369" s="1"/>
      <c r="O2369" s="81" t="s">
        <v>2852</v>
      </c>
      <c r="P2369" s="57" t="s">
        <v>2973</v>
      </c>
      <c r="Q2369" s="57" t="s">
        <v>3378</v>
      </c>
      <c r="R2369" s="57"/>
      <c r="Y2369" s="1" t="s">
        <v>2975</v>
      </c>
      <c r="Z2369" s="86" t="s">
        <v>2918</v>
      </c>
      <c r="AD2369" s="57" t="s">
        <v>3381</v>
      </c>
      <c r="AI2369" t="s">
        <v>2734</v>
      </c>
      <c r="AJ2369" t="s">
        <v>3383</v>
      </c>
      <c r="AK2369" s="9" t="s">
        <v>2780</v>
      </c>
      <c r="AM2369" t="s">
        <v>2976</v>
      </c>
      <c r="AQ2369" s="155" t="s">
        <v>2776</v>
      </c>
    </row>
    <row r="2370" spans="1:43" ht="30" customHeight="1">
      <c r="B2370" s="226">
        <v>2867</v>
      </c>
      <c r="C2370" s="14"/>
      <c r="D2370" s="122"/>
      <c r="E2370"/>
      <c r="F2370" s="1"/>
      <c r="I2370" s="1"/>
      <c r="O2370" s="81" t="s">
        <v>2852</v>
      </c>
      <c r="P2370" s="57" t="s">
        <v>2973</v>
      </c>
      <c r="Q2370" s="57" t="s">
        <v>3378</v>
      </c>
      <c r="R2370" s="57"/>
      <c r="Y2370" s="1" t="s">
        <v>2975</v>
      </c>
      <c r="Z2370" s="86" t="s">
        <v>2918</v>
      </c>
      <c r="AD2370" s="57" t="s">
        <v>3381</v>
      </c>
      <c r="AI2370" t="s">
        <v>2734</v>
      </c>
      <c r="AJ2370" t="s">
        <v>3383</v>
      </c>
      <c r="AK2370" s="9" t="s">
        <v>2780</v>
      </c>
      <c r="AM2370" t="s">
        <v>2976</v>
      </c>
      <c r="AQ2370" s="155" t="s">
        <v>2776</v>
      </c>
    </row>
    <row r="2371" spans="1:43" ht="30" customHeight="1">
      <c r="B2371" s="226">
        <v>2868</v>
      </c>
      <c r="C2371" s="14"/>
      <c r="D2371" s="122"/>
      <c r="E2371"/>
      <c r="F2371" s="1"/>
      <c r="I2371" s="1"/>
      <c r="O2371" s="81" t="s">
        <v>2852</v>
      </c>
      <c r="P2371" s="57" t="s">
        <v>2973</v>
      </c>
      <c r="Q2371" s="57" t="s">
        <v>3378</v>
      </c>
      <c r="R2371" s="57"/>
      <c r="Y2371" s="1" t="s">
        <v>2975</v>
      </c>
      <c r="Z2371" s="86" t="s">
        <v>2918</v>
      </c>
      <c r="AD2371" s="57" t="s">
        <v>3381</v>
      </c>
      <c r="AI2371" t="s">
        <v>2734</v>
      </c>
      <c r="AJ2371" t="s">
        <v>3383</v>
      </c>
      <c r="AK2371" s="9" t="s">
        <v>2780</v>
      </c>
      <c r="AM2371" t="s">
        <v>2976</v>
      </c>
      <c r="AQ2371" s="155" t="s">
        <v>2776</v>
      </c>
    </row>
    <row r="2372" spans="1:43" ht="30" customHeight="1">
      <c r="B2372" s="226">
        <v>2869</v>
      </c>
      <c r="C2372" s="14"/>
      <c r="D2372" s="122"/>
      <c r="E2372"/>
      <c r="F2372" s="1"/>
      <c r="I2372" s="1"/>
      <c r="O2372" s="81" t="s">
        <v>2852</v>
      </c>
      <c r="P2372" s="57" t="s">
        <v>2973</v>
      </c>
      <c r="Q2372" s="57" t="s">
        <v>3378</v>
      </c>
      <c r="R2372" s="57"/>
      <c r="Y2372" s="1" t="s">
        <v>2975</v>
      </c>
      <c r="Z2372" s="86" t="s">
        <v>2918</v>
      </c>
      <c r="AD2372" s="57" t="s">
        <v>3381</v>
      </c>
      <c r="AI2372" t="s">
        <v>2734</v>
      </c>
      <c r="AJ2372" t="s">
        <v>3383</v>
      </c>
      <c r="AK2372" s="9" t="s">
        <v>2780</v>
      </c>
      <c r="AM2372" t="s">
        <v>2976</v>
      </c>
      <c r="AQ2372" s="155" t="s">
        <v>2776</v>
      </c>
    </row>
    <row r="2373" spans="1:43" ht="30" customHeight="1">
      <c r="B2373" s="226">
        <v>2870</v>
      </c>
      <c r="C2373" s="14"/>
      <c r="D2373" s="122"/>
      <c r="E2373"/>
      <c r="F2373" s="1"/>
      <c r="I2373" s="1"/>
      <c r="O2373" s="81" t="s">
        <v>2852</v>
      </c>
      <c r="P2373" s="57" t="s">
        <v>2973</v>
      </c>
      <c r="Q2373" s="57" t="s">
        <v>3378</v>
      </c>
      <c r="R2373" s="57"/>
      <c r="Y2373" s="1" t="s">
        <v>2975</v>
      </c>
      <c r="Z2373" s="86" t="s">
        <v>2918</v>
      </c>
      <c r="AD2373" s="57" t="s">
        <v>3381</v>
      </c>
      <c r="AI2373" t="s">
        <v>2734</v>
      </c>
      <c r="AJ2373" t="s">
        <v>3383</v>
      </c>
      <c r="AK2373" s="9" t="s">
        <v>2780</v>
      </c>
      <c r="AM2373" t="s">
        <v>2976</v>
      </c>
      <c r="AQ2373" s="155" t="s">
        <v>2776</v>
      </c>
    </row>
    <row r="2374" spans="1:43" ht="30" customHeight="1">
      <c r="A2374" s="47" t="s">
        <v>2</v>
      </c>
      <c r="B2374" s="226">
        <v>2871</v>
      </c>
      <c r="C2374" s="14"/>
      <c r="D2374" s="122" t="s">
        <v>6</v>
      </c>
      <c r="E2374">
        <v>26937</v>
      </c>
      <c r="F2374" s="1" t="s">
        <v>38</v>
      </c>
      <c r="G2374" s="205"/>
      <c r="I2374" s="1"/>
      <c r="O2374" s="81" t="s">
        <v>2852</v>
      </c>
      <c r="P2374" s="57" t="s">
        <v>2973</v>
      </c>
      <c r="Q2374" s="57" t="s">
        <v>3378</v>
      </c>
      <c r="R2374" s="57"/>
      <c r="Y2374" s="1" t="s">
        <v>2975</v>
      </c>
      <c r="Z2374" s="86" t="s">
        <v>2918</v>
      </c>
      <c r="AA2374" s="2" t="s">
        <v>3573</v>
      </c>
      <c r="AD2374" s="57" t="s">
        <v>3381</v>
      </c>
      <c r="AI2374" t="s">
        <v>2734</v>
      </c>
      <c r="AJ2374" t="s">
        <v>3383</v>
      </c>
      <c r="AK2374" s="9" t="s">
        <v>2780</v>
      </c>
      <c r="AM2374" t="s">
        <v>2976</v>
      </c>
      <c r="AQ2374" s="155" t="s">
        <v>2776</v>
      </c>
    </row>
    <row r="2375" spans="1:43" ht="30" customHeight="1">
      <c r="B2375" s="226">
        <v>2872</v>
      </c>
      <c r="C2375" s="14"/>
      <c r="D2375" s="122"/>
      <c r="E2375"/>
      <c r="F2375" s="1"/>
      <c r="I2375" s="1"/>
      <c r="O2375" s="81" t="s">
        <v>2852</v>
      </c>
      <c r="P2375" s="57" t="s">
        <v>2973</v>
      </c>
      <c r="Q2375" s="57" t="s">
        <v>3378</v>
      </c>
      <c r="R2375" s="57"/>
      <c r="Y2375" s="1" t="s">
        <v>2975</v>
      </c>
      <c r="Z2375" s="86" t="s">
        <v>2918</v>
      </c>
      <c r="AD2375" s="57" t="s">
        <v>3381</v>
      </c>
      <c r="AI2375" t="s">
        <v>2734</v>
      </c>
      <c r="AJ2375" t="s">
        <v>3383</v>
      </c>
      <c r="AK2375" s="9" t="s">
        <v>2780</v>
      </c>
      <c r="AM2375" t="s">
        <v>2976</v>
      </c>
      <c r="AQ2375" s="155" t="s">
        <v>2776</v>
      </c>
    </row>
    <row r="2376" spans="1:43" ht="30" customHeight="1">
      <c r="A2376" s="47" t="s">
        <v>2</v>
      </c>
      <c r="B2376" s="226">
        <v>2873</v>
      </c>
      <c r="C2376" s="14"/>
      <c r="D2376" s="122" t="s">
        <v>6</v>
      </c>
      <c r="E2376" s="16">
        <v>26902</v>
      </c>
      <c r="F2376" s="1"/>
      <c r="H2376" s="26"/>
      <c r="I2376" s="1"/>
      <c r="J2376" s="26"/>
      <c r="K2376" s="26" t="s">
        <v>1770</v>
      </c>
      <c r="L2376" s="65" t="s">
        <v>2563</v>
      </c>
      <c r="M2376" s="18">
        <v>24187</v>
      </c>
      <c r="N2376" s="63"/>
      <c r="O2376" s="81" t="s">
        <v>2852</v>
      </c>
      <c r="P2376" s="57" t="s">
        <v>2973</v>
      </c>
      <c r="Q2376" s="57" t="s">
        <v>3378</v>
      </c>
      <c r="R2376" s="57"/>
      <c r="S2376" s="18"/>
      <c r="T2376" s="63"/>
      <c r="U2376" s="18"/>
      <c r="V2376" s="18"/>
      <c r="W2376" s="18"/>
      <c r="X2376" s="18"/>
      <c r="Y2376" s="1" t="s">
        <v>2975</v>
      </c>
      <c r="Z2376" s="86" t="s">
        <v>2918</v>
      </c>
      <c r="AD2376" s="57" t="s">
        <v>3381</v>
      </c>
      <c r="AI2376" t="s">
        <v>2734</v>
      </c>
      <c r="AJ2376" t="s">
        <v>3383</v>
      </c>
      <c r="AK2376" s="9" t="s">
        <v>2780</v>
      </c>
      <c r="AM2376" t="s">
        <v>2976</v>
      </c>
      <c r="AQ2376" s="155" t="s">
        <v>2776</v>
      </c>
    </row>
    <row r="2377" spans="1:43" ht="30" customHeight="1">
      <c r="A2377" s="47" t="s">
        <v>2</v>
      </c>
      <c r="B2377" s="226">
        <v>2874</v>
      </c>
      <c r="C2377" s="14"/>
      <c r="D2377" s="122" t="s">
        <v>6</v>
      </c>
      <c r="E2377" s="16">
        <v>26856</v>
      </c>
      <c r="F2377" s="1"/>
      <c r="H2377" s="26"/>
      <c r="I2377" s="1"/>
      <c r="J2377" s="26"/>
      <c r="K2377" s="26" t="s">
        <v>1767</v>
      </c>
      <c r="L2377" s="65" t="s">
        <v>2563</v>
      </c>
      <c r="M2377" s="18">
        <v>24183</v>
      </c>
      <c r="N2377" s="63"/>
      <c r="O2377" s="81" t="s">
        <v>2852</v>
      </c>
      <c r="P2377" s="57" t="s">
        <v>2973</v>
      </c>
      <c r="Q2377" s="57" t="s">
        <v>3378</v>
      </c>
      <c r="R2377" s="57"/>
      <c r="S2377" s="18"/>
      <c r="T2377" s="63"/>
      <c r="U2377" s="18"/>
      <c r="V2377" s="18"/>
      <c r="W2377" s="18"/>
      <c r="X2377" s="18"/>
      <c r="Y2377" s="1" t="s">
        <v>2975</v>
      </c>
      <c r="Z2377" s="86" t="s">
        <v>2918</v>
      </c>
      <c r="AD2377" s="57" t="s">
        <v>3381</v>
      </c>
      <c r="AI2377" t="s">
        <v>2734</v>
      </c>
      <c r="AJ2377" t="s">
        <v>3383</v>
      </c>
      <c r="AK2377" s="9" t="s">
        <v>2780</v>
      </c>
      <c r="AM2377" t="s">
        <v>2976</v>
      </c>
      <c r="AQ2377" s="155" t="s">
        <v>2776</v>
      </c>
    </row>
    <row r="2378" spans="1:43" ht="30" customHeight="1">
      <c r="A2378" s="47" t="s">
        <v>2</v>
      </c>
      <c r="B2378" s="226">
        <v>2875</v>
      </c>
      <c r="C2378" s="14"/>
      <c r="D2378" s="122" t="s">
        <v>6</v>
      </c>
      <c r="E2378" s="16">
        <v>27287</v>
      </c>
      <c r="F2378" s="1"/>
      <c r="H2378" s="26"/>
      <c r="I2378" s="1"/>
      <c r="J2378" s="26"/>
      <c r="K2378" s="26" t="s">
        <v>1786</v>
      </c>
      <c r="L2378" s="65" t="s">
        <v>2563</v>
      </c>
      <c r="M2378" s="18">
        <v>24246</v>
      </c>
      <c r="N2378" s="63"/>
      <c r="O2378" s="81" t="s">
        <v>2852</v>
      </c>
      <c r="P2378" s="57" t="s">
        <v>2973</v>
      </c>
      <c r="Q2378" s="57" t="s">
        <v>3378</v>
      </c>
      <c r="R2378" s="57"/>
      <c r="S2378" s="18"/>
      <c r="T2378" s="63"/>
      <c r="U2378" s="18"/>
      <c r="V2378" s="18"/>
      <c r="W2378" s="18"/>
      <c r="X2378" s="18"/>
      <c r="Y2378" s="1" t="s">
        <v>2975</v>
      </c>
      <c r="Z2378" s="86" t="s">
        <v>2918</v>
      </c>
      <c r="AD2378" s="57" t="s">
        <v>3381</v>
      </c>
      <c r="AI2378" t="s">
        <v>2734</v>
      </c>
      <c r="AJ2378" t="s">
        <v>3383</v>
      </c>
      <c r="AK2378" s="9" t="s">
        <v>2780</v>
      </c>
      <c r="AM2378" t="s">
        <v>2976</v>
      </c>
      <c r="AQ2378" s="155" t="s">
        <v>2776</v>
      </c>
    </row>
    <row r="2379" spans="1:43" ht="30" customHeight="1">
      <c r="A2379" s="47" t="s">
        <v>2</v>
      </c>
      <c r="B2379" s="226">
        <v>2876</v>
      </c>
      <c r="C2379" s="14"/>
      <c r="D2379" s="122" t="s">
        <v>6</v>
      </c>
      <c r="E2379" s="16">
        <v>26931</v>
      </c>
      <c r="F2379" s="1"/>
      <c r="H2379" s="26"/>
      <c r="I2379" s="1"/>
      <c r="J2379" s="26"/>
      <c r="K2379" s="26" t="s">
        <v>1773</v>
      </c>
      <c r="L2379" s="65" t="s">
        <v>2563</v>
      </c>
      <c r="M2379" s="18">
        <v>24295</v>
      </c>
      <c r="N2379" s="63"/>
      <c r="O2379" s="81" t="s">
        <v>2852</v>
      </c>
      <c r="P2379" s="57" t="s">
        <v>2973</v>
      </c>
      <c r="Q2379" s="57" t="s">
        <v>3378</v>
      </c>
      <c r="R2379" s="57"/>
      <c r="S2379" s="18"/>
      <c r="T2379" s="63"/>
      <c r="U2379" s="18"/>
      <c r="V2379" s="18"/>
      <c r="W2379" s="18"/>
      <c r="X2379" s="18"/>
      <c r="Y2379" s="1" t="s">
        <v>2975</v>
      </c>
      <c r="Z2379" s="86" t="s">
        <v>2918</v>
      </c>
      <c r="AD2379" s="57" t="s">
        <v>3381</v>
      </c>
      <c r="AI2379" t="s">
        <v>2734</v>
      </c>
      <c r="AJ2379" t="s">
        <v>3383</v>
      </c>
      <c r="AK2379" s="9" t="s">
        <v>2780</v>
      </c>
      <c r="AM2379" t="s">
        <v>2976</v>
      </c>
      <c r="AQ2379" s="155" t="s">
        <v>2776</v>
      </c>
    </row>
    <row r="2380" spans="1:43" ht="30" customHeight="1">
      <c r="B2380" s="226">
        <v>2877</v>
      </c>
      <c r="C2380" s="14"/>
      <c r="D2380" s="122"/>
      <c r="E2380"/>
      <c r="F2380" s="1"/>
      <c r="I2380" s="1"/>
      <c r="O2380" s="81" t="s">
        <v>2852</v>
      </c>
      <c r="P2380" s="57" t="s">
        <v>2973</v>
      </c>
      <c r="Q2380" s="57" t="s">
        <v>3378</v>
      </c>
      <c r="R2380" s="57"/>
      <c r="Y2380" s="1" t="s">
        <v>2975</v>
      </c>
      <c r="Z2380" s="86" t="s">
        <v>2918</v>
      </c>
      <c r="AD2380" s="57" t="s">
        <v>3381</v>
      </c>
      <c r="AI2380" t="s">
        <v>2734</v>
      </c>
      <c r="AJ2380" t="s">
        <v>3383</v>
      </c>
      <c r="AK2380" s="9" t="s">
        <v>2780</v>
      </c>
      <c r="AM2380" t="s">
        <v>2976</v>
      </c>
      <c r="AQ2380" s="155" t="s">
        <v>2776</v>
      </c>
    </row>
    <row r="2381" spans="1:43" ht="30" customHeight="1">
      <c r="A2381" s="47" t="s">
        <v>2</v>
      </c>
      <c r="B2381" s="226">
        <v>2878</v>
      </c>
      <c r="C2381" s="14"/>
      <c r="D2381" s="122" t="s">
        <v>6</v>
      </c>
      <c r="E2381" s="16">
        <v>26873</v>
      </c>
      <c r="F2381" s="1"/>
      <c r="H2381" s="26"/>
      <c r="I2381" s="1"/>
      <c r="J2381" s="26"/>
      <c r="K2381" s="26" t="s">
        <v>1769</v>
      </c>
      <c r="L2381" s="65" t="s">
        <v>2563</v>
      </c>
      <c r="M2381" s="18">
        <v>24212</v>
      </c>
      <c r="N2381" s="63"/>
      <c r="O2381" s="81" t="s">
        <v>2852</v>
      </c>
      <c r="P2381" s="57" t="s">
        <v>2973</v>
      </c>
      <c r="Q2381" s="57" t="s">
        <v>3378</v>
      </c>
      <c r="R2381" s="57"/>
      <c r="S2381" s="18"/>
      <c r="T2381" s="63"/>
      <c r="U2381" s="18"/>
      <c r="V2381" s="18"/>
      <c r="W2381" s="18"/>
      <c r="X2381" s="18"/>
      <c r="Y2381" s="1" t="s">
        <v>2975</v>
      </c>
      <c r="Z2381" s="86" t="s">
        <v>2918</v>
      </c>
      <c r="AB2381" s="16"/>
      <c r="AD2381" s="57" t="s">
        <v>3381</v>
      </c>
      <c r="AI2381" t="s">
        <v>2734</v>
      </c>
      <c r="AJ2381" t="s">
        <v>3383</v>
      </c>
      <c r="AK2381" s="9" t="s">
        <v>2780</v>
      </c>
      <c r="AM2381" t="s">
        <v>2976</v>
      </c>
      <c r="AQ2381" s="155" t="s">
        <v>2776</v>
      </c>
    </row>
    <row r="2382" spans="1:43" ht="30" customHeight="1">
      <c r="B2382" s="226">
        <v>2879</v>
      </c>
      <c r="C2382" s="14"/>
      <c r="D2382" s="122"/>
      <c r="E2382"/>
      <c r="F2382" s="1"/>
      <c r="I2382" s="1"/>
      <c r="O2382" s="81" t="s">
        <v>2852</v>
      </c>
      <c r="P2382" s="57" t="s">
        <v>2973</v>
      </c>
      <c r="Q2382" s="57" t="s">
        <v>3378</v>
      </c>
      <c r="R2382" s="57"/>
      <c r="Y2382" s="1" t="s">
        <v>2975</v>
      </c>
      <c r="Z2382" s="86" t="s">
        <v>2918</v>
      </c>
      <c r="AD2382" s="57" t="s">
        <v>3381</v>
      </c>
      <c r="AI2382" t="s">
        <v>2734</v>
      </c>
      <c r="AJ2382" t="s">
        <v>3383</v>
      </c>
      <c r="AK2382" s="9" t="s">
        <v>2780</v>
      </c>
      <c r="AM2382" t="s">
        <v>2976</v>
      </c>
      <c r="AQ2382" s="155" t="s">
        <v>2776</v>
      </c>
    </row>
    <row r="2383" spans="1:43" ht="30" customHeight="1">
      <c r="B2383" s="226">
        <v>2880</v>
      </c>
      <c r="C2383" s="14"/>
      <c r="D2383" s="122"/>
      <c r="E2383"/>
      <c r="F2383" s="1"/>
      <c r="I2383" s="1"/>
      <c r="O2383" s="81" t="s">
        <v>2852</v>
      </c>
      <c r="P2383" s="57" t="s">
        <v>2973</v>
      </c>
      <c r="Q2383" s="57" t="s">
        <v>3378</v>
      </c>
      <c r="R2383" s="57"/>
      <c r="Y2383" s="1" t="s">
        <v>2975</v>
      </c>
      <c r="Z2383" s="86" t="s">
        <v>2918</v>
      </c>
      <c r="AD2383" s="57" t="s">
        <v>3381</v>
      </c>
      <c r="AI2383" t="s">
        <v>2734</v>
      </c>
      <c r="AJ2383" t="s">
        <v>3383</v>
      </c>
      <c r="AK2383" s="9" t="s">
        <v>2780</v>
      </c>
      <c r="AM2383" t="s">
        <v>2976</v>
      </c>
      <c r="AQ2383" s="155" t="s">
        <v>2776</v>
      </c>
    </row>
    <row r="2384" spans="1:43" ht="30" customHeight="1">
      <c r="B2384" s="226">
        <v>2881</v>
      </c>
      <c r="C2384" s="14"/>
      <c r="D2384" s="122"/>
      <c r="E2384"/>
      <c r="F2384" s="1"/>
      <c r="I2384" s="1"/>
      <c r="O2384" s="81" t="s">
        <v>2852</v>
      </c>
      <c r="P2384" s="57" t="s">
        <v>2973</v>
      </c>
      <c r="Q2384" s="57" t="s">
        <v>3378</v>
      </c>
      <c r="R2384" s="57"/>
      <c r="Y2384" s="1" t="s">
        <v>2975</v>
      </c>
      <c r="Z2384" s="86" t="s">
        <v>2918</v>
      </c>
      <c r="AD2384" s="57" t="s">
        <v>3381</v>
      </c>
      <c r="AI2384" t="s">
        <v>2734</v>
      </c>
      <c r="AJ2384" t="s">
        <v>3383</v>
      </c>
      <c r="AK2384" s="9" t="s">
        <v>2780</v>
      </c>
      <c r="AM2384" t="s">
        <v>2976</v>
      </c>
      <c r="AQ2384" s="155" t="s">
        <v>2776</v>
      </c>
    </row>
    <row r="2385" spans="1:43" ht="30" customHeight="1">
      <c r="A2385" s="47" t="s">
        <v>2</v>
      </c>
      <c r="B2385" s="226">
        <v>2882</v>
      </c>
      <c r="C2385" s="14"/>
      <c r="D2385" s="122" t="s">
        <v>6</v>
      </c>
      <c r="E2385">
        <v>26854</v>
      </c>
      <c r="F2385" s="1" t="s">
        <v>2909</v>
      </c>
      <c r="G2385" s="205">
        <v>7</v>
      </c>
      <c r="I2385" s="1"/>
      <c r="O2385" s="81" t="s">
        <v>2852</v>
      </c>
      <c r="P2385" s="57" t="s">
        <v>2973</v>
      </c>
      <c r="Q2385" s="57" t="s">
        <v>3378</v>
      </c>
      <c r="R2385" s="57"/>
      <c r="Y2385" s="1" t="s">
        <v>2975</v>
      </c>
      <c r="Z2385" s="86" t="s">
        <v>2918</v>
      </c>
      <c r="AD2385" s="57" t="s">
        <v>3381</v>
      </c>
      <c r="AI2385" t="s">
        <v>2734</v>
      </c>
      <c r="AJ2385" t="s">
        <v>3383</v>
      </c>
      <c r="AK2385" s="9" t="s">
        <v>2780</v>
      </c>
      <c r="AM2385" t="s">
        <v>2976</v>
      </c>
      <c r="AQ2385" s="155" t="s">
        <v>2776</v>
      </c>
    </row>
    <row r="2386" spans="1:43" ht="30" customHeight="1">
      <c r="A2386" s="47" t="s">
        <v>2</v>
      </c>
      <c r="B2386" s="226">
        <v>2883</v>
      </c>
      <c r="C2386" s="14"/>
      <c r="D2386" s="122" t="s">
        <v>6</v>
      </c>
      <c r="E2386">
        <v>26938</v>
      </c>
      <c r="F2386" s="1"/>
      <c r="I2386" s="1"/>
      <c r="O2386" s="81" t="s">
        <v>2852</v>
      </c>
      <c r="P2386" s="57" t="s">
        <v>2973</v>
      </c>
      <c r="Q2386" s="57" t="s">
        <v>3378</v>
      </c>
      <c r="R2386" s="57"/>
      <c r="Y2386" s="1" t="s">
        <v>2975</v>
      </c>
      <c r="Z2386" s="86" t="s">
        <v>2918</v>
      </c>
      <c r="AD2386" s="57" t="s">
        <v>3381</v>
      </c>
      <c r="AI2386" t="s">
        <v>2734</v>
      </c>
      <c r="AJ2386" t="s">
        <v>3383</v>
      </c>
      <c r="AK2386" s="9" t="s">
        <v>2780</v>
      </c>
      <c r="AM2386" t="s">
        <v>2976</v>
      </c>
      <c r="AQ2386" s="155" t="s">
        <v>2776</v>
      </c>
    </row>
    <row r="2387" spans="1:43" ht="30" customHeight="1">
      <c r="A2387" s="47" t="s">
        <v>2</v>
      </c>
      <c r="B2387" s="226">
        <v>2884</v>
      </c>
      <c r="C2387" s="14"/>
      <c r="D2387" s="122" t="s">
        <v>6</v>
      </c>
      <c r="E2387" s="16">
        <v>26871</v>
      </c>
      <c r="F2387" s="1"/>
      <c r="H2387" s="26"/>
      <c r="I2387" s="1"/>
      <c r="J2387" s="26"/>
      <c r="K2387" s="26" t="s">
        <v>1771</v>
      </c>
      <c r="L2387" s="65" t="s">
        <v>2563</v>
      </c>
      <c r="M2387" s="18">
        <v>24188</v>
      </c>
      <c r="N2387" s="63"/>
      <c r="O2387" s="81" t="s">
        <v>2852</v>
      </c>
      <c r="P2387" s="57" t="s">
        <v>2973</v>
      </c>
      <c r="Q2387" s="57" t="s">
        <v>3378</v>
      </c>
      <c r="R2387" s="57"/>
      <c r="S2387" s="18"/>
      <c r="T2387" s="63"/>
      <c r="U2387" s="18"/>
      <c r="V2387" s="18"/>
      <c r="W2387" s="18"/>
      <c r="X2387" s="18"/>
      <c r="Y2387" s="1" t="s">
        <v>2975</v>
      </c>
      <c r="Z2387" s="86" t="s">
        <v>2918</v>
      </c>
      <c r="AD2387" s="57" t="s">
        <v>3381</v>
      </c>
      <c r="AI2387" t="s">
        <v>2734</v>
      </c>
      <c r="AJ2387" t="s">
        <v>3383</v>
      </c>
      <c r="AK2387" s="9" t="s">
        <v>2780</v>
      </c>
      <c r="AM2387" t="s">
        <v>2976</v>
      </c>
      <c r="AQ2387" s="155" t="s">
        <v>2776</v>
      </c>
    </row>
    <row r="2388" spans="1:43" ht="30" customHeight="1">
      <c r="A2388" s="47" t="s">
        <v>2</v>
      </c>
      <c r="B2388" s="226">
        <v>2885</v>
      </c>
      <c r="C2388" s="14"/>
      <c r="D2388" s="122" t="s">
        <v>6</v>
      </c>
      <c r="E2388" s="16">
        <v>26903</v>
      </c>
      <c r="F2388" s="1"/>
      <c r="H2388" s="26"/>
      <c r="I2388" s="1"/>
      <c r="J2388" s="26"/>
      <c r="K2388" s="26" t="s">
        <v>1772</v>
      </c>
      <c r="L2388" s="65" t="s">
        <v>2563</v>
      </c>
      <c r="M2388" s="18">
        <v>24244</v>
      </c>
      <c r="N2388" s="63"/>
      <c r="O2388" s="81" t="s">
        <v>2852</v>
      </c>
      <c r="P2388" s="57" t="s">
        <v>2973</v>
      </c>
      <c r="Q2388" s="57" t="s">
        <v>3378</v>
      </c>
      <c r="R2388" s="57"/>
      <c r="S2388" s="18"/>
      <c r="T2388" s="63"/>
      <c r="U2388" s="18"/>
      <c r="V2388" s="18"/>
      <c r="W2388" s="18"/>
      <c r="X2388" s="18"/>
      <c r="Y2388" s="1" t="s">
        <v>2975</v>
      </c>
      <c r="Z2388" s="86" t="s">
        <v>2918</v>
      </c>
      <c r="AD2388" s="57" t="s">
        <v>3381</v>
      </c>
      <c r="AI2388" t="s">
        <v>2734</v>
      </c>
      <c r="AJ2388" t="s">
        <v>3383</v>
      </c>
      <c r="AK2388" s="9" t="s">
        <v>2780</v>
      </c>
      <c r="AM2388" t="s">
        <v>2976</v>
      </c>
      <c r="AQ2388" s="155" t="s">
        <v>2776</v>
      </c>
    </row>
    <row r="2389" spans="1:43" ht="30" customHeight="1">
      <c r="A2389" s="47" t="s">
        <v>2</v>
      </c>
      <c r="B2389" s="226">
        <v>2886</v>
      </c>
      <c r="C2389" s="14"/>
      <c r="D2389" s="122" t="s">
        <v>6</v>
      </c>
      <c r="E2389" s="16">
        <v>24638</v>
      </c>
      <c r="F2389" s="1"/>
      <c r="H2389" s="26"/>
      <c r="I2389" s="1"/>
      <c r="J2389" s="26"/>
      <c r="K2389" s="26" t="s">
        <v>1674</v>
      </c>
      <c r="L2389" s="65" t="s">
        <v>2563</v>
      </c>
      <c r="M2389" s="18">
        <v>24204</v>
      </c>
      <c r="N2389" s="63"/>
      <c r="O2389" s="81" t="s">
        <v>2852</v>
      </c>
      <c r="P2389" s="57" t="s">
        <v>2973</v>
      </c>
      <c r="Q2389" s="57" t="s">
        <v>3378</v>
      </c>
      <c r="R2389" s="57"/>
      <c r="S2389" s="18"/>
      <c r="T2389" s="63"/>
      <c r="U2389" s="18"/>
      <c r="V2389" s="18"/>
      <c r="W2389" s="18"/>
      <c r="X2389" s="18"/>
      <c r="Y2389" s="1" t="s">
        <v>2975</v>
      </c>
      <c r="Z2389" s="86" t="s">
        <v>2918</v>
      </c>
      <c r="AD2389" s="57" t="s">
        <v>3381</v>
      </c>
      <c r="AI2389" t="s">
        <v>2734</v>
      </c>
      <c r="AJ2389" t="s">
        <v>3383</v>
      </c>
      <c r="AK2389" s="9" t="s">
        <v>2780</v>
      </c>
      <c r="AM2389" t="s">
        <v>2976</v>
      </c>
      <c r="AQ2389" s="155" t="s">
        <v>2776</v>
      </c>
    </row>
    <row r="2390" spans="1:43" ht="30" customHeight="1">
      <c r="A2390" s="47" t="s">
        <v>2</v>
      </c>
      <c r="B2390" s="226">
        <v>2887</v>
      </c>
      <c r="C2390" s="14"/>
      <c r="D2390" s="122" t="s">
        <v>6</v>
      </c>
      <c r="E2390" s="16">
        <v>26932</v>
      </c>
      <c r="F2390" s="1"/>
      <c r="H2390" s="26"/>
      <c r="I2390" s="1"/>
      <c r="J2390" s="26"/>
      <c r="K2390" s="26" t="s">
        <v>1774</v>
      </c>
      <c r="L2390" s="65" t="s">
        <v>2563</v>
      </c>
      <c r="M2390" s="18">
        <v>24225</v>
      </c>
      <c r="N2390" s="63"/>
      <c r="O2390" s="81" t="s">
        <v>2852</v>
      </c>
      <c r="P2390" s="57" t="s">
        <v>2973</v>
      </c>
      <c r="Q2390" s="57" t="s">
        <v>3378</v>
      </c>
      <c r="R2390" s="57"/>
      <c r="S2390" s="18"/>
      <c r="T2390" s="63"/>
      <c r="U2390" s="18"/>
      <c r="V2390" s="18"/>
      <c r="W2390" s="18"/>
      <c r="X2390" s="18"/>
      <c r="Y2390" s="1" t="s">
        <v>2975</v>
      </c>
      <c r="Z2390" s="86" t="s">
        <v>2918</v>
      </c>
      <c r="AD2390" s="57" t="s">
        <v>3381</v>
      </c>
      <c r="AI2390" t="s">
        <v>2734</v>
      </c>
      <c r="AJ2390" t="s">
        <v>3383</v>
      </c>
      <c r="AK2390" s="9" t="s">
        <v>2780</v>
      </c>
      <c r="AM2390" t="s">
        <v>2976</v>
      </c>
      <c r="AQ2390" s="155" t="s">
        <v>2776</v>
      </c>
    </row>
    <row r="2391" spans="1:43" ht="30" customHeight="1">
      <c r="B2391" s="226">
        <v>2888</v>
      </c>
      <c r="C2391" s="14"/>
      <c r="D2391" s="122"/>
      <c r="E2391"/>
      <c r="F2391" s="1"/>
      <c r="I2391" s="1"/>
      <c r="O2391" s="81" t="s">
        <v>2852</v>
      </c>
      <c r="P2391" s="57" t="s">
        <v>2973</v>
      </c>
      <c r="Q2391" s="57" t="s">
        <v>3378</v>
      </c>
      <c r="R2391" s="57"/>
      <c r="Y2391" s="1" t="s">
        <v>2975</v>
      </c>
      <c r="Z2391" s="86" t="s">
        <v>2918</v>
      </c>
      <c r="AD2391" s="57" t="s">
        <v>3381</v>
      </c>
      <c r="AI2391" t="s">
        <v>2734</v>
      </c>
      <c r="AJ2391" t="s">
        <v>3383</v>
      </c>
      <c r="AK2391" s="9" t="s">
        <v>2780</v>
      </c>
      <c r="AM2391" t="s">
        <v>2976</v>
      </c>
      <c r="AQ2391" s="155" t="s">
        <v>2776</v>
      </c>
    </row>
    <row r="2392" spans="1:43" ht="30" customHeight="1">
      <c r="B2392" s="226">
        <v>2889</v>
      </c>
      <c r="C2392" s="14"/>
      <c r="D2392" s="122"/>
      <c r="E2392"/>
      <c r="F2392" s="1"/>
      <c r="I2392" s="1"/>
      <c r="O2392" s="81" t="s">
        <v>2852</v>
      </c>
      <c r="P2392" s="57" t="s">
        <v>2973</v>
      </c>
      <c r="Q2392" s="57" t="s">
        <v>3378</v>
      </c>
      <c r="R2392" s="57"/>
      <c r="Y2392" s="1" t="s">
        <v>2975</v>
      </c>
      <c r="Z2392" s="86" t="s">
        <v>2918</v>
      </c>
      <c r="AD2392" s="57" t="s">
        <v>3381</v>
      </c>
      <c r="AI2392" t="s">
        <v>2734</v>
      </c>
      <c r="AJ2392" t="s">
        <v>3383</v>
      </c>
      <c r="AK2392" s="9" t="s">
        <v>2780</v>
      </c>
      <c r="AM2392" t="s">
        <v>2976</v>
      </c>
      <c r="AQ2392" s="155" t="s">
        <v>2776</v>
      </c>
    </row>
    <row r="2393" spans="1:43" ht="30" customHeight="1">
      <c r="A2393" s="47" t="s">
        <v>2</v>
      </c>
      <c r="B2393" s="226">
        <v>2890</v>
      </c>
      <c r="C2393" s="14"/>
      <c r="D2393" s="122" t="s">
        <v>6</v>
      </c>
      <c r="E2393">
        <v>27277</v>
      </c>
      <c r="F2393" s="1"/>
      <c r="I2393" s="1"/>
      <c r="O2393" s="81" t="s">
        <v>2852</v>
      </c>
      <c r="P2393" s="57" t="s">
        <v>2973</v>
      </c>
      <c r="Q2393" s="57" t="s">
        <v>3378</v>
      </c>
      <c r="R2393" s="57"/>
      <c r="Y2393" s="1" t="s">
        <v>2975</v>
      </c>
      <c r="Z2393" s="86" t="s">
        <v>2918</v>
      </c>
      <c r="AD2393" s="57" t="s">
        <v>3381</v>
      </c>
      <c r="AI2393" t="s">
        <v>2734</v>
      </c>
      <c r="AJ2393" t="s">
        <v>3383</v>
      </c>
      <c r="AK2393" s="9" t="s">
        <v>2780</v>
      </c>
      <c r="AM2393" t="s">
        <v>2976</v>
      </c>
      <c r="AQ2393" s="155" t="s">
        <v>2776</v>
      </c>
    </row>
    <row r="2394" spans="1:43" ht="30" customHeight="1">
      <c r="A2394" s="47" t="s">
        <v>2</v>
      </c>
      <c r="B2394" s="226">
        <v>2891</v>
      </c>
      <c r="C2394" s="14"/>
      <c r="D2394" s="122" t="s">
        <v>6</v>
      </c>
      <c r="E2394">
        <v>27050</v>
      </c>
      <c r="F2394" s="1"/>
      <c r="I2394" s="1"/>
      <c r="O2394" s="81" t="s">
        <v>2852</v>
      </c>
      <c r="P2394" s="57" t="s">
        <v>2973</v>
      </c>
      <c r="Q2394" s="57" t="s">
        <v>3378</v>
      </c>
      <c r="R2394" s="57"/>
      <c r="Y2394" s="1" t="s">
        <v>2975</v>
      </c>
      <c r="Z2394" s="86" t="s">
        <v>2918</v>
      </c>
      <c r="AD2394" s="57" t="s">
        <v>3381</v>
      </c>
      <c r="AI2394" t="s">
        <v>2734</v>
      </c>
      <c r="AJ2394" t="s">
        <v>3383</v>
      </c>
      <c r="AK2394" s="9" t="s">
        <v>2780</v>
      </c>
      <c r="AM2394" t="s">
        <v>2976</v>
      </c>
      <c r="AQ2394" s="155" t="s">
        <v>2776</v>
      </c>
    </row>
    <row r="2395" spans="1:43" ht="30" customHeight="1">
      <c r="B2395" s="226">
        <v>2892</v>
      </c>
      <c r="C2395" s="14"/>
      <c r="D2395" s="122"/>
      <c r="E2395"/>
      <c r="F2395" s="1"/>
      <c r="I2395" s="1"/>
      <c r="O2395" s="81" t="s">
        <v>2852</v>
      </c>
      <c r="P2395" s="57" t="s">
        <v>2973</v>
      </c>
      <c r="Q2395" s="57" t="s">
        <v>3378</v>
      </c>
      <c r="R2395" s="57"/>
      <c r="Y2395" s="1" t="s">
        <v>2975</v>
      </c>
      <c r="Z2395" s="86" t="s">
        <v>2918</v>
      </c>
      <c r="AD2395" s="57" t="s">
        <v>3381</v>
      </c>
      <c r="AI2395" t="s">
        <v>2734</v>
      </c>
      <c r="AJ2395" t="s">
        <v>3383</v>
      </c>
      <c r="AK2395" s="9" t="s">
        <v>2780</v>
      </c>
      <c r="AM2395" t="s">
        <v>2976</v>
      </c>
      <c r="AQ2395" s="155" t="s">
        <v>2776</v>
      </c>
    </row>
    <row r="2396" spans="1:43" ht="30" customHeight="1">
      <c r="A2396" s="47" t="s">
        <v>2</v>
      </c>
      <c r="B2396" s="226">
        <v>2893</v>
      </c>
      <c r="C2396" s="14"/>
      <c r="D2396" s="122" t="s">
        <v>6</v>
      </c>
      <c r="E2396" s="16">
        <v>27281</v>
      </c>
      <c r="F2396" s="1"/>
      <c r="H2396" s="26"/>
      <c r="I2396" s="1"/>
      <c r="J2396" s="26"/>
      <c r="K2396" s="26" t="s">
        <v>1785</v>
      </c>
      <c r="L2396" s="65" t="s">
        <v>2563</v>
      </c>
      <c r="M2396" s="18">
        <v>24224</v>
      </c>
      <c r="N2396" s="63"/>
      <c r="O2396" s="81" t="s">
        <v>2852</v>
      </c>
      <c r="P2396" s="57" t="s">
        <v>2973</v>
      </c>
      <c r="Q2396" s="57" t="s">
        <v>3378</v>
      </c>
      <c r="R2396" s="57"/>
      <c r="S2396" s="18"/>
      <c r="T2396" s="63"/>
      <c r="U2396" s="18"/>
      <c r="V2396" s="18"/>
      <c r="W2396" s="18"/>
      <c r="X2396" s="18"/>
      <c r="Y2396" s="1" t="s">
        <v>2975</v>
      </c>
      <c r="Z2396" s="86" t="s">
        <v>2918</v>
      </c>
      <c r="AD2396" s="57" t="s">
        <v>3381</v>
      </c>
      <c r="AI2396" t="s">
        <v>2734</v>
      </c>
      <c r="AJ2396" t="s">
        <v>3383</v>
      </c>
      <c r="AK2396" s="9" t="s">
        <v>2780</v>
      </c>
      <c r="AM2396" t="s">
        <v>2976</v>
      </c>
      <c r="AQ2396" s="155" t="s">
        <v>2776</v>
      </c>
    </row>
    <row r="2397" spans="1:43" ht="30" customHeight="1">
      <c r="A2397" s="47" t="s">
        <v>2</v>
      </c>
      <c r="B2397" s="226">
        <v>2894</v>
      </c>
      <c r="C2397" s="14"/>
      <c r="D2397" s="122" t="s">
        <v>6</v>
      </c>
      <c r="E2397" s="16">
        <v>27290</v>
      </c>
      <c r="F2397" s="1"/>
      <c r="H2397" s="26"/>
      <c r="I2397" s="1"/>
      <c r="J2397" s="26"/>
      <c r="K2397" s="26" t="s">
        <v>1787</v>
      </c>
      <c r="L2397" s="65" t="s">
        <v>2563</v>
      </c>
      <c r="M2397" s="18">
        <v>24317</v>
      </c>
      <c r="N2397" s="63"/>
      <c r="O2397" s="81" t="s">
        <v>2852</v>
      </c>
      <c r="P2397" s="57" t="s">
        <v>2973</v>
      </c>
      <c r="Q2397" s="57" t="s">
        <v>3378</v>
      </c>
      <c r="R2397" s="57"/>
      <c r="S2397" s="18"/>
      <c r="T2397" s="63"/>
      <c r="U2397" s="18"/>
      <c r="V2397" s="18"/>
      <c r="W2397" s="18"/>
      <c r="X2397" s="18"/>
      <c r="Y2397" s="1" t="s">
        <v>2975</v>
      </c>
      <c r="Z2397" s="86" t="s">
        <v>2918</v>
      </c>
      <c r="AD2397" s="57" t="s">
        <v>3381</v>
      </c>
      <c r="AI2397" t="s">
        <v>2734</v>
      </c>
      <c r="AJ2397" t="s">
        <v>3383</v>
      </c>
      <c r="AK2397" s="9" t="s">
        <v>2780</v>
      </c>
      <c r="AM2397" t="s">
        <v>2976</v>
      </c>
      <c r="AQ2397" s="155" t="s">
        <v>2776</v>
      </c>
    </row>
    <row r="2398" spans="1:43" ht="30" customHeight="1">
      <c r="B2398" s="226">
        <v>2895</v>
      </c>
      <c r="C2398" s="14"/>
      <c r="D2398" s="122"/>
      <c r="E2398"/>
      <c r="F2398" s="1"/>
      <c r="I2398" s="1"/>
      <c r="O2398" s="81" t="s">
        <v>2852</v>
      </c>
      <c r="P2398" s="57" t="s">
        <v>2973</v>
      </c>
      <c r="Q2398" s="57" t="s">
        <v>3378</v>
      </c>
      <c r="R2398" s="57"/>
      <c r="Y2398" s="1" t="s">
        <v>2975</v>
      </c>
      <c r="Z2398" s="86" t="s">
        <v>2918</v>
      </c>
      <c r="AD2398" s="57" t="s">
        <v>3381</v>
      </c>
      <c r="AI2398" t="s">
        <v>2734</v>
      </c>
      <c r="AJ2398" t="s">
        <v>3383</v>
      </c>
      <c r="AK2398" s="9" t="s">
        <v>2780</v>
      </c>
      <c r="AM2398" t="s">
        <v>2976</v>
      </c>
      <c r="AQ2398" s="155" t="s">
        <v>2776</v>
      </c>
    </row>
    <row r="2399" spans="1:43" ht="30" customHeight="1">
      <c r="B2399" s="226">
        <v>2896</v>
      </c>
      <c r="C2399" s="14"/>
      <c r="D2399" s="122"/>
      <c r="E2399"/>
      <c r="F2399" s="1"/>
      <c r="I2399" s="1"/>
      <c r="O2399" s="81" t="s">
        <v>2852</v>
      </c>
      <c r="P2399" s="57" t="s">
        <v>2973</v>
      </c>
      <c r="Q2399" s="57" t="s">
        <v>3378</v>
      </c>
      <c r="R2399" s="57"/>
      <c r="Y2399" s="1" t="s">
        <v>2975</v>
      </c>
      <c r="Z2399" s="86" t="s">
        <v>2918</v>
      </c>
      <c r="AD2399" s="57" t="s">
        <v>3381</v>
      </c>
      <c r="AI2399" t="s">
        <v>2734</v>
      </c>
      <c r="AJ2399" t="s">
        <v>3383</v>
      </c>
      <c r="AK2399" s="9" t="s">
        <v>2780</v>
      </c>
      <c r="AM2399" t="s">
        <v>2976</v>
      </c>
      <c r="AQ2399" s="155" t="s">
        <v>2776</v>
      </c>
    </row>
    <row r="2400" spans="1:43" ht="30" customHeight="1">
      <c r="B2400" s="226">
        <v>2897</v>
      </c>
      <c r="C2400" s="14"/>
      <c r="D2400" s="122"/>
      <c r="E2400"/>
      <c r="F2400" s="1"/>
      <c r="I2400" s="1"/>
      <c r="O2400" s="81" t="s">
        <v>2852</v>
      </c>
      <c r="P2400" s="57" t="s">
        <v>2973</v>
      </c>
      <c r="Q2400" s="57" t="s">
        <v>3378</v>
      </c>
      <c r="R2400" s="57"/>
      <c r="Y2400" s="1" t="s">
        <v>2975</v>
      </c>
      <c r="Z2400" s="86" t="s">
        <v>2918</v>
      </c>
      <c r="AD2400" s="57" t="s">
        <v>3381</v>
      </c>
      <c r="AI2400" t="s">
        <v>2734</v>
      </c>
      <c r="AJ2400" t="s">
        <v>3383</v>
      </c>
      <c r="AK2400" s="9" t="s">
        <v>2780</v>
      </c>
      <c r="AM2400" t="s">
        <v>2976</v>
      </c>
      <c r="AQ2400" s="155" t="s">
        <v>2776</v>
      </c>
    </row>
    <row r="2401" spans="1:43" ht="30" customHeight="1">
      <c r="B2401" s="226">
        <v>2898</v>
      </c>
      <c r="C2401" s="14"/>
      <c r="D2401" s="122"/>
      <c r="E2401"/>
      <c r="F2401" s="1"/>
      <c r="I2401" s="1"/>
      <c r="O2401" s="81" t="s">
        <v>2852</v>
      </c>
      <c r="P2401" s="57" t="s">
        <v>2973</v>
      </c>
      <c r="Q2401" s="57" t="s">
        <v>3378</v>
      </c>
      <c r="R2401" s="57"/>
      <c r="Y2401" s="1" t="s">
        <v>2975</v>
      </c>
      <c r="Z2401" s="86" t="s">
        <v>2918</v>
      </c>
      <c r="AD2401" s="57" t="s">
        <v>3381</v>
      </c>
      <c r="AI2401" t="s">
        <v>2734</v>
      </c>
      <c r="AJ2401" t="s">
        <v>3383</v>
      </c>
      <c r="AK2401" s="9" t="s">
        <v>2780</v>
      </c>
      <c r="AM2401" t="s">
        <v>2976</v>
      </c>
      <c r="AQ2401" s="155" t="s">
        <v>2776</v>
      </c>
    </row>
    <row r="2402" spans="1:43" ht="30" customHeight="1">
      <c r="B2402" s="226">
        <v>2899</v>
      </c>
      <c r="C2402" s="14"/>
      <c r="D2402" s="122"/>
      <c r="E2402"/>
      <c r="F2402" s="1"/>
      <c r="I2402" s="1"/>
      <c r="O2402" s="81" t="s">
        <v>2852</v>
      </c>
      <c r="P2402" s="57" t="s">
        <v>2973</v>
      </c>
      <c r="Q2402" s="57" t="s">
        <v>3378</v>
      </c>
      <c r="R2402" s="57"/>
      <c r="Y2402" s="1" t="s">
        <v>2975</v>
      </c>
      <c r="Z2402" s="86" t="s">
        <v>2918</v>
      </c>
      <c r="AD2402" s="57" t="s">
        <v>3381</v>
      </c>
      <c r="AI2402" t="s">
        <v>2734</v>
      </c>
      <c r="AJ2402" t="s">
        <v>3383</v>
      </c>
      <c r="AK2402" s="9" t="s">
        <v>2780</v>
      </c>
      <c r="AM2402" t="s">
        <v>2976</v>
      </c>
      <c r="AQ2402" s="155" t="s">
        <v>2776</v>
      </c>
    </row>
    <row r="2403" spans="1:43" ht="30" customHeight="1">
      <c r="A2403" s="47" t="s">
        <v>2</v>
      </c>
      <c r="B2403" s="226">
        <v>2900</v>
      </c>
      <c r="C2403" s="14"/>
      <c r="D2403" s="122" t="s">
        <v>6</v>
      </c>
      <c r="E2403">
        <v>27016</v>
      </c>
      <c r="F2403" s="12"/>
      <c r="G2403" s="206"/>
      <c r="I2403"/>
      <c r="K2403" s="29"/>
      <c r="L2403" s="23"/>
      <c r="M2403" s="12"/>
      <c r="N2403" s="12">
        <v>24167</v>
      </c>
      <c r="O2403" s="81" t="s">
        <v>2852</v>
      </c>
      <c r="P2403" s="57" t="s">
        <v>2973</v>
      </c>
      <c r="Q2403" s="57" t="s">
        <v>3378</v>
      </c>
      <c r="R2403" s="57"/>
      <c r="S2403" s="12"/>
      <c r="T2403" s="23"/>
      <c r="U2403" s="12"/>
      <c r="V2403" s="12"/>
      <c r="W2403" s="12"/>
      <c r="X2403" s="12"/>
      <c r="Y2403" s="1" t="s">
        <v>2975</v>
      </c>
      <c r="Z2403" s="86" t="s">
        <v>2918</v>
      </c>
      <c r="AA2403" s="26" t="s">
        <v>2792</v>
      </c>
      <c r="AC2403" s="12"/>
      <c r="AD2403" s="57" t="s">
        <v>3381</v>
      </c>
      <c r="AI2403" t="s">
        <v>2734</v>
      </c>
      <c r="AJ2403" t="s">
        <v>3383</v>
      </c>
      <c r="AK2403" s="9" t="s">
        <v>2780</v>
      </c>
      <c r="AM2403" t="s">
        <v>2976</v>
      </c>
      <c r="AQ2403" s="155" t="s">
        <v>2776</v>
      </c>
    </row>
    <row r="2404" spans="1:43" ht="30" customHeight="1">
      <c r="A2404" s="47" t="s">
        <v>2</v>
      </c>
      <c r="B2404" s="226">
        <v>2901</v>
      </c>
      <c r="C2404" s="14"/>
      <c r="D2404" s="122" t="s">
        <v>6</v>
      </c>
      <c r="E2404">
        <v>26998</v>
      </c>
      <c r="F2404" s="1" t="s">
        <v>2901</v>
      </c>
      <c r="G2404" s="205"/>
      <c r="I2404" s="1"/>
      <c r="O2404" s="81" t="s">
        <v>2852</v>
      </c>
      <c r="P2404" s="57" t="s">
        <v>2973</v>
      </c>
      <c r="Q2404" s="57" t="s">
        <v>3378</v>
      </c>
      <c r="R2404" s="57"/>
      <c r="Y2404" s="1" t="s">
        <v>2975</v>
      </c>
      <c r="Z2404" s="86" t="s">
        <v>2918</v>
      </c>
      <c r="AD2404" s="57" t="s">
        <v>3381</v>
      </c>
      <c r="AI2404" t="s">
        <v>2734</v>
      </c>
      <c r="AJ2404" t="s">
        <v>3383</v>
      </c>
      <c r="AK2404" s="9" t="s">
        <v>2780</v>
      </c>
      <c r="AM2404" t="s">
        <v>2976</v>
      </c>
      <c r="AQ2404" s="155" t="s">
        <v>2776</v>
      </c>
    </row>
    <row r="2405" spans="1:43" ht="30" customHeight="1">
      <c r="B2405" s="226">
        <v>2902</v>
      </c>
      <c r="C2405" s="14"/>
      <c r="D2405" s="122"/>
      <c r="E2405"/>
      <c r="F2405" s="1"/>
      <c r="I2405" s="1"/>
      <c r="O2405" s="81" t="s">
        <v>2852</v>
      </c>
      <c r="P2405" s="57" t="s">
        <v>2973</v>
      </c>
      <c r="Q2405" s="57" t="s">
        <v>3378</v>
      </c>
      <c r="R2405" s="57"/>
      <c r="Y2405" s="1" t="s">
        <v>2975</v>
      </c>
      <c r="Z2405" s="86" t="s">
        <v>2918</v>
      </c>
      <c r="AD2405" s="57" t="s">
        <v>3381</v>
      </c>
      <c r="AI2405" t="s">
        <v>2734</v>
      </c>
      <c r="AJ2405" t="s">
        <v>3383</v>
      </c>
      <c r="AK2405" s="9" t="s">
        <v>2780</v>
      </c>
      <c r="AM2405" t="s">
        <v>2976</v>
      </c>
      <c r="AQ2405" s="155" t="s">
        <v>2776</v>
      </c>
    </row>
    <row r="2406" spans="1:43" ht="30" customHeight="1">
      <c r="A2406" s="47" t="s">
        <v>2</v>
      </c>
      <c r="B2406" s="226">
        <v>2903</v>
      </c>
      <c r="C2406" s="14"/>
      <c r="D2406" s="122" t="s">
        <v>6</v>
      </c>
      <c r="E2406">
        <v>26969</v>
      </c>
      <c r="F2406" s="1"/>
      <c r="I2406" s="1"/>
      <c r="O2406" s="81" t="s">
        <v>2852</v>
      </c>
      <c r="P2406" s="57" t="s">
        <v>2973</v>
      </c>
      <c r="Q2406" s="57" t="s">
        <v>3378</v>
      </c>
      <c r="R2406" s="57"/>
      <c r="Y2406" s="1" t="s">
        <v>2975</v>
      </c>
      <c r="Z2406" s="86" t="s">
        <v>2918</v>
      </c>
      <c r="AD2406" s="57" t="s">
        <v>3381</v>
      </c>
      <c r="AI2406" t="s">
        <v>2734</v>
      </c>
      <c r="AJ2406" t="s">
        <v>3383</v>
      </c>
      <c r="AK2406" s="9" t="s">
        <v>2780</v>
      </c>
      <c r="AM2406" t="s">
        <v>2976</v>
      </c>
      <c r="AQ2406" s="155" t="s">
        <v>2776</v>
      </c>
    </row>
    <row r="2407" spans="1:43" ht="30" customHeight="1">
      <c r="B2407" s="226">
        <v>2904</v>
      </c>
      <c r="C2407" s="14"/>
      <c r="D2407" s="122"/>
      <c r="E2407"/>
      <c r="F2407" s="1"/>
      <c r="I2407" s="1"/>
      <c r="O2407" s="81" t="s">
        <v>2852</v>
      </c>
      <c r="P2407" s="57" t="s">
        <v>2973</v>
      </c>
      <c r="Q2407" s="57" t="s">
        <v>3378</v>
      </c>
      <c r="R2407" s="57"/>
      <c r="Y2407" s="1" t="s">
        <v>2975</v>
      </c>
      <c r="Z2407" s="86" t="s">
        <v>2918</v>
      </c>
      <c r="AD2407" s="57" t="s">
        <v>3381</v>
      </c>
      <c r="AI2407" t="s">
        <v>2734</v>
      </c>
      <c r="AJ2407" t="s">
        <v>3383</v>
      </c>
      <c r="AK2407" s="9" t="s">
        <v>2780</v>
      </c>
      <c r="AM2407" t="s">
        <v>2976</v>
      </c>
      <c r="AQ2407" s="155" t="s">
        <v>2776</v>
      </c>
    </row>
    <row r="2408" spans="1:43" ht="30" customHeight="1">
      <c r="B2408" s="226">
        <v>2905</v>
      </c>
      <c r="C2408" s="14"/>
      <c r="D2408" s="122"/>
      <c r="E2408"/>
      <c r="F2408" s="1"/>
      <c r="I2408" s="1"/>
      <c r="O2408" s="81" t="s">
        <v>2852</v>
      </c>
      <c r="P2408" s="57" t="s">
        <v>2973</v>
      </c>
      <c r="Q2408" s="57" t="s">
        <v>3378</v>
      </c>
      <c r="R2408" s="57"/>
      <c r="Y2408" s="1" t="s">
        <v>2975</v>
      </c>
      <c r="Z2408" s="86" t="s">
        <v>2918</v>
      </c>
      <c r="AD2408" s="57" t="s">
        <v>3381</v>
      </c>
      <c r="AI2408" t="s">
        <v>2734</v>
      </c>
      <c r="AJ2408" t="s">
        <v>3383</v>
      </c>
      <c r="AK2408" s="9" t="s">
        <v>2780</v>
      </c>
      <c r="AM2408" t="s">
        <v>2976</v>
      </c>
      <c r="AQ2408" s="155" t="s">
        <v>2776</v>
      </c>
    </row>
    <row r="2409" spans="1:43" ht="30" customHeight="1">
      <c r="B2409" s="226">
        <v>2906</v>
      </c>
      <c r="C2409" s="14"/>
      <c r="D2409" s="122"/>
      <c r="E2409"/>
      <c r="F2409" s="1"/>
      <c r="I2409" s="1"/>
      <c r="O2409" s="81" t="s">
        <v>2852</v>
      </c>
      <c r="P2409" s="57" t="s">
        <v>2973</v>
      </c>
      <c r="Q2409" s="57" t="s">
        <v>3378</v>
      </c>
      <c r="R2409" s="57"/>
      <c r="Y2409" s="1" t="s">
        <v>2975</v>
      </c>
      <c r="Z2409" s="86" t="s">
        <v>2918</v>
      </c>
      <c r="AB2409" s="16"/>
      <c r="AD2409" s="57" t="s">
        <v>3381</v>
      </c>
      <c r="AI2409" t="s">
        <v>2734</v>
      </c>
      <c r="AJ2409" t="s">
        <v>3383</v>
      </c>
      <c r="AK2409" s="9" t="s">
        <v>2780</v>
      </c>
      <c r="AM2409" t="s">
        <v>2976</v>
      </c>
      <c r="AQ2409" s="155" t="s">
        <v>2776</v>
      </c>
    </row>
    <row r="2410" spans="1:43" ht="30" customHeight="1">
      <c r="A2410" s="47" t="s">
        <v>2</v>
      </c>
      <c r="B2410" s="226">
        <v>2907</v>
      </c>
      <c r="C2410" s="14"/>
      <c r="D2410" s="122" t="s">
        <v>6</v>
      </c>
      <c r="E2410">
        <v>26912</v>
      </c>
      <c r="F2410" s="1" t="s">
        <v>2654</v>
      </c>
      <c r="I2410" s="1"/>
      <c r="O2410" s="81" t="s">
        <v>2852</v>
      </c>
      <c r="P2410" s="57" t="s">
        <v>2973</v>
      </c>
      <c r="Q2410" s="57" t="s">
        <v>3378</v>
      </c>
      <c r="R2410" s="57"/>
      <c r="Y2410" s="1" t="s">
        <v>2975</v>
      </c>
      <c r="Z2410" s="86" t="s">
        <v>2918</v>
      </c>
      <c r="AD2410" s="57" t="s">
        <v>3381</v>
      </c>
      <c r="AI2410" t="s">
        <v>2734</v>
      </c>
      <c r="AJ2410" t="s">
        <v>3383</v>
      </c>
      <c r="AK2410" s="9" t="s">
        <v>2780</v>
      </c>
      <c r="AM2410" t="s">
        <v>2976</v>
      </c>
      <c r="AQ2410" s="155" t="s">
        <v>2776</v>
      </c>
    </row>
    <row r="2411" spans="1:43" ht="30" customHeight="1">
      <c r="B2411" s="226">
        <v>2908</v>
      </c>
      <c r="C2411" s="14"/>
      <c r="D2411" s="122"/>
      <c r="E2411"/>
      <c r="F2411" s="1"/>
      <c r="I2411" s="1"/>
      <c r="O2411" s="81" t="s">
        <v>2852</v>
      </c>
      <c r="P2411" s="57" t="s">
        <v>2973</v>
      </c>
      <c r="Q2411" s="57" t="s">
        <v>3378</v>
      </c>
      <c r="R2411" s="57"/>
      <c r="Y2411" s="1" t="s">
        <v>2975</v>
      </c>
      <c r="Z2411" s="86" t="s">
        <v>2918</v>
      </c>
      <c r="AD2411" s="57" t="s">
        <v>3381</v>
      </c>
      <c r="AI2411" t="s">
        <v>2734</v>
      </c>
      <c r="AJ2411" t="s">
        <v>3383</v>
      </c>
      <c r="AK2411" s="9" t="s">
        <v>2780</v>
      </c>
      <c r="AM2411" t="s">
        <v>2976</v>
      </c>
      <c r="AQ2411" s="155" t="s">
        <v>2776</v>
      </c>
    </row>
    <row r="2412" spans="1:43" ht="30" customHeight="1">
      <c r="B2412" s="226">
        <v>2909</v>
      </c>
      <c r="C2412" s="14"/>
      <c r="D2412" s="122"/>
      <c r="E2412"/>
      <c r="F2412" s="1"/>
      <c r="I2412" s="1"/>
      <c r="O2412" s="81" t="s">
        <v>2852</v>
      </c>
      <c r="P2412" s="57" t="s">
        <v>2973</v>
      </c>
      <c r="Q2412" s="57" t="s">
        <v>3378</v>
      </c>
      <c r="R2412" s="57"/>
      <c r="Y2412" s="1" t="s">
        <v>2975</v>
      </c>
      <c r="Z2412" s="86" t="s">
        <v>2918</v>
      </c>
      <c r="AD2412" s="57" t="s">
        <v>3381</v>
      </c>
      <c r="AI2412" t="s">
        <v>2734</v>
      </c>
      <c r="AJ2412" t="s">
        <v>3383</v>
      </c>
      <c r="AK2412" s="9" t="s">
        <v>2780</v>
      </c>
      <c r="AM2412" t="s">
        <v>2976</v>
      </c>
      <c r="AQ2412" s="155" t="s">
        <v>2776</v>
      </c>
    </row>
    <row r="2413" spans="1:43" ht="30" customHeight="1">
      <c r="B2413" s="226">
        <v>2910</v>
      </c>
      <c r="C2413" s="14"/>
      <c r="D2413" s="122"/>
      <c r="E2413"/>
      <c r="F2413" s="1"/>
      <c r="I2413" s="1"/>
      <c r="O2413" s="81" t="s">
        <v>2852</v>
      </c>
      <c r="P2413" s="57" t="s">
        <v>2973</v>
      </c>
      <c r="Q2413" s="57" t="s">
        <v>3378</v>
      </c>
      <c r="R2413" s="57"/>
      <c r="Y2413" s="1" t="s">
        <v>2975</v>
      </c>
      <c r="Z2413" s="86" t="s">
        <v>2918</v>
      </c>
      <c r="AD2413" s="57" t="s">
        <v>3381</v>
      </c>
      <c r="AI2413" t="s">
        <v>2734</v>
      </c>
      <c r="AJ2413" t="s">
        <v>3383</v>
      </c>
      <c r="AK2413" s="9" t="s">
        <v>2780</v>
      </c>
      <c r="AM2413" t="s">
        <v>2976</v>
      </c>
      <c r="AQ2413" s="155" t="s">
        <v>2776</v>
      </c>
    </row>
    <row r="2414" spans="1:43" ht="30" customHeight="1">
      <c r="B2414" s="226">
        <v>2911</v>
      </c>
      <c r="C2414" s="14"/>
      <c r="D2414" s="122"/>
      <c r="E2414"/>
      <c r="F2414" s="1"/>
      <c r="I2414" s="1"/>
      <c r="O2414" s="81" t="s">
        <v>2852</v>
      </c>
      <c r="P2414" s="57" t="s">
        <v>2973</v>
      </c>
      <c r="Q2414" s="57" t="s">
        <v>3378</v>
      </c>
      <c r="R2414" s="57"/>
      <c r="Y2414" s="1" t="s">
        <v>2975</v>
      </c>
      <c r="Z2414" s="86" t="s">
        <v>2918</v>
      </c>
      <c r="AD2414" s="57" t="s">
        <v>3381</v>
      </c>
      <c r="AI2414" t="s">
        <v>2734</v>
      </c>
      <c r="AJ2414" t="s">
        <v>3383</v>
      </c>
      <c r="AK2414" s="9" t="s">
        <v>2780</v>
      </c>
      <c r="AM2414" t="s">
        <v>2976</v>
      </c>
      <c r="AQ2414" s="155" t="s">
        <v>2776</v>
      </c>
    </row>
    <row r="2415" spans="1:43" ht="30" customHeight="1">
      <c r="B2415" s="226">
        <v>2912</v>
      </c>
      <c r="C2415" s="14"/>
      <c r="D2415" s="122"/>
      <c r="E2415"/>
      <c r="F2415" s="1"/>
      <c r="I2415" s="1"/>
      <c r="O2415" s="81" t="s">
        <v>2852</v>
      </c>
      <c r="P2415" s="57" t="s">
        <v>2973</v>
      </c>
      <c r="Q2415" s="57" t="s">
        <v>3378</v>
      </c>
      <c r="R2415" s="57"/>
      <c r="Y2415" s="1" t="s">
        <v>2975</v>
      </c>
      <c r="Z2415" s="86" t="s">
        <v>2918</v>
      </c>
      <c r="AD2415" s="57" t="s">
        <v>3381</v>
      </c>
      <c r="AI2415" t="s">
        <v>2734</v>
      </c>
      <c r="AJ2415" t="s">
        <v>3383</v>
      </c>
      <c r="AK2415" s="9" t="s">
        <v>2780</v>
      </c>
      <c r="AM2415" t="s">
        <v>2976</v>
      </c>
      <c r="AQ2415" s="155" t="s">
        <v>2776</v>
      </c>
    </row>
    <row r="2416" spans="1:43" ht="30" customHeight="1">
      <c r="A2416" s="47" t="s">
        <v>2</v>
      </c>
      <c r="B2416" s="226">
        <v>2913</v>
      </c>
      <c r="C2416" s="14"/>
      <c r="D2416" s="122" t="s">
        <v>6</v>
      </c>
      <c r="E2416">
        <v>26886</v>
      </c>
      <c r="F2416" s="1"/>
      <c r="I2416" s="1"/>
      <c r="O2416" s="81" t="s">
        <v>2852</v>
      </c>
      <c r="P2416" s="57" t="s">
        <v>2973</v>
      </c>
      <c r="Q2416" s="57" t="s">
        <v>3378</v>
      </c>
      <c r="R2416" s="57"/>
      <c r="Y2416" s="1" t="s">
        <v>2975</v>
      </c>
      <c r="Z2416" s="86" t="s">
        <v>2918</v>
      </c>
      <c r="AD2416" s="57" t="s">
        <v>3381</v>
      </c>
      <c r="AI2416" t="s">
        <v>2734</v>
      </c>
      <c r="AJ2416" t="s">
        <v>3383</v>
      </c>
      <c r="AK2416" s="9" t="s">
        <v>2780</v>
      </c>
      <c r="AM2416" t="s">
        <v>2976</v>
      </c>
      <c r="AQ2416" s="155" t="s">
        <v>2776</v>
      </c>
    </row>
    <row r="2417" spans="1:43" ht="30" customHeight="1">
      <c r="A2417" s="47" t="s">
        <v>2</v>
      </c>
      <c r="B2417" s="226">
        <v>2914</v>
      </c>
      <c r="C2417" s="14"/>
      <c r="D2417" s="122" t="s">
        <v>6</v>
      </c>
      <c r="E2417">
        <v>26908</v>
      </c>
      <c r="F2417" s="1"/>
      <c r="I2417" s="1"/>
      <c r="O2417" s="81" t="s">
        <v>2852</v>
      </c>
      <c r="P2417" s="57" t="s">
        <v>2973</v>
      </c>
      <c r="Q2417" s="57" t="s">
        <v>3378</v>
      </c>
      <c r="R2417" s="57"/>
      <c r="Y2417" s="1" t="s">
        <v>2975</v>
      </c>
      <c r="Z2417" s="86" t="s">
        <v>2918</v>
      </c>
      <c r="AD2417" s="57" t="s">
        <v>3381</v>
      </c>
      <c r="AI2417" t="s">
        <v>2734</v>
      </c>
      <c r="AJ2417" t="s">
        <v>3383</v>
      </c>
      <c r="AK2417" s="9" t="s">
        <v>2780</v>
      </c>
      <c r="AM2417" t="s">
        <v>2976</v>
      </c>
      <c r="AQ2417" s="155" t="s">
        <v>2776</v>
      </c>
    </row>
    <row r="2418" spans="1:43" ht="30" customHeight="1">
      <c r="B2418" s="226">
        <v>2915</v>
      </c>
      <c r="C2418" s="14"/>
      <c r="D2418" s="122"/>
      <c r="E2418"/>
      <c r="F2418" s="1"/>
      <c r="I2418" s="1"/>
      <c r="O2418" s="81" t="s">
        <v>2852</v>
      </c>
      <c r="P2418" s="57" t="s">
        <v>2973</v>
      </c>
      <c r="Q2418" s="57" t="s">
        <v>3378</v>
      </c>
      <c r="R2418" s="57"/>
      <c r="Y2418" s="1" t="s">
        <v>2975</v>
      </c>
      <c r="Z2418" s="86" t="s">
        <v>2918</v>
      </c>
      <c r="AD2418" s="57" t="s">
        <v>3381</v>
      </c>
      <c r="AI2418" t="s">
        <v>2734</v>
      </c>
      <c r="AJ2418" t="s">
        <v>3383</v>
      </c>
      <c r="AK2418" s="9" t="s">
        <v>2780</v>
      </c>
      <c r="AM2418" t="s">
        <v>2976</v>
      </c>
      <c r="AQ2418" s="155" t="s">
        <v>2776</v>
      </c>
    </row>
    <row r="2419" spans="1:43" ht="30" customHeight="1">
      <c r="A2419" s="47" t="s">
        <v>2</v>
      </c>
      <c r="B2419" s="226">
        <v>2916</v>
      </c>
      <c r="C2419" s="14"/>
      <c r="D2419" s="122" t="s">
        <v>6</v>
      </c>
      <c r="E2419" s="16">
        <v>26017</v>
      </c>
      <c r="F2419" s="1"/>
      <c r="H2419" s="26"/>
      <c r="I2419" s="1"/>
      <c r="J2419" s="26"/>
      <c r="K2419" s="26" t="s">
        <v>1732</v>
      </c>
      <c r="L2419" s="65" t="s">
        <v>2563</v>
      </c>
      <c r="M2419" s="18">
        <v>24217</v>
      </c>
      <c r="N2419" s="63"/>
      <c r="O2419" s="81" t="s">
        <v>2852</v>
      </c>
      <c r="P2419" s="57" t="s">
        <v>2973</v>
      </c>
      <c r="Q2419" s="57" t="s">
        <v>3378</v>
      </c>
      <c r="R2419" s="57"/>
      <c r="S2419" s="18"/>
      <c r="T2419" s="63"/>
      <c r="U2419" s="18"/>
      <c r="V2419" s="18"/>
      <c r="W2419" s="18"/>
      <c r="X2419" s="18"/>
      <c r="Y2419" s="1" t="s">
        <v>2975</v>
      </c>
      <c r="Z2419" s="86" t="s">
        <v>2918</v>
      </c>
      <c r="AD2419" s="57" t="s">
        <v>3381</v>
      </c>
      <c r="AI2419" t="s">
        <v>2734</v>
      </c>
      <c r="AJ2419" t="s">
        <v>3383</v>
      </c>
      <c r="AK2419" s="9" t="s">
        <v>2780</v>
      </c>
      <c r="AM2419" t="s">
        <v>2976</v>
      </c>
      <c r="AQ2419" s="155" t="s">
        <v>2776</v>
      </c>
    </row>
    <row r="2420" spans="1:43" ht="30" customHeight="1">
      <c r="B2420" s="226">
        <v>2917</v>
      </c>
      <c r="C2420" s="14"/>
      <c r="D2420" s="122"/>
      <c r="E2420"/>
      <c r="F2420" s="1"/>
      <c r="I2420" s="1"/>
      <c r="O2420" s="81" t="s">
        <v>2852</v>
      </c>
      <c r="P2420" s="57" t="s">
        <v>2973</v>
      </c>
      <c r="Q2420" s="57" t="s">
        <v>3378</v>
      </c>
      <c r="R2420" s="57"/>
      <c r="Y2420" s="1" t="s">
        <v>2975</v>
      </c>
      <c r="Z2420" s="86" t="s">
        <v>2918</v>
      </c>
      <c r="AD2420" s="57" t="s">
        <v>3381</v>
      </c>
      <c r="AI2420" t="s">
        <v>2734</v>
      </c>
      <c r="AJ2420" t="s">
        <v>3383</v>
      </c>
      <c r="AK2420" s="9" t="s">
        <v>2780</v>
      </c>
      <c r="AM2420" t="s">
        <v>2976</v>
      </c>
      <c r="AQ2420" s="155" t="s">
        <v>2776</v>
      </c>
    </row>
    <row r="2421" spans="1:43" ht="30" customHeight="1">
      <c r="A2421" s="47" t="s">
        <v>2</v>
      </c>
      <c r="B2421" s="226">
        <v>2918</v>
      </c>
      <c r="C2421" s="14"/>
      <c r="D2421" s="122" t="s">
        <v>6</v>
      </c>
      <c r="E2421">
        <v>27292</v>
      </c>
      <c r="F2421" s="1"/>
      <c r="I2421" s="1"/>
      <c r="O2421" s="81" t="s">
        <v>2852</v>
      </c>
      <c r="P2421" s="57" t="s">
        <v>2973</v>
      </c>
      <c r="Q2421" s="57" t="s">
        <v>3378</v>
      </c>
      <c r="R2421" s="57"/>
      <c r="Y2421" s="1" t="s">
        <v>2975</v>
      </c>
      <c r="Z2421" s="86" t="s">
        <v>2918</v>
      </c>
      <c r="AD2421" s="57" t="s">
        <v>3381</v>
      </c>
      <c r="AI2421" t="s">
        <v>2734</v>
      </c>
      <c r="AJ2421" t="s">
        <v>3383</v>
      </c>
      <c r="AK2421" s="9" t="s">
        <v>2780</v>
      </c>
      <c r="AM2421" t="s">
        <v>2976</v>
      </c>
      <c r="AQ2421" s="155" t="s">
        <v>2776</v>
      </c>
    </row>
    <row r="2422" spans="1:43" ht="30" customHeight="1">
      <c r="B2422" s="226">
        <v>2919</v>
      </c>
      <c r="C2422" s="14"/>
      <c r="D2422" s="122"/>
      <c r="E2422"/>
      <c r="F2422" s="1"/>
      <c r="I2422" s="1"/>
      <c r="O2422" s="81" t="s">
        <v>2852</v>
      </c>
      <c r="P2422" s="57" t="s">
        <v>2973</v>
      </c>
      <c r="Q2422" s="57" t="s">
        <v>3378</v>
      </c>
      <c r="R2422" s="57"/>
      <c r="Y2422" s="1" t="s">
        <v>2975</v>
      </c>
      <c r="Z2422" s="86" t="s">
        <v>2918</v>
      </c>
      <c r="AD2422" s="57" t="s">
        <v>3381</v>
      </c>
      <c r="AI2422" t="s">
        <v>2734</v>
      </c>
      <c r="AJ2422" t="s">
        <v>3383</v>
      </c>
      <c r="AK2422" s="9" t="s">
        <v>2780</v>
      </c>
      <c r="AM2422" t="s">
        <v>2976</v>
      </c>
      <c r="AQ2422" s="155" t="s">
        <v>2776</v>
      </c>
    </row>
    <row r="2423" spans="1:43" ht="30" customHeight="1">
      <c r="B2423" s="226">
        <v>2920</v>
      </c>
      <c r="C2423" s="14"/>
      <c r="D2423" s="122"/>
      <c r="E2423"/>
      <c r="F2423" s="1"/>
      <c r="I2423" s="1"/>
      <c r="O2423" s="81" t="s">
        <v>2852</v>
      </c>
      <c r="P2423" s="57" t="s">
        <v>2973</v>
      </c>
      <c r="Q2423" s="57" t="s">
        <v>3378</v>
      </c>
      <c r="R2423" s="57"/>
      <c r="Y2423" s="1" t="s">
        <v>2975</v>
      </c>
      <c r="Z2423" s="86" t="s">
        <v>2918</v>
      </c>
      <c r="AD2423" s="57" t="s">
        <v>3381</v>
      </c>
      <c r="AI2423" t="s">
        <v>2734</v>
      </c>
      <c r="AJ2423" t="s">
        <v>3383</v>
      </c>
      <c r="AK2423" s="9" t="s">
        <v>2780</v>
      </c>
      <c r="AM2423" t="s">
        <v>2976</v>
      </c>
      <c r="AQ2423" s="155" t="s">
        <v>2776</v>
      </c>
    </row>
    <row r="2424" spans="1:43" ht="30" customHeight="1">
      <c r="A2424" s="47" t="s">
        <v>2</v>
      </c>
      <c r="B2424" s="226">
        <v>2921</v>
      </c>
      <c r="C2424" s="14"/>
      <c r="D2424" s="122" t="s">
        <v>6</v>
      </c>
      <c r="E2424">
        <v>26884</v>
      </c>
      <c r="F2424" s="1"/>
      <c r="I2424" s="1"/>
      <c r="O2424" s="81" t="s">
        <v>2852</v>
      </c>
      <c r="P2424" s="57" t="s">
        <v>2973</v>
      </c>
      <c r="Q2424" s="57" t="s">
        <v>3378</v>
      </c>
      <c r="R2424" s="57"/>
      <c r="Y2424" s="1" t="s">
        <v>2975</v>
      </c>
      <c r="Z2424" s="86" t="s">
        <v>2918</v>
      </c>
      <c r="AD2424" s="57" t="s">
        <v>3381</v>
      </c>
      <c r="AI2424" t="s">
        <v>2734</v>
      </c>
      <c r="AJ2424" t="s">
        <v>3383</v>
      </c>
      <c r="AK2424" s="9" t="s">
        <v>2780</v>
      </c>
      <c r="AM2424" t="s">
        <v>2976</v>
      </c>
      <c r="AQ2424" s="155" t="s">
        <v>2776</v>
      </c>
    </row>
    <row r="2425" spans="1:43" ht="30" customHeight="1">
      <c r="A2425" s="47" t="s">
        <v>2</v>
      </c>
      <c r="B2425" s="226">
        <v>2922</v>
      </c>
      <c r="C2425" s="14"/>
      <c r="D2425" s="122" t="s">
        <v>6</v>
      </c>
      <c r="E2425" s="16">
        <v>26815</v>
      </c>
      <c r="F2425" s="1"/>
      <c r="H2425" s="26"/>
      <c r="I2425" s="1"/>
      <c r="J2425" s="26"/>
      <c r="K2425" s="26" t="s">
        <v>1764</v>
      </c>
      <c r="L2425" s="65" t="s">
        <v>2563</v>
      </c>
      <c r="M2425" s="18">
        <v>24257</v>
      </c>
      <c r="N2425" s="63"/>
      <c r="O2425" s="81" t="s">
        <v>2852</v>
      </c>
      <c r="P2425" s="57" t="s">
        <v>2973</v>
      </c>
      <c r="Q2425" s="57" t="s">
        <v>3378</v>
      </c>
      <c r="R2425" s="57"/>
      <c r="S2425" s="18"/>
      <c r="T2425" s="63"/>
      <c r="U2425" s="18"/>
      <c r="V2425" s="18"/>
      <c r="W2425" s="18"/>
      <c r="X2425" s="18"/>
      <c r="Y2425" s="1" t="s">
        <v>2975</v>
      </c>
      <c r="Z2425" s="86" t="s">
        <v>2918</v>
      </c>
      <c r="AD2425" s="57" t="s">
        <v>3381</v>
      </c>
      <c r="AI2425" t="s">
        <v>2734</v>
      </c>
      <c r="AJ2425" t="s">
        <v>3383</v>
      </c>
      <c r="AK2425" s="9" t="s">
        <v>2780</v>
      </c>
      <c r="AM2425" t="s">
        <v>2976</v>
      </c>
      <c r="AQ2425" s="155" t="s">
        <v>2776</v>
      </c>
    </row>
    <row r="2426" spans="1:43" ht="30" customHeight="1">
      <c r="A2426" s="47" t="s">
        <v>2</v>
      </c>
      <c r="B2426" s="226">
        <v>2923</v>
      </c>
      <c r="C2426" s="14"/>
      <c r="D2426" s="122" t="s">
        <v>6</v>
      </c>
      <c r="E2426" s="16">
        <v>26849</v>
      </c>
      <c r="F2426" s="1"/>
      <c r="H2426" s="26"/>
      <c r="I2426" s="1"/>
      <c r="J2426" s="26"/>
      <c r="K2426" s="26" t="s">
        <v>1766</v>
      </c>
      <c r="L2426" s="65" t="s">
        <v>2563</v>
      </c>
      <c r="M2426" s="18">
        <v>24204</v>
      </c>
      <c r="N2426" s="63"/>
      <c r="O2426" s="81" t="s">
        <v>2852</v>
      </c>
      <c r="P2426" s="57" t="s">
        <v>2973</v>
      </c>
      <c r="Q2426" s="57" t="s">
        <v>3378</v>
      </c>
      <c r="R2426" s="57"/>
      <c r="S2426" s="18"/>
      <c r="T2426" s="63"/>
      <c r="U2426" s="18"/>
      <c r="V2426" s="18"/>
      <c r="W2426" s="18"/>
      <c r="X2426" s="18"/>
      <c r="Y2426" s="1" t="s">
        <v>2975</v>
      </c>
      <c r="Z2426" s="86" t="s">
        <v>2918</v>
      </c>
      <c r="AD2426" s="57" t="s">
        <v>3381</v>
      </c>
      <c r="AI2426" t="s">
        <v>2734</v>
      </c>
      <c r="AJ2426" t="s">
        <v>3383</v>
      </c>
      <c r="AK2426" s="9" t="s">
        <v>2780</v>
      </c>
      <c r="AM2426" t="s">
        <v>2976</v>
      </c>
      <c r="AQ2426" s="155" t="s">
        <v>2776</v>
      </c>
    </row>
    <row r="2427" spans="1:43" ht="30" customHeight="1">
      <c r="A2427" s="47" t="s">
        <v>2</v>
      </c>
      <c r="B2427" s="226">
        <v>2924</v>
      </c>
      <c r="C2427" s="14"/>
      <c r="D2427" s="122" t="s">
        <v>6</v>
      </c>
      <c r="E2427" s="16">
        <v>27293</v>
      </c>
      <c r="F2427" s="1" t="s">
        <v>3114</v>
      </c>
      <c r="G2427" s="205">
        <v>1</v>
      </c>
      <c r="H2427" s="26"/>
      <c r="I2427" s="1"/>
      <c r="J2427" s="26"/>
      <c r="K2427" s="26" t="s">
        <v>1788</v>
      </c>
      <c r="L2427" s="65" t="s">
        <v>2563</v>
      </c>
      <c r="M2427" s="18">
        <v>24359</v>
      </c>
      <c r="N2427" s="63"/>
      <c r="O2427" s="81" t="s">
        <v>2852</v>
      </c>
      <c r="P2427" s="57" t="s">
        <v>2973</v>
      </c>
      <c r="Q2427" s="57" t="s">
        <v>3378</v>
      </c>
      <c r="R2427" s="57"/>
      <c r="S2427" s="18"/>
      <c r="T2427" s="63"/>
      <c r="U2427" s="18"/>
      <c r="V2427" s="18"/>
      <c r="W2427" s="18"/>
      <c r="X2427" s="18"/>
      <c r="Y2427" s="1" t="s">
        <v>2975</v>
      </c>
      <c r="Z2427" s="86" t="s">
        <v>2918</v>
      </c>
      <c r="AA2427" s="2" t="s">
        <v>3118</v>
      </c>
      <c r="AD2427" s="57" t="s">
        <v>3381</v>
      </c>
      <c r="AI2427" t="s">
        <v>2734</v>
      </c>
      <c r="AJ2427" t="s">
        <v>3383</v>
      </c>
      <c r="AK2427" s="9" t="s">
        <v>2780</v>
      </c>
      <c r="AM2427" t="s">
        <v>2976</v>
      </c>
      <c r="AQ2427" s="155" t="s">
        <v>2776</v>
      </c>
    </row>
    <row r="2428" spans="1:43" ht="30" customHeight="1">
      <c r="A2428" s="47" t="s">
        <v>2</v>
      </c>
      <c r="B2428" s="226">
        <v>2925</v>
      </c>
      <c r="C2428" s="14"/>
      <c r="D2428" s="122" t="s">
        <v>6</v>
      </c>
      <c r="E2428" s="16">
        <v>27295</v>
      </c>
      <c r="F2428" s="1"/>
      <c r="H2428" s="26"/>
      <c r="I2428" s="1"/>
      <c r="J2428" s="26"/>
      <c r="K2428" s="26" t="s">
        <v>1789</v>
      </c>
      <c r="L2428" s="65" t="s">
        <v>2563</v>
      </c>
      <c r="M2428" s="18">
        <v>24195</v>
      </c>
      <c r="N2428" s="63"/>
      <c r="O2428" s="81" t="s">
        <v>2852</v>
      </c>
      <c r="P2428" s="57" t="s">
        <v>2973</v>
      </c>
      <c r="Q2428" s="57" t="s">
        <v>3378</v>
      </c>
      <c r="R2428" s="57"/>
      <c r="S2428" s="18"/>
      <c r="T2428" s="63"/>
      <c r="U2428" s="18"/>
      <c r="V2428" s="18"/>
      <c r="W2428" s="18"/>
      <c r="X2428" s="18"/>
      <c r="Y2428" s="1" t="s">
        <v>2975</v>
      </c>
      <c r="Z2428" s="86" t="s">
        <v>2918</v>
      </c>
      <c r="AB2428" s="16"/>
      <c r="AD2428" s="57" t="s">
        <v>3381</v>
      </c>
      <c r="AI2428" t="s">
        <v>2734</v>
      </c>
      <c r="AJ2428" t="s">
        <v>3383</v>
      </c>
      <c r="AK2428" s="9" t="s">
        <v>2780</v>
      </c>
      <c r="AM2428" t="s">
        <v>2976</v>
      </c>
      <c r="AQ2428" s="155" t="s">
        <v>2776</v>
      </c>
    </row>
    <row r="2429" spans="1:43" ht="30" customHeight="1">
      <c r="B2429" s="226">
        <v>2926</v>
      </c>
      <c r="C2429" s="14"/>
      <c r="D2429" s="122"/>
      <c r="E2429"/>
      <c r="F2429" s="1"/>
      <c r="I2429" s="1"/>
      <c r="O2429" s="81" t="s">
        <v>2852</v>
      </c>
      <c r="P2429" s="57" t="s">
        <v>2973</v>
      </c>
      <c r="Q2429" s="57" t="s">
        <v>3378</v>
      </c>
      <c r="R2429" s="57"/>
      <c r="Y2429" s="1" t="s">
        <v>2975</v>
      </c>
      <c r="Z2429" s="86" t="s">
        <v>2918</v>
      </c>
      <c r="AD2429" s="57" t="s">
        <v>3381</v>
      </c>
      <c r="AI2429" t="s">
        <v>2734</v>
      </c>
      <c r="AJ2429" t="s">
        <v>3383</v>
      </c>
      <c r="AK2429" s="9" t="s">
        <v>2780</v>
      </c>
      <c r="AM2429" t="s">
        <v>2976</v>
      </c>
      <c r="AQ2429" s="155" t="s">
        <v>2776</v>
      </c>
    </row>
    <row r="2430" spans="1:43" ht="30" customHeight="1">
      <c r="A2430" s="47" t="s">
        <v>2</v>
      </c>
      <c r="B2430" s="226">
        <v>2927</v>
      </c>
      <c r="C2430" s="14"/>
      <c r="D2430" s="122" t="s">
        <v>6</v>
      </c>
      <c r="E2430" s="16">
        <v>26864</v>
      </c>
      <c r="F2430" s="1" t="s">
        <v>2654</v>
      </c>
      <c r="G2430" s="205">
        <v>1</v>
      </c>
      <c r="H2430" s="26"/>
      <c r="I2430" s="1"/>
      <c r="J2430" s="26"/>
      <c r="K2430" s="26" t="s">
        <v>1768</v>
      </c>
      <c r="L2430" s="65" t="s">
        <v>2563</v>
      </c>
      <c r="M2430" s="18">
        <v>24260</v>
      </c>
      <c r="N2430" s="63"/>
      <c r="O2430" s="81" t="s">
        <v>2852</v>
      </c>
      <c r="P2430" s="57" t="s">
        <v>2973</v>
      </c>
      <c r="Q2430" s="57" t="s">
        <v>3378</v>
      </c>
      <c r="R2430" s="57"/>
      <c r="S2430" s="18"/>
      <c r="T2430" s="63"/>
      <c r="U2430" s="18"/>
      <c r="V2430" s="18"/>
      <c r="W2430" s="18"/>
      <c r="X2430" s="18"/>
      <c r="Y2430" s="1" t="s">
        <v>2975</v>
      </c>
      <c r="Z2430" s="86" t="s">
        <v>2918</v>
      </c>
      <c r="AD2430" s="57" t="s">
        <v>3381</v>
      </c>
      <c r="AI2430" t="s">
        <v>2734</v>
      </c>
      <c r="AJ2430" t="s">
        <v>3383</v>
      </c>
      <c r="AK2430" s="9" t="s">
        <v>2780</v>
      </c>
      <c r="AM2430" t="s">
        <v>2976</v>
      </c>
      <c r="AQ2430" s="155" t="s">
        <v>2776</v>
      </c>
    </row>
    <row r="2431" spans="1:43" ht="30" customHeight="1">
      <c r="B2431" s="226">
        <v>2928</v>
      </c>
      <c r="C2431" s="14"/>
      <c r="D2431" s="122"/>
      <c r="E2431"/>
      <c r="F2431" s="1"/>
      <c r="I2431" s="1"/>
      <c r="O2431" s="81" t="s">
        <v>2852</v>
      </c>
      <c r="P2431" s="57" t="s">
        <v>2973</v>
      </c>
      <c r="Q2431" s="57" t="s">
        <v>3378</v>
      </c>
      <c r="R2431" s="57"/>
      <c r="Y2431" s="1" t="s">
        <v>2975</v>
      </c>
      <c r="Z2431" s="86" t="s">
        <v>2918</v>
      </c>
      <c r="AD2431" s="57" t="s">
        <v>3381</v>
      </c>
      <c r="AI2431" t="s">
        <v>2734</v>
      </c>
      <c r="AJ2431" t="s">
        <v>3383</v>
      </c>
      <c r="AK2431" s="9" t="s">
        <v>2780</v>
      </c>
      <c r="AM2431" t="s">
        <v>2976</v>
      </c>
      <c r="AQ2431" s="155" t="s">
        <v>2776</v>
      </c>
    </row>
    <row r="2432" spans="1:43" ht="30" customHeight="1">
      <c r="B2432" s="226">
        <v>2929</v>
      </c>
      <c r="C2432" s="14"/>
      <c r="D2432" s="122"/>
      <c r="E2432"/>
      <c r="F2432" s="1"/>
      <c r="I2432" s="1"/>
      <c r="O2432" s="81" t="s">
        <v>2852</v>
      </c>
      <c r="P2432" s="57" t="s">
        <v>2973</v>
      </c>
      <c r="Q2432" s="57" t="s">
        <v>3378</v>
      </c>
      <c r="R2432" s="57"/>
      <c r="Y2432" s="1" t="s">
        <v>2975</v>
      </c>
      <c r="Z2432" s="86" t="s">
        <v>2918</v>
      </c>
      <c r="AD2432" s="57" t="s">
        <v>3381</v>
      </c>
      <c r="AI2432" t="s">
        <v>2734</v>
      </c>
      <c r="AJ2432" t="s">
        <v>3383</v>
      </c>
      <c r="AK2432" s="9" t="s">
        <v>2780</v>
      </c>
      <c r="AM2432" t="s">
        <v>2976</v>
      </c>
      <c r="AQ2432" s="155" t="s">
        <v>2776</v>
      </c>
    </row>
    <row r="2433" spans="1:43" ht="30" customHeight="1">
      <c r="B2433" s="226">
        <v>2930</v>
      </c>
      <c r="C2433" s="14"/>
      <c r="D2433" s="122"/>
      <c r="E2433"/>
      <c r="F2433" s="1"/>
      <c r="I2433" s="1"/>
      <c r="O2433" s="81" t="s">
        <v>2852</v>
      </c>
      <c r="P2433" s="57" t="s">
        <v>2973</v>
      </c>
      <c r="Q2433" s="57" t="s">
        <v>3378</v>
      </c>
      <c r="R2433" s="57"/>
      <c r="Y2433" s="1" t="s">
        <v>2975</v>
      </c>
      <c r="Z2433" s="86" t="s">
        <v>2918</v>
      </c>
      <c r="AD2433" s="57" t="s">
        <v>3381</v>
      </c>
      <c r="AI2433" t="s">
        <v>2734</v>
      </c>
      <c r="AJ2433" t="s">
        <v>3383</v>
      </c>
      <c r="AK2433" s="9" t="s">
        <v>2780</v>
      </c>
      <c r="AM2433" t="s">
        <v>2976</v>
      </c>
      <c r="AQ2433" s="155" t="s">
        <v>2776</v>
      </c>
    </row>
    <row r="2434" spans="1:43" ht="30" customHeight="1">
      <c r="B2434" s="226">
        <v>2931</v>
      </c>
      <c r="C2434" s="14"/>
      <c r="D2434" s="122"/>
      <c r="E2434"/>
      <c r="F2434" s="1"/>
      <c r="I2434" s="1"/>
      <c r="O2434" s="81" t="s">
        <v>2852</v>
      </c>
      <c r="P2434" s="57" t="s">
        <v>2973</v>
      </c>
      <c r="Q2434" s="57" t="s">
        <v>3378</v>
      </c>
      <c r="R2434" s="57"/>
      <c r="Y2434" s="1" t="s">
        <v>2975</v>
      </c>
      <c r="Z2434" s="86" t="s">
        <v>2918</v>
      </c>
      <c r="AD2434" s="57" t="s">
        <v>3381</v>
      </c>
      <c r="AI2434" t="s">
        <v>2734</v>
      </c>
      <c r="AJ2434" t="s">
        <v>3383</v>
      </c>
      <c r="AK2434" s="9" t="s">
        <v>2780</v>
      </c>
      <c r="AM2434" t="s">
        <v>2976</v>
      </c>
      <c r="AQ2434" s="155" t="s">
        <v>2776</v>
      </c>
    </row>
    <row r="2435" spans="1:43" ht="30" customHeight="1">
      <c r="B2435" s="226">
        <v>2932</v>
      </c>
      <c r="C2435" s="14"/>
      <c r="D2435" s="122"/>
      <c r="E2435"/>
      <c r="F2435" s="1"/>
      <c r="I2435" s="1"/>
      <c r="O2435" s="81" t="s">
        <v>2852</v>
      </c>
      <c r="P2435" s="57" t="s">
        <v>2973</v>
      </c>
      <c r="Q2435" s="57" t="s">
        <v>3378</v>
      </c>
      <c r="R2435" s="57"/>
      <c r="Y2435" s="1" t="s">
        <v>2975</v>
      </c>
      <c r="Z2435" s="86" t="s">
        <v>2918</v>
      </c>
      <c r="AD2435" s="57" t="s">
        <v>3381</v>
      </c>
      <c r="AI2435" t="s">
        <v>2734</v>
      </c>
      <c r="AJ2435" t="s">
        <v>3383</v>
      </c>
      <c r="AK2435" s="9" t="s">
        <v>2780</v>
      </c>
      <c r="AM2435" t="s">
        <v>2976</v>
      </c>
      <c r="AQ2435" s="155" t="s">
        <v>2776</v>
      </c>
    </row>
    <row r="2436" spans="1:43" ht="30" customHeight="1">
      <c r="A2436" s="47" t="s">
        <v>2</v>
      </c>
      <c r="B2436" s="226">
        <v>2933</v>
      </c>
      <c r="C2436" s="14"/>
      <c r="D2436" s="122" t="s">
        <v>6</v>
      </c>
      <c r="E2436" s="16">
        <v>27008</v>
      </c>
      <c r="F2436" s="1"/>
      <c r="H2436" s="26"/>
      <c r="I2436" s="1"/>
      <c r="J2436" s="26"/>
      <c r="K2436" s="26" t="s">
        <v>1777</v>
      </c>
      <c r="L2436" s="65" t="s">
        <v>2563</v>
      </c>
      <c r="M2436" s="18">
        <v>24253</v>
      </c>
      <c r="N2436" s="63"/>
      <c r="O2436" s="81" t="s">
        <v>2852</v>
      </c>
      <c r="P2436" s="57" t="s">
        <v>2973</v>
      </c>
      <c r="Q2436" s="57" t="s">
        <v>3378</v>
      </c>
      <c r="R2436" s="57"/>
      <c r="S2436" s="18"/>
      <c r="T2436" s="63"/>
      <c r="U2436" s="18"/>
      <c r="V2436" s="18"/>
      <c r="W2436" s="18"/>
      <c r="X2436" s="18"/>
      <c r="Y2436" s="1" t="s">
        <v>2975</v>
      </c>
      <c r="Z2436" s="86" t="s">
        <v>2918</v>
      </c>
      <c r="AD2436" s="57" t="s">
        <v>3381</v>
      </c>
      <c r="AI2436" t="s">
        <v>2734</v>
      </c>
      <c r="AJ2436" t="s">
        <v>3383</v>
      </c>
      <c r="AK2436" s="9" t="s">
        <v>2780</v>
      </c>
      <c r="AM2436" t="s">
        <v>2976</v>
      </c>
      <c r="AQ2436" s="155" t="s">
        <v>2776</v>
      </c>
    </row>
    <row r="2437" spans="1:43" ht="30" customHeight="1">
      <c r="A2437" s="47" t="s">
        <v>2</v>
      </c>
      <c r="B2437" s="226">
        <v>2934</v>
      </c>
      <c r="C2437" s="14"/>
      <c r="D2437" s="122" t="s">
        <v>6</v>
      </c>
      <c r="E2437" s="16">
        <v>27254</v>
      </c>
      <c r="F2437" s="1"/>
      <c r="H2437" s="26"/>
      <c r="I2437" s="1"/>
      <c r="J2437" s="26"/>
      <c r="K2437" s="26" t="s">
        <v>1781</v>
      </c>
      <c r="L2437" s="65" t="s">
        <v>2563</v>
      </c>
      <c r="M2437" s="18">
        <v>24267</v>
      </c>
      <c r="N2437" s="63"/>
      <c r="O2437" s="81" t="s">
        <v>2852</v>
      </c>
      <c r="P2437" s="57" t="s">
        <v>2973</v>
      </c>
      <c r="Q2437" s="57" t="s">
        <v>3378</v>
      </c>
      <c r="R2437" s="57"/>
      <c r="S2437" s="18"/>
      <c r="T2437" s="63"/>
      <c r="U2437" s="18"/>
      <c r="V2437" s="18"/>
      <c r="W2437" s="18"/>
      <c r="X2437" s="18"/>
      <c r="Y2437" s="1" t="s">
        <v>2975</v>
      </c>
      <c r="Z2437" s="86" t="s">
        <v>2918</v>
      </c>
      <c r="AD2437" s="57" t="s">
        <v>3381</v>
      </c>
      <c r="AI2437" t="s">
        <v>2734</v>
      </c>
      <c r="AJ2437" t="s">
        <v>3383</v>
      </c>
      <c r="AK2437" s="9" t="s">
        <v>2780</v>
      </c>
      <c r="AM2437" t="s">
        <v>2976</v>
      </c>
      <c r="AQ2437" s="155" t="s">
        <v>2776</v>
      </c>
    </row>
    <row r="2438" spans="1:43" ht="30" customHeight="1">
      <c r="B2438" s="226">
        <v>2935</v>
      </c>
      <c r="C2438" s="14"/>
      <c r="D2438" s="122"/>
      <c r="E2438"/>
      <c r="F2438" s="1"/>
      <c r="I2438" s="1"/>
      <c r="O2438" s="81" t="s">
        <v>2852</v>
      </c>
      <c r="P2438" s="57" t="s">
        <v>2973</v>
      </c>
      <c r="Q2438" s="57" t="s">
        <v>3378</v>
      </c>
      <c r="R2438" s="57"/>
      <c r="Y2438" s="1" t="s">
        <v>2975</v>
      </c>
      <c r="Z2438" s="86" t="s">
        <v>2918</v>
      </c>
      <c r="AD2438" s="57" t="s">
        <v>3381</v>
      </c>
      <c r="AI2438" t="s">
        <v>2734</v>
      </c>
      <c r="AJ2438" t="s">
        <v>3383</v>
      </c>
      <c r="AK2438" s="9" t="s">
        <v>2780</v>
      </c>
      <c r="AM2438" t="s">
        <v>2976</v>
      </c>
      <c r="AQ2438" s="155" t="s">
        <v>2776</v>
      </c>
    </row>
    <row r="2439" spans="1:43" ht="30" customHeight="1">
      <c r="A2439" s="47" t="s">
        <v>2</v>
      </c>
      <c r="B2439" s="226">
        <v>2936</v>
      </c>
      <c r="C2439" s="14"/>
      <c r="D2439" s="122" t="s">
        <v>6</v>
      </c>
      <c r="E2439">
        <v>27265</v>
      </c>
      <c r="F2439" s="1" t="s">
        <v>2909</v>
      </c>
      <c r="G2439" s="205"/>
      <c r="I2439" s="1"/>
      <c r="O2439" s="81" t="s">
        <v>2852</v>
      </c>
      <c r="P2439" s="57" t="s">
        <v>2973</v>
      </c>
      <c r="Q2439" s="57" t="s">
        <v>3378</v>
      </c>
      <c r="R2439" s="57"/>
      <c r="Y2439" s="1" t="s">
        <v>2975</v>
      </c>
      <c r="Z2439" s="86" t="s">
        <v>2918</v>
      </c>
      <c r="AD2439" s="57" t="s">
        <v>3381</v>
      </c>
      <c r="AI2439" t="s">
        <v>2734</v>
      </c>
      <c r="AJ2439" t="s">
        <v>3383</v>
      </c>
      <c r="AK2439" s="9" t="s">
        <v>2780</v>
      </c>
      <c r="AM2439" t="s">
        <v>2976</v>
      </c>
      <c r="AQ2439" s="155" t="s">
        <v>2776</v>
      </c>
    </row>
    <row r="2440" spans="1:43" ht="30" customHeight="1">
      <c r="B2440" s="226">
        <v>2937</v>
      </c>
      <c r="C2440" s="14"/>
      <c r="D2440" s="122"/>
      <c r="E2440"/>
      <c r="F2440" s="1"/>
      <c r="I2440" s="1"/>
      <c r="O2440" s="81" t="s">
        <v>2852</v>
      </c>
      <c r="P2440" s="57" t="s">
        <v>2973</v>
      </c>
      <c r="Q2440" s="57" t="s">
        <v>3378</v>
      </c>
      <c r="R2440" s="57"/>
      <c r="Y2440" s="1" t="s">
        <v>2975</v>
      </c>
      <c r="Z2440" s="86" t="s">
        <v>2918</v>
      </c>
      <c r="AD2440" s="57" t="s">
        <v>3381</v>
      </c>
      <c r="AI2440" t="s">
        <v>2734</v>
      </c>
      <c r="AJ2440" t="s">
        <v>3383</v>
      </c>
      <c r="AK2440" s="9" t="s">
        <v>2780</v>
      </c>
      <c r="AM2440" t="s">
        <v>2976</v>
      </c>
      <c r="AQ2440" s="155" t="s">
        <v>2776</v>
      </c>
    </row>
    <row r="2441" spans="1:43" ht="30" customHeight="1">
      <c r="B2441" s="226">
        <v>2938</v>
      </c>
      <c r="C2441" s="14"/>
      <c r="D2441" s="122"/>
      <c r="E2441"/>
      <c r="F2441" s="1"/>
      <c r="I2441" s="1"/>
      <c r="O2441" s="81" t="s">
        <v>2852</v>
      </c>
      <c r="P2441" s="57" t="s">
        <v>2973</v>
      </c>
      <c r="Q2441" s="57" t="s">
        <v>3378</v>
      </c>
      <c r="R2441" s="57"/>
      <c r="Y2441" s="1" t="s">
        <v>2975</v>
      </c>
      <c r="Z2441" s="86" t="s">
        <v>2918</v>
      </c>
      <c r="AD2441" s="57" t="s">
        <v>3381</v>
      </c>
      <c r="AI2441" t="s">
        <v>2734</v>
      </c>
      <c r="AJ2441" t="s">
        <v>3383</v>
      </c>
      <c r="AK2441" s="9" t="s">
        <v>2780</v>
      </c>
      <c r="AM2441" t="s">
        <v>2976</v>
      </c>
      <c r="AQ2441" s="155" t="s">
        <v>2776</v>
      </c>
    </row>
    <row r="2442" spans="1:43" ht="30" customHeight="1">
      <c r="B2442" s="226">
        <v>2939</v>
      </c>
      <c r="C2442" s="14"/>
      <c r="D2442" s="122"/>
      <c r="E2442"/>
      <c r="F2442" s="1"/>
      <c r="I2442" s="1"/>
      <c r="O2442" s="81" t="s">
        <v>2852</v>
      </c>
      <c r="P2442" s="57" t="s">
        <v>2973</v>
      </c>
      <c r="Q2442" s="57" t="s">
        <v>3378</v>
      </c>
      <c r="R2442" s="57"/>
      <c r="Y2442" s="1" t="s">
        <v>2975</v>
      </c>
      <c r="Z2442" s="86" t="s">
        <v>2918</v>
      </c>
      <c r="AD2442" s="57" t="s">
        <v>3381</v>
      </c>
      <c r="AI2442" t="s">
        <v>2734</v>
      </c>
      <c r="AJ2442" t="s">
        <v>3383</v>
      </c>
      <c r="AK2442" s="9" t="s">
        <v>2780</v>
      </c>
      <c r="AM2442" t="s">
        <v>2976</v>
      </c>
      <c r="AQ2442" s="155" t="s">
        <v>2776</v>
      </c>
    </row>
    <row r="2443" spans="1:43" ht="30" customHeight="1">
      <c r="B2443" s="226">
        <v>2940</v>
      </c>
      <c r="C2443" s="14"/>
      <c r="D2443" s="122"/>
      <c r="E2443"/>
      <c r="F2443" s="1"/>
      <c r="I2443" s="1"/>
      <c r="O2443" s="81" t="s">
        <v>2852</v>
      </c>
      <c r="P2443" s="57" t="s">
        <v>2973</v>
      </c>
      <c r="Q2443" s="57" t="s">
        <v>3378</v>
      </c>
      <c r="R2443" s="57"/>
      <c r="Y2443" s="1" t="s">
        <v>2975</v>
      </c>
      <c r="Z2443" s="86" t="s">
        <v>2918</v>
      </c>
      <c r="AD2443" s="57" t="s">
        <v>3381</v>
      </c>
      <c r="AI2443" t="s">
        <v>2734</v>
      </c>
      <c r="AJ2443" t="s">
        <v>3383</v>
      </c>
      <c r="AK2443" s="9" t="s">
        <v>2780</v>
      </c>
      <c r="AM2443" t="s">
        <v>2976</v>
      </c>
      <c r="AQ2443" s="155" t="s">
        <v>2776</v>
      </c>
    </row>
    <row r="2444" spans="1:43" ht="30" customHeight="1">
      <c r="B2444" s="226">
        <v>2941</v>
      </c>
      <c r="C2444" s="14"/>
      <c r="D2444" s="122"/>
      <c r="E2444"/>
      <c r="F2444" s="1"/>
      <c r="I2444" s="1"/>
      <c r="O2444" s="81" t="s">
        <v>2852</v>
      </c>
      <c r="P2444" s="57" t="s">
        <v>2973</v>
      </c>
      <c r="Q2444" s="57" t="s">
        <v>3378</v>
      </c>
      <c r="R2444" s="57"/>
      <c r="Y2444" s="1" t="s">
        <v>2975</v>
      </c>
      <c r="Z2444" s="86" t="s">
        <v>2918</v>
      </c>
      <c r="AD2444" s="57" t="s">
        <v>3381</v>
      </c>
      <c r="AI2444" t="s">
        <v>2734</v>
      </c>
      <c r="AJ2444" t="s">
        <v>3383</v>
      </c>
      <c r="AK2444" s="9" t="s">
        <v>2780</v>
      </c>
      <c r="AM2444" t="s">
        <v>2976</v>
      </c>
      <c r="AQ2444" s="155" t="s">
        <v>2776</v>
      </c>
    </row>
    <row r="2445" spans="1:43" ht="30" customHeight="1">
      <c r="A2445" s="47" t="s">
        <v>2</v>
      </c>
      <c r="B2445" s="226">
        <v>2942</v>
      </c>
      <c r="C2445" s="14"/>
      <c r="D2445" s="122" t="s">
        <v>6</v>
      </c>
      <c r="E2445">
        <v>27264</v>
      </c>
      <c r="F2445" s="1"/>
      <c r="I2445" s="1"/>
      <c r="O2445" s="81" t="s">
        <v>2852</v>
      </c>
      <c r="P2445" s="57" t="s">
        <v>2973</v>
      </c>
      <c r="Q2445" s="57" t="s">
        <v>3378</v>
      </c>
      <c r="R2445" s="57"/>
      <c r="Y2445" s="1" t="s">
        <v>2975</v>
      </c>
      <c r="Z2445" s="86" t="s">
        <v>2918</v>
      </c>
      <c r="AD2445" s="57" t="s">
        <v>3381</v>
      </c>
      <c r="AI2445" t="s">
        <v>2734</v>
      </c>
      <c r="AJ2445" t="s">
        <v>3383</v>
      </c>
      <c r="AK2445" s="9" t="s">
        <v>2780</v>
      </c>
      <c r="AM2445" t="s">
        <v>2976</v>
      </c>
      <c r="AQ2445" s="155" t="s">
        <v>2776</v>
      </c>
    </row>
    <row r="2446" spans="1:43" ht="30" customHeight="1">
      <c r="A2446" s="47" t="s">
        <v>2</v>
      </c>
      <c r="B2446" s="226">
        <v>2943</v>
      </c>
      <c r="C2446" s="14"/>
      <c r="D2446" s="122" t="s">
        <v>6</v>
      </c>
      <c r="E2446" s="16">
        <v>27257</v>
      </c>
      <c r="F2446" s="1"/>
      <c r="H2446" s="26"/>
      <c r="I2446" s="1"/>
      <c r="J2446" s="26"/>
      <c r="K2446" s="26" t="s">
        <v>1782</v>
      </c>
      <c r="L2446" s="65" t="s">
        <v>2563</v>
      </c>
      <c r="M2446" s="18">
        <v>24230</v>
      </c>
      <c r="N2446" s="63"/>
      <c r="O2446" s="81" t="s">
        <v>2852</v>
      </c>
      <c r="P2446" s="57" t="s">
        <v>2973</v>
      </c>
      <c r="Q2446" s="57" t="s">
        <v>3378</v>
      </c>
      <c r="R2446" s="57"/>
      <c r="S2446" s="18"/>
      <c r="T2446" s="63"/>
      <c r="U2446" s="18"/>
      <c r="V2446" s="18"/>
      <c r="W2446" s="18"/>
      <c r="X2446" s="18"/>
      <c r="Y2446" s="1" t="s">
        <v>2975</v>
      </c>
      <c r="Z2446" s="86" t="s">
        <v>2918</v>
      </c>
      <c r="AD2446" s="57" t="s">
        <v>3381</v>
      </c>
      <c r="AI2446" t="s">
        <v>2734</v>
      </c>
      <c r="AJ2446" t="s">
        <v>3383</v>
      </c>
      <c r="AK2446" s="9" t="s">
        <v>2780</v>
      </c>
      <c r="AM2446" t="s">
        <v>2976</v>
      </c>
      <c r="AQ2446" s="155" t="s">
        <v>2776</v>
      </c>
    </row>
    <row r="2447" spans="1:43" ht="30" customHeight="1">
      <c r="A2447" s="47" t="s">
        <v>2</v>
      </c>
      <c r="B2447" s="226">
        <v>2944</v>
      </c>
      <c r="C2447" s="14"/>
      <c r="D2447" s="122" t="s">
        <v>6</v>
      </c>
      <c r="E2447" s="16">
        <v>27258</v>
      </c>
      <c r="F2447" s="1" t="s">
        <v>38</v>
      </c>
      <c r="G2447" s="205">
        <v>4</v>
      </c>
      <c r="H2447" s="26"/>
      <c r="I2447" s="1"/>
      <c r="J2447" s="26"/>
      <c r="K2447" s="26" t="s">
        <v>1783</v>
      </c>
      <c r="L2447" s="65" t="s">
        <v>2563</v>
      </c>
      <c r="M2447" s="18">
        <v>24219</v>
      </c>
      <c r="N2447" s="63"/>
      <c r="O2447" s="81" t="s">
        <v>2852</v>
      </c>
      <c r="P2447" s="57" t="s">
        <v>2973</v>
      </c>
      <c r="Q2447" s="57" t="s">
        <v>3378</v>
      </c>
      <c r="R2447" s="57"/>
      <c r="S2447" s="18"/>
      <c r="T2447" s="63"/>
      <c r="U2447" s="18"/>
      <c r="V2447" s="18"/>
      <c r="W2447" s="18"/>
      <c r="X2447" s="18"/>
      <c r="Y2447" s="1" t="s">
        <v>2975</v>
      </c>
      <c r="Z2447" s="86" t="s">
        <v>2918</v>
      </c>
      <c r="AD2447" s="57" t="s">
        <v>3381</v>
      </c>
      <c r="AI2447" t="s">
        <v>2734</v>
      </c>
      <c r="AJ2447" t="s">
        <v>3383</v>
      </c>
      <c r="AK2447" s="9" t="s">
        <v>2780</v>
      </c>
      <c r="AM2447" t="s">
        <v>2976</v>
      </c>
      <c r="AQ2447" s="155" t="s">
        <v>2776</v>
      </c>
    </row>
    <row r="2448" spans="1:43" ht="30" customHeight="1">
      <c r="A2448" s="47" t="s">
        <v>2</v>
      </c>
      <c r="B2448" s="226">
        <v>2945</v>
      </c>
      <c r="C2448" s="14"/>
      <c r="D2448" s="122" t="s">
        <v>6</v>
      </c>
      <c r="E2448" s="16">
        <v>27268</v>
      </c>
      <c r="F2448" s="1"/>
      <c r="H2448" s="26"/>
      <c r="I2448" s="1"/>
      <c r="J2448" s="26"/>
      <c r="K2448" s="26" t="s">
        <v>1784</v>
      </c>
      <c r="L2448" s="65" t="s">
        <v>2563</v>
      </c>
      <c r="M2448" s="18">
        <v>24286</v>
      </c>
      <c r="N2448" s="63"/>
      <c r="O2448" s="81" t="s">
        <v>2852</v>
      </c>
      <c r="P2448" s="57" t="s">
        <v>2973</v>
      </c>
      <c r="Q2448" s="57" t="s">
        <v>3378</v>
      </c>
      <c r="R2448" s="57"/>
      <c r="S2448" s="18"/>
      <c r="T2448" s="63"/>
      <c r="U2448" s="18"/>
      <c r="V2448" s="18"/>
      <c r="W2448" s="18"/>
      <c r="X2448" s="18"/>
      <c r="Y2448" s="1" t="s">
        <v>2975</v>
      </c>
      <c r="Z2448" s="86" t="s">
        <v>2918</v>
      </c>
      <c r="AD2448" s="57" t="s">
        <v>3381</v>
      </c>
      <c r="AI2448" t="s">
        <v>2734</v>
      </c>
      <c r="AJ2448" t="s">
        <v>3383</v>
      </c>
      <c r="AK2448" s="9" t="s">
        <v>2780</v>
      </c>
      <c r="AM2448" t="s">
        <v>2976</v>
      </c>
      <c r="AQ2448" s="155" t="s">
        <v>2776</v>
      </c>
    </row>
    <row r="2449" spans="1:43" ht="30" customHeight="1">
      <c r="A2449" s="47" t="s">
        <v>2</v>
      </c>
      <c r="B2449" s="226">
        <v>2946</v>
      </c>
      <c r="C2449" s="14"/>
      <c r="D2449" s="122" t="s">
        <v>6</v>
      </c>
      <c r="E2449">
        <v>26836</v>
      </c>
      <c r="F2449" s="1"/>
      <c r="I2449" s="1"/>
      <c r="O2449" s="81" t="s">
        <v>2852</v>
      </c>
      <c r="P2449" s="57" t="s">
        <v>2973</v>
      </c>
      <c r="Q2449" s="57" t="s">
        <v>3378</v>
      </c>
      <c r="R2449" s="57"/>
      <c r="Y2449" s="1" t="s">
        <v>2975</v>
      </c>
      <c r="Z2449" s="86" t="s">
        <v>2918</v>
      </c>
      <c r="AD2449" s="57" t="s">
        <v>3381</v>
      </c>
      <c r="AI2449" t="s">
        <v>2734</v>
      </c>
      <c r="AJ2449" t="s">
        <v>3383</v>
      </c>
      <c r="AK2449" s="9" t="s">
        <v>2780</v>
      </c>
      <c r="AM2449" t="s">
        <v>2976</v>
      </c>
      <c r="AQ2449" s="155" t="s">
        <v>2776</v>
      </c>
    </row>
    <row r="2450" spans="1:43" ht="30" customHeight="1">
      <c r="A2450" s="14" t="s">
        <v>2</v>
      </c>
      <c r="B2450" s="226">
        <v>2947</v>
      </c>
      <c r="C2450" s="14"/>
      <c r="D2450" s="98" t="s">
        <v>6</v>
      </c>
      <c r="E2450" s="14">
        <v>27269</v>
      </c>
      <c r="F2450" s="1"/>
      <c r="I2450" s="1"/>
      <c r="O2450" s="81" t="s">
        <v>2852</v>
      </c>
      <c r="P2450" s="57" t="s">
        <v>2973</v>
      </c>
      <c r="Q2450" s="57" t="s">
        <v>3378</v>
      </c>
      <c r="R2450" s="57"/>
      <c r="Y2450" s="1" t="s">
        <v>2975</v>
      </c>
      <c r="Z2450" s="86" t="s">
        <v>2918</v>
      </c>
      <c r="AD2450" s="57" t="s">
        <v>3381</v>
      </c>
      <c r="AI2450" t="s">
        <v>2734</v>
      </c>
      <c r="AJ2450" t="s">
        <v>3383</v>
      </c>
      <c r="AK2450" s="9" t="s">
        <v>2780</v>
      </c>
      <c r="AM2450" t="s">
        <v>2976</v>
      </c>
      <c r="AQ2450" s="155" t="s">
        <v>2776</v>
      </c>
    </row>
    <row r="2451" spans="1:43" ht="30" customHeight="1">
      <c r="B2451" s="226">
        <v>2948</v>
      </c>
      <c r="C2451" s="14"/>
      <c r="D2451" s="122"/>
      <c r="E2451"/>
      <c r="F2451" s="1"/>
      <c r="I2451" s="1"/>
      <c r="O2451" s="81" t="s">
        <v>2852</v>
      </c>
      <c r="P2451" s="57" t="s">
        <v>2973</v>
      </c>
      <c r="Q2451" s="57" t="s">
        <v>3378</v>
      </c>
      <c r="R2451" s="57"/>
      <c r="Y2451" s="1" t="s">
        <v>2975</v>
      </c>
      <c r="Z2451" s="86" t="s">
        <v>2918</v>
      </c>
      <c r="AD2451" s="57" t="s">
        <v>3381</v>
      </c>
      <c r="AI2451" t="s">
        <v>2734</v>
      </c>
      <c r="AJ2451" t="s">
        <v>3383</v>
      </c>
      <c r="AK2451" s="9" t="s">
        <v>2780</v>
      </c>
      <c r="AM2451" t="s">
        <v>2976</v>
      </c>
      <c r="AQ2451" s="155" t="s">
        <v>2776</v>
      </c>
    </row>
    <row r="2452" spans="1:43" ht="30" customHeight="1">
      <c r="A2452" s="47" t="s">
        <v>2</v>
      </c>
      <c r="B2452" s="226">
        <v>2949</v>
      </c>
      <c r="C2452" s="14"/>
      <c r="D2452" s="122" t="s">
        <v>6</v>
      </c>
      <c r="E2452">
        <v>26957</v>
      </c>
      <c r="F2452" s="1"/>
      <c r="G2452" s="211">
        <v>1</v>
      </c>
      <c r="I2452" s="1">
        <v>66</v>
      </c>
      <c r="O2452" s="81" t="s">
        <v>2852</v>
      </c>
      <c r="P2452" s="57" t="s">
        <v>2973</v>
      </c>
      <c r="Q2452" s="57" t="s">
        <v>3378</v>
      </c>
      <c r="R2452" s="57"/>
      <c r="Y2452" s="1" t="s">
        <v>2975</v>
      </c>
      <c r="Z2452" s="86" t="s">
        <v>2918</v>
      </c>
      <c r="AD2452" s="57" t="s">
        <v>3381</v>
      </c>
      <c r="AI2452" t="s">
        <v>2734</v>
      </c>
      <c r="AJ2452" t="s">
        <v>3383</v>
      </c>
      <c r="AK2452" s="9" t="s">
        <v>2780</v>
      </c>
      <c r="AM2452" t="s">
        <v>2976</v>
      </c>
      <c r="AQ2452" s="155" t="s">
        <v>2776</v>
      </c>
    </row>
    <row r="2453" spans="1:43" ht="30" customHeight="1">
      <c r="B2453" s="226">
        <v>2950</v>
      </c>
      <c r="C2453" s="14"/>
      <c r="D2453" s="122"/>
      <c r="E2453"/>
      <c r="F2453" s="1"/>
      <c r="I2453" s="17"/>
      <c r="O2453" s="81" t="s">
        <v>2852</v>
      </c>
      <c r="P2453" s="57" t="s">
        <v>2973</v>
      </c>
      <c r="Q2453" s="57" t="s">
        <v>3378</v>
      </c>
      <c r="R2453" s="57"/>
      <c r="Y2453" s="1" t="s">
        <v>2975</v>
      </c>
      <c r="Z2453" s="86" t="s">
        <v>2918</v>
      </c>
      <c r="AA2453" s="74"/>
      <c r="AD2453" s="57" t="s">
        <v>3381</v>
      </c>
      <c r="AI2453" t="s">
        <v>2734</v>
      </c>
      <c r="AJ2453" t="s">
        <v>3383</v>
      </c>
      <c r="AK2453" s="9" t="s">
        <v>2780</v>
      </c>
      <c r="AM2453" t="s">
        <v>2976</v>
      </c>
      <c r="AQ2453" s="155" t="s">
        <v>2776</v>
      </c>
    </row>
    <row r="2454" spans="1:43" ht="30" customHeight="1">
      <c r="B2454" s="226">
        <v>2951</v>
      </c>
      <c r="C2454" s="14"/>
      <c r="D2454" s="122"/>
      <c r="E2454"/>
      <c r="F2454" s="1"/>
      <c r="I2454" s="1"/>
      <c r="O2454" s="81" t="s">
        <v>2852</v>
      </c>
      <c r="P2454" s="57" t="s">
        <v>2973</v>
      </c>
      <c r="Q2454" s="57" t="s">
        <v>3378</v>
      </c>
      <c r="R2454" s="57"/>
      <c r="Y2454" s="1" t="s">
        <v>2975</v>
      </c>
      <c r="Z2454" s="86" t="s">
        <v>2918</v>
      </c>
      <c r="AA2454" s="74"/>
      <c r="AD2454" s="57" t="s">
        <v>3381</v>
      </c>
      <c r="AI2454" t="s">
        <v>2734</v>
      </c>
      <c r="AJ2454" t="s">
        <v>3383</v>
      </c>
      <c r="AK2454" s="9" t="s">
        <v>2780</v>
      </c>
      <c r="AM2454" t="s">
        <v>2976</v>
      </c>
      <c r="AQ2454" s="155" t="s">
        <v>2776</v>
      </c>
    </row>
    <row r="2455" spans="1:43" ht="30" customHeight="1">
      <c r="A2455" s="47" t="s">
        <v>2</v>
      </c>
      <c r="B2455" s="226">
        <v>2952</v>
      </c>
      <c r="C2455" s="14"/>
      <c r="D2455" s="122" t="s">
        <v>6</v>
      </c>
      <c r="E2455">
        <v>26855</v>
      </c>
      <c r="F2455" s="1"/>
      <c r="I2455" s="1"/>
      <c r="O2455" s="81" t="s">
        <v>2852</v>
      </c>
      <c r="P2455" s="57" t="s">
        <v>2973</v>
      </c>
      <c r="Q2455" s="57" t="s">
        <v>3378</v>
      </c>
      <c r="R2455" s="57"/>
      <c r="Y2455" s="1" t="s">
        <v>2975</v>
      </c>
      <c r="Z2455" s="86" t="s">
        <v>2918</v>
      </c>
      <c r="AA2455" s="74"/>
      <c r="AD2455" s="57" t="s">
        <v>3381</v>
      </c>
      <c r="AI2455" t="s">
        <v>2734</v>
      </c>
      <c r="AJ2455" t="s">
        <v>3383</v>
      </c>
      <c r="AK2455" s="9" t="s">
        <v>2780</v>
      </c>
      <c r="AM2455" t="s">
        <v>2976</v>
      </c>
      <c r="AQ2455" s="155" t="s">
        <v>2776</v>
      </c>
    </row>
    <row r="2456" spans="1:43" ht="30" customHeight="1">
      <c r="B2456" s="226">
        <v>2953</v>
      </c>
      <c r="C2456" s="14"/>
      <c r="D2456" s="122"/>
      <c r="E2456"/>
      <c r="F2456" s="1"/>
      <c r="I2456" s="1"/>
      <c r="O2456" s="81" t="s">
        <v>2852</v>
      </c>
      <c r="P2456" s="57" t="s">
        <v>2973</v>
      </c>
      <c r="Q2456" s="57" t="s">
        <v>3378</v>
      </c>
      <c r="R2456" s="57"/>
      <c r="Y2456" s="1" t="s">
        <v>2975</v>
      </c>
      <c r="Z2456" s="86" t="s">
        <v>2918</v>
      </c>
      <c r="AA2456" s="74"/>
      <c r="AD2456" s="57" t="s">
        <v>3381</v>
      </c>
      <c r="AI2456" t="s">
        <v>2734</v>
      </c>
      <c r="AJ2456" t="s">
        <v>3383</v>
      </c>
      <c r="AK2456" s="9" t="s">
        <v>2780</v>
      </c>
      <c r="AM2456" t="s">
        <v>2976</v>
      </c>
      <c r="AQ2456" s="155" t="s">
        <v>2776</v>
      </c>
    </row>
    <row r="2457" spans="1:43" ht="30" customHeight="1">
      <c r="A2457" s="47" t="s">
        <v>2</v>
      </c>
      <c r="B2457" s="226">
        <v>2954</v>
      </c>
      <c r="C2457" s="14"/>
      <c r="D2457" s="122" t="s">
        <v>6</v>
      </c>
      <c r="E2457">
        <v>28662</v>
      </c>
      <c r="F2457" s="1" t="s">
        <v>3034</v>
      </c>
      <c r="G2457" s="205">
        <v>1</v>
      </c>
      <c r="I2457" s="1"/>
      <c r="O2457" s="81" t="s">
        <v>2852</v>
      </c>
      <c r="P2457" s="57" t="s">
        <v>2973</v>
      </c>
      <c r="Q2457" s="57" t="s">
        <v>3378</v>
      </c>
      <c r="R2457" s="57"/>
      <c r="Y2457" s="1" t="s">
        <v>2975</v>
      </c>
      <c r="Z2457" s="86" t="s">
        <v>2918</v>
      </c>
      <c r="AA2457" s="74"/>
      <c r="AD2457" s="57" t="s">
        <v>3381</v>
      </c>
      <c r="AI2457" t="s">
        <v>2734</v>
      </c>
      <c r="AJ2457" t="s">
        <v>3383</v>
      </c>
      <c r="AK2457" s="9" t="s">
        <v>2780</v>
      </c>
      <c r="AM2457" t="s">
        <v>2976</v>
      </c>
      <c r="AQ2457" s="155" t="s">
        <v>2776</v>
      </c>
    </row>
    <row r="2458" spans="1:43" ht="30" customHeight="1">
      <c r="B2458" s="226">
        <v>2955</v>
      </c>
      <c r="C2458" s="14"/>
      <c r="D2458" s="122"/>
      <c r="E2458"/>
      <c r="F2458" s="1"/>
      <c r="I2458" s="1"/>
      <c r="O2458" s="81" t="s">
        <v>2852</v>
      </c>
      <c r="P2458" s="57" t="s">
        <v>2973</v>
      </c>
      <c r="Q2458" s="57" t="s">
        <v>3378</v>
      </c>
      <c r="R2458" s="57"/>
      <c r="Y2458" s="1" t="s">
        <v>2975</v>
      </c>
      <c r="Z2458" s="86" t="s">
        <v>2918</v>
      </c>
      <c r="AA2458" s="74"/>
      <c r="AD2458" s="57" t="s">
        <v>3381</v>
      </c>
      <c r="AI2458" t="s">
        <v>2734</v>
      </c>
      <c r="AJ2458" t="s">
        <v>3383</v>
      </c>
      <c r="AK2458" s="9" t="s">
        <v>2780</v>
      </c>
      <c r="AM2458" t="s">
        <v>2976</v>
      </c>
      <c r="AQ2458" s="155" t="s">
        <v>2776</v>
      </c>
    </row>
    <row r="2459" spans="1:43" ht="30" customHeight="1">
      <c r="A2459" s="47" t="s">
        <v>2</v>
      </c>
      <c r="B2459" s="226">
        <v>2956</v>
      </c>
      <c r="C2459" s="14"/>
      <c r="D2459" s="122"/>
      <c r="E2459"/>
      <c r="F2459" s="1"/>
      <c r="G2459" s="205">
        <v>3</v>
      </c>
      <c r="I2459" s="1"/>
      <c r="O2459" s="81" t="s">
        <v>2852</v>
      </c>
      <c r="P2459" s="57" t="s">
        <v>2973</v>
      </c>
      <c r="Q2459" s="57" t="s">
        <v>3378</v>
      </c>
      <c r="R2459" s="57"/>
      <c r="Y2459" s="1" t="s">
        <v>2975</v>
      </c>
      <c r="Z2459" s="86" t="s">
        <v>2918</v>
      </c>
      <c r="AA2459" s="74"/>
      <c r="AD2459" s="57" t="s">
        <v>3381</v>
      </c>
      <c r="AI2459" t="s">
        <v>2734</v>
      </c>
      <c r="AJ2459" t="s">
        <v>3383</v>
      </c>
      <c r="AK2459" s="9" t="s">
        <v>2780</v>
      </c>
      <c r="AM2459" t="s">
        <v>2976</v>
      </c>
      <c r="AQ2459" s="155" t="s">
        <v>2776</v>
      </c>
    </row>
    <row r="2460" spans="1:43" ht="30" customHeight="1">
      <c r="A2460" s="47" t="s">
        <v>2</v>
      </c>
      <c r="B2460" s="226">
        <v>2957</v>
      </c>
      <c r="C2460" s="14"/>
      <c r="D2460" s="122" t="s">
        <v>6</v>
      </c>
      <c r="E2460">
        <v>28661</v>
      </c>
      <c r="F2460" s="1" t="s">
        <v>3034</v>
      </c>
      <c r="G2460" s="205">
        <v>4</v>
      </c>
      <c r="I2460" s="1"/>
      <c r="O2460" s="81" t="s">
        <v>2852</v>
      </c>
      <c r="P2460" s="57" t="s">
        <v>2973</v>
      </c>
      <c r="Q2460" s="57" t="s">
        <v>3378</v>
      </c>
      <c r="R2460" s="57"/>
      <c r="Y2460" s="1" t="s">
        <v>2975</v>
      </c>
      <c r="Z2460" s="86" t="s">
        <v>2918</v>
      </c>
      <c r="AA2460" s="74"/>
      <c r="AD2460" s="57" t="s">
        <v>3381</v>
      </c>
      <c r="AI2460" t="s">
        <v>2734</v>
      </c>
      <c r="AJ2460" t="s">
        <v>3383</v>
      </c>
      <c r="AK2460" s="9" t="s">
        <v>2780</v>
      </c>
      <c r="AM2460" t="s">
        <v>2976</v>
      </c>
      <c r="AQ2460" s="155" t="s">
        <v>2776</v>
      </c>
    </row>
    <row r="2461" spans="1:43" ht="30" customHeight="1">
      <c r="B2461" s="226">
        <v>2958</v>
      </c>
      <c r="C2461" s="14"/>
      <c r="D2461" s="122"/>
      <c r="E2461"/>
      <c r="F2461" s="1"/>
      <c r="I2461" s="1"/>
      <c r="O2461" s="81" t="s">
        <v>2852</v>
      </c>
      <c r="P2461" s="57" t="s">
        <v>2973</v>
      </c>
      <c r="Q2461" s="57" t="s">
        <v>3378</v>
      </c>
      <c r="R2461" s="57"/>
      <c r="Y2461" s="1" t="s">
        <v>2975</v>
      </c>
      <c r="Z2461" s="86" t="s">
        <v>2918</v>
      </c>
      <c r="AA2461" s="74"/>
      <c r="AD2461" s="57" t="s">
        <v>3381</v>
      </c>
      <c r="AI2461" t="s">
        <v>2734</v>
      </c>
      <c r="AJ2461" t="s">
        <v>3383</v>
      </c>
      <c r="AK2461" s="9" t="s">
        <v>2780</v>
      </c>
      <c r="AM2461" t="s">
        <v>2976</v>
      </c>
      <c r="AQ2461" s="155" t="s">
        <v>2776</v>
      </c>
    </row>
    <row r="2462" spans="1:43" ht="30" customHeight="1">
      <c r="A2462" s="47" t="s">
        <v>2</v>
      </c>
      <c r="B2462" s="226">
        <v>2959</v>
      </c>
      <c r="C2462" s="14"/>
      <c r="D2462" s="122" t="s">
        <v>6</v>
      </c>
      <c r="E2462" s="16">
        <v>28668</v>
      </c>
      <c r="F2462" s="1"/>
      <c r="H2462" s="26"/>
      <c r="I2462" s="1"/>
      <c r="J2462" s="26"/>
      <c r="K2462" s="26" t="s">
        <v>1822</v>
      </c>
      <c r="L2462" s="65" t="s">
        <v>2563</v>
      </c>
      <c r="M2462" s="18">
        <v>24203</v>
      </c>
      <c r="N2462" s="63"/>
      <c r="O2462" s="81" t="s">
        <v>2852</v>
      </c>
      <c r="P2462" s="57" t="s">
        <v>2973</v>
      </c>
      <c r="Q2462" s="57" t="s">
        <v>3378</v>
      </c>
      <c r="R2462" s="57"/>
      <c r="S2462" s="18"/>
      <c r="T2462" s="63"/>
      <c r="U2462" s="18"/>
      <c r="V2462" s="18"/>
      <c r="W2462" s="18"/>
      <c r="X2462" s="18"/>
      <c r="Y2462" s="1" t="s">
        <v>2975</v>
      </c>
      <c r="Z2462" s="86" t="s">
        <v>2918</v>
      </c>
      <c r="AA2462" s="74"/>
      <c r="AD2462" s="57" t="s">
        <v>3381</v>
      </c>
      <c r="AI2462" t="s">
        <v>2734</v>
      </c>
      <c r="AJ2462" t="s">
        <v>3383</v>
      </c>
      <c r="AK2462" s="9" t="s">
        <v>2780</v>
      </c>
      <c r="AM2462" t="s">
        <v>2976</v>
      </c>
      <c r="AQ2462" s="155" t="s">
        <v>2776</v>
      </c>
    </row>
    <row r="2463" spans="1:43" ht="30" customHeight="1">
      <c r="A2463" s="47" t="s">
        <v>2</v>
      </c>
      <c r="B2463" s="226">
        <v>2960</v>
      </c>
      <c r="C2463" s="14"/>
      <c r="D2463" s="122" t="s">
        <v>6</v>
      </c>
      <c r="E2463" s="16">
        <v>28679</v>
      </c>
      <c r="F2463" s="1"/>
      <c r="H2463" s="26"/>
      <c r="I2463" s="1"/>
      <c r="J2463" s="26"/>
      <c r="K2463" s="26" t="s">
        <v>1825</v>
      </c>
      <c r="L2463" s="65" t="s">
        <v>2563</v>
      </c>
      <c r="M2463" s="18">
        <v>24303</v>
      </c>
      <c r="N2463" s="63"/>
      <c r="O2463" s="81" t="s">
        <v>2852</v>
      </c>
      <c r="P2463" s="57" t="s">
        <v>2973</v>
      </c>
      <c r="Q2463" s="57" t="s">
        <v>3378</v>
      </c>
      <c r="R2463" s="57"/>
      <c r="S2463" s="18"/>
      <c r="T2463" s="63"/>
      <c r="U2463" s="18"/>
      <c r="V2463" s="18"/>
      <c r="W2463" s="18"/>
      <c r="X2463" s="18"/>
      <c r="Y2463" s="1" t="s">
        <v>2975</v>
      </c>
      <c r="Z2463" s="86" t="s">
        <v>2918</v>
      </c>
      <c r="AA2463" s="74"/>
      <c r="AD2463" s="57" t="s">
        <v>3381</v>
      </c>
      <c r="AI2463" t="s">
        <v>2734</v>
      </c>
      <c r="AJ2463" t="s">
        <v>3383</v>
      </c>
      <c r="AK2463" s="9" t="s">
        <v>2780</v>
      </c>
      <c r="AM2463" t="s">
        <v>2976</v>
      </c>
      <c r="AQ2463" s="155" t="s">
        <v>2776</v>
      </c>
    </row>
    <row r="2464" spans="1:43" ht="30" customHeight="1">
      <c r="A2464" s="47" t="s">
        <v>2</v>
      </c>
      <c r="B2464" s="226">
        <v>2961</v>
      </c>
      <c r="C2464" s="14"/>
      <c r="D2464" s="122" t="s">
        <v>6</v>
      </c>
      <c r="E2464" s="16">
        <v>28660</v>
      </c>
      <c r="F2464" s="1"/>
      <c r="H2464" s="26"/>
      <c r="I2464" s="1"/>
      <c r="J2464" s="26"/>
      <c r="K2464" s="26" t="s">
        <v>1821</v>
      </c>
      <c r="L2464" s="65" t="s">
        <v>2563</v>
      </c>
      <c r="M2464" s="18">
        <v>24239</v>
      </c>
      <c r="N2464" s="63"/>
      <c r="O2464" s="81" t="s">
        <v>2852</v>
      </c>
      <c r="P2464" s="57" t="s">
        <v>2973</v>
      </c>
      <c r="Q2464" s="57" t="s">
        <v>3378</v>
      </c>
      <c r="R2464" s="57"/>
      <c r="S2464" s="18"/>
      <c r="T2464" s="63"/>
      <c r="U2464" s="18"/>
      <c r="V2464" s="18"/>
      <c r="W2464" s="18"/>
      <c r="X2464" s="18"/>
      <c r="Y2464" s="1" t="s">
        <v>2975</v>
      </c>
      <c r="Z2464" s="86" t="s">
        <v>2918</v>
      </c>
      <c r="AA2464" s="74"/>
      <c r="AD2464" s="57" t="s">
        <v>3381</v>
      </c>
      <c r="AI2464" t="s">
        <v>2734</v>
      </c>
      <c r="AJ2464" t="s">
        <v>3383</v>
      </c>
      <c r="AK2464" s="9" t="s">
        <v>2780</v>
      </c>
      <c r="AM2464" t="s">
        <v>2976</v>
      </c>
      <c r="AQ2464" s="155" t="s">
        <v>2776</v>
      </c>
    </row>
    <row r="2465" spans="1:43" ht="30" customHeight="1">
      <c r="B2465" s="226">
        <v>2962</v>
      </c>
      <c r="C2465" s="14"/>
      <c r="D2465" s="122"/>
      <c r="E2465"/>
      <c r="F2465" s="1"/>
      <c r="I2465" s="1"/>
      <c r="O2465" s="81" t="s">
        <v>2852</v>
      </c>
      <c r="P2465" s="57" t="s">
        <v>2973</v>
      </c>
      <c r="Q2465" s="57" t="s">
        <v>3378</v>
      </c>
      <c r="R2465" s="57"/>
      <c r="Y2465" s="1" t="s">
        <v>2975</v>
      </c>
      <c r="Z2465" s="86" t="s">
        <v>2918</v>
      </c>
      <c r="AA2465" s="74"/>
      <c r="AD2465" s="57" t="s">
        <v>3381</v>
      </c>
      <c r="AI2465" t="s">
        <v>2734</v>
      </c>
      <c r="AJ2465" t="s">
        <v>3383</v>
      </c>
      <c r="AK2465" s="9" t="s">
        <v>2780</v>
      </c>
      <c r="AM2465" t="s">
        <v>2976</v>
      </c>
      <c r="AQ2465" s="155" t="s">
        <v>2776</v>
      </c>
    </row>
    <row r="2466" spans="1:43" ht="30" customHeight="1">
      <c r="B2466" s="226">
        <v>2963</v>
      </c>
      <c r="C2466" s="14"/>
      <c r="D2466" s="122"/>
      <c r="E2466"/>
      <c r="F2466" s="1"/>
      <c r="I2466" s="1"/>
      <c r="O2466" s="81" t="s">
        <v>2852</v>
      </c>
      <c r="P2466" s="57" t="s">
        <v>2973</v>
      </c>
      <c r="Q2466" s="57" t="s">
        <v>3378</v>
      </c>
      <c r="R2466" s="57"/>
      <c r="Y2466" s="1" t="s">
        <v>2975</v>
      </c>
      <c r="Z2466" s="86" t="s">
        <v>2918</v>
      </c>
      <c r="AA2466" s="74"/>
      <c r="AD2466" s="57" t="s">
        <v>3381</v>
      </c>
      <c r="AI2466" t="s">
        <v>2734</v>
      </c>
      <c r="AJ2466" t="s">
        <v>3383</v>
      </c>
      <c r="AK2466" s="9" t="s">
        <v>2780</v>
      </c>
      <c r="AM2466" t="s">
        <v>2976</v>
      </c>
      <c r="AQ2466" s="155" t="s">
        <v>2776</v>
      </c>
    </row>
    <row r="2467" spans="1:43" ht="30" customHeight="1">
      <c r="B2467" s="226">
        <v>2964</v>
      </c>
      <c r="C2467" s="14"/>
      <c r="D2467" s="122"/>
      <c r="E2467"/>
      <c r="F2467" s="1"/>
      <c r="I2467" s="1"/>
      <c r="O2467" s="81" t="s">
        <v>2852</v>
      </c>
      <c r="P2467" s="57" t="s">
        <v>2973</v>
      </c>
      <c r="Q2467" s="57" t="s">
        <v>3378</v>
      </c>
      <c r="R2467" s="57"/>
      <c r="Y2467" s="1" t="s">
        <v>2975</v>
      </c>
      <c r="Z2467" s="86" t="s">
        <v>2918</v>
      </c>
      <c r="AA2467" s="74"/>
      <c r="AD2467" s="57" t="s">
        <v>3381</v>
      </c>
      <c r="AI2467" t="s">
        <v>2734</v>
      </c>
      <c r="AJ2467" t="s">
        <v>3383</v>
      </c>
      <c r="AK2467" s="9" t="s">
        <v>2780</v>
      </c>
      <c r="AM2467" t="s">
        <v>2976</v>
      </c>
      <c r="AQ2467" s="155" t="s">
        <v>2776</v>
      </c>
    </row>
    <row r="2468" spans="1:43" ht="30" customHeight="1">
      <c r="A2468" s="47" t="s">
        <v>2</v>
      </c>
      <c r="B2468" s="226">
        <v>2965</v>
      </c>
      <c r="C2468" s="14"/>
      <c r="D2468" s="122" t="s">
        <v>6</v>
      </c>
      <c r="E2468" s="14">
        <v>28687</v>
      </c>
      <c r="F2468" s="98" t="s">
        <v>2854</v>
      </c>
      <c r="G2468" s="211">
        <v>1</v>
      </c>
      <c r="H2468" s="54" t="s">
        <v>3299</v>
      </c>
      <c r="I2468" s="15" t="s">
        <v>28</v>
      </c>
      <c r="J2468" s="54"/>
      <c r="K2468" s="126"/>
      <c r="L2468" s="24"/>
      <c r="M2468" s="15"/>
      <c r="N2468" s="69"/>
      <c r="O2468" s="81" t="s">
        <v>2852</v>
      </c>
      <c r="P2468" s="57" t="s">
        <v>2973</v>
      </c>
      <c r="Q2468" s="57" t="s">
        <v>3378</v>
      </c>
      <c r="R2468" s="57"/>
      <c r="S2468" s="15"/>
      <c r="T2468" s="69"/>
      <c r="U2468" s="15"/>
      <c r="V2468" s="15"/>
      <c r="W2468" s="15"/>
      <c r="X2468" s="15"/>
      <c r="Y2468" s="1" t="s">
        <v>2975</v>
      </c>
      <c r="Z2468" s="86" t="s">
        <v>2918</v>
      </c>
      <c r="AA2468" s="74" t="s">
        <v>3085</v>
      </c>
      <c r="AB2468" s="14"/>
      <c r="AC2468" s="15"/>
      <c r="AD2468" s="57" t="s">
        <v>3381</v>
      </c>
      <c r="AI2468" t="s">
        <v>2734</v>
      </c>
      <c r="AJ2468" t="s">
        <v>3383</v>
      </c>
      <c r="AK2468" s="9" t="s">
        <v>2780</v>
      </c>
      <c r="AM2468" t="s">
        <v>2976</v>
      </c>
      <c r="AQ2468" s="155" t="s">
        <v>2776</v>
      </c>
    </row>
    <row r="2469" spans="1:43" ht="30" customHeight="1">
      <c r="A2469" s="47" t="s">
        <v>2</v>
      </c>
      <c r="B2469" s="226">
        <v>2966</v>
      </c>
      <c r="C2469" s="14"/>
      <c r="D2469" s="122" t="s">
        <v>6</v>
      </c>
      <c r="E2469">
        <v>28670</v>
      </c>
      <c r="F2469" s="1"/>
      <c r="I2469" s="1"/>
      <c r="O2469" s="81" t="s">
        <v>2852</v>
      </c>
      <c r="P2469" s="57" t="s">
        <v>2973</v>
      </c>
      <c r="Q2469" s="57" t="s">
        <v>3378</v>
      </c>
      <c r="R2469" s="57"/>
      <c r="Y2469" s="1" t="s">
        <v>2975</v>
      </c>
      <c r="Z2469" s="86" t="s">
        <v>2918</v>
      </c>
      <c r="AA2469" s="74"/>
      <c r="AD2469" s="57" t="s">
        <v>3381</v>
      </c>
      <c r="AI2469" t="s">
        <v>2734</v>
      </c>
      <c r="AJ2469" t="s">
        <v>3383</v>
      </c>
      <c r="AK2469" s="9" t="s">
        <v>2780</v>
      </c>
      <c r="AM2469" t="s">
        <v>2976</v>
      </c>
      <c r="AQ2469" s="155" t="s">
        <v>2776</v>
      </c>
    </row>
    <row r="2470" spans="1:43" ht="30" customHeight="1">
      <c r="B2470" s="226">
        <v>2967</v>
      </c>
      <c r="C2470" s="14"/>
      <c r="D2470" s="122"/>
      <c r="E2470"/>
      <c r="F2470" s="1"/>
      <c r="I2470" s="1"/>
      <c r="O2470" s="81" t="s">
        <v>2852</v>
      </c>
      <c r="P2470" s="57" t="s">
        <v>2973</v>
      </c>
      <c r="Q2470" s="57" t="s">
        <v>3378</v>
      </c>
      <c r="R2470" s="57"/>
      <c r="Y2470" s="1" t="s">
        <v>2975</v>
      </c>
      <c r="Z2470" s="86" t="s">
        <v>2918</v>
      </c>
      <c r="AA2470" s="74"/>
      <c r="AD2470" s="57" t="s">
        <v>3381</v>
      </c>
      <c r="AI2470" t="s">
        <v>2734</v>
      </c>
      <c r="AJ2470" t="s">
        <v>3383</v>
      </c>
      <c r="AK2470" s="9" t="s">
        <v>2780</v>
      </c>
      <c r="AM2470" t="s">
        <v>2976</v>
      </c>
      <c r="AQ2470" s="155" t="s">
        <v>2776</v>
      </c>
    </row>
    <row r="2471" spans="1:43" ht="30" customHeight="1">
      <c r="B2471" s="226">
        <v>2968</v>
      </c>
      <c r="C2471" s="14"/>
      <c r="D2471" s="122"/>
      <c r="E2471"/>
      <c r="F2471" s="1"/>
      <c r="I2471" s="1"/>
      <c r="O2471" s="81" t="s">
        <v>2852</v>
      </c>
      <c r="P2471" s="57" t="s">
        <v>2973</v>
      </c>
      <c r="Q2471" s="57" t="s">
        <v>3378</v>
      </c>
      <c r="R2471" s="57"/>
      <c r="Y2471" s="1" t="s">
        <v>2975</v>
      </c>
      <c r="Z2471" s="86" t="s">
        <v>2918</v>
      </c>
      <c r="AA2471" s="74"/>
      <c r="AD2471" s="57" t="s">
        <v>3381</v>
      </c>
      <c r="AI2471" t="s">
        <v>2734</v>
      </c>
      <c r="AJ2471" t="s">
        <v>3383</v>
      </c>
      <c r="AK2471" s="9" t="s">
        <v>2780</v>
      </c>
      <c r="AM2471" t="s">
        <v>2976</v>
      </c>
      <c r="AQ2471" s="155" t="s">
        <v>2776</v>
      </c>
    </row>
    <row r="2472" spans="1:43" ht="30" customHeight="1">
      <c r="B2472" s="226">
        <v>2969</v>
      </c>
      <c r="C2472" s="14"/>
      <c r="D2472" s="122"/>
      <c r="E2472"/>
      <c r="F2472" s="1"/>
      <c r="I2472" s="1"/>
      <c r="O2472" s="81" t="s">
        <v>2852</v>
      </c>
      <c r="P2472" s="57" t="s">
        <v>2973</v>
      </c>
      <c r="Q2472" s="57" t="s">
        <v>3378</v>
      </c>
      <c r="R2472" s="57"/>
      <c r="Y2472" s="1" t="s">
        <v>2975</v>
      </c>
      <c r="Z2472" s="86" t="s">
        <v>2918</v>
      </c>
      <c r="AA2472" s="74"/>
      <c r="AD2472" s="57" t="s">
        <v>3381</v>
      </c>
      <c r="AI2472" t="s">
        <v>2734</v>
      </c>
      <c r="AJ2472" t="s">
        <v>3383</v>
      </c>
      <c r="AK2472" s="9" t="s">
        <v>2780</v>
      </c>
      <c r="AM2472" t="s">
        <v>2976</v>
      </c>
      <c r="AQ2472" s="155" t="s">
        <v>2776</v>
      </c>
    </row>
    <row r="2473" spans="1:43" ht="30" customHeight="1">
      <c r="B2473" s="226">
        <v>2970</v>
      </c>
      <c r="C2473" s="14"/>
      <c r="D2473" s="122"/>
      <c r="E2473"/>
      <c r="F2473" s="1"/>
      <c r="I2473" s="1"/>
      <c r="O2473" s="81" t="s">
        <v>2852</v>
      </c>
      <c r="P2473" s="57" t="s">
        <v>2973</v>
      </c>
      <c r="Q2473" s="57" t="s">
        <v>3378</v>
      </c>
      <c r="R2473" s="57"/>
      <c r="Y2473" s="1" t="s">
        <v>2975</v>
      </c>
      <c r="Z2473" s="86" t="s">
        <v>2918</v>
      </c>
      <c r="AA2473" s="74"/>
      <c r="AD2473" s="57" t="s">
        <v>3381</v>
      </c>
      <c r="AI2473" t="s">
        <v>2734</v>
      </c>
      <c r="AJ2473" t="s">
        <v>3383</v>
      </c>
      <c r="AK2473" s="9" t="s">
        <v>2780</v>
      </c>
      <c r="AM2473" t="s">
        <v>2976</v>
      </c>
      <c r="AQ2473" s="155" t="s">
        <v>2776</v>
      </c>
    </row>
    <row r="2474" spans="1:43" ht="30" customHeight="1">
      <c r="B2474" s="226">
        <v>2971</v>
      </c>
      <c r="C2474" s="14"/>
      <c r="D2474" s="122"/>
      <c r="E2474"/>
      <c r="F2474" s="1"/>
      <c r="I2474" s="1"/>
      <c r="O2474" s="81" t="s">
        <v>2852</v>
      </c>
      <c r="P2474" s="57" t="s">
        <v>2973</v>
      </c>
      <c r="Q2474" s="57" t="s">
        <v>3378</v>
      </c>
      <c r="R2474" s="57"/>
      <c r="Y2474" s="1" t="s">
        <v>2975</v>
      </c>
      <c r="Z2474" s="86" t="s">
        <v>2918</v>
      </c>
      <c r="AA2474" s="74"/>
      <c r="AD2474" s="57" t="s">
        <v>3381</v>
      </c>
      <c r="AI2474" t="s">
        <v>2734</v>
      </c>
      <c r="AJ2474" t="s">
        <v>3383</v>
      </c>
      <c r="AK2474" s="9" t="s">
        <v>2780</v>
      </c>
      <c r="AM2474" t="s">
        <v>2976</v>
      </c>
      <c r="AQ2474" s="155" t="s">
        <v>2776</v>
      </c>
    </row>
    <row r="2475" spans="1:43" ht="30" customHeight="1">
      <c r="B2475" s="226">
        <v>2972</v>
      </c>
      <c r="C2475" s="14"/>
      <c r="D2475" s="122"/>
      <c r="E2475"/>
      <c r="F2475" s="1"/>
      <c r="I2475" s="1"/>
      <c r="O2475" s="81" t="s">
        <v>2852</v>
      </c>
      <c r="P2475" s="57" t="s">
        <v>2973</v>
      </c>
      <c r="Q2475" s="57" t="s">
        <v>3378</v>
      </c>
      <c r="R2475" s="57"/>
      <c r="Y2475" s="1" t="s">
        <v>2975</v>
      </c>
      <c r="Z2475" s="86" t="s">
        <v>2918</v>
      </c>
      <c r="AA2475" s="74"/>
      <c r="AD2475" s="57" t="s">
        <v>3381</v>
      </c>
      <c r="AI2475" t="s">
        <v>2734</v>
      </c>
      <c r="AJ2475" t="s">
        <v>3383</v>
      </c>
      <c r="AK2475" s="9" t="s">
        <v>2780</v>
      </c>
      <c r="AM2475" t="s">
        <v>2976</v>
      </c>
      <c r="AQ2475" s="155" t="s">
        <v>2776</v>
      </c>
    </row>
    <row r="2476" spans="1:43" ht="30" customHeight="1">
      <c r="A2476" s="47" t="s">
        <v>2</v>
      </c>
      <c r="B2476" s="226">
        <v>2973</v>
      </c>
      <c r="C2476" s="14"/>
      <c r="D2476" s="122" t="s">
        <v>6</v>
      </c>
      <c r="E2476" s="16">
        <v>28658</v>
      </c>
      <c r="F2476" s="1" t="s">
        <v>2654</v>
      </c>
      <c r="G2476" s="205">
        <v>5</v>
      </c>
      <c r="H2476" s="26"/>
      <c r="I2476" s="1"/>
      <c r="J2476" s="26"/>
      <c r="K2476" s="26" t="s">
        <v>1819</v>
      </c>
      <c r="L2476" s="65" t="s">
        <v>2563</v>
      </c>
      <c r="M2476" s="18">
        <v>24254</v>
      </c>
      <c r="N2476" s="63"/>
      <c r="O2476" s="81" t="s">
        <v>2852</v>
      </c>
      <c r="P2476" s="57" t="s">
        <v>2973</v>
      </c>
      <c r="Q2476" s="57" t="s">
        <v>3378</v>
      </c>
      <c r="R2476" s="57"/>
      <c r="S2476" s="18"/>
      <c r="T2476" s="63"/>
      <c r="U2476" s="18"/>
      <c r="V2476" s="18"/>
      <c r="W2476" s="18"/>
      <c r="X2476" s="18"/>
      <c r="Y2476" s="1" t="s">
        <v>2975</v>
      </c>
      <c r="Z2476" s="86" t="s">
        <v>2918</v>
      </c>
      <c r="AA2476" s="74" t="s">
        <v>3492</v>
      </c>
      <c r="AD2476" s="57" t="s">
        <v>3381</v>
      </c>
      <c r="AI2476" t="s">
        <v>2734</v>
      </c>
      <c r="AJ2476" t="s">
        <v>3383</v>
      </c>
      <c r="AK2476" s="9" t="s">
        <v>2780</v>
      </c>
      <c r="AM2476" t="s">
        <v>2976</v>
      </c>
      <c r="AQ2476" s="155" t="s">
        <v>2776</v>
      </c>
    </row>
    <row r="2477" spans="1:43" ht="30" customHeight="1">
      <c r="A2477" s="47" t="s">
        <v>2</v>
      </c>
      <c r="B2477" s="226">
        <v>2974</v>
      </c>
      <c r="C2477" s="14"/>
      <c r="D2477" s="122" t="s">
        <v>6</v>
      </c>
      <c r="E2477" s="16">
        <v>28672</v>
      </c>
      <c r="F2477" s="1"/>
      <c r="H2477" s="26"/>
      <c r="I2477" s="1"/>
      <c r="J2477" s="26"/>
      <c r="K2477" s="26" t="s">
        <v>1823</v>
      </c>
      <c r="L2477" s="65" t="s">
        <v>2563</v>
      </c>
      <c r="M2477" s="18">
        <v>24251</v>
      </c>
      <c r="N2477" s="63"/>
      <c r="O2477" s="81" t="s">
        <v>2852</v>
      </c>
      <c r="P2477" s="57" t="s">
        <v>2973</v>
      </c>
      <c r="Q2477" s="57" t="s">
        <v>3378</v>
      </c>
      <c r="R2477" s="57"/>
      <c r="S2477" s="18"/>
      <c r="T2477" s="63"/>
      <c r="U2477" s="18"/>
      <c r="V2477" s="18"/>
      <c r="W2477" s="18"/>
      <c r="X2477" s="18"/>
      <c r="Y2477" s="1" t="s">
        <v>2975</v>
      </c>
      <c r="Z2477" s="86" t="s">
        <v>2918</v>
      </c>
      <c r="AA2477" s="74"/>
      <c r="AD2477" s="57" t="s">
        <v>3381</v>
      </c>
      <c r="AI2477" t="s">
        <v>2734</v>
      </c>
      <c r="AJ2477" t="s">
        <v>3383</v>
      </c>
      <c r="AK2477" s="9" t="s">
        <v>2780</v>
      </c>
      <c r="AM2477" t="s">
        <v>2976</v>
      </c>
      <c r="AQ2477" s="155" t="s">
        <v>2776</v>
      </c>
    </row>
    <row r="2478" spans="1:43" ht="30" customHeight="1">
      <c r="A2478" s="47" t="s">
        <v>2</v>
      </c>
      <c r="B2478" s="226">
        <v>2975</v>
      </c>
      <c r="C2478" s="14"/>
      <c r="D2478" s="122" t="s">
        <v>6</v>
      </c>
      <c r="E2478" s="16">
        <v>28677</v>
      </c>
      <c r="F2478" s="1"/>
      <c r="H2478" s="26"/>
      <c r="I2478" s="1"/>
      <c r="J2478" s="26"/>
      <c r="K2478" s="26" t="s">
        <v>1824</v>
      </c>
      <c r="L2478" s="65" t="s">
        <v>2563</v>
      </c>
      <c r="M2478" s="18">
        <v>24281</v>
      </c>
      <c r="N2478" s="63"/>
      <c r="O2478" s="81" t="s">
        <v>2852</v>
      </c>
      <c r="P2478" s="57" t="s">
        <v>2973</v>
      </c>
      <c r="Q2478" s="57" t="s">
        <v>3378</v>
      </c>
      <c r="R2478" s="57"/>
      <c r="S2478" s="18"/>
      <c r="T2478" s="63"/>
      <c r="U2478" s="18"/>
      <c r="V2478" s="18"/>
      <c r="W2478" s="18"/>
      <c r="X2478" s="18"/>
      <c r="Y2478" s="1" t="s">
        <v>2975</v>
      </c>
      <c r="Z2478" s="86" t="s">
        <v>2918</v>
      </c>
      <c r="AA2478" s="74"/>
      <c r="AD2478" s="57" t="s">
        <v>3381</v>
      </c>
      <c r="AI2478" t="s">
        <v>2734</v>
      </c>
      <c r="AJ2478" t="s">
        <v>3383</v>
      </c>
      <c r="AK2478" s="9" t="s">
        <v>2780</v>
      </c>
      <c r="AM2478" t="s">
        <v>2976</v>
      </c>
      <c r="AQ2478" s="155" t="s">
        <v>2776</v>
      </c>
    </row>
    <row r="2479" spans="1:43" ht="30" customHeight="1">
      <c r="A2479" s="47" t="s">
        <v>2</v>
      </c>
      <c r="B2479" s="226">
        <v>2976</v>
      </c>
      <c r="C2479" s="14"/>
      <c r="D2479" s="122" t="s">
        <v>6</v>
      </c>
      <c r="E2479" s="16">
        <v>28685</v>
      </c>
      <c r="F2479" s="1"/>
      <c r="H2479" s="26"/>
      <c r="I2479" s="1"/>
      <c r="J2479" s="26"/>
      <c r="K2479" s="26" t="s">
        <v>1827</v>
      </c>
      <c r="L2479" s="65" t="s">
        <v>2563</v>
      </c>
      <c r="M2479" s="18">
        <v>24289</v>
      </c>
      <c r="N2479" s="63"/>
      <c r="O2479" s="81" t="s">
        <v>2852</v>
      </c>
      <c r="P2479" s="57" t="s">
        <v>2973</v>
      </c>
      <c r="Q2479" s="57" t="s">
        <v>3378</v>
      </c>
      <c r="R2479" s="57"/>
      <c r="S2479" s="18"/>
      <c r="T2479" s="63"/>
      <c r="U2479" s="18"/>
      <c r="V2479" s="18"/>
      <c r="W2479" s="18"/>
      <c r="X2479" s="18"/>
      <c r="Y2479" s="1" t="s">
        <v>2975</v>
      </c>
      <c r="Z2479" s="86" t="s">
        <v>2918</v>
      </c>
      <c r="AA2479" s="74"/>
      <c r="AD2479" s="57" t="s">
        <v>3381</v>
      </c>
      <c r="AI2479" t="s">
        <v>2734</v>
      </c>
      <c r="AJ2479" t="s">
        <v>3383</v>
      </c>
      <c r="AK2479" s="9" t="s">
        <v>2780</v>
      </c>
      <c r="AM2479" t="s">
        <v>2976</v>
      </c>
      <c r="AQ2479" s="155" t="s">
        <v>2776</v>
      </c>
    </row>
    <row r="2480" spans="1:43" ht="30" customHeight="1">
      <c r="A2480" s="47" t="s">
        <v>2</v>
      </c>
      <c r="B2480" s="226">
        <v>2977</v>
      </c>
      <c r="C2480" s="14"/>
      <c r="D2480" s="122" t="s">
        <v>6</v>
      </c>
      <c r="E2480" s="16">
        <v>28994</v>
      </c>
      <c r="F2480" s="1"/>
      <c r="H2480" s="26"/>
      <c r="I2480" s="1"/>
      <c r="J2480" s="26"/>
      <c r="K2480" s="26" t="s">
        <v>1828</v>
      </c>
      <c r="L2480" s="65" t="s">
        <v>2563</v>
      </c>
      <c r="M2480" s="18">
        <v>24372</v>
      </c>
      <c r="N2480" s="63"/>
      <c r="O2480" s="81" t="s">
        <v>2852</v>
      </c>
      <c r="P2480" s="57" t="s">
        <v>2973</v>
      </c>
      <c r="Q2480" s="57" t="s">
        <v>3378</v>
      </c>
      <c r="R2480" s="57"/>
      <c r="S2480" s="18"/>
      <c r="T2480" s="63"/>
      <c r="U2480" s="18"/>
      <c r="V2480" s="18"/>
      <c r="W2480" s="18"/>
      <c r="X2480" s="18"/>
      <c r="Y2480" s="1" t="s">
        <v>2975</v>
      </c>
      <c r="Z2480" s="86" t="s">
        <v>2918</v>
      </c>
      <c r="AA2480" s="74"/>
      <c r="AD2480" s="57" t="s">
        <v>3381</v>
      </c>
      <c r="AI2480" t="s">
        <v>2734</v>
      </c>
      <c r="AJ2480" t="s">
        <v>3383</v>
      </c>
      <c r="AK2480" s="9" t="s">
        <v>2780</v>
      </c>
      <c r="AM2480" t="s">
        <v>2976</v>
      </c>
      <c r="AQ2480" s="155" t="s">
        <v>2776</v>
      </c>
    </row>
    <row r="2481" spans="1:43" ht="30" customHeight="1">
      <c r="A2481" s="47" t="s">
        <v>2</v>
      </c>
      <c r="B2481" s="226">
        <v>2978</v>
      </c>
      <c r="C2481" s="14"/>
      <c r="D2481" s="122" t="s">
        <v>6</v>
      </c>
      <c r="E2481" s="16">
        <v>28659</v>
      </c>
      <c r="F2481" s="1"/>
      <c r="H2481" s="26"/>
      <c r="I2481" s="1"/>
      <c r="J2481" s="26"/>
      <c r="K2481" s="26" t="s">
        <v>1820</v>
      </c>
      <c r="L2481" s="65" t="s">
        <v>2563</v>
      </c>
      <c r="M2481" s="18">
        <v>24288</v>
      </c>
      <c r="N2481" s="63"/>
      <c r="O2481" s="81" t="s">
        <v>2852</v>
      </c>
      <c r="P2481" s="57" t="s">
        <v>2973</v>
      </c>
      <c r="Q2481" s="57" t="s">
        <v>3378</v>
      </c>
      <c r="R2481" s="57"/>
      <c r="S2481" s="18"/>
      <c r="T2481" s="63"/>
      <c r="U2481" s="18"/>
      <c r="V2481" s="18"/>
      <c r="W2481" s="18"/>
      <c r="X2481" s="18"/>
      <c r="Y2481" s="1" t="s">
        <v>2975</v>
      </c>
      <c r="Z2481" s="86" t="s">
        <v>2918</v>
      </c>
      <c r="AA2481" s="74"/>
      <c r="AD2481" s="57" t="s">
        <v>3381</v>
      </c>
      <c r="AI2481" t="s">
        <v>2734</v>
      </c>
      <c r="AJ2481" t="s">
        <v>3383</v>
      </c>
      <c r="AK2481" s="9" t="s">
        <v>2780</v>
      </c>
      <c r="AM2481" t="s">
        <v>2976</v>
      </c>
      <c r="AQ2481" s="155" t="s">
        <v>2776</v>
      </c>
    </row>
    <row r="2482" spans="1:43" ht="30" customHeight="1">
      <c r="A2482" s="47" t="s">
        <v>2</v>
      </c>
      <c r="B2482" s="226">
        <v>2979</v>
      </c>
      <c r="C2482" s="14"/>
      <c r="D2482" s="122" t="s">
        <v>6</v>
      </c>
      <c r="E2482" s="16">
        <v>28680</v>
      </c>
      <c r="F2482" s="1" t="s">
        <v>3114</v>
      </c>
      <c r="H2482" s="26"/>
      <c r="I2482" s="1"/>
      <c r="J2482" s="26"/>
      <c r="K2482" s="26" t="s">
        <v>1826</v>
      </c>
      <c r="L2482" s="65" t="s">
        <v>2563</v>
      </c>
      <c r="M2482" s="18">
        <v>24282</v>
      </c>
      <c r="N2482" s="63"/>
      <c r="O2482" s="81" t="s">
        <v>2852</v>
      </c>
      <c r="P2482" s="57" t="s">
        <v>2973</v>
      </c>
      <c r="Q2482" s="57" t="s">
        <v>3378</v>
      </c>
      <c r="R2482" s="57"/>
      <c r="S2482" s="18"/>
      <c r="T2482" s="63"/>
      <c r="U2482" s="18"/>
      <c r="V2482" s="18"/>
      <c r="W2482" s="18"/>
      <c r="X2482" s="18"/>
      <c r="Y2482" s="1" t="s">
        <v>2975</v>
      </c>
      <c r="Z2482" s="86" t="s">
        <v>2918</v>
      </c>
      <c r="AA2482" s="74" t="s">
        <v>3119</v>
      </c>
      <c r="AD2482" s="57" t="s">
        <v>3381</v>
      </c>
      <c r="AI2482" t="s">
        <v>2734</v>
      </c>
      <c r="AJ2482" t="s">
        <v>3383</v>
      </c>
      <c r="AK2482" s="9" t="s">
        <v>2780</v>
      </c>
      <c r="AM2482" t="s">
        <v>2976</v>
      </c>
      <c r="AQ2482" s="155" t="s">
        <v>2776</v>
      </c>
    </row>
    <row r="2483" spans="1:43" ht="30" customHeight="1">
      <c r="A2483" s="47" t="s">
        <v>2</v>
      </c>
      <c r="B2483" s="226">
        <v>2980</v>
      </c>
      <c r="C2483" s="14"/>
      <c r="D2483" s="122" t="s">
        <v>6</v>
      </c>
      <c r="E2483">
        <v>28688</v>
      </c>
      <c r="F2483" s="1" t="s">
        <v>2654</v>
      </c>
      <c r="G2483" s="205">
        <v>8</v>
      </c>
      <c r="I2483" s="1"/>
      <c r="O2483" s="81" t="s">
        <v>2852</v>
      </c>
      <c r="P2483" s="57" t="s">
        <v>2973</v>
      </c>
      <c r="Q2483" s="57" t="s">
        <v>3378</v>
      </c>
      <c r="R2483" s="57"/>
      <c r="Y2483" s="1" t="s">
        <v>2975</v>
      </c>
      <c r="Z2483" s="86" t="s">
        <v>2918</v>
      </c>
      <c r="AA2483" s="74"/>
      <c r="AD2483" s="57" t="s">
        <v>3381</v>
      </c>
      <c r="AI2483" t="s">
        <v>2734</v>
      </c>
      <c r="AJ2483" t="s">
        <v>3383</v>
      </c>
      <c r="AK2483" s="9" t="s">
        <v>2780</v>
      </c>
      <c r="AM2483" t="s">
        <v>2976</v>
      </c>
      <c r="AQ2483" s="155" t="s">
        <v>2776</v>
      </c>
    </row>
    <row r="2484" spans="1:43" ht="30" customHeight="1">
      <c r="B2484" s="226">
        <v>2981</v>
      </c>
      <c r="C2484" s="14"/>
      <c r="D2484" s="122"/>
      <c r="E2484"/>
      <c r="F2484" s="1"/>
      <c r="I2484" s="1"/>
      <c r="O2484" s="81" t="s">
        <v>2852</v>
      </c>
      <c r="P2484" s="57" t="s">
        <v>2973</v>
      </c>
      <c r="Q2484" s="57" t="s">
        <v>3378</v>
      </c>
      <c r="R2484" s="57"/>
      <c r="Y2484" s="1" t="s">
        <v>2975</v>
      </c>
      <c r="Z2484" s="86" t="s">
        <v>2918</v>
      </c>
      <c r="AA2484" s="74"/>
      <c r="AD2484" s="57" t="s">
        <v>3381</v>
      </c>
      <c r="AI2484" t="s">
        <v>2734</v>
      </c>
      <c r="AJ2484" t="s">
        <v>3383</v>
      </c>
      <c r="AK2484" s="9" t="s">
        <v>2780</v>
      </c>
      <c r="AM2484" t="s">
        <v>2976</v>
      </c>
      <c r="AQ2484" s="155" t="s">
        <v>2776</v>
      </c>
    </row>
    <row r="2485" spans="1:43" ht="30" customHeight="1">
      <c r="A2485" s="47" t="s">
        <v>2</v>
      </c>
      <c r="B2485" s="226">
        <v>2982</v>
      </c>
      <c r="C2485" s="14"/>
      <c r="D2485" s="122" t="s">
        <v>6</v>
      </c>
      <c r="E2485">
        <v>29027</v>
      </c>
      <c r="F2485" s="1"/>
      <c r="I2485" s="1"/>
      <c r="O2485" s="81" t="s">
        <v>2852</v>
      </c>
      <c r="P2485" s="57" t="s">
        <v>2973</v>
      </c>
      <c r="Q2485" s="57" t="s">
        <v>3378</v>
      </c>
      <c r="R2485" s="57"/>
      <c r="Y2485" s="1" t="s">
        <v>2975</v>
      </c>
      <c r="Z2485" s="86" t="s">
        <v>2918</v>
      </c>
      <c r="AA2485" s="74"/>
      <c r="AD2485" s="57" t="s">
        <v>3381</v>
      </c>
      <c r="AI2485" t="s">
        <v>2734</v>
      </c>
      <c r="AJ2485" t="s">
        <v>3383</v>
      </c>
      <c r="AK2485" s="9" t="s">
        <v>2780</v>
      </c>
      <c r="AM2485" t="s">
        <v>2976</v>
      </c>
      <c r="AQ2485" s="155" t="s">
        <v>2776</v>
      </c>
    </row>
    <row r="2486" spans="1:43" ht="30" customHeight="1">
      <c r="A2486" s="47" t="s">
        <v>2</v>
      </c>
      <c r="B2486" s="226">
        <v>2983</v>
      </c>
      <c r="C2486" s="14"/>
      <c r="D2486" s="122" t="s">
        <v>6</v>
      </c>
      <c r="E2486" s="16">
        <v>2899</v>
      </c>
      <c r="F2486" s="1"/>
      <c r="H2486" s="26"/>
      <c r="I2486" s="1"/>
      <c r="J2486" s="26"/>
      <c r="K2486" s="26" t="s">
        <v>423</v>
      </c>
      <c r="L2486" s="65" t="s">
        <v>2563</v>
      </c>
      <c r="M2486" s="18">
        <v>24213</v>
      </c>
      <c r="N2486" s="63"/>
      <c r="O2486" s="81" t="s">
        <v>2852</v>
      </c>
      <c r="P2486" s="57" t="s">
        <v>2973</v>
      </c>
      <c r="Q2486" s="57" t="s">
        <v>3378</v>
      </c>
      <c r="R2486" s="57"/>
      <c r="S2486" s="18"/>
      <c r="T2486" s="63"/>
      <c r="U2486" s="18"/>
      <c r="V2486" s="18"/>
      <c r="W2486" s="18"/>
      <c r="X2486" s="18"/>
      <c r="Y2486" s="1" t="s">
        <v>2975</v>
      </c>
      <c r="Z2486" s="86" t="s">
        <v>2918</v>
      </c>
      <c r="AD2486" s="57" t="s">
        <v>3381</v>
      </c>
      <c r="AI2486" t="s">
        <v>2734</v>
      </c>
      <c r="AJ2486" t="s">
        <v>3383</v>
      </c>
      <c r="AK2486" s="9" t="s">
        <v>2780</v>
      </c>
      <c r="AM2486" t="s">
        <v>2976</v>
      </c>
      <c r="AQ2486" s="155" t="s">
        <v>2776</v>
      </c>
    </row>
    <row r="2487" spans="1:43" ht="30" customHeight="1">
      <c r="B2487" s="226">
        <v>2984</v>
      </c>
      <c r="C2487" s="14"/>
      <c r="D2487" s="122"/>
      <c r="E2487"/>
      <c r="F2487" s="1"/>
      <c r="I2487" s="1"/>
      <c r="O2487" s="81" t="s">
        <v>2852</v>
      </c>
      <c r="P2487" s="57" t="s">
        <v>2973</v>
      </c>
      <c r="Q2487" s="57" t="s">
        <v>3378</v>
      </c>
      <c r="R2487" s="57"/>
      <c r="Y2487" s="1" t="s">
        <v>2975</v>
      </c>
      <c r="Z2487" s="86" t="s">
        <v>2918</v>
      </c>
      <c r="AA2487" s="74"/>
      <c r="AD2487" s="57" t="s">
        <v>3381</v>
      </c>
      <c r="AI2487" t="s">
        <v>2734</v>
      </c>
      <c r="AJ2487" t="s">
        <v>3383</v>
      </c>
      <c r="AK2487" s="9" t="s">
        <v>2780</v>
      </c>
      <c r="AM2487" t="s">
        <v>2976</v>
      </c>
      <c r="AQ2487" s="155" t="s">
        <v>2776</v>
      </c>
    </row>
    <row r="2488" spans="1:43" ht="30" customHeight="1">
      <c r="B2488" s="226">
        <v>2985</v>
      </c>
      <c r="C2488" s="14"/>
      <c r="D2488" s="122"/>
      <c r="E2488"/>
      <c r="F2488" s="1"/>
      <c r="I2488" s="1"/>
      <c r="O2488" s="81" t="s">
        <v>2852</v>
      </c>
      <c r="P2488" s="57" t="s">
        <v>2973</v>
      </c>
      <c r="Q2488" s="57" t="s">
        <v>3378</v>
      </c>
      <c r="R2488" s="57"/>
      <c r="Y2488" s="1" t="s">
        <v>2975</v>
      </c>
      <c r="Z2488" s="86" t="s">
        <v>2918</v>
      </c>
      <c r="AA2488" s="74"/>
      <c r="AD2488" s="57" t="s">
        <v>3381</v>
      </c>
      <c r="AI2488" t="s">
        <v>2734</v>
      </c>
      <c r="AJ2488" t="s">
        <v>3383</v>
      </c>
      <c r="AK2488" s="9" t="s">
        <v>2780</v>
      </c>
      <c r="AM2488" t="s">
        <v>2976</v>
      </c>
      <c r="AQ2488" s="155" t="s">
        <v>2776</v>
      </c>
    </row>
    <row r="2489" spans="1:43" ht="30" customHeight="1">
      <c r="B2489" s="226">
        <v>2986</v>
      </c>
      <c r="C2489" s="14"/>
      <c r="D2489" s="122"/>
      <c r="E2489"/>
      <c r="F2489" s="1"/>
      <c r="I2489" s="1"/>
      <c r="O2489" s="81" t="s">
        <v>2852</v>
      </c>
      <c r="P2489" s="57" t="s">
        <v>2973</v>
      </c>
      <c r="Q2489" s="57" t="s">
        <v>3378</v>
      </c>
      <c r="R2489" s="57"/>
      <c r="Y2489" s="1" t="s">
        <v>2975</v>
      </c>
      <c r="Z2489" s="86" t="s">
        <v>2918</v>
      </c>
      <c r="AA2489" s="74"/>
      <c r="AD2489" s="57" t="s">
        <v>3381</v>
      </c>
      <c r="AI2489" t="s">
        <v>2734</v>
      </c>
      <c r="AJ2489" t="s">
        <v>3383</v>
      </c>
      <c r="AK2489" s="9" t="s">
        <v>2780</v>
      </c>
      <c r="AM2489" t="s">
        <v>2976</v>
      </c>
      <c r="AQ2489" s="155" t="s">
        <v>2776</v>
      </c>
    </row>
    <row r="2490" spans="1:43" ht="30" customHeight="1">
      <c r="B2490" s="226">
        <v>2987</v>
      </c>
      <c r="C2490" s="14"/>
      <c r="D2490" s="122"/>
      <c r="E2490"/>
      <c r="F2490" s="1"/>
      <c r="I2490" s="1"/>
      <c r="O2490" s="81" t="s">
        <v>2852</v>
      </c>
      <c r="P2490" s="57" t="s">
        <v>2973</v>
      </c>
      <c r="Q2490" s="57" t="s">
        <v>3378</v>
      </c>
      <c r="R2490" s="57"/>
      <c r="Y2490" s="1" t="s">
        <v>2975</v>
      </c>
      <c r="Z2490" s="86" t="s">
        <v>2918</v>
      </c>
      <c r="AA2490" s="74"/>
      <c r="AD2490" s="57" t="s">
        <v>3381</v>
      </c>
      <c r="AI2490" t="s">
        <v>2734</v>
      </c>
      <c r="AJ2490" t="s">
        <v>3383</v>
      </c>
      <c r="AK2490" s="9" t="s">
        <v>2780</v>
      </c>
      <c r="AM2490" t="s">
        <v>2976</v>
      </c>
      <c r="AQ2490" s="155" t="s">
        <v>2776</v>
      </c>
    </row>
    <row r="2491" spans="1:43" ht="30" customHeight="1">
      <c r="B2491" s="226">
        <v>2988</v>
      </c>
      <c r="C2491" s="14"/>
      <c r="D2491"/>
      <c r="E2491"/>
      <c r="F2491"/>
      <c r="I2491" s="1"/>
      <c r="O2491" s="81" t="s">
        <v>2852</v>
      </c>
      <c r="P2491" s="57" t="s">
        <v>2973</v>
      </c>
      <c r="Q2491" s="57" t="s">
        <v>3378</v>
      </c>
      <c r="R2491" s="57"/>
      <c r="Y2491" s="1" t="s">
        <v>2975</v>
      </c>
      <c r="Z2491" s="86" t="s">
        <v>2918</v>
      </c>
      <c r="AA2491" s="74"/>
      <c r="AD2491" s="57" t="s">
        <v>3381</v>
      </c>
      <c r="AI2491" t="s">
        <v>2734</v>
      </c>
      <c r="AJ2491" t="s">
        <v>3383</v>
      </c>
      <c r="AK2491" s="9" t="s">
        <v>2780</v>
      </c>
      <c r="AM2491" t="s">
        <v>2976</v>
      </c>
      <c r="AQ2491" s="155" t="s">
        <v>2776</v>
      </c>
    </row>
    <row r="2492" spans="1:43" ht="30" customHeight="1">
      <c r="A2492" s="47" t="s">
        <v>2</v>
      </c>
      <c r="B2492" s="226">
        <v>2989</v>
      </c>
      <c r="C2492" s="14"/>
      <c r="D2492" s="122" t="s">
        <v>6</v>
      </c>
      <c r="E2492" s="16">
        <v>29037</v>
      </c>
      <c r="F2492" s="1"/>
      <c r="H2492" s="26"/>
      <c r="I2492" s="1"/>
      <c r="J2492" s="26"/>
      <c r="K2492" s="26" t="s">
        <v>1833</v>
      </c>
      <c r="L2492" s="65" t="s">
        <v>2563</v>
      </c>
      <c r="M2492" s="18">
        <v>24247</v>
      </c>
      <c r="N2492" s="63"/>
      <c r="O2492" s="81" t="s">
        <v>2852</v>
      </c>
      <c r="P2492" s="57" t="s">
        <v>2973</v>
      </c>
      <c r="Q2492" s="57" t="s">
        <v>3378</v>
      </c>
      <c r="R2492" s="57"/>
      <c r="S2492" s="18"/>
      <c r="T2492" s="63"/>
      <c r="U2492" s="18"/>
      <c r="V2492" s="18"/>
      <c r="W2492" s="18"/>
      <c r="X2492" s="18"/>
      <c r="Y2492" s="1" t="s">
        <v>2975</v>
      </c>
      <c r="Z2492" s="86" t="s">
        <v>2918</v>
      </c>
      <c r="AA2492" s="74"/>
      <c r="AB2492" s="16"/>
      <c r="AD2492" s="57" t="s">
        <v>3381</v>
      </c>
      <c r="AI2492" t="s">
        <v>2734</v>
      </c>
      <c r="AJ2492" t="s">
        <v>3383</v>
      </c>
      <c r="AK2492" s="9" t="s">
        <v>2780</v>
      </c>
      <c r="AM2492" t="s">
        <v>2976</v>
      </c>
      <c r="AQ2492" s="155" t="s">
        <v>2776</v>
      </c>
    </row>
    <row r="2493" spans="1:43" ht="30" customHeight="1">
      <c r="A2493" s="47" t="s">
        <v>2</v>
      </c>
      <c r="B2493" s="226">
        <v>2990</v>
      </c>
      <c r="C2493" s="14"/>
      <c r="D2493" s="122" t="s">
        <v>6</v>
      </c>
      <c r="E2493" s="16">
        <v>29028</v>
      </c>
      <c r="F2493" s="1"/>
      <c r="H2493" s="26"/>
      <c r="I2493" s="1"/>
      <c r="J2493" s="26"/>
      <c r="K2493" s="26" t="s">
        <v>1831</v>
      </c>
      <c r="L2493" s="65" t="s">
        <v>2563</v>
      </c>
      <c r="M2493" s="18">
        <v>24293</v>
      </c>
      <c r="N2493" s="63"/>
      <c r="O2493" s="81" t="s">
        <v>2852</v>
      </c>
      <c r="P2493" s="57" t="s">
        <v>2973</v>
      </c>
      <c r="Q2493" s="57" t="s">
        <v>3378</v>
      </c>
      <c r="R2493" s="57"/>
      <c r="S2493" s="18"/>
      <c r="T2493" s="63"/>
      <c r="U2493" s="18"/>
      <c r="V2493" s="18"/>
      <c r="W2493" s="18"/>
      <c r="X2493" s="18"/>
      <c r="Y2493" s="1" t="s">
        <v>2975</v>
      </c>
      <c r="Z2493" s="86" t="s">
        <v>2918</v>
      </c>
      <c r="AA2493" s="74"/>
      <c r="AD2493" s="57" t="s">
        <v>3381</v>
      </c>
      <c r="AI2493" t="s">
        <v>2734</v>
      </c>
      <c r="AJ2493" t="s">
        <v>3383</v>
      </c>
      <c r="AK2493" s="9" t="s">
        <v>2780</v>
      </c>
      <c r="AM2493" t="s">
        <v>2976</v>
      </c>
      <c r="AQ2493" s="155" t="s">
        <v>2776</v>
      </c>
    </row>
    <row r="2494" spans="1:43" ht="30" customHeight="1">
      <c r="A2494" s="47" t="s">
        <v>2</v>
      </c>
      <c r="B2494" s="226">
        <v>2991</v>
      </c>
      <c r="C2494" s="14"/>
      <c r="D2494" s="122" t="s">
        <v>6</v>
      </c>
      <c r="E2494" s="16">
        <v>29061</v>
      </c>
      <c r="F2494" s="1"/>
      <c r="H2494" s="26"/>
      <c r="I2494" s="1"/>
      <c r="J2494" s="26"/>
      <c r="K2494" s="26" t="s">
        <v>1837</v>
      </c>
      <c r="L2494" s="65" t="s">
        <v>2563</v>
      </c>
      <c r="M2494" s="18">
        <v>24364</v>
      </c>
      <c r="N2494" s="63"/>
      <c r="O2494" s="81" t="s">
        <v>2852</v>
      </c>
      <c r="P2494" s="57" t="s">
        <v>2973</v>
      </c>
      <c r="Q2494" s="57" t="s">
        <v>3378</v>
      </c>
      <c r="R2494" s="57"/>
      <c r="S2494" s="18"/>
      <c r="T2494" s="63"/>
      <c r="U2494" s="18"/>
      <c r="V2494" s="18"/>
      <c r="W2494" s="18"/>
      <c r="X2494" s="18"/>
      <c r="Y2494" s="1" t="s">
        <v>2975</v>
      </c>
      <c r="Z2494" s="86" t="s">
        <v>2918</v>
      </c>
      <c r="AA2494" s="74"/>
      <c r="AD2494" s="57" t="s">
        <v>3381</v>
      </c>
      <c r="AI2494" t="s">
        <v>2734</v>
      </c>
      <c r="AJ2494" t="s">
        <v>3383</v>
      </c>
      <c r="AK2494" s="9" t="s">
        <v>2780</v>
      </c>
      <c r="AM2494" t="s">
        <v>2976</v>
      </c>
      <c r="AQ2494" s="155" t="s">
        <v>2776</v>
      </c>
    </row>
    <row r="2495" spans="1:43" ht="30" customHeight="1">
      <c r="A2495" s="47" t="s">
        <v>2</v>
      </c>
      <c r="B2495" s="226">
        <v>2992</v>
      </c>
      <c r="C2495" s="14"/>
      <c r="D2495" s="122" t="s">
        <v>6</v>
      </c>
      <c r="E2495" s="16">
        <v>29039</v>
      </c>
      <c r="F2495" s="1"/>
      <c r="H2495" s="26"/>
      <c r="I2495" s="1"/>
      <c r="J2495" s="26"/>
      <c r="K2495" s="26" t="s">
        <v>1834</v>
      </c>
      <c r="L2495" s="65" t="s">
        <v>2563</v>
      </c>
      <c r="M2495" s="18">
        <v>24240</v>
      </c>
      <c r="N2495" s="63"/>
      <c r="O2495" s="81" t="s">
        <v>2852</v>
      </c>
      <c r="P2495" s="57" t="s">
        <v>2973</v>
      </c>
      <c r="Q2495" s="57" t="s">
        <v>3378</v>
      </c>
      <c r="R2495" s="57"/>
      <c r="S2495" s="18"/>
      <c r="T2495" s="63"/>
      <c r="U2495" s="18"/>
      <c r="V2495" s="18"/>
      <c r="W2495" s="18"/>
      <c r="X2495" s="18"/>
      <c r="Y2495" s="1" t="s">
        <v>2975</v>
      </c>
      <c r="Z2495" s="86" t="s">
        <v>2918</v>
      </c>
      <c r="AA2495" s="74"/>
      <c r="AD2495" s="57" t="s">
        <v>3381</v>
      </c>
      <c r="AI2495" t="s">
        <v>2734</v>
      </c>
      <c r="AJ2495" t="s">
        <v>3383</v>
      </c>
      <c r="AK2495" s="9" t="s">
        <v>2780</v>
      </c>
      <c r="AM2495" t="s">
        <v>2976</v>
      </c>
      <c r="AQ2495" s="155" t="s">
        <v>2776</v>
      </c>
    </row>
    <row r="2496" spans="1:43" ht="30" customHeight="1">
      <c r="B2496" s="226">
        <v>2993</v>
      </c>
      <c r="C2496" s="14"/>
      <c r="D2496" s="122"/>
      <c r="E2496"/>
      <c r="F2496" s="1"/>
      <c r="I2496" s="1"/>
      <c r="O2496" s="81" t="s">
        <v>2852</v>
      </c>
      <c r="P2496" s="57" t="s">
        <v>2973</v>
      </c>
      <c r="Q2496" s="57" t="s">
        <v>3378</v>
      </c>
      <c r="R2496" s="57"/>
      <c r="Y2496" s="1" t="s">
        <v>2975</v>
      </c>
      <c r="Z2496" s="86" t="s">
        <v>2918</v>
      </c>
      <c r="AA2496" s="74"/>
      <c r="AD2496" s="57" t="s">
        <v>3381</v>
      </c>
      <c r="AI2496" t="s">
        <v>2734</v>
      </c>
      <c r="AJ2496" t="s">
        <v>3383</v>
      </c>
      <c r="AK2496" s="9" t="s">
        <v>2780</v>
      </c>
      <c r="AM2496" t="s">
        <v>2976</v>
      </c>
      <c r="AQ2496" s="155" t="s">
        <v>2776</v>
      </c>
    </row>
    <row r="2497" spans="1:43" ht="30" customHeight="1">
      <c r="B2497" s="226">
        <v>2994</v>
      </c>
      <c r="C2497" s="14"/>
      <c r="D2497" s="122"/>
      <c r="E2497"/>
      <c r="F2497" s="1"/>
      <c r="I2497" s="1"/>
      <c r="O2497" s="81" t="s">
        <v>2852</v>
      </c>
      <c r="P2497" s="57" t="s">
        <v>2973</v>
      </c>
      <c r="Q2497" s="57" t="s">
        <v>3378</v>
      </c>
      <c r="R2497" s="57"/>
      <c r="Y2497" s="1" t="s">
        <v>2975</v>
      </c>
      <c r="Z2497" s="86" t="s">
        <v>2918</v>
      </c>
      <c r="AA2497" s="74"/>
      <c r="AD2497" s="57" t="s">
        <v>3381</v>
      </c>
      <c r="AI2497" t="s">
        <v>2734</v>
      </c>
      <c r="AJ2497" t="s">
        <v>3383</v>
      </c>
      <c r="AK2497" s="9" t="s">
        <v>2780</v>
      </c>
      <c r="AM2497" t="s">
        <v>2976</v>
      </c>
      <c r="AQ2497" s="155" t="s">
        <v>2776</v>
      </c>
    </row>
    <row r="2498" spans="1:43" ht="30" customHeight="1">
      <c r="B2498" s="226">
        <v>2995</v>
      </c>
      <c r="C2498" s="14"/>
      <c r="D2498" s="122"/>
      <c r="E2498"/>
      <c r="F2498" s="1"/>
      <c r="I2498" s="1"/>
      <c r="O2498" s="81" t="s">
        <v>2852</v>
      </c>
      <c r="P2498" s="57" t="s">
        <v>2973</v>
      </c>
      <c r="Q2498" s="57" t="s">
        <v>3378</v>
      </c>
      <c r="R2498" s="57"/>
      <c r="Y2498" s="1" t="s">
        <v>2975</v>
      </c>
      <c r="Z2498" s="86" t="s">
        <v>2918</v>
      </c>
      <c r="AA2498" s="74"/>
      <c r="AD2498" s="57" t="s">
        <v>3381</v>
      </c>
      <c r="AI2498" t="s">
        <v>2734</v>
      </c>
      <c r="AJ2498" t="s">
        <v>3383</v>
      </c>
      <c r="AK2498" s="9" t="s">
        <v>2780</v>
      </c>
      <c r="AM2498" t="s">
        <v>2976</v>
      </c>
      <c r="AQ2498" s="155" t="s">
        <v>2776</v>
      </c>
    </row>
    <row r="2499" spans="1:43" ht="30" customHeight="1">
      <c r="B2499" s="226">
        <v>2996</v>
      </c>
      <c r="C2499" s="14"/>
      <c r="D2499" s="122"/>
      <c r="E2499"/>
      <c r="F2499" s="1"/>
      <c r="I2499" s="1"/>
      <c r="O2499" s="81" t="s">
        <v>2852</v>
      </c>
      <c r="P2499" s="57" t="s">
        <v>2973</v>
      </c>
      <c r="Q2499" s="57" t="s">
        <v>3378</v>
      </c>
      <c r="R2499" s="57"/>
      <c r="Y2499" s="1" t="s">
        <v>2975</v>
      </c>
      <c r="Z2499" s="86" t="s">
        <v>2918</v>
      </c>
      <c r="AA2499" s="74"/>
      <c r="AD2499" s="57" t="s">
        <v>3381</v>
      </c>
      <c r="AI2499" t="s">
        <v>2734</v>
      </c>
      <c r="AJ2499" t="s">
        <v>3383</v>
      </c>
      <c r="AK2499" s="9" t="s">
        <v>2780</v>
      </c>
      <c r="AM2499" t="s">
        <v>2976</v>
      </c>
      <c r="AQ2499" s="155" t="s">
        <v>2776</v>
      </c>
    </row>
    <row r="2500" spans="1:43" ht="30" customHeight="1">
      <c r="A2500" s="47" t="s">
        <v>2</v>
      </c>
      <c r="B2500" s="226">
        <v>2997</v>
      </c>
      <c r="C2500" s="14"/>
      <c r="D2500" s="122" t="s">
        <v>6</v>
      </c>
      <c r="E2500">
        <v>29022</v>
      </c>
      <c r="F2500" s="1"/>
      <c r="G2500" s="205">
        <v>1</v>
      </c>
      <c r="I2500" s="1"/>
      <c r="O2500" s="81" t="s">
        <v>2852</v>
      </c>
      <c r="P2500" s="57" t="s">
        <v>2973</v>
      </c>
      <c r="Q2500" s="57" t="s">
        <v>3378</v>
      </c>
      <c r="R2500" s="57"/>
      <c r="Y2500" s="1" t="s">
        <v>2975</v>
      </c>
      <c r="Z2500" s="86" t="s">
        <v>2918</v>
      </c>
      <c r="AA2500" s="74"/>
      <c r="AD2500" s="57" t="s">
        <v>3381</v>
      </c>
      <c r="AI2500" t="s">
        <v>2734</v>
      </c>
      <c r="AJ2500" t="s">
        <v>3383</v>
      </c>
      <c r="AK2500" s="9" t="s">
        <v>2780</v>
      </c>
      <c r="AM2500" t="s">
        <v>2976</v>
      </c>
      <c r="AQ2500" s="155" t="s">
        <v>2776</v>
      </c>
    </row>
    <row r="2501" spans="1:43" ht="30" customHeight="1">
      <c r="A2501" s="47" t="s">
        <v>2</v>
      </c>
      <c r="B2501" s="226">
        <v>2998</v>
      </c>
      <c r="C2501" s="14"/>
      <c r="D2501" s="122" t="s">
        <v>6</v>
      </c>
      <c r="E2501" t="s">
        <v>3683</v>
      </c>
      <c r="F2501" s="13" t="s">
        <v>2654</v>
      </c>
      <c r="G2501" s="207">
        <v>1</v>
      </c>
      <c r="I2501" s="13" t="s">
        <v>27</v>
      </c>
      <c r="K2501" s="31"/>
      <c r="L2501" s="24"/>
      <c r="M2501" s="13"/>
      <c r="N2501" s="24"/>
      <c r="O2501" s="81" t="s">
        <v>2852</v>
      </c>
      <c r="P2501" s="57" t="s">
        <v>2973</v>
      </c>
      <c r="Q2501" s="57" t="s">
        <v>3378</v>
      </c>
      <c r="R2501" s="57"/>
      <c r="S2501" s="13"/>
      <c r="T2501" s="24"/>
      <c r="U2501" s="13"/>
      <c r="V2501" s="13"/>
      <c r="W2501" s="13"/>
      <c r="X2501" s="13"/>
      <c r="Y2501" s="1" t="s">
        <v>2975</v>
      </c>
      <c r="Z2501" s="86" t="s">
        <v>2918</v>
      </c>
      <c r="AA2501" s="74" t="s">
        <v>3684</v>
      </c>
      <c r="AC2501" s="13"/>
      <c r="AD2501" s="57" t="s">
        <v>3381</v>
      </c>
      <c r="AI2501" t="s">
        <v>2734</v>
      </c>
      <c r="AJ2501" t="s">
        <v>3383</v>
      </c>
      <c r="AK2501" s="9" t="s">
        <v>2780</v>
      </c>
      <c r="AM2501" t="s">
        <v>2976</v>
      </c>
      <c r="AQ2501" s="155" t="s">
        <v>2776</v>
      </c>
    </row>
    <row r="2502" spans="1:43" ht="30" customHeight="1">
      <c r="A2502" s="47" t="s">
        <v>2</v>
      </c>
      <c r="B2502" s="226">
        <v>2999</v>
      </c>
      <c r="C2502" s="14"/>
      <c r="D2502" s="122" t="s">
        <v>6</v>
      </c>
      <c r="E2502" s="16">
        <v>29080</v>
      </c>
      <c r="F2502" s="1"/>
      <c r="H2502" s="26"/>
      <c r="I2502" s="1"/>
      <c r="J2502" s="26"/>
      <c r="K2502" s="26" t="s">
        <v>1840</v>
      </c>
      <c r="L2502" s="65" t="s">
        <v>2563</v>
      </c>
      <c r="M2502" s="18">
        <v>24216</v>
      </c>
      <c r="N2502" s="63"/>
      <c r="O2502" s="81" t="s">
        <v>2852</v>
      </c>
      <c r="P2502" s="57" t="s">
        <v>2973</v>
      </c>
      <c r="Q2502" s="57" t="s">
        <v>3378</v>
      </c>
      <c r="R2502" s="57"/>
      <c r="S2502" s="18"/>
      <c r="T2502" s="63"/>
      <c r="U2502" s="18"/>
      <c r="V2502" s="18"/>
      <c r="W2502" s="18"/>
      <c r="X2502" s="18"/>
      <c r="Y2502" s="1" t="s">
        <v>2975</v>
      </c>
      <c r="Z2502" s="86" t="s">
        <v>2918</v>
      </c>
      <c r="AA2502" s="74"/>
      <c r="AD2502" s="57" t="s">
        <v>3381</v>
      </c>
      <c r="AI2502" t="s">
        <v>2734</v>
      </c>
      <c r="AJ2502" t="s">
        <v>3383</v>
      </c>
      <c r="AK2502" s="9" t="s">
        <v>2780</v>
      </c>
      <c r="AM2502" t="s">
        <v>2976</v>
      </c>
      <c r="AQ2502" s="155" t="s">
        <v>2776</v>
      </c>
    </row>
    <row r="2503" spans="1:43" ht="30" customHeight="1">
      <c r="A2503" s="47" t="s">
        <v>2</v>
      </c>
      <c r="B2503" s="226">
        <v>3000</v>
      </c>
      <c r="C2503" s="14"/>
      <c r="D2503" s="122" t="s">
        <v>6</v>
      </c>
      <c r="E2503" s="16">
        <v>29327</v>
      </c>
      <c r="F2503" s="12"/>
      <c r="G2503" s="206"/>
      <c r="H2503" s="26"/>
      <c r="I2503"/>
      <c r="J2503" s="26"/>
      <c r="K2503" s="25" t="s">
        <v>1848</v>
      </c>
      <c r="L2503" s="65" t="s">
        <v>2563</v>
      </c>
      <c r="M2503" s="19">
        <v>24212</v>
      </c>
      <c r="N2503" s="12">
        <v>24198</v>
      </c>
      <c r="O2503" s="81" t="s">
        <v>2852</v>
      </c>
      <c r="P2503" s="57" t="s">
        <v>2973</v>
      </c>
      <c r="Q2503" s="57" t="s">
        <v>3378</v>
      </c>
      <c r="R2503" s="57"/>
      <c r="S2503" s="19"/>
      <c r="T2503" s="64"/>
      <c r="U2503" s="19"/>
      <c r="V2503" s="19"/>
      <c r="W2503" s="19"/>
      <c r="X2503" s="19"/>
      <c r="Y2503" s="1" t="s">
        <v>2975</v>
      </c>
      <c r="Z2503" s="86" t="s">
        <v>2918</v>
      </c>
      <c r="AA2503" s="26" t="s">
        <v>2792</v>
      </c>
      <c r="AC2503" s="12"/>
      <c r="AD2503" s="57" t="s">
        <v>3381</v>
      </c>
      <c r="AI2503" t="s">
        <v>2734</v>
      </c>
      <c r="AJ2503" t="s">
        <v>3383</v>
      </c>
      <c r="AK2503" s="9" t="s">
        <v>2780</v>
      </c>
      <c r="AM2503" t="s">
        <v>2976</v>
      </c>
      <c r="AQ2503" s="155" t="s">
        <v>2776</v>
      </c>
    </row>
    <row r="2504" spans="1:43" ht="30" customHeight="1">
      <c r="A2504" s="47" t="s">
        <v>2</v>
      </c>
      <c r="B2504" s="226">
        <v>3001</v>
      </c>
      <c r="C2504" s="14"/>
      <c r="D2504" s="122" t="s">
        <v>6</v>
      </c>
      <c r="E2504" s="16">
        <v>29065</v>
      </c>
      <c r="F2504" s="1"/>
      <c r="H2504" s="26"/>
      <c r="I2504" s="1"/>
      <c r="J2504" s="26"/>
      <c r="K2504" s="26" t="s">
        <v>1838</v>
      </c>
      <c r="L2504" s="65" t="s">
        <v>2563</v>
      </c>
      <c r="M2504" s="18">
        <v>24216</v>
      </c>
      <c r="N2504" s="63"/>
      <c r="O2504" s="81" t="s">
        <v>2852</v>
      </c>
      <c r="P2504" s="57" t="s">
        <v>2973</v>
      </c>
      <c r="Q2504" s="57" t="s">
        <v>3378</v>
      </c>
      <c r="R2504" s="57"/>
      <c r="S2504" s="18"/>
      <c r="T2504" s="63"/>
      <c r="U2504" s="18"/>
      <c r="V2504" s="18"/>
      <c r="W2504" s="18"/>
      <c r="X2504" s="18"/>
      <c r="Y2504" s="1" t="s">
        <v>2975</v>
      </c>
      <c r="Z2504" s="86" t="s">
        <v>2918</v>
      </c>
      <c r="AA2504" s="74"/>
      <c r="AD2504" s="57" t="s">
        <v>3381</v>
      </c>
      <c r="AI2504" t="s">
        <v>2734</v>
      </c>
      <c r="AJ2504" t="s">
        <v>3383</v>
      </c>
      <c r="AK2504" s="9" t="s">
        <v>2780</v>
      </c>
      <c r="AM2504" t="s">
        <v>2976</v>
      </c>
      <c r="AQ2504" s="155" t="s">
        <v>2776</v>
      </c>
    </row>
    <row r="2505" spans="1:43" ht="30" customHeight="1">
      <c r="B2505" s="226">
        <v>3002</v>
      </c>
      <c r="C2505" s="14"/>
      <c r="D2505" s="122"/>
      <c r="E2505"/>
      <c r="F2505" s="1"/>
      <c r="I2505" s="1"/>
      <c r="O2505" s="81" t="s">
        <v>2852</v>
      </c>
      <c r="P2505" s="57" t="s">
        <v>2973</v>
      </c>
      <c r="Q2505" s="57" t="s">
        <v>3378</v>
      </c>
      <c r="R2505" s="57"/>
      <c r="Y2505" s="1" t="s">
        <v>2975</v>
      </c>
      <c r="Z2505" s="86" t="s">
        <v>2918</v>
      </c>
      <c r="AA2505" s="74"/>
      <c r="AD2505" s="57" t="s">
        <v>3381</v>
      </c>
      <c r="AI2505" t="s">
        <v>2734</v>
      </c>
      <c r="AJ2505" t="s">
        <v>3383</v>
      </c>
      <c r="AK2505" s="9" t="s">
        <v>2780</v>
      </c>
      <c r="AM2505" t="s">
        <v>2976</v>
      </c>
      <c r="AQ2505" s="155" t="s">
        <v>2776</v>
      </c>
    </row>
    <row r="2506" spans="1:43" ht="30" customHeight="1">
      <c r="A2506" s="47" t="s">
        <v>2</v>
      </c>
      <c r="B2506" s="226">
        <v>3003</v>
      </c>
      <c r="C2506" s="14"/>
      <c r="D2506" s="122" t="s">
        <v>6</v>
      </c>
      <c r="E2506">
        <v>29097</v>
      </c>
      <c r="F2506" s="1" t="s">
        <v>37</v>
      </c>
      <c r="G2506" s="205">
        <v>1</v>
      </c>
      <c r="I2506" s="1">
        <v>67</v>
      </c>
      <c r="O2506" s="81" t="s">
        <v>2852</v>
      </c>
      <c r="P2506" s="57" t="s">
        <v>2973</v>
      </c>
      <c r="Q2506" s="57" t="s">
        <v>3378</v>
      </c>
      <c r="R2506" s="57"/>
      <c r="Y2506" s="1" t="s">
        <v>2975</v>
      </c>
      <c r="Z2506" s="86" t="s">
        <v>2918</v>
      </c>
      <c r="AA2506" s="74"/>
      <c r="AD2506" s="57" t="s">
        <v>3381</v>
      </c>
      <c r="AI2506" t="s">
        <v>2734</v>
      </c>
      <c r="AJ2506" t="s">
        <v>3383</v>
      </c>
      <c r="AK2506" s="9" t="s">
        <v>2780</v>
      </c>
      <c r="AM2506" t="s">
        <v>2976</v>
      </c>
      <c r="AQ2506" s="155" t="s">
        <v>2776</v>
      </c>
    </row>
    <row r="2507" spans="1:43" ht="30" customHeight="1">
      <c r="A2507" s="47" t="s">
        <v>2</v>
      </c>
      <c r="B2507" s="226">
        <v>3004</v>
      </c>
      <c r="C2507" s="14"/>
      <c r="D2507" s="122" t="s">
        <v>6</v>
      </c>
      <c r="E2507">
        <v>2935</v>
      </c>
      <c r="F2507" s="1"/>
      <c r="I2507" s="1"/>
      <c r="O2507" s="81" t="s">
        <v>2852</v>
      </c>
      <c r="P2507" s="57" t="s">
        <v>2973</v>
      </c>
      <c r="Q2507" s="57" t="s">
        <v>3378</v>
      </c>
      <c r="R2507" s="57"/>
      <c r="Y2507" s="1" t="s">
        <v>2975</v>
      </c>
      <c r="Z2507" s="86" t="s">
        <v>2918</v>
      </c>
      <c r="AA2507" s="74"/>
      <c r="AD2507" s="57" t="s">
        <v>3381</v>
      </c>
      <c r="AI2507" t="s">
        <v>2734</v>
      </c>
      <c r="AJ2507" t="s">
        <v>3383</v>
      </c>
      <c r="AK2507" s="9" t="s">
        <v>2780</v>
      </c>
      <c r="AM2507" t="s">
        <v>2976</v>
      </c>
      <c r="AQ2507" s="155" t="s">
        <v>2776</v>
      </c>
    </row>
    <row r="2508" spans="1:43" ht="30" customHeight="1">
      <c r="B2508" s="226">
        <v>3005</v>
      </c>
      <c r="C2508" s="14"/>
      <c r="D2508" s="122"/>
      <c r="E2508"/>
      <c r="F2508" s="1"/>
      <c r="I2508" s="1"/>
      <c r="O2508" s="81" t="s">
        <v>2852</v>
      </c>
      <c r="P2508" s="57" t="s">
        <v>2973</v>
      </c>
      <c r="Q2508" s="57" t="s">
        <v>3378</v>
      </c>
      <c r="R2508" s="57"/>
      <c r="Y2508" s="1" t="s">
        <v>2975</v>
      </c>
      <c r="Z2508" s="86" t="s">
        <v>2918</v>
      </c>
      <c r="AA2508" s="74"/>
      <c r="AD2508" s="57" t="s">
        <v>3381</v>
      </c>
      <c r="AI2508" t="s">
        <v>2734</v>
      </c>
      <c r="AJ2508" t="s">
        <v>3383</v>
      </c>
      <c r="AK2508" s="9" t="s">
        <v>2780</v>
      </c>
      <c r="AM2508" t="s">
        <v>2976</v>
      </c>
      <c r="AQ2508" s="155" t="s">
        <v>2776</v>
      </c>
    </row>
    <row r="2509" spans="1:43" ht="30" customHeight="1">
      <c r="B2509" s="226">
        <v>3006</v>
      </c>
      <c r="C2509" s="14"/>
      <c r="D2509" s="122"/>
      <c r="E2509"/>
      <c r="F2509" s="1"/>
      <c r="I2509" s="1"/>
      <c r="O2509" s="81" t="s">
        <v>2852</v>
      </c>
      <c r="P2509" s="57" t="s">
        <v>2973</v>
      </c>
      <c r="Q2509" s="57" t="s">
        <v>3378</v>
      </c>
      <c r="R2509" s="57"/>
      <c r="Y2509" s="1" t="s">
        <v>2975</v>
      </c>
      <c r="Z2509" s="86" t="s">
        <v>2918</v>
      </c>
      <c r="AA2509" s="74"/>
      <c r="AD2509" s="57" t="s">
        <v>3381</v>
      </c>
      <c r="AI2509" t="s">
        <v>2734</v>
      </c>
      <c r="AJ2509" t="s">
        <v>3383</v>
      </c>
      <c r="AK2509" s="9" t="s">
        <v>2780</v>
      </c>
      <c r="AM2509" t="s">
        <v>2976</v>
      </c>
      <c r="AQ2509" s="155" t="s">
        <v>2776</v>
      </c>
    </row>
    <row r="2510" spans="1:43" ht="30" customHeight="1">
      <c r="A2510" s="47" t="s">
        <v>2</v>
      </c>
      <c r="B2510" s="226">
        <v>3007</v>
      </c>
      <c r="C2510" s="14"/>
      <c r="D2510" s="122" t="s">
        <v>6</v>
      </c>
      <c r="E2510" s="16">
        <v>29042</v>
      </c>
      <c r="F2510" s="1"/>
      <c r="H2510" s="26"/>
      <c r="I2510" s="1"/>
      <c r="J2510" s="26"/>
      <c r="K2510" s="26" t="s">
        <v>1835</v>
      </c>
      <c r="L2510" s="65" t="s">
        <v>2563</v>
      </c>
      <c r="M2510" s="18">
        <v>24247</v>
      </c>
      <c r="N2510" s="63"/>
      <c r="O2510" s="81" t="s">
        <v>2852</v>
      </c>
      <c r="P2510" s="57" t="s">
        <v>2973</v>
      </c>
      <c r="Q2510" s="57" t="s">
        <v>3378</v>
      </c>
      <c r="R2510" s="57"/>
      <c r="S2510" s="18"/>
      <c r="T2510" s="63"/>
      <c r="U2510" s="18"/>
      <c r="V2510" s="18"/>
      <c r="W2510" s="18"/>
      <c r="X2510" s="18"/>
      <c r="Y2510" s="1" t="s">
        <v>2975</v>
      </c>
      <c r="Z2510" s="86" t="s">
        <v>2918</v>
      </c>
      <c r="AA2510" s="74"/>
      <c r="AD2510" s="57" t="s">
        <v>3381</v>
      </c>
      <c r="AI2510" t="s">
        <v>2734</v>
      </c>
      <c r="AJ2510" t="s">
        <v>3383</v>
      </c>
      <c r="AK2510" s="9" t="s">
        <v>2780</v>
      </c>
      <c r="AM2510" t="s">
        <v>2976</v>
      </c>
      <c r="AQ2510" s="155" t="s">
        <v>2776</v>
      </c>
    </row>
    <row r="2511" spans="1:43" ht="30" customHeight="1">
      <c r="A2511" s="47" t="s">
        <v>2</v>
      </c>
      <c r="B2511" s="226">
        <v>3008</v>
      </c>
      <c r="C2511" s="14"/>
      <c r="D2511" s="122" t="s">
        <v>6</v>
      </c>
      <c r="E2511" s="16">
        <v>29030</v>
      </c>
      <c r="F2511" s="1"/>
      <c r="G2511" s="205">
        <v>1</v>
      </c>
      <c r="H2511" s="26"/>
      <c r="I2511" s="1"/>
      <c r="J2511" s="26"/>
      <c r="K2511" s="26" t="s">
        <v>1832</v>
      </c>
      <c r="L2511" s="65" t="s">
        <v>2563</v>
      </c>
      <c r="M2511" s="18">
        <v>24299</v>
      </c>
      <c r="N2511" s="63"/>
      <c r="O2511" s="81" t="s">
        <v>2852</v>
      </c>
      <c r="P2511" s="57" t="s">
        <v>2973</v>
      </c>
      <c r="Q2511" s="57" t="s">
        <v>3378</v>
      </c>
      <c r="R2511" s="57"/>
      <c r="S2511" s="18"/>
      <c r="T2511" s="63"/>
      <c r="U2511" s="18"/>
      <c r="V2511" s="18"/>
      <c r="W2511" s="18"/>
      <c r="X2511" s="18"/>
      <c r="Y2511" s="1" t="s">
        <v>2975</v>
      </c>
      <c r="Z2511" s="86" t="s">
        <v>2918</v>
      </c>
      <c r="AA2511" s="74"/>
      <c r="AD2511" s="57" t="s">
        <v>3381</v>
      </c>
      <c r="AI2511" t="s">
        <v>2734</v>
      </c>
      <c r="AJ2511" t="s">
        <v>3383</v>
      </c>
      <c r="AK2511" s="9" t="s">
        <v>2780</v>
      </c>
      <c r="AM2511" t="s">
        <v>2976</v>
      </c>
      <c r="AQ2511" s="155" t="s">
        <v>2776</v>
      </c>
    </row>
    <row r="2512" spans="1:43" ht="30" customHeight="1">
      <c r="B2512" s="226">
        <v>3009</v>
      </c>
      <c r="C2512" s="14"/>
      <c r="D2512" s="122"/>
      <c r="E2512"/>
      <c r="F2512" s="1"/>
      <c r="I2512" s="1"/>
      <c r="O2512" s="81" t="s">
        <v>2852</v>
      </c>
      <c r="P2512" s="57" t="s">
        <v>2973</v>
      </c>
      <c r="Q2512" s="57" t="s">
        <v>3378</v>
      </c>
      <c r="R2512" s="57"/>
      <c r="Y2512" s="1" t="s">
        <v>2975</v>
      </c>
      <c r="Z2512" s="86" t="s">
        <v>2918</v>
      </c>
      <c r="AA2512" s="74"/>
      <c r="AD2512" s="57" t="s">
        <v>3381</v>
      </c>
      <c r="AI2512" t="s">
        <v>2734</v>
      </c>
      <c r="AJ2512" t="s">
        <v>3383</v>
      </c>
      <c r="AK2512" s="9" t="s">
        <v>2780</v>
      </c>
      <c r="AM2512" t="s">
        <v>2976</v>
      </c>
      <c r="AQ2512" s="155" t="s">
        <v>2776</v>
      </c>
    </row>
    <row r="2513" spans="1:43" ht="30" customHeight="1">
      <c r="A2513" s="47" t="s">
        <v>2</v>
      </c>
      <c r="B2513" s="226">
        <v>3010</v>
      </c>
      <c r="C2513" s="14"/>
      <c r="D2513" s="122" t="s">
        <v>6</v>
      </c>
      <c r="E2513" s="16">
        <v>30769</v>
      </c>
      <c r="F2513" s="1"/>
      <c r="H2513" s="26"/>
      <c r="I2513" s="1"/>
      <c r="J2513" s="26"/>
      <c r="K2513" s="26" t="s">
        <v>1864</v>
      </c>
      <c r="L2513" s="65" t="s">
        <v>2563</v>
      </c>
      <c r="M2513" s="18">
        <v>24748</v>
      </c>
      <c r="N2513" s="63"/>
      <c r="O2513" s="81" t="s">
        <v>2852</v>
      </c>
      <c r="P2513" s="57" t="s">
        <v>2973</v>
      </c>
      <c r="Q2513" s="57" t="s">
        <v>3378</v>
      </c>
      <c r="R2513" s="57"/>
      <c r="S2513" s="18"/>
      <c r="T2513" s="63"/>
      <c r="U2513" s="18"/>
      <c r="V2513" s="18"/>
      <c r="W2513" s="18"/>
      <c r="X2513" s="18"/>
      <c r="Y2513" s="1" t="s">
        <v>2975</v>
      </c>
      <c r="Z2513" s="86" t="s">
        <v>2918</v>
      </c>
      <c r="AA2513" s="74"/>
      <c r="AD2513" s="57" t="s">
        <v>3381</v>
      </c>
      <c r="AI2513" t="s">
        <v>2734</v>
      </c>
      <c r="AJ2513" t="s">
        <v>3383</v>
      </c>
      <c r="AK2513" s="9" t="s">
        <v>2780</v>
      </c>
      <c r="AM2513" t="s">
        <v>2976</v>
      </c>
      <c r="AQ2513" s="155" t="s">
        <v>2776</v>
      </c>
    </row>
    <row r="2514" spans="1:43" ht="30" customHeight="1">
      <c r="B2514" s="226">
        <v>3011</v>
      </c>
      <c r="C2514" s="14"/>
      <c r="D2514" s="122"/>
      <c r="E2514"/>
      <c r="F2514" s="1"/>
      <c r="I2514" s="1"/>
      <c r="O2514" s="81" t="s">
        <v>2852</v>
      </c>
      <c r="P2514" s="57" t="s">
        <v>2973</v>
      </c>
      <c r="Q2514" s="57" t="s">
        <v>3378</v>
      </c>
      <c r="R2514" s="57"/>
      <c r="Y2514" s="1" t="s">
        <v>2975</v>
      </c>
      <c r="Z2514" s="86" t="s">
        <v>2918</v>
      </c>
      <c r="AA2514" s="74"/>
      <c r="AD2514" s="57" t="s">
        <v>3381</v>
      </c>
      <c r="AI2514" t="s">
        <v>2734</v>
      </c>
      <c r="AJ2514" t="s">
        <v>3383</v>
      </c>
      <c r="AK2514" s="9" t="s">
        <v>2780</v>
      </c>
      <c r="AM2514" t="s">
        <v>2976</v>
      </c>
      <c r="AQ2514" s="155" t="s">
        <v>2776</v>
      </c>
    </row>
    <row r="2515" spans="1:43" ht="30" customHeight="1">
      <c r="A2515" s="47" t="s">
        <v>2</v>
      </c>
      <c r="B2515" s="226">
        <v>3012</v>
      </c>
      <c r="C2515" s="14"/>
      <c r="D2515" s="122" t="s">
        <v>6</v>
      </c>
      <c r="E2515">
        <v>29057</v>
      </c>
      <c r="F2515" s="1"/>
      <c r="I2515" s="1"/>
      <c r="O2515" s="81" t="s">
        <v>2852</v>
      </c>
      <c r="P2515" s="57" t="s">
        <v>2973</v>
      </c>
      <c r="Q2515" s="57" t="s">
        <v>3378</v>
      </c>
      <c r="R2515" s="57"/>
      <c r="Y2515" s="1" t="s">
        <v>2975</v>
      </c>
      <c r="Z2515" s="86" t="s">
        <v>2918</v>
      </c>
      <c r="AA2515" s="74"/>
      <c r="AD2515" s="57" t="s">
        <v>3381</v>
      </c>
      <c r="AI2515" t="s">
        <v>2734</v>
      </c>
      <c r="AJ2515" t="s">
        <v>3383</v>
      </c>
      <c r="AK2515" s="9" t="s">
        <v>2780</v>
      </c>
      <c r="AM2515" t="s">
        <v>2976</v>
      </c>
      <c r="AQ2515" s="155" t="s">
        <v>2776</v>
      </c>
    </row>
    <row r="2516" spans="1:43" ht="30" customHeight="1">
      <c r="A2516" s="47" t="s">
        <v>2</v>
      </c>
      <c r="B2516" s="226">
        <v>3013</v>
      </c>
      <c r="C2516" s="14"/>
      <c r="D2516" s="122" t="s">
        <v>6</v>
      </c>
      <c r="E2516" s="16">
        <v>29077</v>
      </c>
      <c r="F2516" s="1"/>
      <c r="H2516" s="26"/>
      <c r="I2516" s="1"/>
      <c r="J2516" s="26"/>
      <c r="K2516" s="26" t="s">
        <v>1839</v>
      </c>
      <c r="L2516" s="65" t="s">
        <v>2563</v>
      </c>
      <c r="M2516" s="18">
        <v>24281</v>
      </c>
      <c r="N2516" s="63"/>
      <c r="O2516" s="81" t="s">
        <v>2852</v>
      </c>
      <c r="P2516" s="57" t="s">
        <v>2973</v>
      </c>
      <c r="Q2516" s="57" t="s">
        <v>3378</v>
      </c>
      <c r="R2516" s="57"/>
      <c r="S2516" s="18"/>
      <c r="T2516" s="63"/>
      <c r="U2516" s="18"/>
      <c r="V2516" s="18"/>
      <c r="W2516" s="18"/>
      <c r="X2516" s="18"/>
      <c r="Y2516" s="1" t="s">
        <v>2975</v>
      </c>
      <c r="Z2516" s="86" t="s">
        <v>2918</v>
      </c>
      <c r="AA2516" s="74"/>
      <c r="AD2516" s="57" t="s">
        <v>3381</v>
      </c>
      <c r="AI2516" t="s">
        <v>2734</v>
      </c>
      <c r="AJ2516" t="s">
        <v>3383</v>
      </c>
      <c r="AK2516" s="9" t="s">
        <v>2780</v>
      </c>
      <c r="AM2516" t="s">
        <v>2976</v>
      </c>
      <c r="AQ2516" s="155" t="s">
        <v>2776</v>
      </c>
    </row>
    <row r="2517" spans="1:43" ht="30" customHeight="1">
      <c r="B2517" s="226">
        <v>3014</v>
      </c>
      <c r="C2517" s="14"/>
      <c r="D2517" s="122"/>
      <c r="E2517"/>
      <c r="F2517" s="1"/>
      <c r="I2517" s="1"/>
      <c r="O2517" s="81" t="s">
        <v>2852</v>
      </c>
      <c r="P2517" s="57" t="s">
        <v>2973</v>
      </c>
      <c r="Q2517" s="57" t="s">
        <v>3378</v>
      </c>
      <c r="R2517" s="57"/>
      <c r="Y2517" s="1" t="s">
        <v>2975</v>
      </c>
      <c r="Z2517" s="86" t="s">
        <v>2918</v>
      </c>
      <c r="AA2517" s="74"/>
      <c r="AD2517" s="57" t="s">
        <v>3381</v>
      </c>
      <c r="AI2517" t="s">
        <v>2734</v>
      </c>
      <c r="AJ2517" t="s">
        <v>3383</v>
      </c>
      <c r="AK2517" s="9" t="s">
        <v>2780</v>
      </c>
      <c r="AM2517" t="s">
        <v>2976</v>
      </c>
      <c r="AQ2517" s="155" t="s">
        <v>2776</v>
      </c>
    </row>
    <row r="2518" spans="1:43" ht="30" customHeight="1">
      <c r="B2518" s="226">
        <v>3015</v>
      </c>
      <c r="C2518" s="14"/>
      <c r="D2518" s="122"/>
      <c r="E2518"/>
      <c r="F2518" s="1"/>
      <c r="I2518" s="1"/>
      <c r="O2518" s="81" t="s">
        <v>2852</v>
      </c>
      <c r="P2518" s="57" t="s">
        <v>2973</v>
      </c>
      <c r="Q2518" s="57" t="s">
        <v>3378</v>
      </c>
      <c r="R2518" s="57"/>
      <c r="Y2518" s="1" t="s">
        <v>2975</v>
      </c>
      <c r="Z2518" s="86" t="s">
        <v>2918</v>
      </c>
      <c r="AA2518" s="74"/>
      <c r="AD2518" s="57" t="s">
        <v>3381</v>
      </c>
      <c r="AI2518" t="s">
        <v>2734</v>
      </c>
      <c r="AJ2518" t="s">
        <v>3383</v>
      </c>
      <c r="AK2518" s="9" t="s">
        <v>2780</v>
      </c>
      <c r="AM2518" t="s">
        <v>2976</v>
      </c>
      <c r="AQ2518" s="155" t="s">
        <v>2776</v>
      </c>
    </row>
    <row r="2519" spans="1:43" ht="30" customHeight="1">
      <c r="B2519" s="226">
        <v>3016</v>
      </c>
      <c r="C2519" s="14"/>
      <c r="D2519" s="122"/>
      <c r="E2519"/>
      <c r="F2519" s="1"/>
      <c r="I2519" s="1"/>
      <c r="O2519" s="81" t="s">
        <v>2852</v>
      </c>
      <c r="P2519" s="57" t="s">
        <v>2973</v>
      </c>
      <c r="Q2519" s="57" t="s">
        <v>3378</v>
      </c>
      <c r="R2519" s="57"/>
      <c r="Y2519" s="1" t="s">
        <v>2975</v>
      </c>
      <c r="Z2519" s="86" t="s">
        <v>2918</v>
      </c>
      <c r="AA2519" s="74"/>
      <c r="AD2519" s="57" t="s">
        <v>3381</v>
      </c>
      <c r="AI2519" t="s">
        <v>2734</v>
      </c>
      <c r="AJ2519" t="s">
        <v>3383</v>
      </c>
      <c r="AK2519" s="9" t="s">
        <v>2780</v>
      </c>
      <c r="AM2519" t="s">
        <v>2976</v>
      </c>
      <c r="AQ2519" s="155" t="s">
        <v>2776</v>
      </c>
    </row>
    <row r="2520" spans="1:43" ht="30" customHeight="1">
      <c r="B2520" s="226">
        <v>3017</v>
      </c>
      <c r="C2520" s="14"/>
      <c r="D2520" s="122"/>
      <c r="E2520"/>
      <c r="F2520" s="1"/>
      <c r="I2520" s="1"/>
      <c r="O2520" s="81" t="s">
        <v>2852</v>
      </c>
      <c r="P2520" s="57" t="s">
        <v>2973</v>
      </c>
      <c r="Q2520" s="57" t="s">
        <v>3378</v>
      </c>
      <c r="R2520" s="57"/>
      <c r="Y2520" s="1" t="s">
        <v>2975</v>
      </c>
      <c r="Z2520" s="86" t="s">
        <v>2918</v>
      </c>
      <c r="AA2520" s="74"/>
      <c r="AD2520" s="57" t="s">
        <v>3381</v>
      </c>
      <c r="AI2520" t="s">
        <v>2734</v>
      </c>
      <c r="AJ2520" t="s">
        <v>3383</v>
      </c>
      <c r="AK2520" s="9" t="s">
        <v>2780</v>
      </c>
      <c r="AM2520" t="s">
        <v>2976</v>
      </c>
      <c r="AQ2520" s="155" t="s">
        <v>2776</v>
      </c>
    </row>
    <row r="2521" spans="1:43" ht="30" customHeight="1">
      <c r="A2521" s="47" t="s">
        <v>2</v>
      </c>
      <c r="B2521" s="226">
        <v>3018</v>
      </c>
      <c r="C2521" s="14"/>
      <c r="D2521" s="122" t="s">
        <v>6</v>
      </c>
      <c r="E2521">
        <v>29031</v>
      </c>
      <c r="F2521" s="1"/>
      <c r="I2521" s="1"/>
      <c r="O2521" s="81" t="s">
        <v>2852</v>
      </c>
      <c r="P2521" s="57" t="s">
        <v>2973</v>
      </c>
      <c r="Q2521" s="57" t="s">
        <v>3378</v>
      </c>
      <c r="R2521" s="57"/>
      <c r="Y2521" s="1" t="s">
        <v>2975</v>
      </c>
      <c r="Z2521" s="86" t="s">
        <v>2918</v>
      </c>
      <c r="AA2521" s="74"/>
      <c r="AD2521" s="57" t="s">
        <v>3381</v>
      </c>
      <c r="AI2521" t="s">
        <v>2734</v>
      </c>
      <c r="AJ2521" t="s">
        <v>3383</v>
      </c>
      <c r="AK2521" s="9" t="s">
        <v>2780</v>
      </c>
      <c r="AM2521" t="s">
        <v>2976</v>
      </c>
      <c r="AQ2521" s="155" t="s">
        <v>2776</v>
      </c>
    </row>
    <row r="2522" spans="1:43" ht="30" customHeight="1">
      <c r="B2522" s="226">
        <v>3019</v>
      </c>
      <c r="C2522" s="14"/>
      <c r="D2522" s="122"/>
      <c r="E2522"/>
      <c r="F2522" s="1"/>
      <c r="I2522" s="1"/>
      <c r="O2522" s="81" t="s">
        <v>2852</v>
      </c>
      <c r="P2522" s="57" t="s">
        <v>2973</v>
      </c>
      <c r="Q2522" s="57" t="s">
        <v>3378</v>
      </c>
      <c r="R2522" s="57"/>
      <c r="Y2522" s="1" t="s">
        <v>2975</v>
      </c>
      <c r="Z2522" s="86" t="s">
        <v>2918</v>
      </c>
      <c r="AA2522" s="74"/>
      <c r="AD2522" s="57" t="s">
        <v>3381</v>
      </c>
      <c r="AI2522" t="s">
        <v>2734</v>
      </c>
      <c r="AJ2522" t="s">
        <v>3383</v>
      </c>
      <c r="AK2522" s="9" t="s">
        <v>2780</v>
      </c>
      <c r="AM2522" t="s">
        <v>2976</v>
      </c>
      <c r="AQ2522" s="155" t="s">
        <v>2776</v>
      </c>
    </row>
    <row r="2523" spans="1:43" ht="30" customHeight="1">
      <c r="A2523" s="47" t="s">
        <v>2</v>
      </c>
      <c r="B2523" s="226">
        <v>3020</v>
      </c>
      <c r="C2523" s="14"/>
      <c r="D2523" s="122"/>
      <c r="E2523"/>
      <c r="F2523" s="1"/>
      <c r="G2523" s="205"/>
      <c r="I2523" s="1"/>
      <c r="O2523" s="81" t="s">
        <v>2852</v>
      </c>
      <c r="P2523" s="57" t="s">
        <v>2973</v>
      </c>
      <c r="Q2523" s="57" t="s">
        <v>3378</v>
      </c>
      <c r="R2523" s="57"/>
      <c r="Y2523" s="1" t="s">
        <v>2975</v>
      </c>
      <c r="Z2523" s="86" t="s">
        <v>2918</v>
      </c>
      <c r="AA2523" s="2" t="s">
        <v>3608</v>
      </c>
      <c r="AD2523" s="57" t="s">
        <v>3381</v>
      </c>
      <c r="AI2523" t="s">
        <v>2734</v>
      </c>
      <c r="AJ2523" t="s">
        <v>3383</v>
      </c>
      <c r="AK2523" s="9" t="s">
        <v>2780</v>
      </c>
      <c r="AM2523" t="s">
        <v>2976</v>
      </c>
      <c r="AQ2523" s="155" t="s">
        <v>2776</v>
      </c>
    </row>
    <row r="2524" spans="1:43" ht="30" customHeight="1">
      <c r="A2524" s="47" t="s">
        <v>2</v>
      </c>
      <c r="B2524" s="226">
        <v>3021</v>
      </c>
      <c r="C2524" s="14"/>
      <c r="D2524" s="122" t="s">
        <v>6</v>
      </c>
      <c r="E2524">
        <v>29253</v>
      </c>
      <c r="F2524" t="s">
        <v>3034</v>
      </c>
      <c r="G2524" s="205">
        <v>1</v>
      </c>
      <c r="I2524" s="13" t="s">
        <v>28</v>
      </c>
      <c r="K2524" s="31"/>
      <c r="L2524" s="24"/>
      <c r="M2524" s="13"/>
      <c r="N2524" s="24"/>
      <c r="O2524" s="81" t="s">
        <v>2852</v>
      </c>
      <c r="P2524" s="57" t="s">
        <v>2973</v>
      </c>
      <c r="Q2524" s="57" t="s">
        <v>3378</v>
      </c>
      <c r="R2524" s="57"/>
      <c r="S2524" s="13"/>
      <c r="T2524" s="24"/>
      <c r="U2524" s="13"/>
      <c r="V2524" s="13"/>
      <c r="W2524" s="13"/>
      <c r="X2524" s="13"/>
      <c r="Y2524" s="1" t="s">
        <v>2975</v>
      </c>
      <c r="Z2524" s="86" t="s">
        <v>2918</v>
      </c>
      <c r="AA2524" s="74"/>
      <c r="AC2524" s="13"/>
      <c r="AD2524" s="57" t="s">
        <v>3381</v>
      </c>
      <c r="AI2524" t="s">
        <v>2734</v>
      </c>
      <c r="AJ2524" t="s">
        <v>3383</v>
      </c>
      <c r="AK2524" s="9" t="s">
        <v>2780</v>
      </c>
      <c r="AM2524" t="s">
        <v>2976</v>
      </c>
      <c r="AQ2524" s="155" t="s">
        <v>2776</v>
      </c>
    </row>
    <row r="2525" spans="1:43" ht="30" customHeight="1">
      <c r="B2525" s="226">
        <v>3022</v>
      </c>
      <c r="C2525" s="14"/>
      <c r="D2525" s="122"/>
      <c r="E2525"/>
      <c r="F2525" s="1"/>
      <c r="I2525" s="1"/>
      <c r="O2525" s="81" t="s">
        <v>2852</v>
      </c>
      <c r="P2525" s="57" t="s">
        <v>2973</v>
      </c>
      <c r="Q2525" s="57" t="s">
        <v>3378</v>
      </c>
      <c r="R2525" s="57"/>
      <c r="Y2525" s="1" t="s">
        <v>2975</v>
      </c>
      <c r="Z2525" s="86" t="s">
        <v>2918</v>
      </c>
      <c r="AA2525" s="74"/>
      <c r="AD2525" s="57" t="s">
        <v>3381</v>
      </c>
      <c r="AI2525" t="s">
        <v>2734</v>
      </c>
      <c r="AJ2525" t="s">
        <v>3383</v>
      </c>
      <c r="AK2525" s="9" t="s">
        <v>2780</v>
      </c>
      <c r="AM2525" t="s">
        <v>2976</v>
      </c>
      <c r="AQ2525" s="155" t="s">
        <v>2776</v>
      </c>
    </row>
    <row r="2526" spans="1:43" ht="30" customHeight="1">
      <c r="A2526" s="47" t="s">
        <v>2</v>
      </c>
      <c r="B2526" s="226">
        <v>3023</v>
      </c>
      <c r="C2526" s="14"/>
      <c r="D2526" s="122" t="s">
        <v>6</v>
      </c>
      <c r="E2526">
        <v>29047</v>
      </c>
      <c r="F2526" s="1"/>
      <c r="I2526" s="1">
        <v>66</v>
      </c>
      <c r="O2526" s="81" t="s">
        <v>2852</v>
      </c>
      <c r="P2526" s="57" t="s">
        <v>2973</v>
      </c>
      <c r="Q2526" s="57" t="s">
        <v>3378</v>
      </c>
      <c r="R2526" s="57"/>
      <c r="Y2526" s="1" t="s">
        <v>2975</v>
      </c>
      <c r="Z2526" s="86" t="s">
        <v>2918</v>
      </c>
      <c r="AA2526" s="74"/>
      <c r="AD2526" s="57" t="s">
        <v>3381</v>
      </c>
      <c r="AI2526" t="s">
        <v>2734</v>
      </c>
      <c r="AJ2526" t="s">
        <v>3383</v>
      </c>
      <c r="AK2526" s="9" t="s">
        <v>2780</v>
      </c>
      <c r="AM2526" t="s">
        <v>2976</v>
      </c>
      <c r="AQ2526" s="155" t="s">
        <v>2776</v>
      </c>
    </row>
    <row r="2527" spans="1:43" ht="30" customHeight="1">
      <c r="A2527" s="47" t="s">
        <v>2</v>
      </c>
      <c r="B2527" s="226">
        <v>3024</v>
      </c>
      <c r="C2527" s="14"/>
      <c r="D2527" s="122" t="s">
        <v>6</v>
      </c>
      <c r="E2527" s="16">
        <v>29013</v>
      </c>
      <c r="F2527" s="1"/>
      <c r="H2527" s="26"/>
      <c r="I2527" s="1"/>
      <c r="J2527" s="26"/>
      <c r="K2527" s="26" t="s">
        <v>1829</v>
      </c>
      <c r="L2527" s="65" t="s">
        <v>2563</v>
      </c>
      <c r="M2527" s="18">
        <v>24387</v>
      </c>
      <c r="N2527" s="63"/>
      <c r="O2527" s="81" t="s">
        <v>2852</v>
      </c>
      <c r="P2527" s="57" t="s">
        <v>2973</v>
      </c>
      <c r="Q2527" s="57" t="s">
        <v>3378</v>
      </c>
      <c r="R2527" s="57"/>
      <c r="S2527" s="18"/>
      <c r="T2527" s="63"/>
      <c r="U2527" s="18"/>
      <c r="V2527" s="18"/>
      <c r="W2527" s="18"/>
      <c r="X2527" s="18"/>
      <c r="Y2527" s="1" t="s">
        <v>2975</v>
      </c>
      <c r="Z2527" s="86" t="s">
        <v>2918</v>
      </c>
      <c r="AA2527" s="74"/>
      <c r="AD2527" s="57" t="s">
        <v>3381</v>
      </c>
      <c r="AI2527" t="s">
        <v>2734</v>
      </c>
      <c r="AJ2527" t="s">
        <v>3383</v>
      </c>
      <c r="AK2527" s="9" t="s">
        <v>2780</v>
      </c>
      <c r="AM2527" t="s">
        <v>2976</v>
      </c>
      <c r="AQ2527" s="155" t="s">
        <v>2776</v>
      </c>
    </row>
    <row r="2528" spans="1:43" ht="30" customHeight="1">
      <c r="A2528" s="47" t="s">
        <v>2</v>
      </c>
      <c r="B2528" s="226">
        <v>3025</v>
      </c>
      <c r="C2528" s="14"/>
      <c r="D2528" s="122" t="s">
        <v>6</v>
      </c>
      <c r="E2528">
        <v>29062</v>
      </c>
      <c r="F2528" s="1"/>
      <c r="I2528" s="1"/>
      <c r="O2528" s="81" t="s">
        <v>2852</v>
      </c>
      <c r="P2528" s="57" t="s">
        <v>2973</v>
      </c>
      <c r="Q2528" s="57" t="s">
        <v>3378</v>
      </c>
      <c r="R2528" s="57"/>
      <c r="Y2528" s="1" t="s">
        <v>2975</v>
      </c>
      <c r="Z2528" s="86" t="s">
        <v>2918</v>
      </c>
      <c r="AA2528" s="74"/>
      <c r="AB2528" s="16"/>
      <c r="AD2528" s="57" t="s">
        <v>3381</v>
      </c>
      <c r="AI2528" t="s">
        <v>2734</v>
      </c>
      <c r="AJ2528" t="s">
        <v>3383</v>
      </c>
      <c r="AK2528" s="9" t="s">
        <v>2780</v>
      </c>
      <c r="AM2528" t="s">
        <v>2976</v>
      </c>
      <c r="AQ2528" s="155" t="s">
        <v>2776</v>
      </c>
    </row>
    <row r="2529" spans="1:43" ht="30" customHeight="1">
      <c r="B2529" s="226">
        <v>3026</v>
      </c>
      <c r="C2529" s="14"/>
      <c r="D2529" s="122"/>
      <c r="E2529"/>
      <c r="F2529" s="1"/>
      <c r="I2529" s="1"/>
      <c r="O2529" s="81" t="s">
        <v>2852</v>
      </c>
      <c r="P2529" s="57" t="s">
        <v>2973</v>
      </c>
      <c r="Q2529" s="57" t="s">
        <v>3378</v>
      </c>
      <c r="R2529" s="57"/>
      <c r="Y2529" s="1" t="s">
        <v>2975</v>
      </c>
      <c r="Z2529" s="86" t="s">
        <v>2918</v>
      </c>
      <c r="AA2529" s="74"/>
      <c r="AD2529" s="57" t="s">
        <v>3381</v>
      </c>
      <c r="AI2529" t="s">
        <v>2734</v>
      </c>
      <c r="AJ2529" t="s">
        <v>3383</v>
      </c>
      <c r="AK2529" s="9" t="s">
        <v>2780</v>
      </c>
      <c r="AM2529" t="s">
        <v>2976</v>
      </c>
      <c r="AQ2529" s="155" t="s">
        <v>2776</v>
      </c>
    </row>
    <row r="2530" spans="1:43" ht="30" customHeight="1">
      <c r="B2530" s="226">
        <v>3027</v>
      </c>
      <c r="C2530" s="14"/>
      <c r="D2530" s="122"/>
      <c r="E2530"/>
      <c r="F2530" s="1"/>
      <c r="I2530" s="1"/>
      <c r="O2530" s="81" t="s">
        <v>2852</v>
      </c>
      <c r="P2530" s="57" t="s">
        <v>2973</v>
      </c>
      <c r="Q2530" s="57" t="s">
        <v>3378</v>
      </c>
      <c r="R2530" s="57"/>
      <c r="Y2530" s="1" t="s">
        <v>2975</v>
      </c>
      <c r="Z2530" s="86" t="s">
        <v>2918</v>
      </c>
      <c r="AA2530" s="74"/>
      <c r="AD2530" s="57" t="s">
        <v>3381</v>
      </c>
      <c r="AI2530" t="s">
        <v>2734</v>
      </c>
      <c r="AJ2530" t="s">
        <v>3383</v>
      </c>
      <c r="AK2530" s="9" t="s">
        <v>2780</v>
      </c>
      <c r="AM2530" t="s">
        <v>2976</v>
      </c>
      <c r="AQ2530" s="155" t="s">
        <v>2776</v>
      </c>
    </row>
    <row r="2531" spans="1:43" ht="30" customHeight="1">
      <c r="A2531" s="47" t="s">
        <v>2</v>
      </c>
      <c r="B2531" s="226">
        <v>3028</v>
      </c>
      <c r="C2531" s="14"/>
      <c r="D2531" s="122" t="s">
        <v>6</v>
      </c>
      <c r="E2531">
        <v>21323</v>
      </c>
      <c r="F2531" s="1"/>
      <c r="I2531" s="1"/>
      <c r="O2531" s="81" t="s">
        <v>2852</v>
      </c>
      <c r="P2531" s="57" t="s">
        <v>2973</v>
      </c>
      <c r="Q2531" s="57" t="s">
        <v>3378</v>
      </c>
      <c r="R2531" s="57"/>
      <c r="Y2531" s="1" t="s">
        <v>2975</v>
      </c>
      <c r="Z2531" s="86" t="s">
        <v>2918</v>
      </c>
      <c r="AA2531" s="74"/>
      <c r="AD2531" s="57" t="s">
        <v>3381</v>
      </c>
      <c r="AI2531" t="s">
        <v>2734</v>
      </c>
      <c r="AJ2531" t="s">
        <v>3383</v>
      </c>
      <c r="AK2531" s="9" t="s">
        <v>2780</v>
      </c>
      <c r="AM2531" t="s">
        <v>2976</v>
      </c>
      <c r="AQ2531" s="155" t="s">
        <v>2776</v>
      </c>
    </row>
    <row r="2532" spans="1:43" ht="30" customHeight="1">
      <c r="B2532" s="226">
        <v>3029</v>
      </c>
      <c r="C2532" s="14"/>
      <c r="D2532" s="122"/>
      <c r="E2532"/>
      <c r="F2532" s="1"/>
      <c r="I2532" s="1"/>
      <c r="O2532" s="81" t="s">
        <v>2852</v>
      </c>
      <c r="P2532" s="57" t="s">
        <v>2973</v>
      </c>
      <c r="Q2532" s="57" t="s">
        <v>3378</v>
      </c>
      <c r="R2532" s="57"/>
      <c r="Y2532" s="1" t="s">
        <v>2975</v>
      </c>
      <c r="Z2532" s="86" t="s">
        <v>2918</v>
      </c>
      <c r="AA2532" s="74"/>
      <c r="AD2532" s="57" t="s">
        <v>3381</v>
      </c>
      <c r="AI2532" t="s">
        <v>2734</v>
      </c>
      <c r="AJ2532" t="s">
        <v>3383</v>
      </c>
      <c r="AK2532" s="9" t="s">
        <v>2780</v>
      </c>
      <c r="AM2532" t="s">
        <v>2976</v>
      </c>
      <c r="AQ2532" s="155" t="s">
        <v>2776</v>
      </c>
    </row>
    <row r="2533" spans="1:43" ht="30" customHeight="1">
      <c r="B2533" s="226">
        <v>3030</v>
      </c>
      <c r="C2533" s="14"/>
      <c r="D2533" s="122"/>
      <c r="E2533"/>
      <c r="F2533" s="1"/>
      <c r="I2533" s="1"/>
      <c r="O2533" s="81" t="s">
        <v>2852</v>
      </c>
      <c r="P2533" s="57" t="s">
        <v>2973</v>
      </c>
      <c r="Q2533" s="57" t="s">
        <v>3378</v>
      </c>
      <c r="R2533" s="57"/>
      <c r="Y2533" s="1" t="s">
        <v>2975</v>
      </c>
      <c r="Z2533" s="86" t="s">
        <v>2918</v>
      </c>
      <c r="AA2533" s="74"/>
      <c r="AD2533" s="57" t="s">
        <v>3381</v>
      </c>
      <c r="AI2533" t="s">
        <v>2734</v>
      </c>
      <c r="AJ2533" t="s">
        <v>3383</v>
      </c>
      <c r="AK2533" s="9" t="s">
        <v>2780</v>
      </c>
      <c r="AM2533" t="s">
        <v>2976</v>
      </c>
      <c r="AQ2533" s="155" t="s">
        <v>2776</v>
      </c>
    </row>
    <row r="2534" spans="1:43" ht="30" customHeight="1">
      <c r="B2534" s="226">
        <v>3031</v>
      </c>
      <c r="C2534" s="14"/>
      <c r="D2534" s="122"/>
      <c r="E2534"/>
      <c r="F2534" s="1"/>
      <c r="I2534" s="1"/>
      <c r="O2534" s="81" t="s">
        <v>2852</v>
      </c>
      <c r="P2534" s="57" t="s">
        <v>2973</v>
      </c>
      <c r="Q2534" s="57" t="s">
        <v>3378</v>
      </c>
      <c r="R2534" s="57"/>
      <c r="Y2534" s="1" t="s">
        <v>2975</v>
      </c>
      <c r="Z2534" s="86" t="s">
        <v>2918</v>
      </c>
      <c r="AA2534" s="74"/>
      <c r="AD2534" s="57" t="s">
        <v>3381</v>
      </c>
      <c r="AI2534" t="s">
        <v>2734</v>
      </c>
      <c r="AJ2534" t="s">
        <v>3383</v>
      </c>
      <c r="AK2534" s="9" t="s">
        <v>2780</v>
      </c>
      <c r="AM2534" t="s">
        <v>2976</v>
      </c>
      <c r="AQ2534" s="155" t="s">
        <v>2776</v>
      </c>
    </row>
    <row r="2535" spans="1:43" ht="30" customHeight="1">
      <c r="B2535" s="226">
        <v>3032</v>
      </c>
      <c r="C2535" s="14"/>
      <c r="D2535" s="122"/>
      <c r="E2535"/>
      <c r="F2535" s="1"/>
      <c r="I2535" s="1"/>
      <c r="O2535" s="81" t="s">
        <v>2852</v>
      </c>
      <c r="P2535" s="57" t="s">
        <v>2973</v>
      </c>
      <c r="Q2535" s="57" t="s">
        <v>3378</v>
      </c>
      <c r="R2535" s="57"/>
      <c r="Y2535" s="1" t="s">
        <v>2975</v>
      </c>
      <c r="Z2535" s="86" t="s">
        <v>2918</v>
      </c>
      <c r="AA2535" s="74"/>
      <c r="AD2535" s="57" t="s">
        <v>3381</v>
      </c>
      <c r="AI2535" t="s">
        <v>2734</v>
      </c>
      <c r="AJ2535" t="s">
        <v>3383</v>
      </c>
      <c r="AK2535" s="9" t="s">
        <v>2780</v>
      </c>
      <c r="AM2535" t="s">
        <v>2976</v>
      </c>
      <c r="AQ2535" s="155" t="s">
        <v>2776</v>
      </c>
    </row>
    <row r="2536" spans="1:43" ht="30" customHeight="1">
      <c r="B2536" s="226">
        <v>3033</v>
      </c>
      <c r="C2536" s="14"/>
      <c r="D2536" s="122"/>
      <c r="E2536"/>
      <c r="F2536" s="1"/>
      <c r="I2536" s="1"/>
      <c r="O2536" s="81" t="s">
        <v>2852</v>
      </c>
      <c r="P2536" s="57" t="s">
        <v>2973</v>
      </c>
      <c r="Q2536" s="57" t="s">
        <v>3378</v>
      </c>
      <c r="R2536" s="57"/>
      <c r="Y2536" s="1" t="s">
        <v>2975</v>
      </c>
      <c r="Z2536" s="86" t="s">
        <v>2918</v>
      </c>
      <c r="AA2536" s="74"/>
      <c r="AD2536" s="57" t="s">
        <v>3381</v>
      </c>
      <c r="AI2536" t="s">
        <v>2734</v>
      </c>
      <c r="AJ2536" t="s">
        <v>3383</v>
      </c>
      <c r="AK2536" s="9" t="s">
        <v>2780</v>
      </c>
      <c r="AM2536" t="s">
        <v>2976</v>
      </c>
      <c r="AQ2536" s="155" t="s">
        <v>2776</v>
      </c>
    </row>
    <row r="2537" spans="1:43" ht="30" customHeight="1">
      <c r="A2537" s="47" t="s">
        <v>2</v>
      </c>
      <c r="B2537" s="226">
        <v>3034</v>
      </c>
      <c r="C2537" s="14"/>
      <c r="D2537" s="122" t="s">
        <v>6</v>
      </c>
      <c r="E2537">
        <v>29024</v>
      </c>
      <c r="F2537" s="1"/>
      <c r="I2537" s="1"/>
      <c r="O2537" s="81" t="s">
        <v>2852</v>
      </c>
      <c r="P2537" s="57" t="s">
        <v>2973</v>
      </c>
      <c r="Q2537" s="57" t="s">
        <v>3378</v>
      </c>
      <c r="R2537" s="57"/>
      <c r="Y2537" s="1" t="s">
        <v>2975</v>
      </c>
      <c r="Z2537" s="86" t="s">
        <v>2918</v>
      </c>
      <c r="AA2537" s="74"/>
      <c r="AD2537" s="57" t="s">
        <v>3381</v>
      </c>
      <c r="AI2537" t="s">
        <v>2734</v>
      </c>
      <c r="AJ2537" t="s">
        <v>3383</v>
      </c>
      <c r="AK2537" s="9" t="s">
        <v>2780</v>
      </c>
      <c r="AM2537" t="s">
        <v>2976</v>
      </c>
      <c r="AQ2537" s="155" t="s">
        <v>2776</v>
      </c>
    </row>
    <row r="2538" spans="1:43" ht="30" customHeight="1">
      <c r="A2538" s="47" t="s">
        <v>2</v>
      </c>
      <c r="B2538" s="226">
        <v>3035</v>
      </c>
      <c r="C2538" s="14"/>
      <c r="D2538" s="122" t="s">
        <v>6</v>
      </c>
      <c r="E2538" s="16">
        <v>29288</v>
      </c>
      <c r="F2538" s="1"/>
      <c r="H2538" s="26"/>
      <c r="I2538" s="1"/>
      <c r="J2538" s="26"/>
      <c r="K2538" s="26" t="s">
        <v>1847</v>
      </c>
      <c r="L2538" s="65" t="s">
        <v>2563</v>
      </c>
      <c r="M2538" s="18">
        <v>24240</v>
      </c>
      <c r="N2538" s="63"/>
      <c r="O2538" s="81" t="s">
        <v>2852</v>
      </c>
      <c r="P2538" s="57" t="s">
        <v>2973</v>
      </c>
      <c r="Q2538" s="57" t="s">
        <v>3378</v>
      </c>
      <c r="R2538" s="57"/>
      <c r="S2538" s="18"/>
      <c r="T2538" s="63"/>
      <c r="U2538" s="18"/>
      <c r="V2538" s="18"/>
      <c r="W2538" s="18"/>
      <c r="X2538" s="18"/>
      <c r="Y2538" s="1" t="s">
        <v>2975</v>
      </c>
      <c r="Z2538" s="86" t="s">
        <v>2918</v>
      </c>
      <c r="AA2538" s="74"/>
      <c r="AD2538" s="57" t="s">
        <v>3381</v>
      </c>
      <c r="AI2538" t="s">
        <v>2734</v>
      </c>
      <c r="AJ2538" t="s">
        <v>3383</v>
      </c>
      <c r="AK2538" s="9" t="s">
        <v>2780</v>
      </c>
      <c r="AM2538" t="s">
        <v>2976</v>
      </c>
      <c r="AQ2538" s="155" t="s">
        <v>2776</v>
      </c>
    </row>
    <row r="2539" spans="1:43" ht="30" customHeight="1">
      <c r="A2539" s="47" t="s">
        <v>2</v>
      </c>
      <c r="B2539" s="226">
        <v>3036</v>
      </c>
      <c r="C2539" s="14"/>
      <c r="D2539" s="122" t="s">
        <v>6</v>
      </c>
      <c r="E2539" s="16">
        <v>29055</v>
      </c>
      <c r="F2539" s="1"/>
      <c r="H2539" s="26"/>
      <c r="I2539" s="1"/>
      <c r="J2539" s="26"/>
      <c r="K2539" s="26" t="s">
        <v>1836</v>
      </c>
      <c r="L2539" s="65" t="s">
        <v>2563</v>
      </c>
      <c r="M2539" s="18">
        <v>24244</v>
      </c>
      <c r="N2539" s="63"/>
      <c r="O2539" s="81" t="s">
        <v>2852</v>
      </c>
      <c r="P2539" s="57" t="s">
        <v>2973</v>
      </c>
      <c r="Q2539" s="57" t="s">
        <v>3378</v>
      </c>
      <c r="R2539" s="57"/>
      <c r="S2539" s="18"/>
      <c r="T2539" s="63"/>
      <c r="U2539" s="18"/>
      <c r="V2539" s="18"/>
      <c r="W2539" s="18"/>
      <c r="X2539" s="18"/>
      <c r="Y2539" s="1" t="s">
        <v>2975</v>
      </c>
      <c r="Z2539" s="86" t="s">
        <v>2918</v>
      </c>
      <c r="AA2539" s="74"/>
      <c r="AD2539" s="57" t="s">
        <v>3381</v>
      </c>
      <c r="AI2539" t="s">
        <v>2734</v>
      </c>
      <c r="AJ2539" t="s">
        <v>3383</v>
      </c>
      <c r="AK2539" s="9" t="s">
        <v>2780</v>
      </c>
      <c r="AM2539" t="s">
        <v>2976</v>
      </c>
      <c r="AQ2539" s="155" t="s">
        <v>2776</v>
      </c>
    </row>
    <row r="2540" spans="1:43" ht="30" customHeight="1">
      <c r="A2540" s="47" t="s">
        <v>2</v>
      </c>
      <c r="B2540" s="226">
        <v>3037</v>
      </c>
      <c r="C2540" s="14"/>
      <c r="D2540" s="122" t="s">
        <v>6</v>
      </c>
      <c r="E2540">
        <v>29341</v>
      </c>
      <c r="F2540" t="s">
        <v>2654</v>
      </c>
      <c r="G2540" s="205">
        <v>5</v>
      </c>
      <c r="I2540" s="1">
        <v>66</v>
      </c>
      <c r="O2540" s="81" t="s">
        <v>2852</v>
      </c>
      <c r="P2540" s="57" t="s">
        <v>2973</v>
      </c>
      <c r="Q2540" s="57" t="s">
        <v>3378</v>
      </c>
      <c r="R2540" s="57"/>
      <c r="Y2540" s="1" t="s">
        <v>2975</v>
      </c>
      <c r="Z2540" s="86" t="s">
        <v>2918</v>
      </c>
      <c r="AA2540" s="74"/>
      <c r="AD2540" s="57" t="s">
        <v>3381</v>
      </c>
      <c r="AI2540" t="s">
        <v>2734</v>
      </c>
      <c r="AJ2540" t="s">
        <v>3383</v>
      </c>
      <c r="AK2540" s="9" t="s">
        <v>2780</v>
      </c>
      <c r="AM2540" t="s">
        <v>2976</v>
      </c>
      <c r="AQ2540" s="155" t="s">
        <v>2776</v>
      </c>
    </row>
    <row r="2541" spans="1:43" ht="30" customHeight="1">
      <c r="B2541" s="226">
        <v>3038</v>
      </c>
      <c r="C2541" s="14"/>
      <c r="D2541" s="122"/>
      <c r="E2541"/>
      <c r="F2541" s="1"/>
      <c r="I2541" s="1"/>
      <c r="O2541" s="81" t="s">
        <v>2852</v>
      </c>
      <c r="P2541" s="57" t="s">
        <v>2973</v>
      </c>
      <c r="Q2541" s="57" t="s">
        <v>3378</v>
      </c>
      <c r="R2541" s="57"/>
      <c r="Y2541" s="1" t="s">
        <v>2975</v>
      </c>
      <c r="Z2541" s="86" t="s">
        <v>2918</v>
      </c>
      <c r="AA2541" s="74"/>
      <c r="AD2541" s="57" t="s">
        <v>3381</v>
      </c>
      <c r="AI2541" t="s">
        <v>2734</v>
      </c>
      <c r="AJ2541" t="s">
        <v>3383</v>
      </c>
      <c r="AK2541" s="9" t="s">
        <v>2780</v>
      </c>
      <c r="AM2541" t="s">
        <v>2976</v>
      </c>
      <c r="AQ2541" s="155" t="s">
        <v>2776</v>
      </c>
    </row>
    <row r="2542" spans="1:43" ht="30" customHeight="1">
      <c r="A2542" s="47" t="s">
        <v>2</v>
      </c>
      <c r="B2542" s="226">
        <v>3039</v>
      </c>
      <c r="C2542" s="14"/>
      <c r="D2542" s="122" t="s">
        <v>6</v>
      </c>
      <c r="E2542" s="16">
        <v>29231</v>
      </c>
      <c r="F2542" s="1"/>
      <c r="H2542" s="26"/>
      <c r="I2542" s="1"/>
      <c r="J2542" s="26"/>
      <c r="K2542" s="26" t="s">
        <v>1845</v>
      </c>
      <c r="L2542" s="65" t="s">
        <v>2563</v>
      </c>
      <c r="M2542" s="18">
        <v>24274</v>
      </c>
      <c r="N2542" s="63"/>
      <c r="O2542" s="81" t="s">
        <v>2852</v>
      </c>
      <c r="P2542" s="57" t="s">
        <v>2973</v>
      </c>
      <c r="Q2542" s="57" t="s">
        <v>3378</v>
      </c>
      <c r="R2542" s="57"/>
      <c r="S2542" s="18"/>
      <c r="T2542" s="63"/>
      <c r="U2542" s="18"/>
      <c r="V2542" s="18"/>
      <c r="W2542" s="18"/>
      <c r="X2542" s="18"/>
      <c r="Y2542" s="1" t="s">
        <v>2975</v>
      </c>
      <c r="Z2542" s="86" t="s">
        <v>2918</v>
      </c>
      <c r="AA2542" s="74"/>
      <c r="AD2542" s="57" t="s">
        <v>3381</v>
      </c>
      <c r="AI2542" t="s">
        <v>2734</v>
      </c>
      <c r="AJ2542" t="s">
        <v>3383</v>
      </c>
      <c r="AK2542" s="9" t="s">
        <v>2780</v>
      </c>
      <c r="AM2542" t="s">
        <v>2976</v>
      </c>
      <c r="AQ2542" s="155" t="s">
        <v>2776</v>
      </c>
    </row>
    <row r="2543" spans="1:43" ht="30" customHeight="1">
      <c r="B2543" s="226">
        <v>3040</v>
      </c>
      <c r="C2543" s="14"/>
      <c r="D2543" s="122"/>
      <c r="E2543"/>
      <c r="F2543" s="1"/>
      <c r="I2543" s="1"/>
      <c r="O2543" s="81" t="s">
        <v>2852</v>
      </c>
      <c r="P2543" s="57" t="s">
        <v>2973</v>
      </c>
      <c r="Q2543" s="57" t="s">
        <v>3378</v>
      </c>
      <c r="R2543" s="57"/>
      <c r="Y2543" s="1" t="s">
        <v>2975</v>
      </c>
      <c r="Z2543" s="86" t="s">
        <v>2918</v>
      </c>
      <c r="AA2543" s="74"/>
      <c r="AD2543" s="57" t="s">
        <v>3381</v>
      </c>
      <c r="AI2543" t="s">
        <v>2734</v>
      </c>
      <c r="AJ2543" t="s">
        <v>3383</v>
      </c>
      <c r="AK2543" s="9" t="s">
        <v>2780</v>
      </c>
      <c r="AM2543" t="s">
        <v>2976</v>
      </c>
      <c r="AQ2543" s="155" t="s">
        <v>2776</v>
      </c>
    </row>
    <row r="2544" spans="1:43" ht="30" customHeight="1">
      <c r="B2544" s="226">
        <v>3041</v>
      </c>
      <c r="C2544" s="14"/>
      <c r="D2544" s="122"/>
      <c r="E2544"/>
      <c r="F2544" s="1"/>
      <c r="I2544" s="1"/>
      <c r="O2544" s="81" t="s">
        <v>2852</v>
      </c>
      <c r="P2544" s="57" t="s">
        <v>2973</v>
      </c>
      <c r="Q2544" s="57" t="s">
        <v>3378</v>
      </c>
      <c r="R2544" s="57"/>
      <c r="Y2544" s="1" t="s">
        <v>2975</v>
      </c>
      <c r="Z2544" s="86" t="s">
        <v>2918</v>
      </c>
      <c r="AA2544" s="74"/>
      <c r="AD2544" s="57" t="s">
        <v>3381</v>
      </c>
      <c r="AI2544" t="s">
        <v>2734</v>
      </c>
      <c r="AJ2544" t="s">
        <v>3383</v>
      </c>
      <c r="AK2544" s="9" t="s">
        <v>2780</v>
      </c>
      <c r="AM2544" t="s">
        <v>2976</v>
      </c>
      <c r="AQ2544" s="155" t="s">
        <v>2776</v>
      </c>
    </row>
    <row r="2545" spans="1:43" ht="30" customHeight="1">
      <c r="B2545" s="226">
        <v>3042</v>
      </c>
      <c r="C2545" s="14"/>
      <c r="D2545" s="122"/>
      <c r="E2545"/>
      <c r="F2545" s="1"/>
      <c r="I2545" s="17"/>
      <c r="O2545" s="81" t="s">
        <v>2852</v>
      </c>
      <c r="P2545" s="57" t="s">
        <v>2973</v>
      </c>
      <c r="Q2545" s="57" t="s">
        <v>3378</v>
      </c>
      <c r="R2545" s="57"/>
      <c r="Y2545" s="1" t="s">
        <v>2975</v>
      </c>
      <c r="Z2545" s="86" t="s">
        <v>2918</v>
      </c>
      <c r="AA2545" s="74"/>
      <c r="AD2545" s="57" t="s">
        <v>3381</v>
      </c>
      <c r="AI2545" t="s">
        <v>2734</v>
      </c>
      <c r="AJ2545" t="s">
        <v>3383</v>
      </c>
      <c r="AK2545" s="9" t="s">
        <v>2780</v>
      </c>
      <c r="AM2545" t="s">
        <v>2976</v>
      </c>
      <c r="AQ2545" s="155" t="s">
        <v>2776</v>
      </c>
    </row>
    <row r="2546" spans="1:43" ht="30" customHeight="1">
      <c r="B2546" s="226">
        <v>3043</v>
      </c>
      <c r="C2546" s="14"/>
      <c r="D2546" s="122"/>
      <c r="E2546"/>
      <c r="F2546" s="1"/>
      <c r="I2546" s="1"/>
      <c r="O2546" s="81" t="s">
        <v>2852</v>
      </c>
      <c r="P2546" s="57" t="s">
        <v>2973</v>
      </c>
      <c r="Q2546" s="57" t="s">
        <v>3378</v>
      </c>
      <c r="R2546" s="57"/>
      <c r="Y2546" s="1" t="s">
        <v>2975</v>
      </c>
      <c r="Z2546" s="86" t="s">
        <v>2918</v>
      </c>
      <c r="AA2546" s="74"/>
      <c r="AD2546" s="57" t="s">
        <v>3381</v>
      </c>
      <c r="AI2546" t="s">
        <v>2734</v>
      </c>
      <c r="AJ2546" t="s">
        <v>3383</v>
      </c>
      <c r="AK2546" s="9" t="s">
        <v>2780</v>
      </c>
      <c r="AM2546" t="s">
        <v>2976</v>
      </c>
      <c r="AQ2546" s="155" t="s">
        <v>2776</v>
      </c>
    </row>
    <row r="2547" spans="1:43" ht="30" customHeight="1">
      <c r="B2547" s="226">
        <v>3044</v>
      </c>
      <c r="C2547" s="14"/>
      <c r="D2547" s="122"/>
      <c r="E2547"/>
      <c r="F2547" s="1"/>
      <c r="I2547" s="1"/>
      <c r="O2547" s="81" t="s">
        <v>2852</v>
      </c>
      <c r="P2547" s="57" t="s">
        <v>2973</v>
      </c>
      <c r="Q2547" s="57" t="s">
        <v>3378</v>
      </c>
      <c r="R2547" s="57"/>
      <c r="Y2547" s="1" t="s">
        <v>2975</v>
      </c>
      <c r="Z2547" s="86" t="s">
        <v>2918</v>
      </c>
      <c r="AA2547" s="74"/>
      <c r="AD2547" s="57" t="s">
        <v>3381</v>
      </c>
      <c r="AI2547" t="s">
        <v>2734</v>
      </c>
      <c r="AJ2547" t="s">
        <v>3383</v>
      </c>
      <c r="AK2547" s="9" t="s">
        <v>2780</v>
      </c>
      <c r="AM2547" t="s">
        <v>2976</v>
      </c>
      <c r="AQ2547" s="155" t="s">
        <v>2776</v>
      </c>
    </row>
    <row r="2548" spans="1:43" ht="30" customHeight="1">
      <c r="B2548" s="226">
        <v>3045</v>
      </c>
      <c r="C2548" s="14"/>
      <c r="D2548" s="122"/>
      <c r="E2548"/>
      <c r="F2548" s="1"/>
      <c r="I2548" s="1"/>
      <c r="O2548" s="81" t="s">
        <v>2852</v>
      </c>
      <c r="P2548" s="57" t="s">
        <v>2973</v>
      </c>
      <c r="Q2548" s="57" t="s">
        <v>3378</v>
      </c>
      <c r="R2548" s="57"/>
      <c r="Y2548" s="1" t="s">
        <v>2975</v>
      </c>
      <c r="Z2548" s="86" t="s">
        <v>2918</v>
      </c>
      <c r="AA2548" s="74"/>
      <c r="AD2548" s="57" t="s">
        <v>3381</v>
      </c>
      <c r="AI2548" t="s">
        <v>2734</v>
      </c>
      <c r="AJ2548" t="s">
        <v>3383</v>
      </c>
      <c r="AK2548" s="9" t="s">
        <v>2780</v>
      </c>
      <c r="AM2548" t="s">
        <v>2976</v>
      </c>
      <c r="AQ2548" s="155" t="s">
        <v>2776</v>
      </c>
    </row>
    <row r="2549" spans="1:43" ht="30" customHeight="1">
      <c r="B2549" s="226">
        <v>3046</v>
      </c>
      <c r="C2549" s="14"/>
      <c r="D2549" s="122"/>
      <c r="E2549"/>
      <c r="F2549" s="1"/>
      <c r="I2549" s="1"/>
      <c r="O2549" s="81" t="s">
        <v>2852</v>
      </c>
      <c r="P2549" s="57" t="s">
        <v>2973</v>
      </c>
      <c r="Q2549" s="57" t="s">
        <v>3378</v>
      </c>
      <c r="R2549" s="57"/>
      <c r="Y2549" s="1" t="s">
        <v>2975</v>
      </c>
      <c r="Z2549" s="86" t="s">
        <v>2918</v>
      </c>
      <c r="AA2549" s="74"/>
      <c r="AD2549" s="57" t="s">
        <v>3381</v>
      </c>
      <c r="AI2549" t="s">
        <v>2734</v>
      </c>
      <c r="AJ2549" t="s">
        <v>3383</v>
      </c>
      <c r="AK2549" s="9" t="s">
        <v>2780</v>
      </c>
      <c r="AM2549" t="s">
        <v>2976</v>
      </c>
      <c r="AQ2549" s="155" t="s">
        <v>2776</v>
      </c>
    </row>
    <row r="2550" spans="1:43" ht="30" customHeight="1">
      <c r="B2550" s="226">
        <v>3047</v>
      </c>
      <c r="C2550" s="14"/>
      <c r="D2550" s="122"/>
      <c r="E2550"/>
      <c r="F2550" s="1"/>
      <c r="I2550" s="1"/>
      <c r="O2550" s="81" t="s">
        <v>2852</v>
      </c>
      <c r="P2550" s="57" t="s">
        <v>2973</v>
      </c>
      <c r="Q2550" s="57" t="s">
        <v>3378</v>
      </c>
      <c r="R2550" s="57"/>
      <c r="Y2550" s="1" t="s">
        <v>2975</v>
      </c>
      <c r="Z2550" s="86" t="s">
        <v>2918</v>
      </c>
      <c r="AA2550" s="74"/>
      <c r="AD2550" s="57" t="s">
        <v>3381</v>
      </c>
      <c r="AI2550" t="s">
        <v>2734</v>
      </c>
      <c r="AJ2550" t="s">
        <v>3383</v>
      </c>
      <c r="AK2550" s="9" t="s">
        <v>2780</v>
      </c>
      <c r="AM2550" t="s">
        <v>2976</v>
      </c>
      <c r="AQ2550" s="155" t="s">
        <v>2776</v>
      </c>
    </row>
    <row r="2551" spans="1:43" ht="30" customHeight="1">
      <c r="A2551" s="47" t="s">
        <v>2</v>
      </c>
      <c r="B2551" s="226">
        <v>3048</v>
      </c>
      <c r="C2551" s="14"/>
      <c r="D2551" s="122" t="s">
        <v>6</v>
      </c>
      <c r="E2551">
        <v>2900</v>
      </c>
      <c r="F2551" s="1"/>
      <c r="I2551" s="1"/>
      <c r="O2551" s="81" t="s">
        <v>2852</v>
      </c>
      <c r="P2551" s="57" t="s">
        <v>2973</v>
      </c>
      <c r="Q2551" s="57" t="s">
        <v>3378</v>
      </c>
      <c r="R2551" s="57"/>
      <c r="Y2551" s="1" t="s">
        <v>2975</v>
      </c>
      <c r="Z2551" s="86" t="s">
        <v>2918</v>
      </c>
      <c r="AA2551" s="74"/>
      <c r="AD2551" s="57" t="s">
        <v>3381</v>
      </c>
      <c r="AI2551" t="s">
        <v>2734</v>
      </c>
      <c r="AJ2551" t="s">
        <v>3383</v>
      </c>
      <c r="AK2551" s="9" t="s">
        <v>2780</v>
      </c>
      <c r="AM2551" t="s">
        <v>2976</v>
      </c>
      <c r="AQ2551" s="155" t="s">
        <v>2776</v>
      </c>
    </row>
    <row r="2552" spans="1:43" ht="30" customHeight="1">
      <c r="B2552" s="226">
        <v>3049</v>
      </c>
      <c r="C2552" s="14"/>
      <c r="D2552" s="122"/>
      <c r="E2552"/>
      <c r="F2552" s="1"/>
      <c r="I2552" s="1"/>
      <c r="O2552" s="81" t="s">
        <v>2852</v>
      </c>
      <c r="P2552" s="57" t="s">
        <v>2973</v>
      </c>
      <c r="Q2552" s="57" t="s">
        <v>3378</v>
      </c>
      <c r="R2552" s="57"/>
      <c r="Y2552" s="1" t="s">
        <v>2975</v>
      </c>
      <c r="Z2552" s="86" t="s">
        <v>2918</v>
      </c>
      <c r="AA2552" s="74"/>
      <c r="AD2552" s="57" t="s">
        <v>3381</v>
      </c>
      <c r="AI2552" t="s">
        <v>2734</v>
      </c>
      <c r="AJ2552" t="s">
        <v>3383</v>
      </c>
      <c r="AK2552" s="9" t="s">
        <v>2780</v>
      </c>
      <c r="AM2552" t="s">
        <v>2976</v>
      </c>
      <c r="AQ2552" s="155" t="s">
        <v>2776</v>
      </c>
    </row>
    <row r="2553" spans="1:43" ht="30" customHeight="1">
      <c r="A2553" s="47" t="s">
        <v>2</v>
      </c>
      <c r="B2553" s="226">
        <v>3050</v>
      </c>
      <c r="C2553" s="14"/>
      <c r="D2553" s="122" t="s">
        <v>6</v>
      </c>
      <c r="E2553">
        <v>29333</v>
      </c>
      <c r="F2553" s="1"/>
      <c r="I2553" s="1"/>
      <c r="O2553" s="81" t="s">
        <v>2852</v>
      </c>
      <c r="P2553" s="57" t="s">
        <v>2973</v>
      </c>
      <c r="Q2553" s="57" t="s">
        <v>3378</v>
      </c>
      <c r="R2553" s="57"/>
      <c r="Y2553" s="1" t="s">
        <v>2975</v>
      </c>
      <c r="Z2553" s="86" t="s">
        <v>2918</v>
      </c>
      <c r="AA2553" s="74"/>
      <c r="AD2553" s="57" t="s">
        <v>3381</v>
      </c>
      <c r="AI2553" t="s">
        <v>2734</v>
      </c>
      <c r="AJ2553" t="s">
        <v>3383</v>
      </c>
      <c r="AK2553" s="9" t="s">
        <v>2780</v>
      </c>
      <c r="AM2553" t="s">
        <v>2976</v>
      </c>
      <c r="AQ2553" s="155" t="s">
        <v>2776</v>
      </c>
    </row>
    <row r="2554" spans="1:43" ht="30" customHeight="1">
      <c r="B2554" s="226">
        <v>3051</v>
      </c>
      <c r="C2554" s="14"/>
      <c r="D2554" s="122"/>
      <c r="E2554"/>
      <c r="F2554" s="1"/>
      <c r="I2554" s="1"/>
      <c r="O2554" s="81" t="s">
        <v>2852</v>
      </c>
      <c r="P2554" s="57" t="s">
        <v>2973</v>
      </c>
      <c r="Q2554" s="57" t="s">
        <v>3378</v>
      </c>
      <c r="R2554" s="57"/>
      <c r="Y2554" s="1" t="s">
        <v>2975</v>
      </c>
      <c r="Z2554" s="86" t="s">
        <v>2918</v>
      </c>
      <c r="AA2554" s="74"/>
      <c r="AD2554" s="57" t="s">
        <v>3381</v>
      </c>
      <c r="AI2554" t="s">
        <v>2734</v>
      </c>
      <c r="AJ2554" t="s">
        <v>3383</v>
      </c>
      <c r="AK2554" s="9" t="s">
        <v>2780</v>
      </c>
      <c r="AM2554" t="s">
        <v>2976</v>
      </c>
      <c r="AQ2554" s="155" t="s">
        <v>2776</v>
      </c>
    </row>
    <row r="2555" spans="1:43" ht="30" customHeight="1">
      <c r="B2555" s="226">
        <v>3052</v>
      </c>
      <c r="C2555" s="14"/>
      <c r="D2555" s="122"/>
      <c r="E2555"/>
      <c r="F2555" s="1"/>
      <c r="I2555" s="1"/>
      <c r="O2555" s="81" t="s">
        <v>2852</v>
      </c>
      <c r="P2555" s="57" t="s">
        <v>2973</v>
      </c>
      <c r="Q2555" s="57" t="s">
        <v>3378</v>
      </c>
      <c r="R2555" s="57"/>
      <c r="Y2555" s="1" t="s">
        <v>2975</v>
      </c>
      <c r="Z2555" s="86" t="s">
        <v>2918</v>
      </c>
      <c r="AA2555" s="74"/>
      <c r="AD2555" s="57" t="s">
        <v>3381</v>
      </c>
      <c r="AI2555" t="s">
        <v>2734</v>
      </c>
      <c r="AJ2555" t="s">
        <v>3383</v>
      </c>
      <c r="AK2555" s="9" t="s">
        <v>2780</v>
      </c>
      <c r="AM2555" t="s">
        <v>2976</v>
      </c>
      <c r="AQ2555" s="155" t="s">
        <v>2776</v>
      </c>
    </row>
    <row r="2556" spans="1:43" ht="30" customHeight="1">
      <c r="B2556" s="226">
        <v>3053</v>
      </c>
      <c r="C2556" s="14"/>
      <c r="D2556" s="122"/>
      <c r="E2556"/>
      <c r="F2556" s="1"/>
      <c r="I2556" s="1"/>
      <c r="O2556" s="81" t="s">
        <v>2852</v>
      </c>
      <c r="P2556" s="57" t="s">
        <v>2973</v>
      </c>
      <c r="Q2556" s="57" t="s">
        <v>3378</v>
      </c>
      <c r="R2556" s="57"/>
      <c r="Y2556" s="1" t="s">
        <v>2975</v>
      </c>
      <c r="Z2556" s="86" t="s">
        <v>2918</v>
      </c>
      <c r="AA2556" s="74"/>
      <c r="AD2556" s="57" t="s">
        <v>3381</v>
      </c>
      <c r="AI2556" t="s">
        <v>2734</v>
      </c>
      <c r="AJ2556" t="s">
        <v>3383</v>
      </c>
      <c r="AK2556" s="9" t="s">
        <v>2780</v>
      </c>
      <c r="AM2556" t="s">
        <v>2976</v>
      </c>
      <c r="AQ2556" s="155" t="s">
        <v>2776</v>
      </c>
    </row>
    <row r="2557" spans="1:43" ht="30" customHeight="1">
      <c r="B2557" s="226">
        <v>3054</v>
      </c>
      <c r="C2557" s="14"/>
      <c r="D2557" s="122"/>
      <c r="E2557"/>
      <c r="F2557" s="1"/>
      <c r="I2557" s="1"/>
      <c r="O2557" s="81" t="s">
        <v>2852</v>
      </c>
      <c r="P2557" s="57" t="s">
        <v>2973</v>
      </c>
      <c r="Q2557" s="57" t="s">
        <v>3378</v>
      </c>
      <c r="R2557" s="57"/>
      <c r="Y2557" s="1" t="s">
        <v>2975</v>
      </c>
      <c r="Z2557" s="86" t="s">
        <v>2918</v>
      </c>
      <c r="AA2557" s="74"/>
      <c r="AD2557" s="57" t="s">
        <v>3381</v>
      </c>
      <c r="AI2557" t="s">
        <v>2734</v>
      </c>
      <c r="AJ2557" t="s">
        <v>3383</v>
      </c>
      <c r="AK2557" s="9" t="s">
        <v>2780</v>
      </c>
      <c r="AM2557" t="s">
        <v>2976</v>
      </c>
      <c r="AQ2557" s="155" t="s">
        <v>2776</v>
      </c>
    </row>
    <row r="2558" spans="1:43" ht="30" customHeight="1">
      <c r="B2558" s="226">
        <v>3055</v>
      </c>
      <c r="C2558" s="14"/>
      <c r="D2558" s="122"/>
      <c r="E2558"/>
      <c r="F2558" s="1"/>
      <c r="I2558" s="1"/>
      <c r="O2558" s="81" t="s">
        <v>2852</v>
      </c>
      <c r="P2558" s="57" t="s">
        <v>2973</v>
      </c>
      <c r="Q2558" s="57" t="s">
        <v>3378</v>
      </c>
      <c r="R2558" s="57"/>
      <c r="Y2558" s="1" t="s">
        <v>2975</v>
      </c>
      <c r="Z2558" s="86" t="s">
        <v>2918</v>
      </c>
      <c r="AA2558" s="74"/>
      <c r="AD2558" s="57" t="s">
        <v>3381</v>
      </c>
      <c r="AI2558" t="s">
        <v>2734</v>
      </c>
      <c r="AJ2558" t="s">
        <v>3383</v>
      </c>
      <c r="AK2558" s="9" t="s">
        <v>2780</v>
      </c>
      <c r="AM2558" t="s">
        <v>2976</v>
      </c>
      <c r="AQ2558" s="155" t="s">
        <v>2776</v>
      </c>
    </row>
    <row r="2559" spans="1:43" ht="30" customHeight="1">
      <c r="A2559" s="47" t="s">
        <v>2</v>
      </c>
      <c r="B2559" s="226">
        <v>3056</v>
      </c>
      <c r="C2559" s="14"/>
      <c r="D2559" s="122" t="s">
        <v>6</v>
      </c>
      <c r="E2559" s="16">
        <v>29273</v>
      </c>
      <c r="F2559" s="1"/>
      <c r="H2559" s="26"/>
      <c r="I2559" s="1"/>
      <c r="J2559" s="26"/>
      <c r="K2559" s="26" t="s">
        <v>1846</v>
      </c>
      <c r="L2559" s="65" t="s">
        <v>2563</v>
      </c>
      <c r="M2559" s="18">
        <v>24231</v>
      </c>
      <c r="N2559" s="63"/>
      <c r="O2559" s="81" t="s">
        <v>2852</v>
      </c>
      <c r="P2559" s="57" t="s">
        <v>2973</v>
      </c>
      <c r="Q2559" s="57" t="s">
        <v>3378</v>
      </c>
      <c r="R2559" s="57"/>
      <c r="S2559" s="18"/>
      <c r="T2559" s="63"/>
      <c r="U2559" s="18"/>
      <c r="V2559" s="18"/>
      <c r="W2559" s="18"/>
      <c r="X2559" s="18"/>
      <c r="Y2559" s="1" t="s">
        <v>2975</v>
      </c>
      <c r="Z2559" s="86" t="s">
        <v>2918</v>
      </c>
      <c r="AA2559" s="74"/>
      <c r="AD2559" s="57" t="s">
        <v>3381</v>
      </c>
      <c r="AI2559" t="s">
        <v>2734</v>
      </c>
      <c r="AJ2559" t="s">
        <v>3383</v>
      </c>
      <c r="AK2559" s="9" t="s">
        <v>2780</v>
      </c>
      <c r="AM2559" t="s">
        <v>2976</v>
      </c>
      <c r="AQ2559" s="155" t="s">
        <v>2776</v>
      </c>
    </row>
    <row r="2560" spans="1:43" ht="30" customHeight="1">
      <c r="B2560" s="226">
        <v>3057</v>
      </c>
      <c r="C2560" s="14"/>
      <c r="D2560" s="122"/>
      <c r="E2560"/>
      <c r="F2560" s="1"/>
      <c r="I2560" s="1"/>
      <c r="O2560" s="81" t="s">
        <v>2852</v>
      </c>
      <c r="P2560" s="57" t="s">
        <v>2973</v>
      </c>
      <c r="Q2560" s="57" t="s">
        <v>3378</v>
      </c>
      <c r="R2560" s="57"/>
      <c r="Y2560" s="1" t="s">
        <v>2975</v>
      </c>
      <c r="Z2560" s="86" t="s">
        <v>2918</v>
      </c>
      <c r="AA2560" s="74"/>
      <c r="AD2560" s="57" t="s">
        <v>3381</v>
      </c>
      <c r="AI2560" t="s">
        <v>2734</v>
      </c>
      <c r="AJ2560" t="s">
        <v>3383</v>
      </c>
      <c r="AK2560" s="9" t="s">
        <v>2780</v>
      </c>
      <c r="AM2560" t="s">
        <v>2976</v>
      </c>
      <c r="AQ2560" s="155" t="s">
        <v>2776</v>
      </c>
    </row>
    <row r="2561" spans="1:43" ht="30" customHeight="1">
      <c r="B2561" s="226">
        <v>3058</v>
      </c>
      <c r="C2561" s="14"/>
      <c r="D2561" s="122"/>
      <c r="E2561"/>
      <c r="F2561" s="1"/>
      <c r="I2561" s="1"/>
      <c r="O2561" s="81" t="s">
        <v>2852</v>
      </c>
      <c r="P2561" s="57" t="s">
        <v>2973</v>
      </c>
      <c r="Q2561" s="57" t="s">
        <v>3378</v>
      </c>
      <c r="R2561" s="57"/>
      <c r="Y2561" s="1" t="s">
        <v>2975</v>
      </c>
      <c r="Z2561" s="86" t="s">
        <v>2918</v>
      </c>
      <c r="AA2561" s="74"/>
      <c r="AD2561" s="57" t="s">
        <v>3381</v>
      </c>
      <c r="AI2561" t="s">
        <v>2734</v>
      </c>
      <c r="AJ2561" t="s">
        <v>3383</v>
      </c>
      <c r="AK2561" s="9" t="s">
        <v>2780</v>
      </c>
      <c r="AM2561" t="s">
        <v>2976</v>
      </c>
      <c r="AQ2561" s="155" t="s">
        <v>2776</v>
      </c>
    </row>
    <row r="2562" spans="1:43" ht="30" customHeight="1">
      <c r="B2562" s="226">
        <v>3059</v>
      </c>
      <c r="C2562" s="14"/>
      <c r="D2562" s="122"/>
      <c r="E2562"/>
      <c r="F2562" s="1"/>
      <c r="I2562" s="1"/>
      <c r="O2562" s="81" t="s">
        <v>2852</v>
      </c>
      <c r="P2562" s="57" t="s">
        <v>2973</v>
      </c>
      <c r="Q2562" s="57" t="s">
        <v>3378</v>
      </c>
      <c r="R2562" s="57"/>
      <c r="Y2562" s="1" t="s">
        <v>2975</v>
      </c>
      <c r="Z2562" s="86" t="s">
        <v>2918</v>
      </c>
      <c r="AA2562" s="74"/>
      <c r="AD2562" s="57" t="s">
        <v>3381</v>
      </c>
      <c r="AI2562" t="s">
        <v>2734</v>
      </c>
      <c r="AJ2562" t="s">
        <v>3383</v>
      </c>
      <c r="AK2562" s="9" t="s">
        <v>2780</v>
      </c>
      <c r="AM2562" t="s">
        <v>2976</v>
      </c>
      <c r="AQ2562" s="155" t="s">
        <v>2776</v>
      </c>
    </row>
    <row r="2563" spans="1:43" ht="30" customHeight="1">
      <c r="A2563" s="47" t="s">
        <v>2</v>
      </c>
      <c r="B2563" s="226">
        <v>3060</v>
      </c>
      <c r="C2563" s="14"/>
      <c r="D2563" s="122"/>
      <c r="E2563"/>
      <c r="F2563" s="1"/>
      <c r="I2563" s="1"/>
      <c r="O2563" s="81" t="s">
        <v>2852</v>
      </c>
      <c r="P2563" s="57" t="s">
        <v>2973</v>
      </c>
      <c r="Q2563" s="57" t="s">
        <v>3378</v>
      </c>
      <c r="R2563" s="57"/>
      <c r="Y2563" s="1" t="s">
        <v>2975</v>
      </c>
      <c r="Z2563" s="86" t="s">
        <v>2918</v>
      </c>
      <c r="AA2563" s="74"/>
      <c r="AD2563" s="57" t="s">
        <v>3381</v>
      </c>
      <c r="AI2563" t="s">
        <v>2734</v>
      </c>
      <c r="AJ2563" t="s">
        <v>3383</v>
      </c>
      <c r="AK2563" s="9" t="s">
        <v>2780</v>
      </c>
      <c r="AM2563" t="s">
        <v>2976</v>
      </c>
      <c r="AQ2563" s="155" t="s">
        <v>2776</v>
      </c>
    </row>
    <row r="2564" spans="1:43" ht="30" customHeight="1">
      <c r="A2564" s="47" t="s">
        <v>2</v>
      </c>
      <c r="B2564" s="226">
        <v>3061</v>
      </c>
      <c r="C2564" s="14"/>
      <c r="D2564" s="122" t="s">
        <v>6</v>
      </c>
      <c r="E2564">
        <v>29340</v>
      </c>
      <c r="F2564" s="1" t="s">
        <v>2654</v>
      </c>
      <c r="G2564" s="205">
        <v>4</v>
      </c>
      <c r="I2564" s="1"/>
      <c r="O2564" s="81" t="s">
        <v>2852</v>
      </c>
      <c r="P2564" s="57" t="s">
        <v>2973</v>
      </c>
      <c r="Q2564" s="57" t="s">
        <v>3378</v>
      </c>
      <c r="R2564" s="57"/>
      <c r="Y2564" s="1" t="s">
        <v>2975</v>
      </c>
      <c r="Z2564" s="86" t="s">
        <v>2918</v>
      </c>
      <c r="AA2564" s="74" t="s">
        <v>3291</v>
      </c>
      <c r="AD2564" s="57" t="s">
        <v>3381</v>
      </c>
      <c r="AI2564" t="s">
        <v>2734</v>
      </c>
      <c r="AJ2564" t="s">
        <v>3383</v>
      </c>
      <c r="AK2564" s="9" t="s">
        <v>2780</v>
      </c>
      <c r="AM2564" t="s">
        <v>2976</v>
      </c>
      <c r="AQ2564" s="155" t="s">
        <v>2776</v>
      </c>
    </row>
    <row r="2565" spans="1:43" ht="30" customHeight="1">
      <c r="B2565" s="226">
        <v>3062</v>
      </c>
      <c r="C2565" s="14"/>
      <c r="D2565" s="122"/>
      <c r="E2565"/>
      <c r="F2565" s="1"/>
      <c r="I2565" s="1"/>
      <c r="O2565" s="81" t="s">
        <v>2852</v>
      </c>
      <c r="P2565" s="57" t="s">
        <v>2973</v>
      </c>
      <c r="Q2565" s="57" t="s">
        <v>3378</v>
      </c>
      <c r="R2565" s="57"/>
      <c r="Y2565" s="1" t="s">
        <v>2975</v>
      </c>
      <c r="Z2565" s="86" t="s">
        <v>2918</v>
      </c>
      <c r="AA2565" s="74"/>
      <c r="AD2565" s="57" t="s">
        <v>3381</v>
      </c>
      <c r="AI2565" t="s">
        <v>2734</v>
      </c>
      <c r="AJ2565" t="s">
        <v>3383</v>
      </c>
      <c r="AK2565" s="9" t="s">
        <v>2780</v>
      </c>
      <c r="AM2565" t="s">
        <v>2976</v>
      </c>
      <c r="AQ2565" s="155" t="s">
        <v>2776</v>
      </c>
    </row>
    <row r="2566" spans="1:43" ht="30" customHeight="1">
      <c r="B2566" s="226">
        <v>3063</v>
      </c>
      <c r="C2566" s="14"/>
      <c r="D2566" s="122"/>
      <c r="E2566"/>
      <c r="F2566" s="1"/>
      <c r="I2566" s="1"/>
      <c r="O2566" s="81" t="s">
        <v>2852</v>
      </c>
      <c r="P2566" s="57" t="s">
        <v>2973</v>
      </c>
      <c r="Q2566" s="57" t="s">
        <v>3378</v>
      </c>
      <c r="R2566" s="57"/>
      <c r="Y2566" s="1" t="s">
        <v>2975</v>
      </c>
      <c r="Z2566" s="86" t="s">
        <v>2918</v>
      </c>
      <c r="AA2566" s="74"/>
      <c r="AD2566" s="57" t="s">
        <v>3381</v>
      </c>
      <c r="AI2566" t="s">
        <v>2734</v>
      </c>
      <c r="AJ2566" t="s">
        <v>3383</v>
      </c>
      <c r="AK2566" s="9" t="s">
        <v>2780</v>
      </c>
      <c r="AM2566" t="s">
        <v>2976</v>
      </c>
      <c r="AQ2566" s="155" t="s">
        <v>2776</v>
      </c>
    </row>
    <row r="2567" spans="1:43" ht="30" customHeight="1">
      <c r="A2567" s="47" t="s">
        <v>2</v>
      </c>
      <c r="B2567" s="226">
        <v>3064</v>
      </c>
      <c r="C2567" s="14"/>
      <c r="D2567" s="122" t="s">
        <v>6</v>
      </c>
      <c r="E2567">
        <v>29337</v>
      </c>
      <c r="F2567" s="1" t="s">
        <v>2831</v>
      </c>
      <c r="G2567" s="205">
        <v>2</v>
      </c>
      <c r="I2567" s="1"/>
      <c r="O2567" s="81" t="s">
        <v>2852</v>
      </c>
      <c r="P2567" s="57" t="s">
        <v>2973</v>
      </c>
      <c r="Q2567" s="57" t="s">
        <v>3378</v>
      </c>
      <c r="R2567" s="57"/>
      <c r="Y2567" s="1" t="s">
        <v>2975</v>
      </c>
      <c r="Z2567" s="86" t="s">
        <v>2918</v>
      </c>
      <c r="AA2567" s="74"/>
      <c r="AD2567" s="57" t="s">
        <v>3381</v>
      </c>
      <c r="AI2567" t="s">
        <v>2734</v>
      </c>
      <c r="AJ2567" t="s">
        <v>3383</v>
      </c>
      <c r="AK2567" s="9" t="s">
        <v>2780</v>
      </c>
      <c r="AM2567" t="s">
        <v>2976</v>
      </c>
      <c r="AQ2567" s="155" t="s">
        <v>2776</v>
      </c>
    </row>
    <row r="2568" spans="1:43" ht="30" customHeight="1">
      <c r="B2568" s="226">
        <v>3065</v>
      </c>
      <c r="C2568" s="14"/>
      <c r="D2568" s="122"/>
      <c r="E2568"/>
      <c r="F2568" s="1"/>
      <c r="G2568" s="205">
        <v>8</v>
      </c>
      <c r="I2568" s="1"/>
      <c r="O2568" s="81" t="s">
        <v>2852</v>
      </c>
      <c r="P2568" s="57" t="s">
        <v>2973</v>
      </c>
      <c r="Q2568" s="57" t="s">
        <v>3378</v>
      </c>
      <c r="R2568" s="57"/>
      <c r="Y2568" s="1" t="s">
        <v>2975</v>
      </c>
      <c r="Z2568" s="86" t="s">
        <v>2918</v>
      </c>
      <c r="AA2568" s="74"/>
      <c r="AD2568" s="57" t="s">
        <v>3381</v>
      </c>
      <c r="AI2568" t="s">
        <v>2734</v>
      </c>
      <c r="AJ2568" t="s">
        <v>3383</v>
      </c>
      <c r="AK2568" s="9" t="s">
        <v>2780</v>
      </c>
      <c r="AM2568" t="s">
        <v>2976</v>
      </c>
      <c r="AQ2568" s="155" t="s">
        <v>2776</v>
      </c>
    </row>
    <row r="2569" spans="1:43" ht="30" customHeight="1">
      <c r="A2569" s="47" t="s">
        <v>2</v>
      </c>
      <c r="B2569" s="226">
        <v>3066</v>
      </c>
      <c r="C2569" s="14"/>
      <c r="D2569" s="122" t="s">
        <v>6</v>
      </c>
      <c r="E2569">
        <v>29317</v>
      </c>
      <c r="F2569" s="1" t="s">
        <v>3545</v>
      </c>
      <c r="G2569" s="205">
        <v>1</v>
      </c>
      <c r="I2569" s="1"/>
      <c r="K2569" s="2" t="s">
        <v>3546</v>
      </c>
      <c r="L2569" s="9" t="s">
        <v>2561</v>
      </c>
      <c r="M2569" s="5">
        <v>24274</v>
      </c>
      <c r="O2569" s="81" t="s">
        <v>2852</v>
      </c>
      <c r="P2569" s="57" t="s">
        <v>2973</v>
      </c>
      <c r="Q2569" s="57" t="s">
        <v>3378</v>
      </c>
      <c r="R2569" s="57"/>
      <c r="Y2569" s="1" t="s">
        <v>2975</v>
      </c>
      <c r="Z2569" s="86" t="s">
        <v>2918</v>
      </c>
      <c r="AA2569" s="74"/>
      <c r="AD2569" s="57" t="s">
        <v>3381</v>
      </c>
      <c r="AI2569" t="s">
        <v>2734</v>
      </c>
      <c r="AJ2569" t="s">
        <v>3383</v>
      </c>
      <c r="AK2569" s="9" t="s">
        <v>2780</v>
      </c>
      <c r="AM2569" t="s">
        <v>2976</v>
      </c>
      <c r="AQ2569" s="155" t="s">
        <v>2776</v>
      </c>
    </row>
    <row r="2570" spans="1:43" ht="30" customHeight="1">
      <c r="B2570" s="226">
        <v>3067</v>
      </c>
      <c r="C2570" s="14"/>
      <c r="D2570" s="122"/>
      <c r="E2570"/>
      <c r="F2570" s="1"/>
      <c r="I2570" s="1"/>
      <c r="O2570" s="81" t="s">
        <v>2852</v>
      </c>
      <c r="P2570" s="57" t="s">
        <v>2973</v>
      </c>
      <c r="Q2570" s="57" t="s">
        <v>3378</v>
      </c>
      <c r="R2570" s="57"/>
      <c r="Y2570" s="1" t="s">
        <v>2975</v>
      </c>
      <c r="Z2570" s="86" t="s">
        <v>2918</v>
      </c>
      <c r="AA2570" s="74"/>
      <c r="AD2570" s="57" t="s">
        <v>3381</v>
      </c>
      <c r="AI2570" t="s">
        <v>2734</v>
      </c>
      <c r="AJ2570" t="s">
        <v>3383</v>
      </c>
      <c r="AK2570" s="9" t="s">
        <v>2780</v>
      </c>
      <c r="AM2570" t="s">
        <v>2976</v>
      </c>
      <c r="AQ2570" s="155" t="s">
        <v>2776</v>
      </c>
    </row>
    <row r="2571" spans="1:43" ht="30" customHeight="1">
      <c r="B2571" s="226">
        <v>3068</v>
      </c>
      <c r="C2571" s="14"/>
      <c r="D2571" s="122"/>
      <c r="E2571"/>
      <c r="F2571" s="1"/>
      <c r="I2571" s="1"/>
      <c r="O2571" s="81" t="s">
        <v>2852</v>
      </c>
      <c r="P2571" s="57" t="s">
        <v>2973</v>
      </c>
      <c r="Q2571" s="57" t="s">
        <v>3378</v>
      </c>
      <c r="R2571" s="57"/>
      <c r="Y2571" s="1" t="s">
        <v>2975</v>
      </c>
      <c r="Z2571" s="86" t="s">
        <v>2918</v>
      </c>
      <c r="AA2571" s="74"/>
      <c r="AD2571" s="57" t="s">
        <v>3381</v>
      </c>
      <c r="AI2571" t="s">
        <v>2734</v>
      </c>
      <c r="AJ2571" t="s">
        <v>3383</v>
      </c>
      <c r="AK2571" s="9" t="s">
        <v>2780</v>
      </c>
      <c r="AM2571" t="s">
        <v>2976</v>
      </c>
      <c r="AQ2571" s="155" t="s">
        <v>2776</v>
      </c>
    </row>
    <row r="2572" spans="1:43" ht="30" customHeight="1">
      <c r="B2572" s="226">
        <v>3069</v>
      </c>
      <c r="C2572" s="14"/>
      <c r="D2572" s="122"/>
      <c r="E2572"/>
      <c r="F2572" s="1"/>
      <c r="I2572" s="1"/>
      <c r="O2572" s="81" t="s">
        <v>2852</v>
      </c>
      <c r="P2572" s="57" t="s">
        <v>2973</v>
      </c>
      <c r="Q2572" s="57" t="s">
        <v>3378</v>
      </c>
      <c r="R2572" s="57"/>
      <c r="Y2572" s="1" t="s">
        <v>2975</v>
      </c>
      <c r="Z2572" s="86" t="s">
        <v>2918</v>
      </c>
      <c r="AA2572" s="74"/>
      <c r="AB2572" s="16"/>
      <c r="AD2572" s="57" t="s">
        <v>3381</v>
      </c>
      <c r="AI2572" t="s">
        <v>2734</v>
      </c>
      <c r="AJ2572" t="s">
        <v>3383</v>
      </c>
      <c r="AK2572" s="9" t="s">
        <v>2780</v>
      </c>
      <c r="AM2572" t="s">
        <v>2976</v>
      </c>
      <c r="AQ2572" s="155" t="s">
        <v>2776</v>
      </c>
    </row>
    <row r="2573" spans="1:43" ht="30" customHeight="1">
      <c r="A2573" s="47" t="s">
        <v>2</v>
      </c>
      <c r="B2573" s="226">
        <v>3070</v>
      </c>
      <c r="C2573" s="14"/>
      <c r="D2573" s="122" t="s">
        <v>6</v>
      </c>
      <c r="E2573" s="16">
        <v>29338</v>
      </c>
      <c r="F2573" s="1"/>
      <c r="H2573" s="26"/>
      <c r="I2573" s="1"/>
      <c r="J2573" s="26"/>
      <c r="K2573" s="26" t="s">
        <v>3140</v>
      </c>
      <c r="L2573" s="65" t="s">
        <v>2563</v>
      </c>
      <c r="M2573" s="18">
        <v>24306</v>
      </c>
      <c r="N2573" s="63"/>
      <c r="O2573" s="81" t="s">
        <v>2852</v>
      </c>
      <c r="P2573" s="57" t="s">
        <v>2973</v>
      </c>
      <c r="Q2573" s="57" t="s">
        <v>3378</v>
      </c>
      <c r="R2573" s="57"/>
      <c r="S2573" s="18"/>
      <c r="T2573" s="63"/>
      <c r="U2573" s="18"/>
      <c r="V2573" s="18"/>
      <c r="W2573" s="18"/>
      <c r="X2573" s="18"/>
      <c r="Y2573" s="1" t="s">
        <v>2975</v>
      </c>
      <c r="Z2573" s="86" t="s">
        <v>2918</v>
      </c>
      <c r="AA2573" s="74"/>
      <c r="AD2573" s="57" t="s">
        <v>3381</v>
      </c>
      <c r="AI2573" t="s">
        <v>2734</v>
      </c>
      <c r="AJ2573" t="s">
        <v>3383</v>
      </c>
      <c r="AK2573" s="9" t="s">
        <v>2780</v>
      </c>
      <c r="AM2573" t="s">
        <v>2976</v>
      </c>
      <c r="AQ2573" s="155" t="s">
        <v>2776</v>
      </c>
    </row>
    <row r="2574" spans="1:43" ht="30" customHeight="1">
      <c r="A2574" s="47" t="s">
        <v>2</v>
      </c>
      <c r="B2574" s="226">
        <v>3071</v>
      </c>
      <c r="C2574" s="14"/>
      <c r="D2574" s="122" t="s">
        <v>6</v>
      </c>
      <c r="E2574" s="16">
        <v>29334</v>
      </c>
      <c r="F2574" s="1"/>
      <c r="H2574" s="26"/>
      <c r="I2574" s="1"/>
      <c r="J2574" s="26"/>
      <c r="K2574" s="26" t="s">
        <v>1849</v>
      </c>
      <c r="L2574" s="65" t="s">
        <v>2563</v>
      </c>
      <c r="M2574" s="18">
        <v>24436</v>
      </c>
      <c r="N2574" s="63"/>
      <c r="O2574" s="81" t="s">
        <v>2852</v>
      </c>
      <c r="P2574" s="57" t="s">
        <v>2973</v>
      </c>
      <c r="Q2574" s="57" t="s">
        <v>3378</v>
      </c>
      <c r="R2574" s="57"/>
      <c r="S2574" s="18"/>
      <c r="T2574" s="63"/>
      <c r="U2574" s="18"/>
      <c r="V2574" s="18"/>
      <c r="W2574" s="18"/>
      <c r="X2574" s="18"/>
      <c r="Y2574" s="1" t="s">
        <v>2975</v>
      </c>
      <c r="Z2574" s="86" t="s">
        <v>2918</v>
      </c>
      <c r="AA2574" s="74"/>
      <c r="AD2574" s="57" t="s">
        <v>3381</v>
      </c>
      <c r="AI2574" t="s">
        <v>2734</v>
      </c>
      <c r="AJ2574" t="s">
        <v>3383</v>
      </c>
      <c r="AK2574" s="9" t="s">
        <v>2780</v>
      </c>
      <c r="AM2574" t="s">
        <v>2976</v>
      </c>
      <c r="AQ2574" s="155" t="s">
        <v>2776</v>
      </c>
    </row>
    <row r="2575" spans="1:43" ht="30" customHeight="1">
      <c r="B2575" s="226">
        <v>3072</v>
      </c>
      <c r="C2575" s="14"/>
      <c r="D2575" s="122"/>
      <c r="E2575"/>
      <c r="F2575" s="1"/>
      <c r="I2575" s="1"/>
      <c r="O2575" s="81" t="s">
        <v>2852</v>
      </c>
      <c r="P2575" s="57" t="s">
        <v>2973</v>
      </c>
      <c r="Q2575" s="57" t="s">
        <v>3378</v>
      </c>
      <c r="R2575" s="57"/>
      <c r="Y2575" s="1" t="s">
        <v>2975</v>
      </c>
      <c r="Z2575" s="86" t="s">
        <v>2918</v>
      </c>
      <c r="AA2575" s="74"/>
      <c r="AD2575" s="57" t="s">
        <v>3381</v>
      </c>
      <c r="AI2575" t="s">
        <v>2734</v>
      </c>
      <c r="AJ2575" t="s">
        <v>3383</v>
      </c>
      <c r="AK2575" s="9" t="s">
        <v>2780</v>
      </c>
      <c r="AM2575" t="s">
        <v>2976</v>
      </c>
      <c r="AQ2575" s="155" t="s">
        <v>2776</v>
      </c>
    </row>
    <row r="2576" spans="1:43" ht="30" customHeight="1">
      <c r="B2576" s="226">
        <v>3073</v>
      </c>
      <c r="C2576" s="14"/>
      <c r="D2576" s="122"/>
      <c r="E2576"/>
      <c r="F2576" s="1"/>
      <c r="I2576" s="1"/>
      <c r="O2576" s="81" t="s">
        <v>2852</v>
      </c>
      <c r="P2576" s="57" t="s">
        <v>2973</v>
      </c>
      <c r="Q2576" s="57" t="s">
        <v>3378</v>
      </c>
      <c r="R2576" s="57"/>
      <c r="Y2576" s="1" t="s">
        <v>2975</v>
      </c>
      <c r="Z2576" s="86" t="s">
        <v>2918</v>
      </c>
      <c r="AA2576" s="74"/>
      <c r="AD2576" s="57" t="s">
        <v>3381</v>
      </c>
      <c r="AI2576" t="s">
        <v>2734</v>
      </c>
      <c r="AJ2576" t="s">
        <v>3383</v>
      </c>
      <c r="AK2576" s="9" t="s">
        <v>2780</v>
      </c>
      <c r="AM2576" t="s">
        <v>2976</v>
      </c>
      <c r="AQ2576" s="155" t="s">
        <v>2776</v>
      </c>
    </row>
    <row r="2577" spans="1:43" ht="30" customHeight="1">
      <c r="B2577" s="226">
        <v>3074</v>
      </c>
      <c r="C2577" s="14"/>
      <c r="D2577" s="122"/>
      <c r="E2577"/>
      <c r="F2577" s="1"/>
      <c r="I2577" s="1"/>
      <c r="O2577" s="81" t="s">
        <v>2852</v>
      </c>
      <c r="P2577" s="57" t="s">
        <v>2973</v>
      </c>
      <c r="Q2577" s="57" t="s">
        <v>3378</v>
      </c>
      <c r="R2577" s="57"/>
      <c r="Y2577" s="1" t="s">
        <v>2975</v>
      </c>
      <c r="Z2577" s="86" t="s">
        <v>2918</v>
      </c>
      <c r="AA2577" s="74"/>
      <c r="AD2577" s="57" t="s">
        <v>3381</v>
      </c>
      <c r="AI2577" t="s">
        <v>2734</v>
      </c>
      <c r="AJ2577" t="s">
        <v>3383</v>
      </c>
      <c r="AK2577" s="9" t="s">
        <v>2780</v>
      </c>
      <c r="AM2577" t="s">
        <v>2976</v>
      </c>
      <c r="AQ2577" s="155" t="s">
        <v>2776</v>
      </c>
    </row>
    <row r="2578" spans="1:43" ht="30" customHeight="1">
      <c r="B2578" s="226">
        <v>3075</v>
      </c>
      <c r="C2578" s="14"/>
      <c r="D2578" s="122"/>
      <c r="E2578"/>
      <c r="F2578" s="1"/>
      <c r="I2578" s="1"/>
      <c r="O2578" s="81" t="s">
        <v>2852</v>
      </c>
      <c r="P2578" s="57" t="s">
        <v>2973</v>
      </c>
      <c r="Q2578" s="57" t="s">
        <v>3378</v>
      </c>
      <c r="R2578" s="57"/>
      <c r="Y2578" s="1" t="s">
        <v>2975</v>
      </c>
      <c r="Z2578" s="86" t="s">
        <v>2918</v>
      </c>
      <c r="AA2578" s="74"/>
      <c r="AD2578" s="57" t="s">
        <v>3381</v>
      </c>
      <c r="AI2578" t="s">
        <v>2734</v>
      </c>
      <c r="AJ2578" t="s">
        <v>3383</v>
      </c>
      <c r="AK2578" s="9" t="s">
        <v>2780</v>
      </c>
      <c r="AM2578" t="s">
        <v>2976</v>
      </c>
      <c r="AQ2578" s="155" t="s">
        <v>2776</v>
      </c>
    </row>
    <row r="2579" spans="1:43" ht="30" customHeight="1">
      <c r="A2579" s="47" t="s">
        <v>2</v>
      </c>
      <c r="B2579" s="226">
        <v>3076</v>
      </c>
      <c r="C2579" s="14"/>
      <c r="D2579" s="122" t="s">
        <v>6</v>
      </c>
      <c r="E2579" s="16">
        <v>30664</v>
      </c>
      <c r="F2579" s="1"/>
      <c r="H2579" s="26"/>
      <c r="I2579" s="1"/>
      <c r="J2579" s="26"/>
      <c r="K2579" s="26" t="s">
        <v>1863</v>
      </c>
      <c r="L2579" s="65" t="s">
        <v>2563</v>
      </c>
      <c r="M2579" s="18">
        <v>24273</v>
      </c>
      <c r="N2579" s="63"/>
      <c r="O2579" s="81" t="s">
        <v>2852</v>
      </c>
      <c r="P2579" s="57" t="s">
        <v>2973</v>
      </c>
      <c r="Q2579" s="57" t="s">
        <v>3378</v>
      </c>
      <c r="R2579" s="57"/>
      <c r="S2579" s="18"/>
      <c r="T2579" s="63"/>
      <c r="U2579" s="18"/>
      <c r="V2579" s="18"/>
      <c r="W2579" s="18"/>
      <c r="X2579" s="18"/>
      <c r="Y2579" s="1" t="s">
        <v>2975</v>
      </c>
      <c r="Z2579" s="86" t="s">
        <v>2918</v>
      </c>
      <c r="AA2579" s="74"/>
      <c r="AD2579" s="57" t="s">
        <v>3381</v>
      </c>
      <c r="AI2579" t="s">
        <v>2734</v>
      </c>
      <c r="AJ2579" t="s">
        <v>3383</v>
      </c>
      <c r="AK2579" s="9" t="s">
        <v>2780</v>
      </c>
      <c r="AM2579" t="s">
        <v>2976</v>
      </c>
      <c r="AQ2579" s="155" t="s">
        <v>2776</v>
      </c>
    </row>
    <row r="2580" spans="1:43" ht="30" customHeight="1">
      <c r="A2580" s="47" t="s">
        <v>2</v>
      </c>
      <c r="B2580" s="226">
        <v>3077</v>
      </c>
      <c r="C2580" s="14"/>
      <c r="D2580" s="122" t="s">
        <v>6</v>
      </c>
      <c r="E2580" s="16">
        <v>30805</v>
      </c>
      <c r="F2580" s="1" t="s">
        <v>2654</v>
      </c>
      <c r="G2580" s="205">
        <v>8</v>
      </c>
      <c r="H2580" s="26"/>
      <c r="I2580" s="1"/>
      <c r="J2580" s="26"/>
      <c r="K2580" s="26" t="s">
        <v>1865</v>
      </c>
      <c r="L2580" s="65" t="s">
        <v>2563</v>
      </c>
      <c r="M2580" s="18">
        <v>24399</v>
      </c>
      <c r="N2580" s="63"/>
      <c r="O2580" s="81" t="s">
        <v>2852</v>
      </c>
      <c r="P2580" s="57" t="s">
        <v>2973</v>
      </c>
      <c r="Q2580" s="57" t="s">
        <v>3378</v>
      </c>
      <c r="R2580" s="57"/>
      <c r="S2580" s="18"/>
      <c r="T2580" s="63"/>
      <c r="U2580" s="18"/>
      <c r="V2580" s="18"/>
      <c r="W2580" s="18"/>
      <c r="X2580" s="18"/>
      <c r="Y2580" s="1" t="s">
        <v>2975</v>
      </c>
      <c r="Z2580" s="86" t="s">
        <v>2918</v>
      </c>
      <c r="AA2580" s="74"/>
      <c r="AD2580" s="57" t="s">
        <v>3381</v>
      </c>
      <c r="AI2580" t="s">
        <v>2734</v>
      </c>
      <c r="AJ2580" t="s">
        <v>3383</v>
      </c>
      <c r="AK2580" s="9" t="s">
        <v>2780</v>
      </c>
      <c r="AM2580" t="s">
        <v>2976</v>
      </c>
      <c r="AQ2580" s="155" t="s">
        <v>2776</v>
      </c>
    </row>
    <row r="2581" spans="1:43" ht="30" customHeight="1">
      <c r="B2581" s="226">
        <v>3078</v>
      </c>
      <c r="C2581" s="14"/>
      <c r="D2581" s="122"/>
      <c r="E2581"/>
      <c r="F2581" s="1"/>
      <c r="I2581" s="1"/>
      <c r="O2581" s="81" t="s">
        <v>2852</v>
      </c>
      <c r="P2581" s="57" t="s">
        <v>2973</v>
      </c>
      <c r="Q2581" s="57" t="s">
        <v>3378</v>
      </c>
      <c r="R2581" s="57"/>
      <c r="Y2581" s="1" t="s">
        <v>2975</v>
      </c>
      <c r="Z2581" s="86" t="s">
        <v>2918</v>
      </c>
      <c r="AA2581" s="74"/>
      <c r="AD2581" s="57" t="s">
        <v>3381</v>
      </c>
      <c r="AI2581" t="s">
        <v>2734</v>
      </c>
      <c r="AJ2581" t="s">
        <v>3383</v>
      </c>
      <c r="AK2581" s="9" t="s">
        <v>2780</v>
      </c>
      <c r="AM2581" t="s">
        <v>2976</v>
      </c>
      <c r="AQ2581" s="155" t="s">
        <v>2776</v>
      </c>
    </row>
    <row r="2582" spans="1:43" ht="30" customHeight="1">
      <c r="A2582" s="47" t="s">
        <v>2</v>
      </c>
      <c r="B2582" s="226">
        <v>3079</v>
      </c>
      <c r="C2582" s="14"/>
      <c r="D2582" s="122" t="s">
        <v>6</v>
      </c>
      <c r="E2582">
        <v>30830</v>
      </c>
      <c r="F2582" s="1"/>
      <c r="I2582" s="1"/>
      <c r="O2582" s="81" t="s">
        <v>2852</v>
      </c>
      <c r="P2582" s="57" t="s">
        <v>2973</v>
      </c>
      <c r="Q2582" s="57" t="s">
        <v>3378</v>
      </c>
      <c r="R2582" s="57"/>
      <c r="Y2582" s="1" t="s">
        <v>2975</v>
      </c>
      <c r="Z2582" s="86" t="s">
        <v>2918</v>
      </c>
      <c r="AA2582" s="74"/>
      <c r="AD2582" s="57" t="s">
        <v>3381</v>
      </c>
      <c r="AI2582" t="s">
        <v>2734</v>
      </c>
      <c r="AJ2582" t="s">
        <v>3383</v>
      </c>
      <c r="AK2582" s="9" t="s">
        <v>2780</v>
      </c>
      <c r="AM2582" t="s">
        <v>2976</v>
      </c>
      <c r="AQ2582" s="155" t="s">
        <v>2776</v>
      </c>
    </row>
    <row r="2583" spans="1:43" ht="30" customHeight="1">
      <c r="A2583" s="47" t="s">
        <v>2</v>
      </c>
      <c r="B2583" s="226">
        <v>3080</v>
      </c>
      <c r="C2583" s="14"/>
      <c r="D2583" s="122" t="s">
        <v>6</v>
      </c>
      <c r="E2583">
        <v>30656</v>
      </c>
      <c r="F2583" s="1" t="s">
        <v>2854</v>
      </c>
      <c r="G2583" s="205">
        <v>1</v>
      </c>
      <c r="I2583" s="13" t="s">
        <v>28</v>
      </c>
      <c r="K2583" s="31"/>
      <c r="L2583" s="24"/>
      <c r="M2583" s="13"/>
      <c r="N2583" s="24"/>
      <c r="O2583" s="81" t="s">
        <v>2852</v>
      </c>
      <c r="P2583" s="57" t="s">
        <v>2973</v>
      </c>
      <c r="Q2583" s="57" t="s">
        <v>3378</v>
      </c>
      <c r="R2583" s="57"/>
      <c r="S2583" s="13"/>
      <c r="T2583" s="24"/>
      <c r="U2583" s="13"/>
      <c r="V2583" s="13"/>
      <c r="W2583" s="13"/>
      <c r="X2583" s="13"/>
      <c r="Y2583" s="1" t="s">
        <v>2975</v>
      </c>
      <c r="Z2583" s="86" t="s">
        <v>2918</v>
      </c>
      <c r="AA2583" s="74"/>
      <c r="AC2583" s="13"/>
      <c r="AD2583" s="57" t="s">
        <v>3381</v>
      </c>
      <c r="AI2583" t="s">
        <v>2734</v>
      </c>
      <c r="AJ2583" t="s">
        <v>3383</v>
      </c>
      <c r="AK2583" s="9" t="s">
        <v>2780</v>
      </c>
      <c r="AM2583" t="s">
        <v>2976</v>
      </c>
      <c r="AQ2583" s="155" t="s">
        <v>2776</v>
      </c>
    </row>
    <row r="2584" spans="1:43" ht="30" customHeight="1">
      <c r="A2584" s="47" t="s">
        <v>2</v>
      </c>
      <c r="B2584" s="226">
        <v>3081</v>
      </c>
      <c r="C2584" s="14"/>
      <c r="D2584" s="122" t="s">
        <v>6</v>
      </c>
      <c r="E2584" s="16">
        <v>30764</v>
      </c>
      <c r="F2584" s="1"/>
      <c r="H2584" s="26"/>
      <c r="I2584" s="1"/>
      <c r="J2584" s="26"/>
      <c r="K2584" s="26" t="s">
        <v>1862</v>
      </c>
      <c r="L2584" s="65" t="s">
        <v>2563</v>
      </c>
      <c r="M2584" s="18">
        <v>24293</v>
      </c>
      <c r="N2584" s="63"/>
      <c r="O2584" s="81" t="s">
        <v>2852</v>
      </c>
      <c r="P2584" s="57" t="s">
        <v>2973</v>
      </c>
      <c r="Q2584" s="57" t="s">
        <v>3378</v>
      </c>
      <c r="R2584" s="57"/>
      <c r="S2584" s="18"/>
      <c r="T2584" s="63"/>
      <c r="U2584" s="18"/>
      <c r="V2584" s="18"/>
      <c r="W2584" s="18"/>
      <c r="X2584" s="18"/>
      <c r="Y2584" s="1" t="s">
        <v>2975</v>
      </c>
      <c r="Z2584" s="86" t="s">
        <v>2918</v>
      </c>
      <c r="AA2584" s="74"/>
      <c r="AD2584" s="57" t="s">
        <v>3381</v>
      </c>
      <c r="AI2584" t="s">
        <v>2734</v>
      </c>
      <c r="AJ2584" t="s">
        <v>3383</v>
      </c>
      <c r="AK2584" s="9" t="s">
        <v>2780</v>
      </c>
      <c r="AM2584" t="s">
        <v>2976</v>
      </c>
      <c r="AQ2584" s="155" t="s">
        <v>2776</v>
      </c>
    </row>
    <row r="2585" spans="1:43" ht="30" customHeight="1">
      <c r="B2585" s="226">
        <v>3082</v>
      </c>
      <c r="C2585" s="14"/>
      <c r="D2585" s="122"/>
      <c r="E2585"/>
      <c r="F2585" s="1"/>
      <c r="I2585" s="1"/>
      <c r="O2585" s="81" t="s">
        <v>2852</v>
      </c>
      <c r="P2585" s="57" t="s">
        <v>2973</v>
      </c>
      <c r="Q2585" s="57" t="s">
        <v>3378</v>
      </c>
      <c r="R2585" s="57"/>
      <c r="Y2585" s="1" t="s">
        <v>2975</v>
      </c>
      <c r="Z2585" s="86" t="s">
        <v>2918</v>
      </c>
      <c r="AA2585" s="74"/>
      <c r="AD2585" s="57" t="s">
        <v>3381</v>
      </c>
      <c r="AI2585" t="s">
        <v>2734</v>
      </c>
      <c r="AJ2585" t="s">
        <v>3383</v>
      </c>
      <c r="AK2585" s="9" t="s">
        <v>2780</v>
      </c>
      <c r="AM2585" t="s">
        <v>2976</v>
      </c>
      <c r="AQ2585" s="155" t="s">
        <v>2776</v>
      </c>
    </row>
    <row r="2586" spans="1:43" ht="30" customHeight="1">
      <c r="A2586" s="47" t="s">
        <v>2</v>
      </c>
      <c r="B2586" s="226">
        <v>3083</v>
      </c>
      <c r="C2586" s="14"/>
      <c r="D2586" s="122" t="s">
        <v>6</v>
      </c>
      <c r="E2586" s="16">
        <v>30827</v>
      </c>
      <c r="F2586" s="1"/>
      <c r="H2586" s="26"/>
      <c r="I2586" s="1"/>
      <c r="J2586" s="26"/>
      <c r="K2586" s="26" t="s">
        <v>1866</v>
      </c>
      <c r="L2586" s="65" t="s">
        <v>2563</v>
      </c>
      <c r="M2586" s="17" t="s">
        <v>1866</v>
      </c>
      <c r="N2586" s="35"/>
      <c r="O2586" s="81" t="s">
        <v>2852</v>
      </c>
      <c r="P2586" s="57" t="s">
        <v>2973</v>
      </c>
      <c r="Q2586" s="57" t="s">
        <v>3378</v>
      </c>
      <c r="R2586" s="57"/>
      <c r="S2586" s="17"/>
      <c r="T2586" s="35"/>
      <c r="U2586" s="17"/>
      <c r="V2586" s="17"/>
      <c r="W2586" s="17"/>
      <c r="X2586" s="17"/>
      <c r="Y2586" s="1" t="s">
        <v>2975</v>
      </c>
      <c r="Z2586" s="86" t="s">
        <v>2918</v>
      </c>
      <c r="AA2586" s="74"/>
      <c r="AD2586" s="57" t="s">
        <v>3381</v>
      </c>
      <c r="AI2586" t="s">
        <v>2734</v>
      </c>
      <c r="AJ2586" t="s">
        <v>3383</v>
      </c>
      <c r="AK2586" s="9" t="s">
        <v>2780</v>
      </c>
      <c r="AM2586" t="s">
        <v>2976</v>
      </c>
      <c r="AQ2586" s="155" t="s">
        <v>2776</v>
      </c>
    </row>
    <row r="2587" spans="1:43" ht="30" customHeight="1">
      <c r="B2587" s="226">
        <v>3084</v>
      </c>
      <c r="C2587" s="14"/>
      <c r="D2587" s="122"/>
      <c r="E2587"/>
      <c r="F2587" s="1"/>
      <c r="I2587" s="1"/>
      <c r="O2587" s="81" t="s">
        <v>2852</v>
      </c>
      <c r="P2587" s="57" t="s">
        <v>2973</v>
      </c>
      <c r="Q2587" s="57" t="s">
        <v>3378</v>
      </c>
      <c r="R2587" s="57"/>
      <c r="Y2587" s="1" t="s">
        <v>2975</v>
      </c>
      <c r="Z2587" s="86" t="s">
        <v>2918</v>
      </c>
      <c r="AA2587" s="74"/>
      <c r="AD2587" s="57" t="s">
        <v>3381</v>
      </c>
      <c r="AI2587" t="s">
        <v>2734</v>
      </c>
      <c r="AJ2587" t="s">
        <v>3383</v>
      </c>
      <c r="AK2587" s="9" t="s">
        <v>2780</v>
      </c>
      <c r="AM2587" t="s">
        <v>2976</v>
      </c>
      <c r="AQ2587" s="155" t="s">
        <v>2776</v>
      </c>
    </row>
    <row r="2588" spans="1:43" ht="30" customHeight="1">
      <c r="B2588" s="226">
        <v>3085</v>
      </c>
      <c r="C2588" s="14"/>
      <c r="D2588" s="122"/>
      <c r="E2588"/>
      <c r="F2588" s="1"/>
      <c r="I2588" s="1"/>
      <c r="O2588" s="81" t="s">
        <v>2852</v>
      </c>
      <c r="P2588" s="57" t="s">
        <v>2973</v>
      </c>
      <c r="Q2588" s="57" t="s">
        <v>3378</v>
      </c>
      <c r="R2588" s="57"/>
      <c r="Y2588" s="1" t="s">
        <v>2975</v>
      </c>
      <c r="Z2588" s="86" t="s">
        <v>2918</v>
      </c>
      <c r="AA2588" s="74"/>
      <c r="AD2588" s="57" t="s">
        <v>3381</v>
      </c>
      <c r="AI2588" t="s">
        <v>2734</v>
      </c>
      <c r="AJ2588" t="s">
        <v>3383</v>
      </c>
      <c r="AK2588" s="9" t="s">
        <v>2780</v>
      </c>
      <c r="AM2588" t="s">
        <v>2976</v>
      </c>
      <c r="AQ2588" s="155" t="s">
        <v>2776</v>
      </c>
    </row>
    <row r="2589" spans="1:43" ht="30" customHeight="1">
      <c r="B2589" s="226">
        <v>3086</v>
      </c>
      <c r="C2589" s="14"/>
      <c r="D2589" s="122"/>
      <c r="E2589"/>
      <c r="F2589" s="1"/>
      <c r="I2589" s="1"/>
      <c r="O2589" s="81" t="s">
        <v>2852</v>
      </c>
      <c r="P2589" s="57" t="s">
        <v>2973</v>
      </c>
      <c r="Q2589" s="57" t="s">
        <v>3378</v>
      </c>
      <c r="R2589" s="57"/>
      <c r="Y2589" s="1" t="s">
        <v>2975</v>
      </c>
      <c r="Z2589" s="86" t="s">
        <v>2918</v>
      </c>
      <c r="AA2589" s="74"/>
      <c r="AD2589" s="57" t="s">
        <v>3381</v>
      </c>
      <c r="AI2589" t="s">
        <v>2734</v>
      </c>
      <c r="AJ2589" t="s">
        <v>3383</v>
      </c>
      <c r="AK2589" s="9" t="s">
        <v>2780</v>
      </c>
      <c r="AM2589" t="s">
        <v>2976</v>
      </c>
      <c r="AQ2589" s="155" t="s">
        <v>2776</v>
      </c>
    </row>
    <row r="2590" spans="1:43" ht="30" customHeight="1">
      <c r="B2590" s="226">
        <v>3087</v>
      </c>
      <c r="C2590" s="14"/>
      <c r="D2590" s="122"/>
      <c r="E2590"/>
      <c r="F2590" s="1"/>
      <c r="I2590" s="1"/>
      <c r="O2590" s="81" t="s">
        <v>2852</v>
      </c>
      <c r="P2590" s="57" t="s">
        <v>2973</v>
      </c>
      <c r="Q2590" s="57" t="s">
        <v>3378</v>
      </c>
      <c r="R2590" s="57"/>
      <c r="Y2590" s="1" t="s">
        <v>2975</v>
      </c>
      <c r="Z2590" s="86" t="s">
        <v>2918</v>
      </c>
      <c r="AA2590" s="74"/>
      <c r="AD2590" s="57" t="s">
        <v>3381</v>
      </c>
      <c r="AI2590" t="s">
        <v>2734</v>
      </c>
      <c r="AJ2590" t="s">
        <v>3383</v>
      </c>
      <c r="AK2590" s="9" t="s">
        <v>2780</v>
      </c>
      <c r="AM2590" t="s">
        <v>2976</v>
      </c>
      <c r="AQ2590" s="155" t="s">
        <v>2776</v>
      </c>
    </row>
    <row r="2591" spans="1:43" ht="30" customHeight="1">
      <c r="B2591" s="226">
        <v>3088</v>
      </c>
      <c r="C2591" s="14"/>
      <c r="D2591" s="122"/>
      <c r="E2591"/>
      <c r="F2591" s="1"/>
      <c r="I2591" s="1"/>
      <c r="O2591" s="81" t="s">
        <v>2852</v>
      </c>
      <c r="P2591" s="57" t="s">
        <v>2973</v>
      </c>
      <c r="Q2591" s="57" t="s">
        <v>3378</v>
      </c>
      <c r="R2591" s="57"/>
      <c r="Y2591" s="1" t="s">
        <v>2975</v>
      </c>
      <c r="Z2591" s="86" t="s">
        <v>2918</v>
      </c>
      <c r="AA2591" s="74"/>
      <c r="AD2591" s="57" t="s">
        <v>3381</v>
      </c>
      <c r="AI2591" t="s">
        <v>2734</v>
      </c>
      <c r="AJ2591" t="s">
        <v>3383</v>
      </c>
      <c r="AK2591" s="9" t="s">
        <v>2780</v>
      </c>
      <c r="AM2591" t="s">
        <v>2976</v>
      </c>
      <c r="AQ2591" s="155" t="s">
        <v>2776</v>
      </c>
    </row>
    <row r="2592" spans="1:43" ht="30" customHeight="1">
      <c r="B2592" s="226">
        <v>3089</v>
      </c>
      <c r="C2592" s="14"/>
      <c r="D2592" s="122"/>
      <c r="E2592"/>
      <c r="F2592" s="1"/>
      <c r="I2592" s="1"/>
      <c r="O2592" s="81" t="s">
        <v>2852</v>
      </c>
      <c r="P2592" s="57" t="s">
        <v>2973</v>
      </c>
      <c r="Q2592" s="57" t="s">
        <v>3378</v>
      </c>
      <c r="R2592" s="57"/>
      <c r="Y2592" s="1" t="s">
        <v>2975</v>
      </c>
      <c r="Z2592" s="86" t="s">
        <v>2918</v>
      </c>
      <c r="AA2592" s="74"/>
      <c r="AD2592" s="57" t="s">
        <v>3381</v>
      </c>
      <c r="AI2592" t="s">
        <v>2734</v>
      </c>
      <c r="AJ2592" t="s">
        <v>3383</v>
      </c>
      <c r="AK2592" s="9" t="s">
        <v>2780</v>
      </c>
      <c r="AM2592" t="s">
        <v>2976</v>
      </c>
      <c r="AQ2592" s="155" t="s">
        <v>2776</v>
      </c>
    </row>
    <row r="2593" spans="1:43" ht="30" customHeight="1">
      <c r="B2593" s="226">
        <v>3090</v>
      </c>
      <c r="C2593" s="14"/>
      <c r="D2593" s="122"/>
      <c r="E2593"/>
      <c r="F2593" s="1"/>
      <c r="I2593" s="1"/>
      <c r="O2593" s="81" t="s">
        <v>2852</v>
      </c>
      <c r="P2593" s="57" t="s">
        <v>2973</v>
      </c>
      <c r="Q2593" s="57" t="s">
        <v>3378</v>
      </c>
      <c r="R2593" s="57"/>
      <c r="Y2593" s="1" t="s">
        <v>2975</v>
      </c>
      <c r="Z2593" s="86" t="s">
        <v>2918</v>
      </c>
      <c r="AA2593" s="74"/>
      <c r="AD2593" s="57" t="s">
        <v>3381</v>
      </c>
      <c r="AI2593" t="s">
        <v>2734</v>
      </c>
      <c r="AJ2593" t="s">
        <v>3383</v>
      </c>
      <c r="AK2593" s="9" t="s">
        <v>2780</v>
      </c>
      <c r="AM2593" t="s">
        <v>2976</v>
      </c>
      <c r="AQ2593" s="155" t="s">
        <v>2776</v>
      </c>
    </row>
    <row r="2594" spans="1:43" ht="30" customHeight="1">
      <c r="B2594" s="226">
        <v>3091</v>
      </c>
      <c r="C2594" s="14"/>
      <c r="D2594" s="122"/>
      <c r="E2594"/>
      <c r="F2594" s="1"/>
      <c r="I2594" s="1"/>
      <c r="O2594" s="81" t="s">
        <v>2852</v>
      </c>
      <c r="P2594" s="57" t="s">
        <v>2973</v>
      </c>
      <c r="Q2594" s="57" t="s">
        <v>3378</v>
      </c>
      <c r="R2594" s="57"/>
      <c r="Y2594" s="1" t="s">
        <v>2975</v>
      </c>
      <c r="Z2594" s="86" t="s">
        <v>2918</v>
      </c>
      <c r="AA2594" s="74"/>
      <c r="AD2594" s="57" t="s">
        <v>3381</v>
      </c>
      <c r="AI2594" t="s">
        <v>2734</v>
      </c>
      <c r="AJ2594" t="s">
        <v>3383</v>
      </c>
      <c r="AK2594" s="9" t="s">
        <v>2780</v>
      </c>
      <c r="AM2594" t="s">
        <v>2976</v>
      </c>
      <c r="AQ2594" s="155" t="s">
        <v>2776</v>
      </c>
    </row>
    <row r="2595" spans="1:43" ht="30" customHeight="1">
      <c r="A2595" s="47" t="s">
        <v>2</v>
      </c>
      <c r="B2595" s="226">
        <v>3092</v>
      </c>
      <c r="C2595" s="14"/>
      <c r="D2595" s="122" t="s">
        <v>6</v>
      </c>
      <c r="E2595">
        <v>30828</v>
      </c>
      <c r="F2595" s="1" t="s">
        <v>3535</v>
      </c>
      <c r="I2595" s="1">
        <v>66</v>
      </c>
      <c r="J2595" s="2" t="s">
        <v>2533</v>
      </c>
      <c r="L2595" s="9" t="s">
        <v>2564</v>
      </c>
      <c r="O2595" s="81" t="s">
        <v>2852</v>
      </c>
      <c r="P2595" s="57" t="s">
        <v>2973</v>
      </c>
      <c r="Q2595" s="57" t="s">
        <v>3378</v>
      </c>
      <c r="R2595" s="57"/>
      <c r="W2595" s="1" t="s">
        <v>3224</v>
      </c>
      <c r="X2595" s="1" t="s">
        <v>2768</v>
      </c>
      <c r="Y2595" s="1" t="s">
        <v>2975</v>
      </c>
      <c r="Z2595" s="86" t="s">
        <v>2918</v>
      </c>
      <c r="AA2595" s="74"/>
      <c r="AD2595" s="57" t="s">
        <v>3381</v>
      </c>
      <c r="AI2595" t="s">
        <v>2734</v>
      </c>
      <c r="AJ2595" t="s">
        <v>3383</v>
      </c>
      <c r="AK2595" s="9" t="s">
        <v>2780</v>
      </c>
      <c r="AM2595" t="s">
        <v>2976</v>
      </c>
      <c r="AQ2595" s="155" t="s">
        <v>2776</v>
      </c>
    </row>
    <row r="2596" spans="1:43" ht="30" customHeight="1">
      <c r="B2596" s="226">
        <v>3093</v>
      </c>
      <c r="C2596" s="14"/>
      <c r="D2596" s="122"/>
      <c r="E2596"/>
      <c r="F2596" s="1"/>
      <c r="I2596" s="1"/>
      <c r="O2596" s="81" t="s">
        <v>2852</v>
      </c>
      <c r="P2596" s="57" t="s">
        <v>2973</v>
      </c>
      <c r="Q2596" s="57" t="s">
        <v>3378</v>
      </c>
      <c r="R2596" s="57"/>
      <c r="Y2596" s="1" t="s">
        <v>2975</v>
      </c>
      <c r="Z2596" s="86" t="s">
        <v>2918</v>
      </c>
      <c r="AA2596" s="74"/>
      <c r="AD2596" s="57" t="s">
        <v>3381</v>
      </c>
      <c r="AI2596" t="s">
        <v>2734</v>
      </c>
      <c r="AJ2596" t="s">
        <v>3383</v>
      </c>
      <c r="AK2596" s="9" t="s">
        <v>2780</v>
      </c>
      <c r="AM2596" t="s">
        <v>2976</v>
      </c>
      <c r="AQ2596" s="155" t="s">
        <v>2776</v>
      </c>
    </row>
    <row r="2597" spans="1:43" ht="30" customHeight="1">
      <c r="B2597" s="226">
        <v>3094</v>
      </c>
      <c r="C2597" s="14"/>
      <c r="D2597" s="122"/>
      <c r="E2597"/>
      <c r="F2597" s="1"/>
      <c r="I2597" s="1"/>
      <c r="O2597" s="81" t="s">
        <v>2852</v>
      </c>
      <c r="P2597" s="57" t="s">
        <v>2973</v>
      </c>
      <c r="Q2597" s="57" t="s">
        <v>3378</v>
      </c>
      <c r="R2597" s="57"/>
      <c r="Y2597" s="1" t="s">
        <v>2975</v>
      </c>
      <c r="Z2597" s="86" t="s">
        <v>2918</v>
      </c>
      <c r="AA2597" s="74"/>
      <c r="AD2597" s="57" t="s">
        <v>3381</v>
      </c>
      <c r="AI2597" t="s">
        <v>2734</v>
      </c>
      <c r="AJ2597" t="s">
        <v>3383</v>
      </c>
      <c r="AK2597" s="9" t="s">
        <v>2780</v>
      </c>
      <c r="AM2597" t="s">
        <v>2976</v>
      </c>
      <c r="AQ2597" s="155" t="s">
        <v>2776</v>
      </c>
    </row>
    <row r="2598" spans="1:43" ht="30" customHeight="1">
      <c r="A2598" s="47" t="s">
        <v>2</v>
      </c>
      <c r="B2598" s="226">
        <v>3095</v>
      </c>
      <c r="C2598" s="14"/>
      <c r="D2598" s="122" t="s">
        <v>6</v>
      </c>
      <c r="E2598" s="16">
        <v>31631</v>
      </c>
      <c r="F2598" s="1"/>
      <c r="H2598" s="26"/>
      <c r="I2598" s="1"/>
      <c r="J2598" s="26"/>
      <c r="K2598" s="26" t="s">
        <v>1872</v>
      </c>
      <c r="L2598" s="65" t="s">
        <v>2563</v>
      </c>
      <c r="M2598" s="18">
        <v>24351</v>
      </c>
      <c r="N2598" s="63"/>
      <c r="O2598" s="81" t="s">
        <v>2852</v>
      </c>
      <c r="P2598" s="57" t="s">
        <v>2973</v>
      </c>
      <c r="Q2598" s="57" t="s">
        <v>3378</v>
      </c>
      <c r="R2598" s="57"/>
      <c r="S2598" s="18"/>
      <c r="T2598" s="63"/>
      <c r="U2598" s="18"/>
      <c r="V2598" s="18"/>
      <c r="W2598" s="18"/>
      <c r="X2598" s="18"/>
      <c r="Y2598" s="1" t="s">
        <v>2975</v>
      </c>
      <c r="Z2598" s="86" t="s">
        <v>2918</v>
      </c>
      <c r="AA2598" s="74"/>
      <c r="AD2598" s="57" t="s">
        <v>3381</v>
      </c>
      <c r="AI2598" t="s">
        <v>2734</v>
      </c>
      <c r="AJ2598" t="s">
        <v>3383</v>
      </c>
      <c r="AK2598" s="9" t="s">
        <v>2780</v>
      </c>
      <c r="AM2598" t="s">
        <v>2976</v>
      </c>
      <c r="AQ2598" s="155" t="s">
        <v>2776</v>
      </c>
    </row>
    <row r="2599" spans="1:43" ht="30" customHeight="1">
      <c r="A2599" s="47" t="s">
        <v>2</v>
      </c>
      <c r="B2599" s="226">
        <v>3096</v>
      </c>
      <c r="C2599" s="14"/>
      <c r="D2599" s="122" t="s">
        <v>6</v>
      </c>
      <c r="E2599" s="16">
        <v>29021</v>
      </c>
      <c r="F2599" s="1"/>
      <c r="G2599" s="205">
        <v>5</v>
      </c>
      <c r="H2599" s="26"/>
      <c r="I2599" s="1"/>
      <c r="J2599" s="26"/>
      <c r="K2599" s="26" t="s">
        <v>1830</v>
      </c>
      <c r="L2599" s="65" t="s">
        <v>2563</v>
      </c>
      <c r="M2599" s="18">
        <v>24296</v>
      </c>
      <c r="N2599" s="63"/>
      <c r="O2599" s="81" t="s">
        <v>2852</v>
      </c>
      <c r="P2599" s="57" t="s">
        <v>2973</v>
      </c>
      <c r="Q2599" s="57" t="s">
        <v>3378</v>
      </c>
      <c r="R2599" s="57"/>
      <c r="S2599" s="18"/>
      <c r="T2599" s="63"/>
      <c r="U2599" s="18"/>
      <c r="V2599" s="18"/>
      <c r="W2599" s="18"/>
      <c r="X2599" s="18"/>
      <c r="Y2599" s="1" t="s">
        <v>2975</v>
      </c>
      <c r="Z2599" s="86" t="s">
        <v>2918</v>
      </c>
      <c r="AA2599" s="74"/>
      <c r="AD2599" s="57" t="s">
        <v>3381</v>
      </c>
      <c r="AI2599" t="s">
        <v>2734</v>
      </c>
      <c r="AJ2599" t="s">
        <v>3383</v>
      </c>
      <c r="AK2599" s="9" t="s">
        <v>2780</v>
      </c>
      <c r="AM2599" t="s">
        <v>2976</v>
      </c>
      <c r="AQ2599" s="155" t="s">
        <v>2776</v>
      </c>
    </row>
    <row r="2600" spans="1:43" ht="30" customHeight="1">
      <c r="B2600" s="226">
        <v>3097</v>
      </c>
      <c r="C2600" s="14"/>
      <c r="D2600" s="122"/>
      <c r="E2600"/>
      <c r="F2600" s="1"/>
      <c r="I2600" s="1"/>
      <c r="O2600" s="81" t="s">
        <v>2852</v>
      </c>
      <c r="P2600" s="57" t="s">
        <v>2973</v>
      </c>
      <c r="Q2600" s="57" t="s">
        <v>3378</v>
      </c>
      <c r="R2600" s="57"/>
      <c r="Y2600" s="1" t="s">
        <v>2975</v>
      </c>
      <c r="Z2600" s="86" t="s">
        <v>2918</v>
      </c>
      <c r="AA2600" s="74"/>
      <c r="AD2600" s="57" t="s">
        <v>3381</v>
      </c>
      <c r="AI2600" t="s">
        <v>2734</v>
      </c>
      <c r="AJ2600" t="s">
        <v>3383</v>
      </c>
      <c r="AK2600" s="9" t="s">
        <v>2780</v>
      </c>
      <c r="AM2600" t="s">
        <v>2976</v>
      </c>
      <c r="AQ2600" s="155" t="s">
        <v>2776</v>
      </c>
    </row>
    <row r="2601" spans="1:43" ht="30" customHeight="1">
      <c r="A2601" s="47" t="s">
        <v>2</v>
      </c>
      <c r="B2601" s="226">
        <v>3098</v>
      </c>
      <c r="C2601" s="14"/>
      <c r="D2601" s="122" t="s">
        <v>6</v>
      </c>
      <c r="E2601">
        <v>30841</v>
      </c>
      <c r="F2601" s="1"/>
      <c r="I2601" s="1"/>
      <c r="O2601" s="81" t="s">
        <v>2852</v>
      </c>
      <c r="P2601" s="57" t="s">
        <v>2973</v>
      </c>
      <c r="Q2601" s="57" t="s">
        <v>3378</v>
      </c>
      <c r="R2601" s="57"/>
      <c r="Y2601" s="1" t="s">
        <v>2975</v>
      </c>
      <c r="Z2601" s="86" t="s">
        <v>2918</v>
      </c>
      <c r="AA2601" s="74"/>
      <c r="AD2601" s="57" t="s">
        <v>3381</v>
      </c>
      <c r="AI2601" t="s">
        <v>2734</v>
      </c>
      <c r="AJ2601" t="s">
        <v>3383</v>
      </c>
      <c r="AK2601" s="9" t="s">
        <v>2780</v>
      </c>
      <c r="AM2601" t="s">
        <v>2976</v>
      </c>
      <c r="AQ2601" s="155" t="s">
        <v>2776</v>
      </c>
    </row>
    <row r="2602" spans="1:43" ht="30" customHeight="1">
      <c r="A2602" s="47" t="s">
        <v>2</v>
      </c>
      <c r="B2602" s="226">
        <v>3099</v>
      </c>
      <c r="C2602" s="14"/>
      <c r="D2602" s="122" t="s">
        <v>6</v>
      </c>
      <c r="E2602" s="16">
        <v>31633</v>
      </c>
      <c r="F2602" s="1"/>
      <c r="H2602" s="26"/>
      <c r="I2602" s="1"/>
      <c r="J2602" s="26"/>
      <c r="K2602" s="26" t="s">
        <v>1873</v>
      </c>
      <c r="L2602" s="65" t="s">
        <v>2563</v>
      </c>
      <c r="M2602" s="18">
        <v>24324</v>
      </c>
      <c r="N2602" s="63"/>
      <c r="O2602" s="81" t="s">
        <v>2852</v>
      </c>
      <c r="P2602" s="57" t="s">
        <v>2973</v>
      </c>
      <c r="Q2602" s="57" t="s">
        <v>3378</v>
      </c>
      <c r="R2602" s="57"/>
      <c r="S2602" s="18"/>
      <c r="T2602" s="63"/>
      <c r="U2602" s="18"/>
      <c r="V2602" s="18"/>
      <c r="W2602" s="18"/>
      <c r="X2602" s="18"/>
      <c r="Y2602" s="1" t="s">
        <v>2975</v>
      </c>
      <c r="Z2602" s="86" t="s">
        <v>2918</v>
      </c>
      <c r="AA2602" s="74"/>
      <c r="AD2602" s="57" t="s">
        <v>3381</v>
      </c>
      <c r="AI2602" t="s">
        <v>2734</v>
      </c>
      <c r="AJ2602" t="s">
        <v>3383</v>
      </c>
      <c r="AK2602" s="9" t="s">
        <v>2780</v>
      </c>
      <c r="AM2602" t="s">
        <v>2976</v>
      </c>
      <c r="AQ2602" s="155" t="s">
        <v>2776</v>
      </c>
    </row>
    <row r="2603" spans="1:43" ht="30" customHeight="1">
      <c r="A2603" s="47" t="s">
        <v>2</v>
      </c>
      <c r="B2603" s="226">
        <v>3100</v>
      </c>
      <c r="C2603" s="14"/>
      <c r="D2603" s="122" t="s">
        <v>6</v>
      </c>
      <c r="E2603" s="16">
        <v>31356</v>
      </c>
      <c r="F2603" s="12"/>
      <c r="G2603" s="206"/>
      <c r="H2603" s="26"/>
      <c r="I2603"/>
      <c r="J2603" s="26"/>
      <c r="K2603" s="25" t="s">
        <v>1869</v>
      </c>
      <c r="L2603" s="65" t="s">
        <v>2563</v>
      </c>
      <c r="M2603" s="18">
        <v>24308</v>
      </c>
      <c r="N2603" s="12">
        <v>24289</v>
      </c>
      <c r="O2603" s="81" t="s">
        <v>2852</v>
      </c>
      <c r="P2603" s="57" t="s">
        <v>2973</v>
      </c>
      <c r="Q2603" s="57" t="s">
        <v>3378</v>
      </c>
      <c r="R2603" s="57"/>
      <c r="S2603" s="18"/>
      <c r="T2603" s="63"/>
      <c r="U2603" s="18"/>
      <c r="V2603" s="18"/>
      <c r="W2603" s="18"/>
      <c r="X2603" s="18"/>
      <c r="Y2603" s="1" t="s">
        <v>2975</v>
      </c>
      <c r="Z2603" s="86" t="s">
        <v>2918</v>
      </c>
      <c r="AA2603" s="26" t="s">
        <v>2792</v>
      </c>
      <c r="AC2603" s="12"/>
      <c r="AD2603" s="57" t="s">
        <v>3381</v>
      </c>
      <c r="AI2603" t="s">
        <v>2734</v>
      </c>
      <c r="AJ2603" t="s">
        <v>3383</v>
      </c>
      <c r="AK2603" s="9" t="s">
        <v>2780</v>
      </c>
      <c r="AM2603" t="s">
        <v>2976</v>
      </c>
      <c r="AQ2603" s="155" t="s">
        <v>2776</v>
      </c>
    </row>
    <row r="2604" spans="1:43" ht="30" customHeight="1">
      <c r="A2604" s="47" t="s">
        <v>2</v>
      </c>
      <c r="B2604" s="226">
        <v>3101</v>
      </c>
      <c r="C2604" s="14"/>
      <c r="D2604" s="122" t="s">
        <v>6</v>
      </c>
      <c r="E2604" s="16">
        <v>31612</v>
      </c>
      <c r="F2604" s="1"/>
      <c r="H2604" s="26"/>
      <c r="I2604" s="1"/>
      <c r="J2604" s="26"/>
      <c r="K2604" s="26" t="s">
        <v>1870</v>
      </c>
      <c r="L2604" s="65" t="s">
        <v>2563</v>
      </c>
      <c r="M2604" s="18">
        <v>24287</v>
      </c>
      <c r="N2604" s="63"/>
      <c r="O2604" s="81" t="s">
        <v>2852</v>
      </c>
      <c r="P2604" s="57" t="s">
        <v>2973</v>
      </c>
      <c r="Q2604" s="57" t="s">
        <v>3378</v>
      </c>
      <c r="R2604" s="57"/>
      <c r="S2604" s="18"/>
      <c r="T2604" s="63"/>
      <c r="U2604" s="18"/>
      <c r="V2604" s="18"/>
      <c r="W2604" s="18"/>
      <c r="X2604" s="18"/>
      <c r="Y2604" s="1" t="s">
        <v>2975</v>
      </c>
      <c r="Z2604" s="86" t="s">
        <v>2918</v>
      </c>
      <c r="AA2604" s="74"/>
      <c r="AD2604" s="57" t="s">
        <v>3381</v>
      </c>
      <c r="AI2604" t="s">
        <v>2734</v>
      </c>
      <c r="AJ2604" t="s">
        <v>3383</v>
      </c>
      <c r="AK2604" s="9" t="s">
        <v>2780</v>
      </c>
      <c r="AM2604" t="s">
        <v>2976</v>
      </c>
      <c r="AQ2604" s="155" t="s">
        <v>2776</v>
      </c>
    </row>
    <row r="2605" spans="1:43" ht="30" customHeight="1">
      <c r="A2605" s="47" t="s">
        <v>2</v>
      </c>
      <c r="B2605" s="226">
        <v>3102</v>
      </c>
      <c r="C2605" s="14"/>
      <c r="D2605" s="122" t="s">
        <v>6</v>
      </c>
      <c r="E2605" s="16">
        <v>31619</v>
      </c>
      <c r="F2605" s="1"/>
      <c r="H2605" s="26"/>
      <c r="I2605" s="1"/>
      <c r="J2605" s="26"/>
      <c r="K2605" s="26" t="s">
        <v>1871</v>
      </c>
      <c r="L2605" s="65" t="s">
        <v>2563</v>
      </c>
      <c r="M2605" s="18">
        <v>24315</v>
      </c>
      <c r="N2605" s="63"/>
      <c r="O2605" s="81" t="s">
        <v>2852</v>
      </c>
      <c r="P2605" s="57" t="s">
        <v>2973</v>
      </c>
      <c r="Q2605" s="57" t="s">
        <v>3378</v>
      </c>
      <c r="R2605" s="57"/>
      <c r="S2605" s="18"/>
      <c r="T2605" s="63"/>
      <c r="U2605" s="18"/>
      <c r="V2605" s="18"/>
      <c r="W2605" s="18"/>
      <c r="X2605" s="18"/>
      <c r="Y2605" s="1" t="s">
        <v>2975</v>
      </c>
      <c r="Z2605" s="86" t="s">
        <v>2918</v>
      </c>
      <c r="AA2605" s="74"/>
      <c r="AD2605" s="57" t="s">
        <v>3381</v>
      </c>
      <c r="AI2605" t="s">
        <v>2734</v>
      </c>
      <c r="AJ2605" t="s">
        <v>3383</v>
      </c>
      <c r="AK2605" s="9" t="s">
        <v>2780</v>
      </c>
      <c r="AM2605" t="s">
        <v>2976</v>
      </c>
      <c r="AQ2605" s="155" t="s">
        <v>2776</v>
      </c>
    </row>
    <row r="2606" spans="1:43" ht="30" customHeight="1">
      <c r="A2606" s="47" t="s">
        <v>2</v>
      </c>
      <c r="B2606" s="226">
        <v>3103</v>
      </c>
      <c r="C2606" s="14"/>
      <c r="D2606" s="122" t="s">
        <v>6</v>
      </c>
      <c r="E2606" s="16">
        <v>31621</v>
      </c>
      <c r="F2606" s="1"/>
      <c r="H2606" s="26"/>
      <c r="I2606" s="1"/>
      <c r="J2606" s="26"/>
      <c r="K2606" s="26" t="s">
        <v>2445</v>
      </c>
      <c r="L2606" s="65" t="s">
        <v>2563</v>
      </c>
      <c r="M2606" s="18">
        <v>24366</v>
      </c>
      <c r="N2606" s="63"/>
      <c r="O2606" s="81" t="s">
        <v>2852</v>
      </c>
      <c r="P2606" s="57" t="s">
        <v>2973</v>
      </c>
      <c r="Q2606" s="57" t="s">
        <v>3378</v>
      </c>
      <c r="R2606" s="57"/>
      <c r="S2606" s="18"/>
      <c r="T2606" s="63"/>
      <c r="U2606" s="18"/>
      <c r="V2606" s="18"/>
      <c r="W2606" s="18"/>
      <c r="X2606" s="18"/>
      <c r="Y2606" s="1" t="s">
        <v>2975</v>
      </c>
      <c r="Z2606" s="86" t="s">
        <v>2918</v>
      </c>
      <c r="AD2606" s="57" t="s">
        <v>3381</v>
      </c>
      <c r="AI2606" t="s">
        <v>2734</v>
      </c>
      <c r="AJ2606" t="s">
        <v>3383</v>
      </c>
      <c r="AK2606" s="9" t="s">
        <v>2780</v>
      </c>
      <c r="AM2606" t="s">
        <v>2976</v>
      </c>
      <c r="AQ2606" s="155" t="s">
        <v>2776</v>
      </c>
    </row>
    <row r="2607" spans="1:43" ht="30" customHeight="1">
      <c r="B2607" s="226">
        <v>3104</v>
      </c>
      <c r="C2607" s="14"/>
      <c r="D2607" s="122"/>
      <c r="E2607"/>
      <c r="F2607" s="1"/>
      <c r="I2607" s="1"/>
      <c r="O2607" s="81" t="s">
        <v>2852</v>
      </c>
      <c r="P2607" s="57" t="s">
        <v>2973</v>
      </c>
      <c r="Q2607" s="57" t="s">
        <v>3378</v>
      </c>
      <c r="R2607" s="57"/>
      <c r="Y2607" s="1" t="s">
        <v>2975</v>
      </c>
      <c r="Z2607" s="86" t="s">
        <v>2918</v>
      </c>
      <c r="AA2607" s="74"/>
      <c r="AD2607" s="57" t="s">
        <v>3381</v>
      </c>
      <c r="AI2607" t="s">
        <v>2734</v>
      </c>
      <c r="AJ2607" t="s">
        <v>3383</v>
      </c>
      <c r="AK2607" s="9" t="s">
        <v>2780</v>
      </c>
      <c r="AM2607" t="s">
        <v>2976</v>
      </c>
      <c r="AQ2607" s="155" t="s">
        <v>2776</v>
      </c>
    </row>
    <row r="2608" spans="1:43" ht="30" customHeight="1">
      <c r="A2608" s="47" t="s">
        <v>2</v>
      </c>
      <c r="B2608" s="226">
        <v>3105</v>
      </c>
      <c r="C2608" s="14"/>
      <c r="D2608" s="122" t="s">
        <v>6</v>
      </c>
      <c r="E2608" s="16">
        <v>32299</v>
      </c>
      <c r="F2608" s="1" t="s">
        <v>2971</v>
      </c>
      <c r="G2608" s="205">
        <v>1</v>
      </c>
      <c r="I2608" s="1"/>
      <c r="O2608" s="81" t="s">
        <v>2852</v>
      </c>
      <c r="P2608" s="57" t="s">
        <v>2973</v>
      </c>
      <c r="Q2608" s="57" t="s">
        <v>3378</v>
      </c>
      <c r="R2608" s="57"/>
      <c r="W2608" s="1" t="s">
        <v>2827</v>
      </c>
      <c r="X2608" s="1" t="s">
        <v>2974</v>
      </c>
      <c r="Y2608" s="1" t="s">
        <v>2975</v>
      </c>
      <c r="Z2608" s="86" t="s">
        <v>2918</v>
      </c>
      <c r="AA2608" s="74"/>
      <c r="AC2608" s="1" t="s">
        <v>2972</v>
      </c>
      <c r="AD2608" s="57" t="s">
        <v>3381</v>
      </c>
      <c r="AI2608" t="s">
        <v>2734</v>
      </c>
      <c r="AJ2608" t="s">
        <v>3383</v>
      </c>
      <c r="AK2608" s="9" t="s">
        <v>2780</v>
      </c>
      <c r="AM2608" t="s">
        <v>2976</v>
      </c>
      <c r="AQ2608" s="155" t="s">
        <v>2776</v>
      </c>
    </row>
    <row r="2609" spans="1:43" ht="30" customHeight="1">
      <c r="B2609" s="226">
        <v>3106</v>
      </c>
      <c r="C2609" s="14"/>
      <c r="D2609" s="122"/>
      <c r="E2609"/>
      <c r="F2609" s="1"/>
      <c r="I2609" s="1"/>
      <c r="O2609" s="81" t="s">
        <v>2852</v>
      </c>
      <c r="P2609" s="57" t="s">
        <v>2973</v>
      </c>
      <c r="Q2609" s="57" t="s">
        <v>3378</v>
      </c>
      <c r="R2609" s="57"/>
      <c r="Y2609" s="1" t="s">
        <v>2975</v>
      </c>
      <c r="Z2609" s="86" t="s">
        <v>2918</v>
      </c>
      <c r="AA2609" s="74"/>
      <c r="AD2609" s="57" t="s">
        <v>3381</v>
      </c>
      <c r="AI2609" t="s">
        <v>2734</v>
      </c>
      <c r="AJ2609" t="s">
        <v>3383</v>
      </c>
      <c r="AK2609" s="9" t="s">
        <v>2780</v>
      </c>
      <c r="AM2609" t="s">
        <v>2976</v>
      </c>
      <c r="AQ2609" s="155" t="s">
        <v>2776</v>
      </c>
    </row>
    <row r="2610" spans="1:43" ht="30" customHeight="1">
      <c r="A2610" s="47" t="s">
        <v>2</v>
      </c>
      <c r="B2610" s="226">
        <v>3107</v>
      </c>
      <c r="C2610" s="14"/>
      <c r="D2610" s="122" t="s">
        <v>6</v>
      </c>
      <c r="E2610">
        <v>32477</v>
      </c>
      <c r="F2610" s="1"/>
      <c r="I2610" s="1"/>
      <c r="O2610" s="81" t="s">
        <v>2852</v>
      </c>
      <c r="P2610" s="57" t="s">
        <v>2973</v>
      </c>
      <c r="Q2610" s="57" t="s">
        <v>3378</v>
      </c>
      <c r="R2610" s="57"/>
      <c r="Y2610" s="1" t="s">
        <v>2975</v>
      </c>
      <c r="Z2610" s="86" t="s">
        <v>2918</v>
      </c>
      <c r="AA2610" s="74"/>
      <c r="AD2610" s="57" t="s">
        <v>3381</v>
      </c>
      <c r="AI2610" t="s">
        <v>2734</v>
      </c>
      <c r="AJ2610" t="s">
        <v>3383</v>
      </c>
      <c r="AK2610" s="9" t="s">
        <v>2780</v>
      </c>
      <c r="AM2610" t="s">
        <v>2976</v>
      </c>
      <c r="AQ2610" s="155" t="s">
        <v>2776</v>
      </c>
    </row>
    <row r="2611" spans="1:43" ht="30" customHeight="1">
      <c r="A2611" s="47" t="s">
        <v>2</v>
      </c>
      <c r="B2611" s="226">
        <v>3108</v>
      </c>
      <c r="C2611" s="14"/>
      <c r="D2611" s="122" t="s">
        <v>6</v>
      </c>
      <c r="E2611">
        <v>30810</v>
      </c>
      <c r="F2611" s="1"/>
      <c r="I2611" s="1"/>
      <c r="O2611" s="81" t="s">
        <v>2852</v>
      </c>
      <c r="P2611" s="57" t="s">
        <v>2973</v>
      </c>
      <c r="Q2611" s="57" t="s">
        <v>3378</v>
      </c>
      <c r="R2611" s="57"/>
      <c r="Y2611" s="1" t="s">
        <v>2975</v>
      </c>
      <c r="Z2611" s="86" t="s">
        <v>2918</v>
      </c>
      <c r="AA2611" s="74"/>
      <c r="AB2611" s="16"/>
      <c r="AD2611" s="57" t="s">
        <v>3381</v>
      </c>
      <c r="AI2611" t="s">
        <v>2734</v>
      </c>
      <c r="AJ2611" t="s">
        <v>3383</v>
      </c>
      <c r="AK2611" s="9" t="s">
        <v>2780</v>
      </c>
      <c r="AM2611" t="s">
        <v>2976</v>
      </c>
      <c r="AQ2611" s="155" t="s">
        <v>2776</v>
      </c>
    </row>
    <row r="2612" spans="1:43" ht="30" customHeight="1">
      <c r="A2612" s="47" t="s">
        <v>2</v>
      </c>
      <c r="B2612" s="226">
        <v>3109</v>
      </c>
      <c r="C2612" s="14"/>
      <c r="D2612" s="122" t="s">
        <v>6</v>
      </c>
      <c r="E2612">
        <v>32451</v>
      </c>
      <c r="F2612" s="1"/>
      <c r="I2612" s="1"/>
      <c r="O2612" s="81" t="s">
        <v>2852</v>
      </c>
      <c r="P2612" s="57" t="s">
        <v>2973</v>
      </c>
      <c r="Q2612" s="57" t="s">
        <v>3378</v>
      </c>
      <c r="R2612" s="57"/>
      <c r="Y2612" s="1" t="s">
        <v>2975</v>
      </c>
      <c r="Z2612" s="86" t="s">
        <v>2918</v>
      </c>
      <c r="AA2612" s="74"/>
      <c r="AD2612" s="57" t="s">
        <v>3381</v>
      </c>
      <c r="AI2612" t="s">
        <v>2734</v>
      </c>
      <c r="AJ2612" t="s">
        <v>3383</v>
      </c>
      <c r="AK2612" s="9" t="s">
        <v>2780</v>
      </c>
      <c r="AM2612" t="s">
        <v>2976</v>
      </c>
      <c r="AQ2612" s="155" t="s">
        <v>2776</v>
      </c>
    </row>
    <row r="2613" spans="1:43" ht="30" customHeight="1">
      <c r="B2613" s="226">
        <v>3110</v>
      </c>
      <c r="C2613" s="14"/>
      <c r="D2613" s="122"/>
      <c r="E2613"/>
      <c r="F2613" s="1"/>
      <c r="I2613" s="1"/>
      <c r="O2613" s="81" t="s">
        <v>2852</v>
      </c>
      <c r="P2613" s="57" t="s">
        <v>2973</v>
      </c>
      <c r="Q2613" s="57" t="s">
        <v>3378</v>
      </c>
      <c r="R2613" s="57"/>
      <c r="Y2613" s="1" t="s">
        <v>2975</v>
      </c>
      <c r="Z2613" s="86" t="s">
        <v>2918</v>
      </c>
      <c r="AA2613" s="74"/>
      <c r="AD2613" s="57" t="s">
        <v>3381</v>
      </c>
      <c r="AI2613" t="s">
        <v>2734</v>
      </c>
      <c r="AJ2613" t="s">
        <v>3383</v>
      </c>
      <c r="AK2613" s="9" t="s">
        <v>2780</v>
      </c>
      <c r="AM2613" t="s">
        <v>2976</v>
      </c>
      <c r="AQ2613" s="155" t="s">
        <v>2776</v>
      </c>
    </row>
    <row r="2614" spans="1:43" ht="30" customHeight="1">
      <c r="B2614" s="226">
        <v>3111</v>
      </c>
      <c r="C2614" s="14"/>
      <c r="D2614" s="122"/>
      <c r="E2614"/>
      <c r="F2614" s="1"/>
      <c r="I2614" s="1"/>
      <c r="O2614" s="81" t="s">
        <v>2852</v>
      </c>
      <c r="P2614" s="57" t="s">
        <v>2973</v>
      </c>
      <c r="Q2614" s="57" t="s">
        <v>3378</v>
      </c>
      <c r="R2614" s="57"/>
      <c r="Y2614" s="1" t="s">
        <v>2975</v>
      </c>
      <c r="Z2614" s="86" t="s">
        <v>2918</v>
      </c>
      <c r="AA2614" s="74"/>
      <c r="AD2614" s="57" t="s">
        <v>3381</v>
      </c>
      <c r="AI2614" t="s">
        <v>2734</v>
      </c>
      <c r="AJ2614" t="s">
        <v>3383</v>
      </c>
      <c r="AK2614" s="9" t="s">
        <v>2780</v>
      </c>
      <c r="AM2614" t="s">
        <v>2976</v>
      </c>
      <c r="AQ2614" s="155" t="s">
        <v>2776</v>
      </c>
    </row>
    <row r="2615" spans="1:43" ht="30" customHeight="1">
      <c r="A2615" s="47" t="s">
        <v>2</v>
      </c>
      <c r="B2615" s="226">
        <v>3112</v>
      </c>
      <c r="C2615" s="14"/>
      <c r="D2615" s="122" t="s">
        <v>6</v>
      </c>
      <c r="E2615" s="16">
        <v>32452</v>
      </c>
      <c r="F2615" s="1" t="s">
        <v>35</v>
      </c>
      <c r="H2615" s="26"/>
      <c r="I2615" s="1"/>
      <c r="J2615" s="26"/>
      <c r="K2615" s="26" t="s">
        <v>1879</v>
      </c>
      <c r="L2615" s="65" t="s">
        <v>2563</v>
      </c>
      <c r="M2615" s="18">
        <v>24264</v>
      </c>
      <c r="N2615" s="63"/>
      <c r="O2615" s="81" t="s">
        <v>2852</v>
      </c>
      <c r="P2615" s="57" t="s">
        <v>2973</v>
      </c>
      <c r="Q2615" s="57" t="s">
        <v>3378</v>
      </c>
      <c r="R2615" s="57"/>
      <c r="S2615" s="18"/>
      <c r="T2615" s="63"/>
      <c r="U2615" s="18"/>
      <c r="V2615" s="18"/>
      <c r="W2615" s="18"/>
      <c r="X2615" s="18"/>
      <c r="Y2615" s="1" t="s">
        <v>2975</v>
      </c>
      <c r="Z2615" s="86" t="s">
        <v>2918</v>
      </c>
      <c r="AA2615" s="74"/>
      <c r="AD2615" s="57" t="s">
        <v>3381</v>
      </c>
      <c r="AI2615" t="s">
        <v>2734</v>
      </c>
      <c r="AJ2615" t="s">
        <v>3383</v>
      </c>
      <c r="AK2615" s="9" t="s">
        <v>2780</v>
      </c>
      <c r="AM2615" t="s">
        <v>2976</v>
      </c>
      <c r="AQ2615" s="155" t="s">
        <v>2776</v>
      </c>
    </row>
    <row r="2616" spans="1:43" ht="30" customHeight="1">
      <c r="A2616" s="47" t="s">
        <v>2</v>
      </c>
      <c r="B2616" s="226">
        <v>3113</v>
      </c>
      <c r="C2616" s="14"/>
      <c r="D2616" s="122" t="s">
        <v>6</v>
      </c>
      <c r="E2616" s="16">
        <v>32328</v>
      </c>
      <c r="F2616" s="1"/>
      <c r="H2616" s="26"/>
      <c r="I2616" s="1"/>
      <c r="J2616" s="26"/>
      <c r="K2616" s="26" t="s">
        <v>1875</v>
      </c>
      <c r="L2616" s="65" t="s">
        <v>2563</v>
      </c>
      <c r="M2616" s="18">
        <v>24254</v>
      </c>
      <c r="N2616" s="63"/>
      <c r="O2616" s="81" t="s">
        <v>2852</v>
      </c>
      <c r="P2616" s="57" t="s">
        <v>2973</v>
      </c>
      <c r="Q2616" s="57" t="s">
        <v>3378</v>
      </c>
      <c r="R2616" s="57"/>
      <c r="S2616" s="18"/>
      <c r="T2616" s="63"/>
      <c r="U2616" s="18"/>
      <c r="V2616" s="18"/>
      <c r="W2616" s="18"/>
      <c r="X2616" s="18"/>
      <c r="Y2616" s="1" t="s">
        <v>2975</v>
      </c>
      <c r="Z2616" s="86" t="s">
        <v>2918</v>
      </c>
      <c r="AA2616" s="74"/>
      <c r="AD2616" s="57" t="s">
        <v>3381</v>
      </c>
      <c r="AI2616" t="s">
        <v>2734</v>
      </c>
      <c r="AJ2616" t="s">
        <v>3383</v>
      </c>
      <c r="AK2616" s="9" t="s">
        <v>2780</v>
      </c>
      <c r="AM2616" t="s">
        <v>2976</v>
      </c>
      <c r="AQ2616" s="155" t="s">
        <v>2776</v>
      </c>
    </row>
    <row r="2617" spans="1:43" ht="30" customHeight="1">
      <c r="A2617" s="47" t="s">
        <v>2</v>
      </c>
      <c r="B2617" s="226">
        <v>3114</v>
      </c>
      <c r="C2617" s="14"/>
      <c r="D2617" s="122" t="s">
        <v>6</v>
      </c>
      <c r="E2617" s="16">
        <v>32457</v>
      </c>
      <c r="F2617" s="1"/>
      <c r="G2617" s="205">
        <v>3</v>
      </c>
      <c r="H2617" s="26"/>
      <c r="I2617" s="1"/>
      <c r="J2617" s="26"/>
      <c r="K2617" s="26" t="s">
        <v>1880</v>
      </c>
      <c r="L2617" s="65" t="s">
        <v>2563</v>
      </c>
      <c r="M2617" s="18">
        <v>24307</v>
      </c>
      <c r="N2617" s="63"/>
      <c r="O2617" s="81" t="s">
        <v>2852</v>
      </c>
      <c r="P2617" s="57" t="s">
        <v>2973</v>
      </c>
      <c r="Q2617" s="57" t="s">
        <v>3378</v>
      </c>
      <c r="R2617" s="57"/>
      <c r="S2617" s="18"/>
      <c r="T2617" s="63"/>
      <c r="U2617" s="18"/>
      <c r="V2617" s="18"/>
      <c r="W2617" s="18"/>
      <c r="X2617" s="18"/>
      <c r="Y2617" s="1" t="s">
        <v>2975</v>
      </c>
      <c r="Z2617" s="86" t="s">
        <v>2918</v>
      </c>
      <c r="AA2617" s="74" t="s">
        <v>3048</v>
      </c>
      <c r="AD2617" s="57" t="s">
        <v>3381</v>
      </c>
      <c r="AI2617" t="s">
        <v>2734</v>
      </c>
      <c r="AJ2617" t="s">
        <v>3383</v>
      </c>
      <c r="AK2617" s="9" t="s">
        <v>2780</v>
      </c>
      <c r="AM2617" t="s">
        <v>2976</v>
      </c>
      <c r="AQ2617" s="155" t="s">
        <v>2776</v>
      </c>
    </row>
    <row r="2618" spans="1:43" ht="30" customHeight="1">
      <c r="A2618" s="47" t="s">
        <v>2</v>
      </c>
      <c r="B2618" s="226">
        <v>3115</v>
      </c>
      <c r="C2618" s="14"/>
      <c r="D2618" s="122" t="s">
        <v>6</v>
      </c>
      <c r="E2618" s="16">
        <v>32487</v>
      </c>
      <c r="F2618" s="1"/>
      <c r="H2618" s="26"/>
      <c r="I2618" s="1"/>
      <c r="J2618" s="26"/>
      <c r="K2618" s="26" t="s">
        <v>1885</v>
      </c>
      <c r="L2618" s="65" t="s">
        <v>2563</v>
      </c>
      <c r="M2618" s="18">
        <v>24268</v>
      </c>
      <c r="N2618" s="63"/>
      <c r="O2618" s="81" t="s">
        <v>2852</v>
      </c>
      <c r="P2618" s="57" t="s">
        <v>2973</v>
      </c>
      <c r="Q2618" s="57" t="s">
        <v>3378</v>
      </c>
      <c r="R2618" s="57"/>
      <c r="S2618" s="18"/>
      <c r="T2618" s="63"/>
      <c r="U2618" s="18"/>
      <c r="V2618" s="18"/>
      <c r="W2618" s="18"/>
      <c r="X2618" s="18"/>
      <c r="Y2618" s="1" t="s">
        <v>2975</v>
      </c>
      <c r="Z2618" s="86" t="s">
        <v>2918</v>
      </c>
      <c r="AA2618" s="74"/>
      <c r="AD2618" s="57" t="s">
        <v>3381</v>
      </c>
      <c r="AI2618" t="s">
        <v>2734</v>
      </c>
      <c r="AJ2618" t="s">
        <v>3383</v>
      </c>
      <c r="AK2618" s="9" t="s">
        <v>2780</v>
      </c>
      <c r="AM2618" t="s">
        <v>2976</v>
      </c>
      <c r="AQ2618" s="155" t="s">
        <v>2776</v>
      </c>
    </row>
    <row r="2619" spans="1:43" ht="30" customHeight="1">
      <c r="B2619" s="226">
        <v>3116</v>
      </c>
      <c r="C2619" s="14"/>
      <c r="D2619" s="122"/>
      <c r="E2619"/>
      <c r="F2619" s="1"/>
      <c r="I2619" s="1"/>
      <c r="O2619" s="81" t="s">
        <v>2852</v>
      </c>
      <c r="P2619" s="57" t="s">
        <v>2973</v>
      </c>
      <c r="Q2619" s="57" t="s">
        <v>3378</v>
      </c>
      <c r="R2619" s="57"/>
      <c r="Y2619" s="1" t="s">
        <v>2975</v>
      </c>
      <c r="Z2619" s="86" t="s">
        <v>2918</v>
      </c>
      <c r="AA2619" s="74"/>
      <c r="AD2619" s="57" t="s">
        <v>3381</v>
      </c>
      <c r="AI2619" t="s">
        <v>2734</v>
      </c>
      <c r="AJ2619" t="s">
        <v>3383</v>
      </c>
      <c r="AK2619" s="9" t="s">
        <v>2780</v>
      </c>
      <c r="AM2619" t="s">
        <v>2976</v>
      </c>
      <c r="AQ2619" s="155" t="s">
        <v>2776</v>
      </c>
    </row>
    <row r="2620" spans="1:43" ht="30" customHeight="1">
      <c r="A2620" s="47" t="s">
        <v>2</v>
      </c>
      <c r="B2620" s="226">
        <v>3117</v>
      </c>
      <c r="C2620" s="14"/>
      <c r="D2620" s="122" t="s">
        <v>6</v>
      </c>
      <c r="E2620" s="16">
        <v>32474</v>
      </c>
      <c r="F2620" s="1"/>
      <c r="H2620" s="26"/>
      <c r="I2620" s="1"/>
      <c r="J2620" s="26"/>
      <c r="K2620" s="26" t="s">
        <v>1881</v>
      </c>
      <c r="L2620" s="65" t="s">
        <v>2563</v>
      </c>
      <c r="M2620" s="18">
        <v>24296</v>
      </c>
      <c r="N2620" s="63"/>
      <c r="O2620" s="81" t="s">
        <v>2852</v>
      </c>
      <c r="P2620" s="57" t="s">
        <v>2973</v>
      </c>
      <c r="Q2620" s="57" t="s">
        <v>3378</v>
      </c>
      <c r="R2620" s="57"/>
      <c r="S2620" s="18"/>
      <c r="T2620" s="63"/>
      <c r="U2620" s="18"/>
      <c r="V2620" s="18"/>
      <c r="W2620" s="18"/>
      <c r="X2620" s="18"/>
      <c r="Y2620" s="1" t="s">
        <v>2975</v>
      </c>
      <c r="Z2620" s="86" t="s">
        <v>2918</v>
      </c>
      <c r="AA2620" s="74"/>
      <c r="AD2620" s="57" t="s">
        <v>3381</v>
      </c>
      <c r="AI2620" t="s">
        <v>2734</v>
      </c>
      <c r="AJ2620" t="s">
        <v>3383</v>
      </c>
      <c r="AK2620" s="9" t="s">
        <v>2780</v>
      </c>
      <c r="AM2620" t="s">
        <v>2976</v>
      </c>
      <c r="AQ2620" s="155" t="s">
        <v>2776</v>
      </c>
    </row>
    <row r="2621" spans="1:43" ht="30" customHeight="1">
      <c r="A2621" s="47" t="s">
        <v>2</v>
      </c>
      <c r="B2621" s="226">
        <v>3118</v>
      </c>
      <c r="C2621" s="14"/>
      <c r="D2621" s="122" t="s">
        <v>6</v>
      </c>
      <c r="E2621">
        <v>32325</v>
      </c>
      <c r="F2621" s="1"/>
      <c r="I2621" s="1"/>
      <c r="O2621" s="81" t="s">
        <v>2852</v>
      </c>
      <c r="P2621" s="57" t="s">
        <v>2973</v>
      </c>
      <c r="Q2621" s="57" t="s">
        <v>3378</v>
      </c>
      <c r="R2621" s="57"/>
      <c r="Y2621" s="1" t="s">
        <v>2975</v>
      </c>
      <c r="Z2621" s="86" t="s">
        <v>2918</v>
      </c>
      <c r="AA2621" s="74"/>
      <c r="AD2621" s="57" t="s">
        <v>3381</v>
      </c>
      <c r="AI2621" t="s">
        <v>2734</v>
      </c>
      <c r="AJ2621" t="s">
        <v>3383</v>
      </c>
      <c r="AK2621" s="9" t="s">
        <v>2780</v>
      </c>
      <c r="AM2621" t="s">
        <v>2976</v>
      </c>
      <c r="AQ2621" s="155" t="s">
        <v>2776</v>
      </c>
    </row>
    <row r="2622" spans="1:43" ht="30" customHeight="1">
      <c r="B2622" s="226">
        <v>3119</v>
      </c>
      <c r="C2622" s="14"/>
      <c r="D2622" s="122"/>
      <c r="E2622"/>
      <c r="F2622" s="1"/>
      <c r="I2622" s="1"/>
      <c r="O2622" s="81" t="s">
        <v>2852</v>
      </c>
      <c r="P2622" s="57" t="s">
        <v>2973</v>
      </c>
      <c r="Q2622" s="57" t="s">
        <v>3378</v>
      </c>
      <c r="R2622" s="57"/>
      <c r="Y2622" s="1" t="s">
        <v>2975</v>
      </c>
      <c r="Z2622" s="86" t="s">
        <v>2918</v>
      </c>
      <c r="AA2622" s="74"/>
      <c r="AD2622" s="57" t="s">
        <v>3381</v>
      </c>
      <c r="AI2622" t="s">
        <v>2734</v>
      </c>
      <c r="AJ2622" t="s">
        <v>3383</v>
      </c>
      <c r="AK2622" s="9" t="s">
        <v>2780</v>
      </c>
      <c r="AM2622" t="s">
        <v>2976</v>
      </c>
      <c r="AQ2622" s="155" t="s">
        <v>2776</v>
      </c>
    </row>
    <row r="2623" spans="1:43" ht="30" customHeight="1">
      <c r="B2623" s="226">
        <v>3120</v>
      </c>
      <c r="C2623" s="14"/>
      <c r="D2623" s="122"/>
      <c r="E2623"/>
      <c r="F2623" s="1"/>
      <c r="I2623" s="1"/>
      <c r="O2623" s="81" t="s">
        <v>2852</v>
      </c>
      <c r="P2623" s="57" t="s">
        <v>2973</v>
      </c>
      <c r="Q2623" s="57" t="s">
        <v>3378</v>
      </c>
      <c r="R2623" s="57"/>
      <c r="Y2623" s="1" t="s">
        <v>2975</v>
      </c>
      <c r="Z2623" s="86" t="s">
        <v>2918</v>
      </c>
      <c r="AA2623" s="74"/>
      <c r="AD2623" s="57" t="s">
        <v>3381</v>
      </c>
      <c r="AI2623" t="s">
        <v>2734</v>
      </c>
      <c r="AJ2623" t="s">
        <v>3383</v>
      </c>
      <c r="AK2623" s="9" t="s">
        <v>2780</v>
      </c>
      <c r="AM2623" t="s">
        <v>2976</v>
      </c>
      <c r="AQ2623" s="155" t="s">
        <v>2776</v>
      </c>
    </row>
    <row r="2624" spans="1:43" ht="30" customHeight="1">
      <c r="A2624" s="47" t="s">
        <v>2</v>
      </c>
      <c r="B2624" s="226">
        <v>3121</v>
      </c>
      <c r="C2624" s="14"/>
      <c r="D2624" s="122" t="s">
        <v>6</v>
      </c>
      <c r="E2624">
        <v>32465</v>
      </c>
      <c r="F2624" s="1"/>
      <c r="I2624" s="1"/>
      <c r="O2624" s="81" t="s">
        <v>2852</v>
      </c>
      <c r="P2624" s="57" t="s">
        <v>2973</v>
      </c>
      <c r="Q2624" s="57" t="s">
        <v>3378</v>
      </c>
      <c r="R2624" s="57"/>
      <c r="Y2624" s="1" t="s">
        <v>2975</v>
      </c>
      <c r="Z2624" s="86" t="s">
        <v>2918</v>
      </c>
      <c r="AA2624" s="74"/>
      <c r="AD2624" s="57" t="s">
        <v>3381</v>
      </c>
      <c r="AI2624" t="s">
        <v>2734</v>
      </c>
      <c r="AJ2624" t="s">
        <v>3383</v>
      </c>
      <c r="AK2624" s="9" t="s">
        <v>2780</v>
      </c>
      <c r="AM2624" t="s">
        <v>2976</v>
      </c>
      <c r="AQ2624" s="155" t="s">
        <v>2776</v>
      </c>
    </row>
    <row r="2625" spans="1:43" ht="30" customHeight="1">
      <c r="A2625" s="47" t="s">
        <v>2</v>
      </c>
      <c r="B2625" s="226">
        <v>3122</v>
      </c>
      <c r="C2625" s="14"/>
      <c r="D2625" s="122" t="s">
        <v>6</v>
      </c>
      <c r="E2625">
        <v>30748</v>
      </c>
      <c r="F2625" s="1"/>
      <c r="G2625" s="205">
        <v>1</v>
      </c>
      <c r="I2625" s="1"/>
      <c r="O2625" s="81" t="s">
        <v>2852</v>
      </c>
      <c r="P2625" s="57" t="s">
        <v>2973</v>
      </c>
      <c r="Q2625" s="57" t="s">
        <v>3378</v>
      </c>
      <c r="R2625" s="57"/>
      <c r="Y2625" s="1" t="s">
        <v>2975</v>
      </c>
      <c r="Z2625" s="86" t="s">
        <v>2918</v>
      </c>
      <c r="AA2625" s="74" t="s">
        <v>3571</v>
      </c>
      <c r="AD2625" s="57" t="s">
        <v>3381</v>
      </c>
      <c r="AI2625" t="s">
        <v>2734</v>
      </c>
      <c r="AJ2625" t="s">
        <v>3383</v>
      </c>
      <c r="AK2625" s="9" t="s">
        <v>2780</v>
      </c>
      <c r="AM2625" t="s">
        <v>2976</v>
      </c>
      <c r="AQ2625" s="155" t="s">
        <v>2776</v>
      </c>
    </row>
    <row r="2626" spans="1:43" ht="30" customHeight="1">
      <c r="A2626" s="47" t="s">
        <v>2</v>
      </c>
      <c r="B2626" s="226">
        <v>3123</v>
      </c>
      <c r="C2626" s="14"/>
      <c r="D2626" s="122" t="s">
        <v>6</v>
      </c>
      <c r="E2626">
        <v>32476</v>
      </c>
      <c r="F2626" s="1"/>
      <c r="I2626" s="1"/>
      <c r="O2626" s="81" t="s">
        <v>2852</v>
      </c>
      <c r="P2626" s="57" t="s">
        <v>2973</v>
      </c>
      <c r="Q2626" s="57" t="s">
        <v>3378</v>
      </c>
      <c r="R2626" s="57"/>
      <c r="Y2626" s="1" t="s">
        <v>2975</v>
      </c>
      <c r="Z2626" s="86" t="s">
        <v>2918</v>
      </c>
      <c r="AA2626" s="74"/>
      <c r="AD2626" s="57" t="s">
        <v>3381</v>
      </c>
      <c r="AI2626" t="s">
        <v>2734</v>
      </c>
      <c r="AJ2626" t="s">
        <v>3383</v>
      </c>
      <c r="AK2626" s="9" t="s">
        <v>2780</v>
      </c>
      <c r="AM2626" t="s">
        <v>2976</v>
      </c>
      <c r="AQ2626" s="155" t="s">
        <v>2776</v>
      </c>
    </row>
    <row r="2627" spans="1:43" ht="30" customHeight="1">
      <c r="B2627" s="226">
        <v>3124</v>
      </c>
      <c r="C2627" s="14"/>
      <c r="D2627" s="122"/>
      <c r="E2627"/>
      <c r="F2627" s="1"/>
      <c r="I2627" s="1"/>
      <c r="O2627" s="81" t="s">
        <v>2852</v>
      </c>
      <c r="P2627" s="57" t="s">
        <v>2973</v>
      </c>
      <c r="Q2627" s="57" t="s">
        <v>3378</v>
      </c>
      <c r="R2627" s="57"/>
      <c r="Y2627" s="1" t="s">
        <v>2975</v>
      </c>
      <c r="Z2627" s="86" t="s">
        <v>2918</v>
      </c>
      <c r="AA2627" s="74"/>
      <c r="AD2627" s="57" t="s">
        <v>3381</v>
      </c>
      <c r="AI2627" t="s">
        <v>2734</v>
      </c>
      <c r="AJ2627" t="s">
        <v>3383</v>
      </c>
      <c r="AK2627" s="9" t="s">
        <v>2780</v>
      </c>
      <c r="AM2627" t="s">
        <v>2976</v>
      </c>
      <c r="AQ2627" s="155" t="s">
        <v>2776</v>
      </c>
    </row>
    <row r="2628" spans="1:43" ht="30" customHeight="1">
      <c r="B2628" s="226">
        <v>3125</v>
      </c>
      <c r="C2628" s="14"/>
      <c r="D2628" s="122"/>
      <c r="E2628"/>
      <c r="F2628" s="1"/>
      <c r="I2628" s="1"/>
      <c r="O2628" s="81" t="s">
        <v>2852</v>
      </c>
      <c r="P2628" s="57" t="s">
        <v>2973</v>
      </c>
      <c r="Q2628" s="57" t="s">
        <v>3378</v>
      </c>
      <c r="R2628" s="57"/>
      <c r="Y2628" s="1" t="s">
        <v>2975</v>
      </c>
      <c r="Z2628" s="86" t="s">
        <v>2918</v>
      </c>
      <c r="AA2628" s="74"/>
      <c r="AD2628" s="57" t="s">
        <v>3381</v>
      </c>
      <c r="AI2628" t="s">
        <v>2734</v>
      </c>
      <c r="AJ2628" t="s">
        <v>3383</v>
      </c>
      <c r="AK2628" s="9" t="s">
        <v>2780</v>
      </c>
      <c r="AM2628" t="s">
        <v>2976</v>
      </c>
      <c r="AQ2628" s="155" t="s">
        <v>2776</v>
      </c>
    </row>
    <row r="2629" spans="1:43" ht="30" customHeight="1">
      <c r="B2629" s="226">
        <v>3126</v>
      </c>
      <c r="C2629" s="14"/>
      <c r="D2629" s="122"/>
      <c r="E2629"/>
      <c r="F2629" s="1"/>
      <c r="I2629" s="1"/>
      <c r="O2629" s="81" t="s">
        <v>2852</v>
      </c>
      <c r="P2629" s="57" t="s">
        <v>2973</v>
      </c>
      <c r="Q2629" s="57" t="s">
        <v>3378</v>
      </c>
      <c r="R2629" s="57"/>
      <c r="Y2629" s="1" t="s">
        <v>2975</v>
      </c>
      <c r="Z2629" s="86" t="s">
        <v>2918</v>
      </c>
      <c r="AA2629" s="74"/>
      <c r="AD2629" s="57" t="s">
        <v>3381</v>
      </c>
      <c r="AI2629" t="s">
        <v>2734</v>
      </c>
      <c r="AJ2629" t="s">
        <v>3383</v>
      </c>
      <c r="AK2629" s="9" t="s">
        <v>2780</v>
      </c>
      <c r="AM2629" t="s">
        <v>2976</v>
      </c>
      <c r="AQ2629" s="155" t="s">
        <v>2776</v>
      </c>
    </row>
    <row r="2630" spans="1:43" ht="30" customHeight="1">
      <c r="A2630" s="47" t="s">
        <v>2</v>
      </c>
      <c r="B2630" s="226">
        <v>3127</v>
      </c>
      <c r="C2630" s="14"/>
      <c r="D2630" s="122" t="s">
        <v>6</v>
      </c>
      <c r="E2630">
        <v>32473</v>
      </c>
      <c r="F2630" s="1" t="s">
        <v>2654</v>
      </c>
      <c r="G2630" s="205">
        <v>7</v>
      </c>
      <c r="I2630" s="13" t="s">
        <v>28</v>
      </c>
      <c r="K2630" s="31"/>
      <c r="L2630" s="24"/>
      <c r="M2630" s="13"/>
      <c r="N2630" s="24"/>
      <c r="O2630" s="81" t="s">
        <v>2852</v>
      </c>
      <c r="P2630" s="57" t="s">
        <v>2973</v>
      </c>
      <c r="Q2630" s="57" t="s">
        <v>3378</v>
      </c>
      <c r="R2630" s="57"/>
      <c r="S2630" s="13"/>
      <c r="T2630" s="24"/>
      <c r="U2630" s="13"/>
      <c r="V2630" s="13"/>
      <c r="W2630" s="13"/>
      <c r="X2630" s="13"/>
      <c r="Y2630" s="1" t="s">
        <v>2975</v>
      </c>
      <c r="Z2630" s="86" t="s">
        <v>2918</v>
      </c>
      <c r="AA2630" s="74"/>
      <c r="AC2630" s="13"/>
      <c r="AD2630" s="57" t="s">
        <v>3381</v>
      </c>
      <c r="AI2630" t="s">
        <v>2734</v>
      </c>
      <c r="AJ2630" t="s">
        <v>3383</v>
      </c>
      <c r="AK2630" s="9" t="s">
        <v>2780</v>
      </c>
      <c r="AM2630" t="s">
        <v>2976</v>
      </c>
      <c r="AQ2630" s="155" t="s">
        <v>2776</v>
      </c>
    </row>
    <row r="2631" spans="1:43" ht="30" customHeight="1">
      <c r="B2631" s="226">
        <v>3128</v>
      </c>
      <c r="C2631" s="14"/>
      <c r="D2631" s="122"/>
      <c r="E2631"/>
      <c r="F2631" s="1"/>
      <c r="I2631" s="1"/>
      <c r="O2631" s="81" t="s">
        <v>2852</v>
      </c>
      <c r="P2631" s="57" t="s">
        <v>2973</v>
      </c>
      <c r="Q2631" s="57" t="s">
        <v>3378</v>
      </c>
      <c r="R2631" s="57"/>
      <c r="Y2631" s="1" t="s">
        <v>2975</v>
      </c>
      <c r="Z2631" s="86" t="s">
        <v>2918</v>
      </c>
      <c r="AA2631" s="74"/>
      <c r="AD2631" s="57" t="s">
        <v>3381</v>
      </c>
      <c r="AI2631" t="s">
        <v>2734</v>
      </c>
      <c r="AJ2631" t="s">
        <v>3383</v>
      </c>
      <c r="AK2631" s="9" t="s">
        <v>2780</v>
      </c>
      <c r="AM2631" t="s">
        <v>2976</v>
      </c>
      <c r="AQ2631" s="155" t="s">
        <v>2776</v>
      </c>
    </row>
    <row r="2632" spans="1:43" ht="30" customHeight="1">
      <c r="B2632" s="226">
        <v>3129</v>
      </c>
      <c r="C2632" s="14"/>
      <c r="D2632" s="122"/>
      <c r="E2632"/>
      <c r="F2632" s="1"/>
      <c r="I2632" s="1"/>
      <c r="O2632" s="81" t="s">
        <v>2852</v>
      </c>
      <c r="P2632" s="57" t="s">
        <v>2973</v>
      </c>
      <c r="Q2632" s="57" t="s">
        <v>3378</v>
      </c>
      <c r="R2632" s="57"/>
      <c r="Y2632" s="1" t="s">
        <v>2975</v>
      </c>
      <c r="Z2632" s="86" t="s">
        <v>2918</v>
      </c>
      <c r="AA2632" s="74"/>
      <c r="AD2632" s="57" t="s">
        <v>3381</v>
      </c>
      <c r="AI2632" t="s">
        <v>2734</v>
      </c>
      <c r="AJ2632" t="s">
        <v>3383</v>
      </c>
      <c r="AK2632" s="9" t="s">
        <v>2780</v>
      </c>
      <c r="AM2632" t="s">
        <v>2976</v>
      </c>
      <c r="AQ2632" s="155" t="s">
        <v>2776</v>
      </c>
    </row>
    <row r="2633" spans="1:43" ht="30" customHeight="1">
      <c r="A2633" s="47" t="s">
        <v>2</v>
      </c>
      <c r="B2633" s="226">
        <v>3130</v>
      </c>
      <c r="C2633" s="14"/>
      <c r="D2633" s="122" t="s">
        <v>6</v>
      </c>
      <c r="E2633">
        <v>33266</v>
      </c>
      <c r="F2633" s="1" t="s">
        <v>2654</v>
      </c>
      <c r="I2633" s="1"/>
      <c r="O2633" s="81" t="s">
        <v>2852</v>
      </c>
      <c r="P2633" s="57" t="s">
        <v>2973</v>
      </c>
      <c r="Q2633" s="57" t="s">
        <v>3378</v>
      </c>
      <c r="R2633" s="57"/>
      <c r="Y2633" s="1" t="s">
        <v>2975</v>
      </c>
      <c r="Z2633" s="86" t="s">
        <v>2918</v>
      </c>
      <c r="AD2633" s="57" t="s">
        <v>3381</v>
      </c>
      <c r="AI2633" t="s">
        <v>2734</v>
      </c>
      <c r="AJ2633" t="s">
        <v>3383</v>
      </c>
      <c r="AK2633" s="9" t="s">
        <v>2780</v>
      </c>
      <c r="AM2633" t="s">
        <v>2976</v>
      </c>
      <c r="AQ2633" s="155" t="s">
        <v>2776</v>
      </c>
    </row>
    <row r="2634" spans="1:43" ht="30" customHeight="1">
      <c r="A2634" s="47" t="s">
        <v>2</v>
      </c>
      <c r="B2634" s="226">
        <v>3131</v>
      </c>
      <c r="C2634" s="14"/>
      <c r="D2634" s="122" t="s">
        <v>6</v>
      </c>
      <c r="E2634" s="16">
        <v>32371</v>
      </c>
      <c r="F2634" s="1"/>
      <c r="H2634" s="26"/>
      <c r="I2634" s="1"/>
      <c r="J2634" s="26"/>
      <c r="K2634" s="26" t="s">
        <v>1876</v>
      </c>
      <c r="L2634" s="65" t="s">
        <v>2563</v>
      </c>
      <c r="M2634" s="18">
        <v>24420</v>
      </c>
      <c r="N2634" s="63"/>
      <c r="O2634" s="81" t="s">
        <v>2852</v>
      </c>
      <c r="P2634" s="57" t="s">
        <v>2973</v>
      </c>
      <c r="Q2634" s="57" t="s">
        <v>3378</v>
      </c>
      <c r="R2634" s="57"/>
      <c r="S2634" s="18"/>
      <c r="T2634" s="63"/>
      <c r="U2634" s="18"/>
      <c r="V2634" s="18"/>
      <c r="W2634" s="18"/>
      <c r="X2634" s="18"/>
      <c r="Y2634" s="1" t="s">
        <v>2975</v>
      </c>
      <c r="Z2634" s="86" t="s">
        <v>2918</v>
      </c>
      <c r="AA2634" s="74"/>
      <c r="AD2634" s="57" t="s">
        <v>3381</v>
      </c>
      <c r="AI2634" t="s">
        <v>2734</v>
      </c>
      <c r="AJ2634" t="s">
        <v>3383</v>
      </c>
      <c r="AK2634" s="9" t="s">
        <v>2780</v>
      </c>
      <c r="AM2634" t="s">
        <v>2976</v>
      </c>
      <c r="AQ2634" s="155" t="s">
        <v>2776</v>
      </c>
    </row>
    <row r="2635" spans="1:43" ht="30" customHeight="1">
      <c r="A2635" s="47" t="s">
        <v>2</v>
      </c>
      <c r="B2635" s="226">
        <v>3132</v>
      </c>
      <c r="C2635" s="14"/>
      <c r="D2635" s="122" t="s">
        <v>6</v>
      </c>
      <c r="E2635" s="16">
        <v>33113</v>
      </c>
      <c r="F2635" s="1"/>
      <c r="H2635" s="26"/>
      <c r="I2635" s="1"/>
      <c r="J2635" s="26"/>
      <c r="K2635" s="26" t="s">
        <v>1887</v>
      </c>
      <c r="L2635" s="65" t="s">
        <v>2563</v>
      </c>
      <c r="M2635" s="18">
        <v>24306</v>
      </c>
      <c r="N2635" s="63"/>
      <c r="O2635" s="81" t="s">
        <v>2852</v>
      </c>
      <c r="P2635" s="57" t="s">
        <v>2973</v>
      </c>
      <c r="Q2635" s="57" t="s">
        <v>3378</v>
      </c>
      <c r="R2635" s="57"/>
      <c r="S2635" s="18"/>
      <c r="T2635" s="63"/>
      <c r="U2635" s="18"/>
      <c r="V2635" s="18"/>
      <c r="W2635" s="18"/>
      <c r="X2635" s="18"/>
      <c r="Y2635" s="1" t="s">
        <v>2975</v>
      </c>
      <c r="Z2635" s="86" t="s">
        <v>2918</v>
      </c>
      <c r="AA2635" s="74"/>
      <c r="AD2635" s="57" t="s">
        <v>3381</v>
      </c>
      <c r="AI2635" t="s">
        <v>2734</v>
      </c>
      <c r="AJ2635" t="s">
        <v>3383</v>
      </c>
      <c r="AK2635" s="9" t="s">
        <v>2780</v>
      </c>
      <c r="AM2635" t="s">
        <v>2976</v>
      </c>
      <c r="AQ2635" s="155" t="s">
        <v>2776</v>
      </c>
    </row>
    <row r="2636" spans="1:43" ht="30" customHeight="1">
      <c r="A2636" s="47" t="s">
        <v>2</v>
      </c>
      <c r="B2636" s="226">
        <v>3133</v>
      </c>
      <c r="C2636" s="14"/>
      <c r="D2636" s="122" t="s">
        <v>6</v>
      </c>
      <c r="E2636" s="16">
        <v>33216</v>
      </c>
      <c r="F2636" s="1"/>
      <c r="H2636" s="26"/>
      <c r="I2636" s="1"/>
      <c r="J2636" s="26"/>
      <c r="K2636" s="26" t="s">
        <v>1888</v>
      </c>
      <c r="L2636" s="65" t="s">
        <v>2563</v>
      </c>
      <c r="M2636" s="18">
        <v>24288</v>
      </c>
      <c r="N2636" s="63"/>
      <c r="O2636" s="81" t="s">
        <v>2852</v>
      </c>
      <c r="P2636" s="57" t="s">
        <v>2973</v>
      </c>
      <c r="Q2636" s="57" t="s">
        <v>3378</v>
      </c>
      <c r="R2636" s="57"/>
      <c r="S2636" s="18"/>
      <c r="T2636" s="63"/>
      <c r="U2636" s="18"/>
      <c r="V2636" s="18"/>
      <c r="W2636" s="18"/>
      <c r="X2636" s="18"/>
      <c r="Y2636" s="1" t="s">
        <v>2975</v>
      </c>
      <c r="Z2636" s="86" t="s">
        <v>2918</v>
      </c>
      <c r="AA2636" s="74"/>
      <c r="AD2636" s="57" t="s">
        <v>3381</v>
      </c>
      <c r="AI2636" t="s">
        <v>2734</v>
      </c>
      <c r="AJ2636" t="s">
        <v>3383</v>
      </c>
      <c r="AK2636" s="9" t="s">
        <v>2780</v>
      </c>
      <c r="AM2636" t="s">
        <v>2976</v>
      </c>
      <c r="AQ2636" s="155" t="s">
        <v>2776</v>
      </c>
    </row>
    <row r="2637" spans="1:43" ht="30" customHeight="1">
      <c r="A2637" s="47" t="s">
        <v>2</v>
      </c>
      <c r="B2637" s="226">
        <v>3134</v>
      </c>
      <c r="C2637" s="14"/>
      <c r="D2637" s="122" t="s">
        <v>6</v>
      </c>
      <c r="E2637" s="16">
        <v>33220</v>
      </c>
      <c r="F2637" s="1"/>
      <c r="H2637" s="26"/>
      <c r="I2637" s="1"/>
      <c r="J2637" s="26"/>
      <c r="K2637" s="26" t="s">
        <v>1890</v>
      </c>
      <c r="L2637" s="65" t="s">
        <v>2563</v>
      </c>
      <c r="M2637" s="18">
        <v>24261</v>
      </c>
      <c r="N2637" s="63"/>
      <c r="O2637" s="81" t="s">
        <v>2852</v>
      </c>
      <c r="P2637" s="57" t="s">
        <v>2973</v>
      </c>
      <c r="Q2637" s="57" t="s">
        <v>3378</v>
      </c>
      <c r="R2637" s="57"/>
      <c r="S2637" s="18"/>
      <c r="T2637" s="63"/>
      <c r="U2637" s="18"/>
      <c r="V2637" s="18"/>
      <c r="W2637" s="18"/>
      <c r="X2637" s="18"/>
      <c r="Y2637" s="1" t="s">
        <v>2975</v>
      </c>
      <c r="Z2637" s="86" t="s">
        <v>2918</v>
      </c>
      <c r="AA2637" s="74"/>
      <c r="AD2637" s="57" t="s">
        <v>3381</v>
      </c>
      <c r="AI2637" t="s">
        <v>2734</v>
      </c>
      <c r="AJ2637" t="s">
        <v>3383</v>
      </c>
      <c r="AK2637" s="9" t="s">
        <v>2780</v>
      </c>
      <c r="AM2637" t="s">
        <v>2976</v>
      </c>
      <c r="AQ2637" s="155" t="s">
        <v>2776</v>
      </c>
    </row>
    <row r="2638" spans="1:43" ht="30" customHeight="1">
      <c r="B2638" s="226">
        <v>3135</v>
      </c>
      <c r="C2638" s="14"/>
      <c r="D2638" s="122"/>
      <c r="E2638"/>
      <c r="F2638" s="1"/>
      <c r="I2638" s="1"/>
      <c r="O2638" s="81" t="s">
        <v>2852</v>
      </c>
      <c r="P2638" s="57" t="s">
        <v>2973</v>
      </c>
      <c r="Q2638" s="57" t="s">
        <v>3378</v>
      </c>
      <c r="R2638" s="57"/>
      <c r="Y2638" s="1" t="s">
        <v>2975</v>
      </c>
      <c r="Z2638" s="86" t="s">
        <v>2918</v>
      </c>
      <c r="AA2638" s="74"/>
      <c r="AD2638" s="57" t="s">
        <v>3381</v>
      </c>
      <c r="AI2638" t="s">
        <v>2734</v>
      </c>
      <c r="AJ2638" t="s">
        <v>3383</v>
      </c>
      <c r="AK2638" s="9" t="s">
        <v>2780</v>
      </c>
      <c r="AM2638" t="s">
        <v>2976</v>
      </c>
      <c r="AQ2638" s="155" t="s">
        <v>2776</v>
      </c>
    </row>
    <row r="2639" spans="1:43" ht="30" customHeight="1">
      <c r="A2639" s="47" t="s">
        <v>2</v>
      </c>
      <c r="B2639" s="226">
        <v>3136</v>
      </c>
      <c r="C2639" s="14"/>
      <c r="D2639" s="122" t="s">
        <v>6</v>
      </c>
      <c r="E2639" s="16">
        <v>33218</v>
      </c>
      <c r="F2639" s="1" t="s">
        <v>2654</v>
      </c>
      <c r="G2639" s="205">
        <v>1</v>
      </c>
      <c r="I2639" s="1"/>
      <c r="O2639" s="81" t="s">
        <v>2852</v>
      </c>
      <c r="P2639" s="57" t="s">
        <v>2973</v>
      </c>
      <c r="Q2639" s="57" t="s">
        <v>3378</v>
      </c>
      <c r="R2639" s="57"/>
      <c r="Y2639" s="1" t="s">
        <v>2975</v>
      </c>
      <c r="Z2639" s="86" t="s">
        <v>2918</v>
      </c>
      <c r="AA2639" s="74"/>
      <c r="AD2639" s="57" t="s">
        <v>3381</v>
      </c>
      <c r="AI2639" t="s">
        <v>2734</v>
      </c>
      <c r="AJ2639" t="s">
        <v>3383</v>
      </c>
      <c r="AK2639" s="9" t="s">
        <v>2780</v>
      </c>
      <c r="AM2639" t="s">
        <v>2976</v>
      </c>
      <c r="AQ2639" s="155" t="s">
        <v>2776</v>
      </c>
    </row>
    <row r="2640" spans="1:43" ht="30" customHeight="1">
      <c r="B2640" s="226">
        <v>3137</v>
      </c>
      <c r="C2640" s="14"/>
      <c r="D2640" s="122"/>
      <c r="E2640"/>
      <c r="F2640" s="1"/>
      <c r="I2640" s="1"/>
      <c r="O2640" s="81" t="s">
        <v>2852</v>
      </c>
      <c r="P2640" s="57" t="s">
        <v>2973</v>
      </c>
      <c r="Q2640" s="57" t="s">
        <v>3378</v>
      </c>
      <c r="R2640" s="57"/>
      <c r="Y2640" s="1" t="s">
        <v>2975</v>
      </c>
      <c r="Z2640" s="86" t="s">
        <v>2918</v>
      </c>
      <c r="AA2640" s="74"/>
      <c r="AD2640" s="57" t="s">
        <v>3381</v>
      </c>
      <c r="AI2640" t="s">
        <v>2734</v>
      </c>
      <c r="AJ2640" t="s">
        <v>3383</v>
      </c>
      <c r="AK2640" s="9" t="s">
        <v>2780</v>
      </c>
      <c r="AM2640" t="s">
        <v>2976</v>
      </c>
      <c r="AQ2640" s="155" t="s">
        <v>2776</v>
      </c>
    </row>
    <row r="2641" spans="1:43" ht="30" customHeight="1">
      <c r="B2641" s="226">
        <v>3138</v>
      </c>
      <c r="C2641" s="14"/>
      <c r="D2641" s="122"/>
      <c r="E2641"/>
      <c r="F2641" s="1"/>
      <c r="I2641" s="1"/>
      <c r="O2641" s="81" t="s">
        <v>2852</v>
      </c>
      <c r="P2641" s="57" t="s">
        <v>2973</v>
      </c>
      <c r="Q2641" s="57" t="s">
        <v>3378</v>
      </c>
      <c r="R2641" s="57"/>
      <c r="Y2641" s="1" t="s">
        <v>2975</v>
      </c>
      <c r="Z2641" s="86" t="s">
        <v>2918</v>
      </c>
      <c r="AA2641" s="74"/>
      <c r="AD2641" s="57" t="s">
        <v>3381</v>
      </c>
      <c r="AI2641" t="s">
        <v>2734</v>
      </c>
      <c r="AJ2641" t="s">
        <v>3383</v>
      </c>
      <c r="AK2641" s="9" t="s">
        <v>2780</v>
      </c>
      <c r="AM2641" t="s">
        <v>2976</v>
      </c>
      <c r="AQ2641" s="155" t="s">
        <v>2776</v>
      </c>
    </row>
    <row r="2642" spans="1:43" ht="30" customHeight="1">
      <c r="B2642" s="226">
        <v>3139</v>
      </c>
      <c r="C2642" s="14"/>
      <c r="D2642" s="122"/>
      <c r="E2642"/>
      <c r="F2642" s="1"/>
      <c r="I2642" s="1"/>
      <c r="O2642" s="81" t="s">
        <v>2852</v>
      </c>
      <c r="P2642" s="57" t="s">
        <v>2973</v>
      </c>
      <c r="Q2642" s="57" t="s">
        <v>3378</v>
      </c>
      <c r="R2642" s="57"/>
      <c r="Y2642" s="1" t="s">
        <v>2975</v>
      </c>
      <c r="Z2642" s="86" t="s">
        <v>2918</v>
      </c>
      <c r="AA2642" s="74"/>
      <c r="AC2642" s="17"/>
      <c r="AD2642" s="57" t="s">
        <v>3381</v>
      </c>
      <c r="AI2642" t="s">
        <v>2734</v>
      </c>
      <c r="AJ2642" t="s">
        <v>3383</v>
      </c>
      <c r="AK2642" s="9" t="s">
        <v>2780</v>
      </c>
      <c r="AM2642" t="s">
        <v>2976</v>
      </c>
      <c r="AQ2642" s="155" t="s">
        <v>2776</v>
      </c>
    </row>
    <row r="2643" spans="1:43" ht="30" customHeight="1">
      <c r="B2643" s="226">
        <v>3140</v>
      </c>
      <c r="C2643" s="14"/>
      <c r="D2643" s="122"/>
      <c r="E2643"/>
      <c r="F2643" s="1"/>
      <c r="I2643" s="1"/>
      <c r="O2643" s="81" t="s">
        <v>2852</v>
      </c>
      <c r="P2643" s="57" t="s">
        <v>2973</v>
      </c>
      <c r="Q2643" s="57" t="s">
        <v>3378</v>
      </c>
      <c r="R2643" s="57"/>
      <c r="Y2643" s="1" t="s">
        <v>2975</v>
      </c>
      <c r="Z2643" s="86" t="s">
        <v>2918</v>
      </c>
      <c r="AA2643" s="74"/>
      <c r="AD2643" s="57" t="s">
        <v>3381</v>
      </c>
      <c r="AI2643" t="s">
        <v>2734</v>
      </c>
      <c r="AJ2643" t="s">
        <v>3383</v>
      </c>
      <c r="AK2643" s="9" t="s">
        <v>2780</v>
      </c>
      <c r="AM2643" t="s">
        <v>2976</v>
      </c>
      <c r="AQ2643" s="155" t="s">
        <v>2776</v>
      </c>
    </row>
    <row r="2644" spans="1:43" ht="30" customHeight="1">
      <c r="A2644" s="47" t="s">
        <v>2</v>
      </c>
      <c r="B2644" s="226">
        <v>3141</v>
      </c>
      <c r="C2644" s="14"/>
      <c r="D2644" s="122" t="s">
        <v>6</v>
      </c>
      <c r="E2644">
        <v>33916</v>
      </c>
      <c r="F2644" s="1" t="s">
        <v>2654</v>
      </c>
      <c r="G2644" s="205">
        <v>1</v>
      </c>
      <c r="H2644" s="2" t="s">
        <v>3534</v>
      </c>
      <c r="I2644" s="1"/>
      <c r="O2644" s="81" t="s">
        <v>2852</v>
      </c>
      <c r="P2644" s="57" t="s">
        <v>2973</v>
      </c>
      <c r="Q2644" s="57" t="s">
        <v>3378</v>
      </c>
      <c r="R2644" s="57"/>
      <c r="Y2644" s="1" t="s">
        <v>2975</v>
      </c>
      <c r="Z2644" s="86" t="s">
        <v>2918</v>
      </c>
      <c r="AA2644" s="74"/>
      <c r="AD2644" s="57" t="s">
        <v>3381</v>
      </c>
      <c r="AI2644" t="s">
        <v>2734</v>
      </c>
      <c r="AJ2644" t="s">
        <v>3383</v>
      </c>
      <c r="AK2644" s="9" t="s">
        <v>2780</v>
      </c>
      <c r="AM2644" t="s">
        <v>2976</v>
      </c>
      <c r="AQ2644" s="155" t="s">
        <v>2776</v>
      </c>
    </row>
    <row r="2645" spans="1:43" ht="30" customHeight="1">
      <c r="B2645" s="226">
        <v>3142</v>
      </c>
      <c r="C2645" s="14"/>
      <c r="D2645" s="122"/>
      <c r="E2645"/>
      <c r="F2645" s="1"/>
      <c r="I2645" s="1"/>
      <c r="O2645" s="81" t="s">
        <v>2852</v>
      </c>
      <c r="P2645" s="57" t="s">
        <v>2973</v>
      </c>
      <c r="Q2645" s="57" t="s">
        <v>3378</v>
      </c>
      <c r="R2645" s="57"/>
      <c r="Y2645" s="1" t="s">
        <v>2975</v>
      </c>
      <c r="Z2645" s="86" t="s">
        <v>2918</v>
      </c>
      <c r="AA2645" s="74"/>
      <c r="AD2645" s="57" t="s">
        <v>3381</v>
      </c>
      <c r="AI2645" t="s">
        <v>2734</v>
      </c>
      <c r="AJ2645" t="s">
        <v>3383</v>
      </c>
      <c r="AK2645" s="9" t="s">
        <v>2780</v>
      </c>
      <c r="AM2645" t="s">
        <v>2976</v>
      </c>
      <c r="AQ2645" s="155" t="s">
        <v>2776</v>
      </c>
    </row>
    <row r="2646" spans="1:43" ht="30" customHeight="1">
      <c r="B2646" s="226">
        <v>3143</v>
      </c>
      <c r="C2646" s="14"/>
      <c r="D2646" s="122"/>
      <c r="E2646"/>
      <c r="F2646" s="1"/>
      <c r="I2646" s="1"/>
      <c r="O2646" s="81" t="s">
        <v>2852</v>
      </c>
      <c r="P2646" s="57" t="s">
        <v>2973</v>
      </c>
      <c r="Q2646" s="57" t="s">
        <v>3378</v>
      </c>
      <c r="R2646" s="57"/>
      <c r="Y2646" s="1" t="s">
        <v>2975</v>
      </c>
      <c r="Z2646" s="86" t="s">
        <v>2918</v>
      </c>
      <c r="AA2646" s="74"/>
      <c r="AD2646" s="57" t="s">
        <v>3381</v>
      </c>
      <c r="AI2646" t="s">
        <v>2734</v>
      </c>
      <c r="AJ2646" t="s">
        <v>3383</v>
      </c>
      <c r="AK2646" s="9" t="s">
        <v>2780</v>
      </c>
      <c r="AM2646" t="s">
        <v>2976</v>
      </c>
      <c r="AQ2646" s="155" t="s">
        <v>2776</v>
      </c>
    </row>
    <row r="2647" spans="1:43" ht="30" customHeight="1">
      <c r="A2647" s="47" t="s">
        <v>2</v>
      </c>
      <c r="B2647" s="226">
        <v>3144</v>
      </c>
      <c r="C2647" s="14"/>
      <c r="D2647" s="122" t="s">
        <v>6</v>
      </c>
      <c r="E2647">
        <v>33897</v>
      </c>
      <c r="F2647" s="1" t="s">
        <v>35</v>
      </c>
      <c r="G2647" s="205">
        <v>2</v>
      </c>
      <c r="I2647" s="1"/>
      <c r="O2647" s="81" t="s">
        <v>2852</v>
      </c>
      <c r="P2647" s="57" t="s">
        <v>2973</v>
      </c>
      <c r="Q2647" s="57" t="s">
        <v>3378</v>
      </c>
      <c r="R2647" s="57"/>
      <c r="Y2647" s="1" t="s">
        <v>2975</v>
      </c>
      <c r="Z2647" s="86" t="s">
        <v>2918</v>
      </c>
      <c r="AA2647" s="74"/>
      <c r="AD2647" s="57" t="s">
        <v>3381</v>
      </c>
      <c r="AI2647" t="s">
        <v>2734</v>
      </c>
      <c r="AJ2647" t="s">
        <v>3383</v>
      </c>
      <c r="AK2647" s="9" t="s">
        <v>2780</v>
      </c>
      <c r="AM2647" t="s">
        <v>2976</v>
      </c>
      <c r="AQ2647" s="155" t="s">
        <v>2776</v>
      </c>
    </row>
    <row r="2648" spans="1:43" ht="30" customHeight="1">
      <c r="B2648" s="226">
        <v>3145</v>
      </c>
      <c r="C2648" s="14"/>
      <c r="D2648" s="122"/>
      <c r="E2648"/>
      <c r="F2648" s="1"/>
      <c r="I2648" s="1"/>
      <c r="O2648" s="81" t="s">
        <v>2852</v>
      </c>
      <c r="P2648" s="57" t="s">
        <v>2973</v>
      </c>
      <c r="Q2648" s="57" t="s">
        <v>3378</v>
      </c>
      <c r="R2648" s="57"/>
      <c r="Y2648" s="1" t="s">
        <v>2975</v>
      </c>
      <c r="Z2648" s="86" t="s">
        <v>2918</v>
      </c>
      <c r="AA2648" s="74"/>
      <c r="AD2648" s="57" t="s">
        <v>3381</v>
      </c>
      <c r="AI2648" t="s">
        <v>2734</v>
      </c>
      <c r="AJ2648" t="s">
        <v>3383</v>
      </c>
      <c r="AK2648" s="9" t="s">
        <v>2780</v>
      </c>
      <c r="AM2648" t="s">
        <v>2976</v>
      </c>
      <c r="AQ2648" s="155" t="s">
        <v>2776</v>
      </c>
    </row>
    <row r="2649" spans="1:43" ht="30" customHeight="1">
      <c r="A2649" s="47" t="s">
        <v>2</v>
      </c>
      <c r="B2649" s="226">
        <v>3146</v>
      </c>
      <c r="C2649" s="14"/>
      <c r="D2649" s="122" t="s">
        <v>6</v>
      </c>
      <c r="E2649">
        <v>33317</v>
      </c>
      <c r="F2649" t="s">
        <v>35</v>
      </c>
      <c r="G2649" s="205">
        <v>2</v>
      </c>
      <c r="I2649" s="13" t="s">
        <v>30</v>
      </c>
      <c r="K2649" s="31"/>
      <c r="L2649" s="24"/>
      <c r="M2649" s="13"/>
      <c r="N2649" s="24"/>
      <c r="O2649" s="81" t="s">
        <v>2852</v>
      </c>
      <c r="P2649" s="57" t="s">
        <v>2973</v>
      </c>
      <c r="Q2649" s="57" t="s">
        <v>3378</v>
      </c>
      <c r="R2649" s="57"/>
      <c r="S2649" s="13"/>
      <c r="T2649" s="24"/>
      <c r="U2649" s="13"/>
      <c r="V2649" s="13"/>
      <c r="W2649" s="13"/>
      <c r="X2649" s="13"/>
      <c r="Y2649" s="1" t="s">
        <v>2975</v>
      </c>
      <c r="Z2649" s="86" t="s">
        <v>2918</v>
      </c>
      <c r="AA2649" s="74"/>
      <c r="AC2649" s="13"/>
      <c r="AD2649" s="57" t="s">
        <v>3381</v>
      </c>
      <c r="AI2649" t="s">
        <v>2734</v>
      </c>
      <c r="AJ2649" t="s">
        <v>3383</v>
      </c>
      <c r="AK2649" s="9" t="s">
        <v>2780</v>
      </c>
      <c r="AM2649" t="s">
        <v>2976</v>
      </c>
      <c r="AQ2649" s="155" t="s">
        <v>2776</v>
      </c>
    </row>
    <row r="2650" spans="1:43" ht="30" customHeight="1">
      <c r="B2650" s="226">
        <v>3147</v>
      </c>
      <c r="C2650" s="14"/>
      <c r="D2650" s="122"/>
      <c r="E2650"/>
      <c r="F2650" s="1"/>
      <c r="I2650" s="1"/>
      <c r="O2650" s="81" t="s">
        <v>2852</v>
      </c>
      <c r="P2650" s="57" t="s">
        <v>2973</v>
      </c>
      <c r="Q2650" s="57" t="s">
        <v>3378</v>
      </c>
      <c r="R2650" s="57"/>
      <c r="Y2650" s="1" t="s">
        <v>2975</v>
      </c>
      <c r="Z2650" s="86" t="s">
        <v>2918</v>
      </c>
      <c r="AA2650" s="74"/>
      <c r="AD2650" s="57" t="s">
        <v>3381</v>
      </c>
      <c r="AI2650" t="s">
        <v>2734</v>
      </c>
      <c r="AJ2650" t="s">
        <v>3383</v>
      </c>
      <c r="AK2650" s="9" t="s">
        <v>2780</v>
      </c>
      <c r="AM2650" t="s">
        <v>2976</v>
      </c>
      <c r="AQ2650" s="155" t="s">
        <v>2776</v>
      </c>
    </row>
    <row r="2651" spans="1:43" ht="30" customHeight="1">
      <c r="A2651" s="47" t="s">
        <v>2</v>
      </c>
      <c r="B2651" s="226">
        <v>3148</v>
      </c>
      <c r="C2651" s="14"/>
      <c r="D2651" s="122" t="s">
        <v>6</v>
      </c>
      <c r="E2651">
        <v>34220</v>
      </c>
      <c r="F2651" s="1"/>
      <c r="G2651" s="205">
        <v>1</v>
      </c>
      <c r="I2651" s="1"/>
      <c r="O2651" s="81" t="s">
        <v>2852</v>
      </c>
      <c r="P2651" s="57" t="s">
        <v>2973</v>
      </c>
      <c r="Q2651" s="57" t="s">
        <v>3378</v>
      </c>
      <c r="R2651" s="57"/>
      <c r="Y2651" s="1" t="s">
        <v>2975</v>
      </c>
      <c r="Z2651" s="86" t="s">
        <v>2918</v>
      </c>
      <c r="AA2651" s="74"/>
      <c r="AD2651" s="57" t="s">
        <v>3381</v>
      </c>
      <c r="AI2651" t="s">
        <v>2734</v>
      </c>
      <c r="AJ2651" t="s">
        <v>3383</v>
      </c>
      <c r="AK2651" s="9" t="s">
        <v>2780</v>
      </c>
      <c r="AM2651" t="s">
        <v>2976</v>
      </c>
      <c r="AQ2651" s="155" t="s">
        <v>2776</v>
      </c>
    </row>
    <row r="2652" spans="1:43" ht="30" customHeight="1">
      <c r="B2652" s="226">
        <v>3149</v>
      </c>
      <c r="C2652" s="14"/>
      <c r="D2652" s="122"/>
      <c r="E2652"/>
      <c r="F2652" s="1"/>
      <c r="I2652" s="1"/>
      <c r="O2652" s="81" t="s">
        <v>2852</v>
      </c>
      <c r="P2652" s="57" t="s">
        <v>2973</v>
      </c>
      <c r="Q2652" s="57" t="s">
        <v>3378</v>
      </c>
      <c r="R2652" s="57"/>
      <c r="Y2652" s="1" t="s">
        <v>2975</v>
      </c>
      <c r="Z2652" s="86" t="s">
        <v>2918</v>
      </c>
      <c r="AA2652" s="74"/>
      <c r="AD2652" s="57" t="s">
        <v>3381</v>
      </c>
      <c r="AI2652" t="s">
        <v>2734</v>
      </c>
      <c r="AJ2652" t="s">
        <v>3383</v>
      </c>
      <c r="AK2652" s="9" t="s">
        <v>2780</v>
      </c>
      <c r="AM2652" t="s">
        <v>2976</v>
      </c>
      <c r="AQ2652" s="155" t="s">
        <v>2776</v>
      </c>
    </row>
    <row r="2653" spans="1:43" ht="30" customHeight="1">
      <c r="A2653" s="47" t="s">
        <v>2</v>
      </c>
      <c r="B2653" s="226">
        <v>3150</v>
      </c>
      <c r="C2653" s="14"/>
      <c r="D2653" s="122" t="s">
        <v>6</v>
      </c>
      <c r="E2653">
        <v>34079</v>
      </c>
      <c r="F2653" s="1"/>
      <c r="I2653" s="1"/>
      <c r="O2653" s="81" t="s">
        <v>2852</v>
      </c>
      <c r="P2653" s="57" t="s">
        <v>2973</v>
      </c>
      <c r="Q2653" s="57" t="s">
        <v>3378</v>
      </c>
      <c r="R2653" s="57"/>
      <c r="Y2653" s="1" t="s">
        <v>2975</v>
      </c>
      <c r="Z2653" s="86" t="s">
        <v>2918</v>
      </c>
      <c r="AA2653" s="74"/>
      <c r="AD2653" s="57" t="s">
        <v>3381</v>
      </c>
      <c r="AI2653" t="s">
        <v>2734</v>
      </c>
      <c r="AJ2653" t="s">
        <v>3383</v>
      </c>
      <c r="AK2653" s="9" t="s">
        <v>2780</v>
      </c>
      <c r="AM2653" t="s">
        <v>2976</v>
      </c>
      <c r="AQ2653" s="155" t="s">
        <v>2776</v>
      </c>
    </row>
    <row r="2654" spans="1:43" ht="30" customHeight="1">
      <c r="B2654" s="226">
        <v>3151</v>
      </c>
      <c r="C2654" s="14"/>
      <c r="D2654" s="122"/>
      <c r="E2654"/>
      <c r="F2654" s="1"/>
      <c r="I2654" s="1"/>
      <c r="O2654" s="81" t="s">
        <v>2852</v>
      </c>
      <c r="P2654" s="57" t="s">
        <v>2973</v>
      </c>
      <c r="Q2654" s="57" t="s">
        <v>3378</v>
      </c>
      <c r="R2654" s="57"/>
      <c r="Y2654" s="1" t="s">
        <v>2975</v>
      </c>
      <c r="Z2654" s="86" t="s">
        <v>2918</v>
      </c>
      <c r="AA2654" s="74"/>
      <c r="AD2654" s="57" t="s">
        <v>3381</v>
      </c>
      <c r="AI2654" t="s">
        <v>2734</v>
      </c>
      <c r="AJ2654" t="s">
        <v>3383</v>
      </c>
      <c r="AK2654" s="9" t="s">
        <v>2780</v>
      </c>
      <c r="AM2654" t="s">
        <v>2976</v>
      </c>
      <c r="AQ2654" s="155" t="s">
        <v>2776</v>
      </c>
    </row>
    <row r="2655" spans="1:43" ht="30" customHeight="1">
      <c r="A2655" s="47" t="s">
        <v>2</v>
      </c>
      <c r="B2655" s="226">
        <v>3152</v>
      </c>
      <c r="C2655" s="14"/>
      <c r="D2655" s="122" t="s">
        <v>6</v>
      </c>
      <c r="E2655">
        <v>33930</v>
      </c>
      <c r="F2655" s="1"/>
      <c r="G2655" s="205">
        <v>3</v>
      </c>
      <c r="I2655" s="1"/>
      <c r="O2655" s="81" t="s">
        <v>2852</v>
      </c>
      <c r="P2655" s="57" t="s">
        <v>2973</v>
      </c>
      <c r="Q2655" s="57" t="s">
        <v>3378</v>
      </c>
      <c r="R2655" s="57"/>
      <c r="Y2655" s="1" t="s">
        <v>2975</v>
      </c>
      <c r="Z2655" s="86" t="s">
        <v>2918</v>
      </c>
      <c r="AA2655" s="74" t="s">
        <v>3291</v>
      </c>
      <c r="AD2655" s="57" t="s">
        <v>3381</v>
      </c>
      <c r="AI2655" t="s">
        <v>2734</v>
      </c>
      <c r="AJ2655" t="s">
        <v>3383</v>
      </c>
      <c r="AK2655" s="9" t="s">
        <v>2780</v>
      </c>
      <c r="AM2655" t="s">
        <v>2976</v>
      </c>
      <c r="AQ2655" s="155" t="s">
        <v>2776</v>
      </c>
    </row>
    <row r="2656" spans="1:43" ht="30" customHeight="1">
      <c r="A2656" s="47" t="s">
        <v>2</v>
      </c>
      <c r="B2656" s="226">
        <v>3153</v>
      </c>
      <c r="C2656" s="14"/>
      <c r="D2656" s="122" t="s">
        <v>6</v>
      </c>
      <c r="E2656" s="16">
        <v>33219</v>
      </c>
      <c r="F2656" s="1"/>
      <c r="H2656" s="26"/>
      <c r="I2656" s="1"/>
      <c r="J2656" s="26"/>
      <c r="K2656" s="26" t="s">
        <v>1889</v>
      </c>
      <c r="L2656" s="65" t="s">
        <v>2563</v>
      </c>
      <c r="M2656" s="18">
        <v>24344</v>
      </c>
      <c r="N2656" s="63"/>
      <c r="O2656" s="81" t="s">
        <v>2852</v>
      </c>
      <c r="P2656" s="57" t="s">
        <v>2973</v>
      </c>
      <c r="Q2656" s="57" t="s">
        <v>3378</v>
      </c>
      <c r="R2656" s="57"/>
      <c r="S2656" s="18"/>
      <c r="T2656" s="63"/>
      <c r="U2656" s="18"/>
      <c r="V2656" s="18"/>
      <c r="W2656" s="18"/>
      <c r="X2656" s="18"/>
      <c r="Y2656" s="1" t="s">
        <v>2975</v>
      </c>
      <c r="Z2656" s="86" t="s">
        <v>2918</v>
      </c>
      <c r="AA2656" s="74"/>
      <c r="AD2656" s="57" t="s">
        <v>3381</v>
      </c>
      <c r="AI2656" t="s">
        <v>2734</v>
      </c>
      <c r="AJ2656" t="s">
        <v>3383</v>
      </c>
      <c r="AK2656" s="9" t="s">
        <v>2780</v>
      </c>
      <c r="AM2656" t="s">
        <v>2976</v>
      </c>
      <c r="AQ2656" s="155" t="s">
        <v>2776</v>
      </c>
    </row>
    <row r="2657" spans="1:43" ht="30" customHeight="1">
      <c r="A2657" s="47" t="s">
        <v>2</v>
      </c>
      <c r="B2657" s="226">
        <v>3154</v>
      </c>
      <c r="C2657" s="14"/>
      <c r="D2657" s="122" t="s">
        <v>6</v>
      </c>
      <c r="E2657" s="16">
        <v>34077</v>
      </c>
      <c r="F2657" s="1"/>
      <c r="H2657" s="26"/>
      <c r="I2657" s="1"/>
      <c r="J2657" s="26"/>
      <c r="K2657" s="26" t="s">
        <v>1906</v>
      </c>
      <c r="L2657" s="65" t="s">
        <v>2563</v>
      </c>
      <c r="M2657" s="18">
        <v>24323</v>
      </c>
      <c r="N2657" s="63"/>
      <c r="O2657" s="81" t="s">
        <v>2852</v>
      </c>
      <c r="P2657" s="57" t="s">
        <v>2973</v>
      </c>
      <c r="Q2657" s="57" t="s">
        <v>3378</v>
      </c>
      <c r="R2657" s="57"/>
      <c r="S2657" s="18"/>
      <c r="T2657" s="63"/>
      <c r="U2657" s="18"/>
      <c r="V2657" s="18"/>
      <c r="W2657" s="18"/>
      <c r="X2657" s="18"/>
      <c r="Y2657" s="1" t="s">
        <v>2975</v>
      </c>
      <c r="Z2657" s="86" t="s">
        <v>2918</v>
      </c>
      <c r="AA2657" s="74"/>
      <c r="AD2657" s="57" t="s">
        <v>3381</v>
      </c>
      <c r="AI2657" t="s">
        <v>2734</v>
      </c>
      <c r="AJ2657" t="s">
        <v>3383</v>
      </c>
      <c r="AK2657" s="9" t="s">
        <v>2780</v>
      </c>
      <c r="AM2657" t="s">
        <v>2976</v>
      </c>
      <c r="AQ2657" s="155" t="s">
        <v>2776</v>
      </c>
    </row>
    <row r="2658" spans="1:43" ht="30" customHeight="1">
      <c r="B2658" s="226">
        <v>3155</v>
      </c>
      <c r="C2658" s="14"/>
      <c r="D2658" s="122"/>
      <c r="E2658"/>
      <c r="F2658" s="1"/>
      <c r="I2658" s="1"/>
      <c r="O2658" s="81" t="s">
        <v>2852</v>
      </c>
      <c r="P2658" s="57" t="s">
        <v>2973</v>
      </c>
      <c r="Q2658" s="57" t="s">
        <v>3378</v>
      </c>
      <c r="R2658" s="57"/>
      <c r="Y2658" s="1" t="s">
        <v>2975</v>
      </c>
      <c r="Z2658" s="86" t="s">
        <v>2918</v>
      </c>
      <c r="AA2658" s="74"/>
      <c r="AD2658" s="57" t="s">
        <v>3381</v>
      </c>
      <c r="AI2658" t="s">
        <v>2734</v>
      </c>
      <c r="AJ2658" t="s">
        <v>3383</v>
      </c>
      <c r="AK2658" s="9" t="s">
        <v>2780</v>
      </c>
      <c r="AM2658" t="s">
        <v>2976</v>
      </c>
      <c r="AQ2658" s="155" t="s">
        <v>2776</v>
      </c>
    </row>
    <row r="2659" spans="1:43" ht="30" customHeight="1">
      <c r="A2659" s="47" t="s">
        <v>2</v>
      </c>
      <c r="B2659" s="226">
        <v>3156</v>
      </c>
      <c r="C2659" s="14"/>
      <c r="D2659" s="122" t="s">
        <v>6</v>
      </c>
      <c r="E2659">
        <v>34081</v>
      </c>
      <c r="F2659" s="1" t="s">
        <v>3061</v>
      </c>
      <c r="G2659" s="205">
        <v>6</v>
      </c>
      <c r="I2659" s="1"/>
      <c r="O2659" s="81" t="s">
        <v>2852</v>
      </c>
      <c r="P2659" s="57" t="s">
        <v>2973</v>
      </c>
      <c r="Q2659" s="57" t="s">
        <v>3378</v>
      </c>
      <c r="R2659" s="57"/>
      <c r="Y2659" s="1" t="s">
        <v>2975</v>
      </c>
      <c r="Z2659" s="86" t="s">
        <v>2918</v>
      </c>
      <c r="AA2659" s="74" t="s">
        <v>3062</v>
      </c>
      <c r="AD2659" s="57" t="s">
        <v>3381</v>
      </c>
      <c r="AI2659" t="s">
        <v>2734</v>
      </c>
      <c r="AJ2659" t="s">
        <v>3383</v>
      </c>
      <c r="AK2659" s="9" t="s">
        <v>2780</v>
      </c>
      <c r="AM2659" t="s">
        <v>2976</v>
      </c>
      <c r="AQ2659" s="155" t="s">
        <v>2776</v>
      </c>
    </row>
    <row r="2660" spans="1:43" ht="30" customHeight="1">
      <c r="B2660" s="226">
        <v>3157</v>
      </c>
      <c r="C2660" s="14"/>
      <c r="D2660" s="122"/>
      <c r="E2660"/>
      <c r="F2660" s="1"/>
      <c r="I2660" s="1"/>
      <c r="O2660" s="81" t="s">
        <v>2852</v>
      </c>
      <c r="P2660" s="57" t="s">
        <v>2973</v>
      </c>
      <c r="Q2660" s="57" t="s">
        <v>3378</v>
      </c>
      <c r="R2660" s="57"/>
      <c r="Y2660" s="1" t="s">
        <v>2975</v>
      </c>
      <c r="Z2660" s="86" t="s">
        <v>2918</v>
      </c>
      <c r="AA2660" s="74"/>
      <c r="AD2660" s="57" t="s">
        <v>3381</v>
      </c>
      <c r="AI2660" t="s">
        <v>2734</v>
      </c>
      <c r="AJ2660" t="s">
        <v>3383</v>
      </c>
      <c r="AK2660" s="9" t="s">
        <v>2780</v>
      </c>
      <c r="AM2660" t="s">
        <v>2976</v>
      </c>
      <c r="AQ2660" s="155" t="s">
        <v>2776</v>
      </c>
    </row>
    <row r="2661" spans="1:43" ht="30" customHeight="1">
      <c r="A2661" s="47" t="s">
        <v>2</v>
      </c>
      <c r="B2661" s="226">
        <v>3158</v>
      </c>
      <c r="C2661" s="14"/>
      <c r="D2661" s="122" t="s">
        <v>6</v>
      </c>
      <c r="E2661" s="16">
        <v>33915</v>
      </c>
      <c r="F2661" s="1"/>
      <c r="H2661" s="26"/>
      <c r="I2661" s="1"/>
      <c r="J2661" s="26"/>
      <c r="K2661" s="26" t="s">
        <v>1900</v>
      </c>
      <c r="L2661" s="65" t="s">
        <v>2563</v>
      </c>
      <c r="M2661" s="18">
        <v>24407</v>
      </c>
      <c r="N2661" s="63"/>
      <c r="O2661" s="81" t="s">
        <v>2852</v>
      </c>
      <c r="P2661" s="57" t="s">
        <v>2973</v>
      </c>
      <c r="Q2661" s="57" t="s">
        <v>3378</v>
      </c>
      <c r="R2661" s="57"/>
      <c r="S2661" s="18"/>
      <c r="T2661" s="63"/>
      <c r="U2661" s="18"/>
      <c r="V2661" s="18"/>
      <c r="W2661" s="18"/>
      <c r="X2661" s="18"/>
      <c r="Y2661" s="1" t="s">
        <v>2975</v>
      </c>
      <c r="Z2661" s="86" t="s">
        <v>2918</v>
      </c>
      <c r="AA2661" s="74"/>
      <c r="AD2661" s="57" t="s">
        <v>3381</v>
      </c>
      <c r="AI2661" t="s">
        <v>2734</v>
      </c>
      <c r="AJ2661" t="s">
        <v>3383</v>
      </c>
      <c r="AK2661" s="9" t="s">
        <v>2780</v>
      </c>
      <c r="AM2661" t="s">
        <v>2976</v>
      </c>
      <c r="AQ2661" s="155" t="s">
        <v>2776</v>
      </c>
    </row>
    <row r="2662" spans="1:43" ht="30" customHeight="1">
      <c r="A2662" s="47" t="s">
        <v>2</v>
      </c>
      <c r="B2662" s="226">
        <v>3159</v>
      </c>
      <c r="C2662" s="14"/>
      <c r="D2662" s="122" t="s">
        <v>6</v>
      </c>
      <c r="E2662">
        <v>32669</v>
      </c>
      <c r="F2662" s="1"/>
      <c r="I2662" s="1"/>
      <c r="O2662" s="81" t="s">
        <v>2852</v>
      </c>
      <c r="P2662" s="57" t="s">
        <v>2973</v>
      </c>
      <c r="Q2662" s="57" t="s">
        <v>3378</v>
      </c>
      <c r="R2662" s="57"/>
      <c r="Y2662" s="1" t="s">
        <v>2975</v>
      </c>
      <c r="Z2662" s="86" t="s">
        <v>2918</v>
      </c>
      <c r="AA2662" s="74"/>
      <c r="AD2662" s="57" t="s">
        <v>3381</v>
      </c>
      <c r="AI2662" t="s">
        <v>2734</v>
      </c>
      <c r="AJ2662" t="s">
        <v>3383</v>
      </c>
      <c r="AK2662" s="9" t="s">
        <v>2780</v>
      </c>
      <c r="AM2662" t="s">
        <v>2976</v>
      </c>
      <c r="AQ2662" s="155" t="s">
        <v>2776</v>
      </c>
    </row>
    <row r="2663" spans="1:43" ht="30" customHeight="1">
      <c r="A2663" s="47" t="s">
        <v>2</v>
      </c>
      <c r="B2663" s="226">
        <v>3160</v>
      </c>
      <c r="C2663" s="14"/>
      <c r="D2663" s="122" t="s">
        <v>6</v>
      </c>
      <c r="E2663"/>
      <c r="F2663" s="1"/>
      <c r="G2663" s="205">
        <v>7</v>
      </c>
      <c r="I2663" s="1"/>
      <c r="O2663" s="81" t="s">
        <v>2852</v>
      </c>
      <c r="P2663" s="57" t="s">
        <v>2973</v>
      </c>
      <c r="Q2663" s="57" t="s">
        <v>3378</v>
      </c>
      <c r="R2663" s="57"/>
      <c r="Y2663" s="1" t="s">
        <v>2975</v>
      </c>
      <c r="Z2663" s="86" t="s">
        <v>2918</v>
      </c>
      <c r="AA2663" s="74" t="s">
        <v>3343</v>
      </c>
      <c r="AD2663" s="57" t="s">
        <v>3381</v>
      </c>
      <c r="AI2663" t="s">
        <v>2734</v>
      </c>
      <c r="AJ2663" t="s">
        <v>3383</v>
      </c>
      <c r="AK2663" s="9" t="s">
        <v>2780</v>
      </c>
      <c r="AM2663" t="s">
        <v>2976</v>
      </c>
      <c r="AQ2663" s="155" t="s">
        <v>2776</v>
      </c>
    </row>
    <row r="2664" spans="1:43" ht="30" customHeight="1">
      <c r="A2664" s="47" t="s">
        <v>2</v>
      </c>
      <c r="B2664" s="226">
        <v>3161</v>
      </c>
      <c r="C2664" s="14"/>
      <c r="D2664" s="122" t="s">
        <v>6</v>
      </c>
      <c r="E2664">
        <v>33901</v>
      </c>
      <c r="F2664" s="1"/>
      <c r="I2664" s="1"/>
      <c r="O2664" s="81" t="s">
        <v>2852</v>
      </c>
      <c r="P2664" s="57" t="s">
        <v>2973</v>
      </c>
      <c r="Q2664" s="57" t="s">
        <v>3378</v>
      </c>
      <c r="R2664" s="57"/>
      <c r="Y2664" s="1" t="s">
        <v>2975</v>
      </c>
      <c r="Z2664" s="86" t="s">
        <v>2918</v>
      </c>
      <c r="AA2664" s="74"/>
      <c r="AD2664" s="57" t="s">
        <v>3381</v>
      </c>
      <c r="AI2664" t="s">
        <v>2734</v>
      </c>
      <c r="AJ2664" t="s">
        <v>3383</v>
      </c>
      <c r="AK2664" s="9" t="s">
        <v>2780</v>
      </c>
      <c r="AM2664" t="s">
        <v>2976</v>
      </c>
      <c r="AQ2664" s="155" t="s">
        <v>2776</v>
      </c>
    </row>
    <row r="2665" spans="1:43" ht="30" customHeight="1">
      <c r="B2665" s="226">
        <v>3162</v>
      </c>
      <c r="C2665" s="14"/>
      <c r="D2665" s="122"/>
      <c r="E2665"/>
      <c r="F2665" s="1"/>
      <c r="I2665" s="1"/>
      <c r="O2665" s="81" t="s">
        <v>2852</v>
      </c>
      <c r="P2665" s="57" t="s">
        <v>2973</v>
      </c>
      <c r="Q2665" s="57" t="s">
        <v>3378</v>
      </c>
      <c r="R2665" s="57"/>
      <c r="Y2665" s="1" t="s">
        <v>2975</v>
      </c>
      <c r="Z2665" s="86" t="s">
        <v>2918</v>
      </c>
      <c r="AA2665" s="74"/>
      <c r="AD2665" s="57" t="s">
        <v>3381</v>
      </c>
      <c r="AI2665" t="s">
        <v>2734</v>
      </c>
      <c r="AJ2665" t="s">
        <v>3383</v>
      </c>
      <c r="AK2665" s="9" t="s">
        <v>2780</v>
      </c>
      <c r="AM2665" t="s">
        <v>2976</v>
      </c>
      <c r="AQ2665" s="155" t="s">
        <v>2776</v>
      </c>
    </row>
    <row r="2666" spans="1:43" ht="30" customHeight="1">
      <c r="B2666" s="226">
        <v>3163</v>
      </c>
      <c r="C2666" s="14"/>
      <c r="D2666" s="122"/>
      <c r="E2666"/>
      <c r="F2666" s="1"/>
      <c r="I2666" s="1"/>
      <c r="O2666" s="81" t="s">
        <v>2852</v>
      </c>
      <c r="P2666" s="57" t="s">
        <v>2973</v>
      </c>
      <c r="Q2666" s="57" t="s">
        <v>3378</v>
      </c>
      <c r="R2666" s="57"/>
      <c r="Y2666" s="1" t="s">
        <v>2975</v>
      </c>
      <c r="Z2666" s="86" t="s">
        <v>2918</v>
      </c>
      <c r="AA2666" s="74"/>
      <c r="AD2666" s="57" t="s">
        <v>3381</v>
      </c>
      <c r="AI2666" t="s">
        <v>2734</v>
      </c>
      <c r="AJ2666" t="s">
        <v>3383</v>
      </c>
      <c r="AK2666" s="9" t="s">
        <v>2780</v>
      </c>
      <c r="AM2666" t="s">
        <v>2976</v>
      </c>
      <c r="AQ2666" s="155" t="s">
        <v>2776</v>
      </c>
    </row>
    <row r="2667" spans="1:43" ht="30" customHeight="1">
      <c r="B2667" s="226">
        <v>3164</v>
      </c>
      <c r="C2667" s="14"/>
      <c r="D2667" s="122"/>
      <c r="E2667"/>
      <c r="F2667" s="1"/>
      <c r="I2667" s="1"/>
      <c r="O2667" s="81" t="s">
        <v>2852</v>
      </c>
      <c r="P2667" s="57" t="s">
        <v>2973</v>
      </c>
      <c r="Q2667" s="57" t="s">
        <v>3378</v>
      </c>
      <c r="R2667" s="57"/>
      <c r="Y2667" s="1" t="s">
        <v>2975</v>
      </c>
      <c r="Z2667" s="86" t="s">
        <v>2918</v>
      </c>
      <c r="AA2667" s="74"/>
      <c r="AD2667" s="57" t="s">
        <v>3381</v>
      </c>
      <c r="AI2667" t="s">
        <v>2734</v>
      </c>
      <c r="AJ2667" t="s">
        <v>3383</v>
      </c>
      <c r="AK2667" s="9" t="s">
        <v>2780</v>
      </c>
      <c r="AM2667" t="s">
        <v>2976</v>
      </c>
      <c r="AQ2667" s="155" t="s">
        <v>2776</v>
      </c>
    </row>
    <row r="2668" spans="1:43" ht="30" customHeight="1">
      <c r="A2668" s="47" t="s">
        <v>2</v>
      </c>
      <c r="B2668" s="226">
        <v>3165</v>
      </c>
      <c r="C2668" s="14"/>
      <c r="D2668" s="122" t="s">
        <v>6</v>
      </c>
      <c r="E2668" s="16">
        <v>34042</v>
      </c>
      <c r="F2668" s="1"/>
      <c r="H2668" s="26"/>
      <c r="I2668" s="1"/>
      <c r="J2668" s="26"/>
      <c r="K2668" s="26" t="s">
        <v>1903</v>
      </c>
      <c r="L2668" s="65" t="s">
        <v>2563</v>
      </c>
      <c r="M2668" s="18">
        <v>24453</v>
      </c>
      <c r="N2668" s="63"/>
      <c r="O2668" s="81" t="s">
        <v>2852</v>
      </c>
      <c r="P2668" s="57" t="s">
        <v>2973</v>
      </c>
      <c r="Q2668" s="57" t="s">
        <v>3378</v>
      </c>
      <c r="R2668" s="57"/>
      <c r="S2668" s="18"/>
      <c r="T2668" s="63"/>
      <c r="U2668" s="18"/>
      <c r="V2668" s="18"/>
      <c r="W2668" s="18"/>
      <c r="X2668" s="18"/>
      <c r="Y2668" s="1" t="s">
        <v>2975</v>
      </c>
      <c r="Z2668" s="86" t="s">
        <v>2918</v>
      </c>
      <c r="AA2668" s="74"/>
      <c r="AB2668" s="16"/>
      <c r="AD2668" s="57" t="s">
        <v>3381</v>
      </c>
      <c r="AI2668" t="s">
        <v>2734</v>
      </c>
      <c r="AJ2668" t="s">
        <v>3383</v>
      </c>
      <c r="AK2668" s="9" t="s">
        <v>2780</v>
      </c>
      <c r="AM2668" t="s">
        <v>2976</v>
      </c>
      <c r="AQ2668" s="155" t="s">
        <v>2776</v>
      </c>
    </row>
    <row r="2669" spans="1:43" ht="30" customHeight="1">
      <c r="B2669" s="226">
        <v>3166</v>
      </c>
      <c r="C2669" s="14"/>
      <c r="D2669" s="122"/>
      <c r="E2669"/>
      <c r="F2669" s="1"/>
      <c r="I2669" s="1"/>
      <c r="O2669" s="81" t="s">
        <v>2852</v>
      </c>
      <c r="P2669" s="57" t="s">
        <v>2973</v>
      </c>
      <c r="Q2669" s="57" t="s">
        <v>3378</v>
      </c>
      <c r="R2669" s="57"/>
      <c r="Y2669" s="1" t="s">
        <v>2975</v>
      </c>
      <c r="Z2669" s="86" t="s">
        <v>2918</v>
      </c>
      <c r="AA2669" s="74"/>
      <c r="AD2669" s="57" t="s">
        <v>3381</v>
      </c>
      <c r="AI2669" t="s">
        <v>2734</v>
      </c>
      <c r="AJ2669" t="s">
        <v>3383</v>
      </c>
      <c r="AK2669" s="9" t="s">
        <v>2780</v>
      </c>
      <c r="AM2669" t="s">
        <v>2976</v>
      </c>
      <c r="AQ2669" s="155" t="s">
        <v>2776</v>
      </c>
    </row>
    <row r="2670" spans="1:43" ht="30" customHeight="1">
      <c r="B2670" s="226">
        <v>3167</v>
      </c>
      <c r="C2670" s="14"/>
      <c r="D2670" s="122"/>
      <c r="E2670"/>
      <c r="F2670" s="1"/>
      <c r="I2670" s="1"/>
      <c r="O2670" s="81" t="s">
        <v>2852</v>
      </c>
      <c r="P2670" s="57" t="s">
        <v>2973</v>
      </c>
      <c r="Q2670" s="57" t="s">
        <v>3378</v>
      </c>
      <c r="R2670" s="57"/>
      <c r="Y2670" s="1" t="s">
        <v>2975</v>
      </c>
      <c r="Z2670" s="86" t="s">
        <v>2918</v>
      </c>
      <c r="AA2670" s="74"/>
      <c r="AD2670" s="57" t="s">
        <v>3381</v>
      </c>
      <c r="AI2670" t="s">
        <v>2734</v>
      </c>
      <c r="AJ2670" t="s">
        <v>3383</v>
      </c>
      <c r="AK2670" s="9" t="s">
        <v>2780</v>
      </c>
      <c r="AM2670" t="s">
        <v>2976</v>
      </c>
      <c r="AQ2670" s="155" t="s">
        <v>2776</v>
      </c>
    </row>
    <row r="2671" spans="1:43" ht="30" customHeight="1">
      <c r="A2671" s="47" t="s">
        <v>2</v>
      </c>
      <c r="B2671" s="226">
        <v>3168</v>
      </c>
      <c r="C2671" s="14"/>
      <c r="D2671" s="122" t="s">
        <v>6</v>
      </c>
      <c r="E2671">
        <v>34047</v>
      </c>
      <c r="F2671" s="1"/>
      <c r="G2671" s="205">
        <v>1</v>
      </c>
      <c r="I2671" s="1"/>
      <c r="O2671" s="81" t="s">
        <v>2852</v>
      </c>
      <c r="P2671" s="57" t="s">
        <v>2973</v>
      </c>
      <c r="Q2671" s="57" t="s">
        <v>3378</v>
      </c>
      <c r="R2671" s="57"/>
      <c r="Y2671" s="1" t="s">
        <v>2975</v>
      </c>
      <c r="Z2671" s="86" t="s">
        <v>2918</v>
      </c>
      <c r="AA2671" s="74"/>
      <c r="AD2671" s="57" t="s">
        <v>3381</v>
      </c>
      <c r="AI2671" t="s">
        <v>2734</v>
      </c>
      <c r="AJ2671" t="s">
        <v>3383</v>
      </c>
      <c r="AK2671" s="9" t="s">
        <v>2780</v>
      </c>
      <c r="AM2671" t="s">
        <v>2976</v>
      </c>
      <c r="AQ2671" s="155" t="s">
        <v>2776</v>
      </c>
    </row>
    <row r="2672" spans="1:43" ht="30" customHeight="1">
      <c r="B2672" s="226">
        <v>3169</v>
      </c>
      <c r="C2672" s="14"/>
      <c r="D2672" s="122"/>
      <c r="E2672"/>
      <c r="F2672" s="1"/>
      <c r="I2672" s="1"/>
      <c r="O2672" s="81" t="s">
        <v>2852</v>
      </c>
      <c r="P2672" s="57" t="s">
        <v>2973</v>
      </c>
      <c r="Q2672" s="57" t="s">
        <v>3378</v>
      </c>
      <c r="R2672" s="57"/>
      <c r="Y2672" s="1" t="s">
        <v>2975</v>
      </c>
      <c r="Z2672" s="86" t="s">
        <v>2918</v>
      </c>
      <c r="AA2672" s="74"/>
      <c r="AD2672" s="57" t="s">
        <v>3381</v>
      </c>
      <c r="AI2672" t="s">
        <v>2734</v>
      </c>
      <c r="AJ2672" t="s">
        <v>3383</v>
      </c>
      <c r="AK2672" s="9" t="s">
        <v>2780</v>
      </c>
      <c r="AM2672" t="s">
        <v>2976</v>
      </c>
      <c r="AQ2672" s="155" t="s">
        <v>2776</v>
      </c>
    </row>
    <row r="2673" spans="1:43" ht="30" customHeight="1">
      <c r="B2673" s="226">
        <v>3170</v>
      </c>
      <c r="C2673" s="14"/>
      <c r="D2673" s="122"/>
      <c r="E2673"/>
      <c r="F2673" s="1"/>
      <c r="I2673" s="1"/>
      <c r="O2673" s="81" t="s">
        <v>2852</v>
      </c>
      <c r="P2673" s="57" t="s">
        <v>2973</v>
      </c>
      <c r="Q2673" s="57" t="s">
        <v>3378</v>
      </c>
      <c r="R2673" s="57"/>
      <c r="Y2673" s="1" t="s">
        <v>2975</v>
      </c>
      <c r="Z2673" s="86" t="s">
        <v>2918</v>
      </c>
      <c r="AA2673" s="74"/>
      <c r="AD2673" s="57" t="s">
        <v>3381</v>
      </c>
      <c r="AI2673" t="s">
        <v>2734</v>
      </c>
      <c r="AJ2673" t="s">
        <v>3383</v>
      </c>
      <c r="AK2673" s="9" t="s">
        <v>2780</v>
      </c>
      <c r="AM2673" t="s">
        <v>2976</v>
      </c>
      <c r="AQ2673" s="155" t="s">
        <v>2776</v>
      </c>
    </row>
    <row r="2674" spans="1:43" ht="30" customHeight="1">
      <c r="B2674" s="226">
        <v>3171</v>
      </c>
      <c r="C2674" s="14"/>
      <c r="D2674" s="122"/>
      <c r="E2674"/>
      <c r="F2674" s="1"/>
      <c r="I2674" s="1"/>
      <c r="O2674" s="81" t="s">
        <v>2852</v>
      </c>
      <c r="P2674" s="57" t="s">
        <v>2973</v>
      </c>
      <c r="Q2674" s="57" t="s">
        <v>3378</v>
      </c>
      <c r="R2674" s="57"/>
      <c r="Y2674" s="1" t="s">
        <v>2975</v>
      </c>
      <c r="Z2674" s="86" t="s">
        <v>2918</v>
      </c>
      <c r="AA2674" s="74"/>
      <c r="AD2674" s="57" t="s">
        <v>3381</v>
      </c>
      <c r="AI2674" t="s">
        <v>2734</v>
      </c>
      <c r="AJ2674" t="s">
        <v>3383</v>
      </c>
      <c r="AK2674" s="9" t="s">
        <v>2780</v>
      </c>
      <c r="AM2674" t="s">
        <v>2976</v>
      </c>
      <c r="AQ2674" s="155" t="s">
        <v>2776</v>
      </c>
    </row>
    <row r="2675" spans="1:43" ht="30" customHeight="1">
      <c r="B2675" s="226">
        <v>3172</v>
      </c>
      <c r="C2675" s="14"/>
      <c r="D2675" s="122"/>
      <c r="E2675"/>
      <c r="F2675" s="1"/>
      <c r="I2675" s="1"/>
      <c r="O2675" s="81" t="s">
        <v>2852</v>
      </c>
      <c r="P2675" s="57" t="s">
        <v>2973</v>
      </c>
      <c r="Q2675" s="57" t="s">
        <v>3378</v>
      </c>
      <c r="R2675" s="57"/>
      <c r="Y2675" s="1" t="s">
        <v>2975</v>
      </c>
      <c r="Z2675" s="86" t="s">
        <v>2918</v>
      </c>
      <c r="AA2675" s="74"/>
      <c r="AD2675" s="57" t="s">
        <v>3381</v>
      </c>
      <c r="AI2675" t="s">
        <v>2734</v>
      </c>
      <c r="AJ2675" t="s">
        <v>3383</v>
      </c>
      <c r="AK2675" s="9" t="s">
        <v>2780</v>
      </c>
      <c r="AM2675" t="s">
        <v>2976</v>
      </c>
      <c r="AQ2675" s="155" t="s">
        <v>2776</v>
      </c>
    </row>
    <row r="2676" spans="1:43" ht="30" customHeight="1">
      <c r="A2676" s="47" t="s">
        <v>2</v>
      </c>
      <c r="B2676" s="226">
        <v>3173</v>
      </c>
      <c r="C2676" s="14"/>
      <c r="D2676" s="122" t="s">
        <v>6</v>
      </c>
      <c r="E2676" s="16">
        <v>33349</v>
      </c>
      <c r="F2676" s="1"/>
      <c r="H2676" s="26"/>
      <c r="I2676" s="1"/>
      <c r="J2676" s="26"/>
      <c r="K2676" s="26" t="s">
        <v>1896</v>
      </c>
      <c r="L2676" s="65" t="s">
        <v>2563</v>
      </c>
      <c r="M2676" s="18">
        <v>24288</v>
      </c>
      <c r="N2676" s="63"/>
      <c r="O2676" s="81" t="s">
        <v>2852</v>
      </c>
      <c r="P2676" s="57" t="s">
        <v>2973</v>
      </c>
      <c r="Q2676" s="57" t="s">
        <v>3378</v>
      </c>
      <c r="R2676" s="57"/>
      <c r="S2676" s="18"/>
      <c r="T2676" s="63"/>
      <c r="U2676" s="18"/>
      <c r="V2676" s="18"/>
      <c r="W2676" s="18"/>
      <c r="X2676" s="18"/>
      <c r="Y2676" s="1" t="s">
        <v>2975</v>
      </c>
      <c r="Z2676" s="86" t="s">
        <v>2918</v>
      </c>
      <c r="AA2676" s="74"/>
      <c r="AD2676" s="57" t="s">
        <v>3381</v>
      </c>
      <c r="AI2676" t="s">
        <v>2734</v>
      </c>
      <c r="AJ2676" t="s">
        <v>3383</v>
      </c>
      <c r="AK2676" s="9" t="s">
        <v>2780</v>
      </c>
      <c r="AM2676" t="s">
        <v>2976</v>
      </c>
      <c r="AQ2676" s="155" t="s">
        <v>2776</v>
      </c>
    </row>
    <row r="2677" spans="1:43" ht="30" customHeight="1">
      <c r="A2677" s="47" t="s">
        <v>2</v>
      </c>
      <c r="B2677" s="226">
        <v>3174</v>
      </c>
      <c r="C2677" s="14"/>
      <c r="D2677" s="122" t="s">
        <v>6</v>
      </c>
      <c r="E2677" s="16">
        <v>33395</v>
      </c>
      <c r="F2677" s="1"/>
      <c r="H2677" s="26"/>
      <c r="I2677" s="1"/>
      <c r="J2677" s="26"/>
      <c r="K2677" s="26" t="s">
        <v>1898</v>
      </c>
      <c r="L2677" s="65" t="s">
        <v>2563</v>
      </c>
      <c r="M2677" s="18">
        <v>24324</v>
      </c>
      <c r="N2677" s="63"/>
      <c r="O2677" s="81" t="s">
        <v>2852</v>
      </c>
      <c r="P2677" s="57" t="s">
        <v>2973</v>
      </c>
      <c r="Q2677" s="57" t="s">
        <v>3378</v>
      </c>
      <c r="R2677" s="57"/>
      <c r="S2677" s="18"/>
      <c r="T2677" s="63"/>
      <c r="U2677" s="18"/>
      <c r="V2677" s="18"/>
      <c r="W2677" s="18"/>
      <c r="X2677" s="18"/>
      <c r="Y2677" s="1" t="s">
        <v>2975</v>
      </c>
      <c r="Z2677" s="86" t="s">
        <v>2918</v>
      </c>
      <c r="AA2677" s="74"/>
      <c r="AD2677" s="57" t="s">
        <v>3381</v>
      </c>
      <c r="AI2677" t="s">
        <v>2734</v>
      </c>
      <c r="AJ2677" t="s">
        <v>3383</v>
      </c>
      <c r="AK2677" s="9" t="s">
        <v>2780</v>
      </c>
      <c r="AM2677" t="s">
        <v>2976</v>
      </c>
      <c r="AQ2677" s="155" t="s">
        <v>2776</v>
      </c>
    </row>
    <row r="2678" spans="1:43" ht="30" customHeight="1">
      <c r="B2678" s="226">
        <v>3175</v>
      </c>
      <c r="C2678" s="14"/>
      <c r="D2678" s="122"/>
      <c r="E2678"/>
      <c r="F2678" s="1"/>
      <c r="I2678" s="1"/>
      <c r="O2678" s="81" t="s">
        <v>2852</v>
      </c>
      <c r="P2678" s="57" t="s">
        <v>2973</v>
      </c>
      <c r="Q2678" s="57" t="s">
        <v>3378</v>
      </c>
      <c r="R2678" s="57"/>
      <c r="Y2678" s="1" t="s">
        <v>2975</v>
      </c>
      <c r="Z2678" s="86" t="s">
        <v>2918</v>
      </c>
      <c r="AA2678" s="74"/>
      <c r="AD2678" s="57" t="s">
        <v>3381</v>
      </c>
      <c r="AI2678" t="s">
        <v>2734</v>
      </c>
      <c r="AJ2678" t="s">
        <v>3383</v>
      </c>
      <c r="AK2678" s="9" t="s">
        <v>2780</v>
      </c>
      <c r="AM2678" t="s">
        <v>2976</v>
      </c>
      <c r="AQ2678" s="155" t="s">
        <v>2776</v>
      </c>
    </row>
    <row r="2679" spans="1:43" ht="30" customHeight="1">
      <c r="B2679" s="226">
        <v>3176</v>
      </c>
      <c r="C2679" s="14"/>
      <c r="D2679" s="122"/>
      <c r="E2679"/>
      <c r="F2679" s="1"/>
      <c r="I2679" s="1"/>
      <c r="O2679" s="81" t="s">
        <v>2852</v>
      </c>
      <c r="P2679" s="57" t="s">
        <v>2973</v>
      </c>
      <c r="Q2679" s="57" t="s">
        <v>3378</v>
      </c>
      <c r="R2679" s="57"/>
      <c r="Y2679" s="1" t="s">
        <v>2975</v>
      </c>
      <c r="Z2679" s="86" t="s">
        <v>2918</v>
      </c>
      <c r="AA2679" s="74"/>
      <c r="AD2679" s="57" t="s">
        <v>3381</v>
      </c>
      <c r="AI2679" t="s">
        <v>2734</v>
      </c>
      <c r="AJ2679" t="s">
        <v>3383</v>
      </c>
      <c r="AK2679" s="9" t="s">
        <v>2780</v>
      </c>
      <c r="AM2679" t="s">
        <v>2976</v>
      </c>
      <c r="AQ2679" s="155" t="s">
        <v>2776</v>
      </c>
    </row>
    <row r="2680" spans="1:43" ht="30" customHeight="1">
      <c r="B2680" s="226">
        <v>3177</v>
      </c>
      <c r="C2680" s="14"/>
      <c r="D2680" s="122"/>
      <c r="E2680"/>
      <c r="F2680" s="1"/>
      <c r="I2680" s="1"/>
      <c r="O2680" s="81" t="s">
        <v>2852</v>
      </c>
      <c r="P2680" s="57" t="s">
        <v>2973</v>
      </c>
      <c r="Q2680" s="57" t="s">
        <v>3378</v>
      </c>
      <c r="R2680" s="57"/>
      <c r="Y2680" s="1" t="s">
        <v>2975</v>
      </c>
      <c r="Z2680" s="86" t="s">
        <v>2918</v>
      </c>
      <c r="AA2680" s="74"/>
      <c r="AD2680" s="57" t="s">
        <v>3381</v>
      </c>
      <c r="AI2680" t="s">
        <v>2734</v>
      </c>
      <c r="AJ2680" t="s">
        <v>3383</v>
      </c>
      <c r="AK2680" s="9" t="s">
        <v>2780</v>
      </c>
      <c r="AM2680" t="s">
        <v>2976</v>
      </c>
      <c r="AQ2680" s="155" t="s">
        <v>2776</v>
      </c>
    </row>
    <row r="2681" spans="1:43" ht="30" customHeight="1">
      <c r="B2681" s="226">
        <v>3178</v>
      </c>
      <c r="C2681" s="14"/>
      <c r="D2681" s="122"/>
      <c r="E2681"/>
      <c r="F2681" s="1"/>
      <c r="I2681" s="1"/>
      <c r="O2681" s="81" t="s">
        <v>2852</v>
      </c>
      <c r="P2681" s="57" t="s">
        <v>2973</v>
      </c>
      <c r="Q2681" s="57" t="s">
        <v>3378</v>
      </c>
      <c r="R2681" s="57"/>
      <c r="Y2681" s="1" t="s">
        <v>2975</v>
      </c>
      <c r="Z2681" s="86" t="s">
        <v>2918</v>
      </c>
      <c r="AA2681" s="74"/>
      <c r="AD2681" s="57" t="s">
        <v>3381</v>
      </c>
      <c r="AI2681" t="s">
        <v>2734</v>
      </c>
      <c r="AJ2681" t="s">
        <v>3383</v>
      </c>
      <c r="AK2681" s="9" t="s">
        <v>2780</v>
      </c>
      <c r="AM2681" t="s">
        <v>2976</v>
      </c>
      <c r="AQ2681" s="155" t="s">
        <v>2776</v>
      </c>
    </row>
    <row r="2682" spans="1:43" ht="30" customHeight="1">
      <c r="A2682" s="47" t="s">
        <v>2</v>
      </c>
      <c r="B2682" s="226">
        <v>3179</v>
      </c>
      <c r="C2682" s="14"/>
      <c r="D2682" s="122" t="s">
        <v>6</v>
      </c>
      <c r="E2682" s="16">
        <v>34080</v>
      </c>
      <c r="F2682" s="1"/>
      <c r="H2682" s="26"/>
      <c r="I2682" s="1"/>
      <c r="J2682" s="26"/>
      <c r="K2682" s="26" t="s">
        <v>1907</v>
      </c>
      <c r="L2682" s="65" t="s">
        <v>2563</v>
      </c>
      <c r="M2682" s="18">
        <v>24310</v>
      </c>
      <c r="N2682" s="63"/>
      <c r="O2682" s="81" t="s">
        <v>2852</v>
      </c>
      <c r="P2682" s="57" t="s">
        <v>2973</v>
      </c>
      <c r="Q2682" s="57" t="s">
        <v>3378</v>
      </c>
      <c r="R2682" s="57"/>
      <c r="S2682" s="18"/>
      <c r="T2682" s="63"/>
      <c r="U2682" s="18"/>
      <c r="V2682" s="18"/>
      <c r="W2682" s="18"/>
      <c r="X2682" s="18"/>
      <c r="Y2682" s="1" t="s">
        <v>2975</v>
      </c>
      <c r="Z2682" s="86" t="s">
        <v>2918</v>
      </c>
      <c r="AA2682" s="74"/>
      <c r="AD2682" s="57" t="s">
        <v>3381</v>
      </c>
      <c r="AI2682" t="s">
        <v>2734</v>
      </c>
      <c r="AJ2682" t="s">
        <v>3383</v>
      </c>
      <c r="AK2682" s="9" t="s">
        <v>2780</v>
      </c>
      <c r="AM2682" t="s">
        <v>2976</v>
      </c>
      <c r="AQ2682" s="155" t="s">
        <v>2776</v>
      </c>
    </row>
    <row r="2683" spans="1:43" ht="30" customHeight="1">
      <c r="A2683" s="47" t="s">
        <v>2</v>
      </c>
      <c r="B2683" s="226">
        <v>3180</v>
      </c>
      <c r="C2683" s="14"/>
      <c r="D2683" s="122" t="s">
        <v>6</v>
      </c>
      <c r="E2683" s="16">
        <v>33339</v>
      </c>
      <c r="F2683" s="1"/>
      <c r="H2683" s="26"/>
      <c r="I2683" s="1"/>
      <c r="J2683" s="26"/>
      <c r="K2683" s="26" t="s">
        <v>1894</v>
      </c>
      <c r="L2683" s="65" t="s">
        <v>2563</v>
      </c>
      <c r="M2683" s="18">
        <v>24359</v>
      </c>
      <c r="N2683" s="63"/>
      <c r="O2683" s="81" t="s">
        <v>2852</v>
      </c>
      <c r="P2683" s="57" t="s">
        <v>2973</v>
      </c>
      <c r="Q2683" s="57" t="s">
        <v>3378</v>
      </c>
      <c r="R2683" s="57"/>
      <c r="S2683" s="18"/>
      <c r="T2683" s="63"/>
      <c r="U2683" s="18"/>
      <c r="V2683" s="18"/>
      <c r="W2683" s="18"/>
      <c r="X2683" s="18"/>
      <c r="Y2683" s="1" t="s">
        <v>2975</v>
      </c>
      <c r="Z2683" s="86" t="s">
        <v>2918</v>
      </c>
      <c r="AA2683" s="74"/>
      <c r="AD2683" s="57" t="s">
        <v>3381</v>
      </c>
      <c r="AI2683" t="s">
        <v>2734</v>
      </c>
      <c r="AJ2683" t="s">
        <v>3383</v>
      </c>
      <c r="AK2683" s="9" t="s">
        <v>2780</v>
      </c>
      <c r="AM2683" t="s">
        <v>2976</v>
      </c>
      <c r="AQ2683" s="155" t="s">
        <v>2776</v>
      </c>
    </row>
    <row r="2684" spans="1:43" ht="30" customHeight="1">
      <c r="B2684" s="226">
        <v>3181</v>
      </c>
      <c r="C2684" s="14"/>
      <c r="D2684" s="122"/>
      <c r="E2684"/>
      <c r="F2684" s="1"/>
      <c r="I2684" s="1"/>
      <c r="O2684" s="81" t="s">
        <v>2852</v>
      </c>
      <c r="P2684" s="57" t="s">
        <v>2973</v>
      </c>
      <c r="Q2684" s="57" t="s">
        <v>3378</v>
      </c>
      <c r="R2684" s="57"/>
      <c r="Y2684" s="1" t="s">
        <v>2975</v>
      </c>
      <c r="Z2684" s="86" t="s">
        <v>2918</v>
      </c>
      <c r="AA2684" s="74"/>
      <c r="AD2684" s="57" t="s">
        <v>3381</v>
      </c>
      <c r="AI2684" t="s">
        <v>2734</v>
      </c>
      <c r="AJ2684" t="s">
        <v>3383</v>
      </c>
      <c r="AK2684" s="9" t="s">
        <v>2780</v>
      </c>
      <c r="AM2684" t="s">
        <v>2976</v>
      </c>
      <c r="AQ2684" s="155" t="s">
        <v>2776</v>
      </c>
    </row>
    <row r="2685" spans="1:43" ht="30" customHeight="1">
      <c r="A2685" s="47" t="s">
        <v>2</v>
      </c>
      <c r="B2685" s="226">
        <v>3182</v>
      </c>
      <c r="C2685" s="14"/>
      <c r="D2685" s="122" t="s">
        <v>6</v>
      </c>
      <c r="E2685" s="16">
        <v>34037</v>
      </c>
      <c r="F2685" s="1"/>
      <c r="H2685" s="26"/>
      <c r="I2685" s="1"/>
      <c r="J2685" s="26"/>
      <c r="K2685" s="26" t="s">
        <v>1902</v>
      </c>
      <c r="L2685" s="65" t="s">
        <v>2563</v>
      </c>
      <c r="M2685" s="18">
        <v>24338</v>
      </c>
      <c r="N2685" s="63"/>
      <c r="O2685" s="81" t="s">
        <v>2852</v>
      </c>
      <c r="P2685" s="57" t="s">
        <v>2973</v>
      </c>
      <c r="Q2685" s="57" t="s">
        <v>3378</v>
      </c>
      <c r="R2685" s="57"/>
      <c r="S2685" s="18"/>
      <c r="T2685" s="63"/>
      <c r="U2685" s="18"/>
      <c r="V2685" s="18"/>
      <c r="W2685" s="18"/>
      <c r="X2685" s="18"/>
      <c r="Y2685" s="1" t="s">
        <v>2975</v>
      </c>
      <c r="Z2685" s="86" t="s">
        <v>2918</v>
      </c>
      <c r="AA2685" s="74"/>
      <c r="AD2685" s="57" t="s">
        <v>3381</v>
      </c>
      <c r="AI2685" t="s">
        <v>2734</v>
      </c>
      <c r="AJ2685" t="s">
        <v>3383</v>
      </c>
      <c r="AK2685" s="9" t="s">
        <v>2780</v>
      </c>
      <c r="AM2685" t="s">
        <v>2976</v>
      </c>
      <c r="AQ2685" s="155" t="s">
        <v>2776</v>
      </c>
    </row>
    <row r="2686" spans="1:43" ht="30" customHeight="1">
      <c r="A2686" s="47" t="s">
        <v>2</v>
      </c>
      <c r="B2686" s="226">
        <v>3183</v>
      </c>
      <c r="C2686" s="14"/>
      <c r="D2686" s="122" t="s">
        <v>6</v>
      </c>
      <c r="E2686" s="16">
        <v>33340</v>
      </c>
      <c r="F2686" s="1"/>
      <c r="H2686" s="26"/>
      <c r="I2686" s="1"/>
      <c r="J2686" s="26"/>
      <c r="K2686" s="26" t="s">
        <v>1895</v>
      </c>
      <c r="L2686" s="65" t="s">
        <v>2563</v>
      </c>
      <c r="M2686" s="18">
        <v>24335</v>
      </c>
      <c r="N2686" s="63"/>
      <c r="O2686" s="81" t="s">
        <v>2852</v>
      </c>
      <c r="P2686" s="57" t="s">
        <v>2973</v>
      </c>
      <c r="Q2686" s="57" t="s">
        <v>3378</v>
      </c>
      <c r="R2686" s="57"/>
      <c r="S2686" s="18"/>
      <c r="T2686" s="63"/>
      <c r="U2686" s="18"/>
      <c r="V2686" s="18"/>
      <c r="W2686" s="18"/>
      <c r="X2686" s="18"/>
      <c r="Y2686" s="1" t="s">
        <v>2975</v>
      </c>
      <c r="Z2686" s="86" t="s">
        <v>2918</v>
      </c>
      <c r="AA2686" s="74"/>
      <c r="AD2686" s="57" t="s">
        <v>3381</v>
      </c>
      <c r="AI2686" t="s">
        <v>2734</v>
      </c>
      <c r="AJ2686" t="s">
        <v>3383</v>
      </c>
      <c r="AK2686" s="9" t="s">
        <v>2780</v>
      </c>
      <c r="AM2686" t="s">
        <v>2976</v>
      </c>
      <c r="AQ2686" s="155" t="s">
        <v>2776</v>
      </c>
    </row>
    <row r="2687" spans="1:43" ht="30" customHeight="1">
      <c r="A2687" s="47" t="s">
        <v>2</v>
      </c>
      <c r="B2687" s="226">
        <v>3184</v>
      </c>
      <c r="C2687" s="14"/>
      <c r="D2687" s="122" t="s">
        <v>6</v>
      </c>
      <c r="E2687" s="16">
        <v>33322</v>
      </c>
      <c r="F2687" s="1"/>
      <c r="H2687" s="26"/>
      <c r="I2687" s="1"/>
      <c r="J2687" s="26"/>
      <c r="K2687" s="26" t="s">
        <v>1893</v>
      </c>
      <c r="L2687" s="65" t="s">
        <v>2563</v>
      </c>
      <c r="M2687" s="18">
        <v>24323</v>
      </c>
      <c r="N2687" s="63"/>
      <c r="O2687" s="81" t="s">
        <v>2852</v>
      </c>
      <c r="P2687" s="57" t="s">
        <v>2973</v>
      </c>
      <c r="Q2687" s="57" t="s">
        <v>3378</v>
      </c>
      <c r="R2687" s="57"/>
      <c r="S2687" s="18"/>
      <c r="T2687" s="63"/>
      <c r="U2687" s="18"/>
      <c r="V2687" s="18"/>
      <c r="W2687" s="18"/>
      <c r="X2687" s="18"/>
      <c r="Y2687" s="1" t="s">
        <v>2975</v>
      </c>
      <c r="Z2687" s="86" t="s">
        <v>2918</v>
      </c>
      <c r="AA2687" s="74"/>
      <c r="AD2687" s="57" t="s">
        <v>3381</v>
      </c>
      <c r="AI2687" t="s">
        <v>2734</v>
      </c>
      <c r="AJ2687" t="s">
        <v>3383</v>
      </c>
      <c r="AK2687" s="9" t="s">
        <v>2780</v>
      </c>
      <c r="AM2687" t="s">
        <v>2976</v>
      </c>
      <c r="AQ2687" s="155" t="s">
        <v>2776</v>
      </c>
    </row>
    <row r="2688" spans="1:43" ht="30" customHeight="1">
      <c r="B2688" s="226">
        <v>3185</v>
      </c>
      <c r="C2688" s="14"/>
      <c r="D2688" s="122"/>
      <c r="E2688"/>
      <c r="F2688" s="1"/>
      <c r="I2688" s="1"/>
      <c r="O2688" s="81" t="s">
        <v>2852</v>
      </c>
      <c r="P2688" s="57" t="s">
        <v>2973</v>
      </c>
      <c r="Q2688" s="57" t="s">
        <v>3378</v>
      </c>
      <c r="R2688" s="57"/>
      <c r="Y2688" s="1" t="s">
        <v>2975</v>
      </c>
      <c r="Z2688" s="86" t="s">
        <v>2918</v>
      </c>
      <c r="AA2688" s="74"/>
      <c r="AD2688" s="57" t="s">
        <v>3381</v>
      </c>
      <c r="AI2688" t="s">
        <v>2734</v>
      </c>
      <c r="AJ2688" t="s">
        <v>3383</v>
      </c>
      <c r="AK2688" s="9" t="s">
        <v>2780</v>
      </c>
      <c r="AM2688" t="s">
        <v>2976</v>
      </c>
      <c r="AQ2688" s="155" t="s">
        <v>2776</v>
      </c>
    </row>
    <row r="2689" spans="1:43" ht="30" customHeight="1">
      <c r="A2689" s="47" t="s">
        <v>2</v>
      </c>
      <c r="B2689" s="226">
        <v>3186</v>
      </c>
      <c r="C2689" s="14"/>
      <c r="D2689" s="122" t="s">
        <v>6</v>
      </c>
      <c r="E2689" s="16">
        <v>34057</v>
      </c>
      <c r="F2689" s="1"/>
      <c r="H2689" s="26"/>
      <c r="I2689" s="1"/>
      <c r="J2689" s="26"/>
      <c r="K2689" s="26" t="s">
        <v>1905</v>
      </c>
      <c r="L2689" s="65" t="s">
        <v>2563</v>
      </c>
      <c r="M2689" s="18">
        <v>24336</v>
      </c>
      <c r="N2689" s="63"/>
      <c r="O2689" s="81" t="s">
        <v>2852</v>
      </c>
      <c r="P2689" s="57" t="s">
        <v>2973</v>
      </c>
      <c r="Q2689" s="57" t="s">
        <v>3378</v>
      </c>
      <c r="R2689" s="57"/>
      <c r="S2689" s="18"/>
      <c r="T2689" s="63"/>
      <c r="U2689" s="18"/>
      <c r="V2689" s="18"/>
      <c r="W2689" s="18"/>
      <c r="X2689" s="18"/>
      <c r="Y2689" s="1" t="s">
        <v>2975</v>
      </c>
      <c r="Z2689" s="86" t="s">
        <v>2918</v>
      </c>
      <c r="AA2689" s="74"/>
      <c r="AD2689" s="57" t="s">
        <v>3381</v>
      </c>
      <c r="AI2689" t="s">
        <v>2734</v>
      </c>
      <c r="AJ2689" t="s">
        <v>3383</v>
      </c>
      <c r="AK2689" s="9" t="s">
        <v>2780</v>
      </c>
      <c r="AM2689" t="s">
        <v>2976</v>
      </c>
      <c r="AQ2689" s="155" t="s">
        <v>2776</v>
      </c>
    </row>
    <row r="2690" spans="1:43" ht="30" customHeight="1">
      <c r="A2690" s="47" t="s">
        <v>2</v>
      </c>
      <c r="B2690" s="226">
        <v>3187</v>
      </c>
      <c r="C2690" s="14"/>
      <c r="D2690" s="122" t="s">
        <v>6</v>
      </c>
      <c r="E2690">
        <v>34048</v>
      </c>
      <c r="F2690" s="1"/>
      <c r="I2690" s="1"/>
      <c r="O2690" s="81" t="s">
        <v>2852</v>
      </c>
      <c r="P2690" s="57" t="s">
        <v>2973</v>
      </c>
      <c r="Q2690" s="57" t="s">
        <v>3378</v>
      </c>
      <c r="R2690" s="57"/>
      <c r="Y2690" s="1" t="s">
        <v>2975</v>
      </c>
      <c r="Z2690" s="86" t="s">
        <v>2918</v>
      </c>
      <c r="AA2690" s="74"/>
      <c r="AD2690" s="57" t="s">
        <v>3381</v>
      </c>
      <c r="AI2690" t="s">
        <v>2734</v>
      </c>
      <c r="AJ2690" t="s">
        <v>3383</v>
      </c>
      <c r="AK2690" s="9" t="s">
        <v>2780</v>
      </c>
      <c r="AM2690" t="s">
        <v>2976</v>
      </c>
      <c r="AQ2690" s="155" t="s">
        <v>2776</v>
      </c>
    </row>
    <row r="2691" spans="1:43" ht="30" customHeight="1">
      <c r="A2691" s="47" t="s">
        <v>2</v>
      </c>
      <c r="B2691" s="226">
        <v>3188</v>
      </c>
      <c r="C2691" s="14"/>
      <c r="D2691" s="122" t="s">
        <v>6</v>
      </c>
      <c r="E2691">
        <v>34030</v>
      </c>
      <c r="F2691" s="1"/>
      <c r="I2691" s="1"/>
      <c r="O2691" s="81" t="s">
        <v>2852</v>
      </c>
      <c r="P2691" s="57" t="s">
        <v>2973</v>
      </c>
      <c r="Q2691" s="57" t="s">
        <v>3378</v>
      </c>
      <c r="R2691" s="57"/>
      <c r="Y2691" s="1" t="s">
        <v>2975</v>
      </c>
      <c r="Z2691" s="86" t="s">
        <v>2918</v>
      </c>
      <c r="AA2691" s="74"/>
      <c r="AD2691" s="57" t="s">
        <v>3381</v>
      </c>
      <c r="AI2691" t="s">
        <v>2734</v>
      </c>
      <c r="AJ2691" t="s">
        <v>3383</v>
      </c>
      <c r="AK2691" s="9" t="s">
        <v>2780</v>
      </c>
      <c r="AM2691" t="s">
        <v>2976</v>
      </c>
      <c r="AQ2691" s="155" t="s">
        <v>2776</v>
      </c>
    </row>
    <row r="2692" spans="1:43" ht="30" customHeight="1">
      <c r="A2692" s="47" t="s">
        <v>2</v>
      </c>
      <c r="B2692" s="226">
        <v>3189</v>
      </c>
      <c r="C2692" s="14"/>
      <c r="D2692" s="122" t="s">
        <v>6</v>
      </c>
      <c r="E2692">
        <v>32114</v>
      </c>
      <c r="F2692" s="1" t="s">
        <v>3475</v>
      </c>
      <c r="I2692" s="1"/>
      <c r="O2692" s="81" t="s">
        <v>2852</v>
      </c>
      <c r="P2692" s="57" t="s">
        <v>2973</v>
      </c>
      <c r="Q2692" s="57" t="s">
        <v>3378</v>
      </c>
      <c r="R2692" s="57"/>
      <c r="Y2692" s="1" t="s">
        <v>2975</v>
      </c>
      <c r="Z2692" s="86" t="s">
        <v>2918</v>
      </c>
      <c r="AA2692" s="74"/>
      <c r="AB2692" s="16"/>
      <c r="AD2692" s="57" t="s">
        <v>3381</v>
      </c>
      <c r="AI2692" t="s">
        <v>2734</v>
      </c>
      <c r="AJ2692" t="s">
        <v>3383</v>
      </c>
      <c r="AK2692" s="9" t="s">
        <v>2780</v>
      </c>
      <c r="AM2692" t="s">
        <v>2976</v>
      </c>
      <c r="AQ2692" s="155" t="s">
        <v>2776</v>
      </c>
    </row>
    <row r="2693" spans="1:43" ht="30" customHeight="1">
      <c r="B2693" s="226">
        <v>3190</v>
      </c>
      <c r="C2693" s="14"/>
      <c r="D2693" s="122"/>
      <c r="E2693"/>
      <c r="F2693" s="1"/>
      <c r="I2693" s="1"/>
      <c r="O2693" s="81" t="s">
        <v>2852</v>
      </c>
      <c r="P2693" s="57" t="s">
        <v>2973</v>
      </c>
      <c r="Q2693" s="57" t="s">
        <v>3378</v>
      </c>
      <c r="R2693" s="57"/>
      <c r="Y2693" s="1" t="s">
        <v>2975</v>
      </c>
      <c r="Z2693" s="86" t="s">
        <v>2918</v>
      </c>
      <c r="AA2693" s="74"/>
      <c r="AD2693" s="57" t="s">
        <v>3381</v>
      </c>
      <c r="AI2693" t="s">
        <v>2734</v>
      </c>
      <c r="AJ2693" t="s">
        <v>3383</v>
      </c>
      <c r="AK2693" s="9" t="s">
        <v>2780</v>
      </c>
      <c r="AM2693" t="s">
        <v>2976</v>
      </c>
      <c r="AQ2693" s="155" t="s">
        <v>2776</v>
      </c>
    </row>
    <row r="2694" spans="1:43" ht="30" customHeight="1">
      <c r="B2694" s="226">
        <v>3191</v>
      </c>
      <c r="C2694" s="14"/>
      <c r="D2694" s="122"/>
      <c r="E2694"/>
      <c r="F2694" s="1"/>
      <c r="I2694" s="1"/>
      <c r="O2694" s="81" t="s">
        <v>2852</v>
      </c>
      <c r="P2694" s="57" t="s">
        <v>2973</v>
      </c>
      <c r="Q2694" s="57" t="s">
        <v>3378</v>
      </c>
      <c r="R2694" s="57"/>
      <c r="Y2694" s="1" t="s">
        <v>2975</v>
      </c>
      <c r="Z2694" s="86" t="s">
        <v>2918</v>
      </c>
      <c r="AA2694" s="74"/>
      <c r="AD2694" s="57" t="s">
        <v>3381</v>
      </c>
      <c r="AI2694" t="s">
        <v>2734</v>
      </c>
      <c r="AJ2694" t="s">
        <v>3383</v>
      </c>
      <c r="AK2694" s="9" t="s">
        <v>2780</v>
      </c>
      <c r="AM2694" t="s">
        <v>2976</v>
      </c>
      <c r="AQ2694" s="155" t="s">
        <v>2776</v>
      </c>
    </row>
    <row r="2695" spans="1:43" ht="30" customHeight="1">
      <c r="A2695" s="47" t="s">
        <v>2</v>
      </c>
      <c r="B2695" s="226">
        <v>3192</v>
      </c>
      <c r="C2695" s="14"/>
      <c r="D2695" s="122" t="s">
        <v>6</v>
      </c>
      <c r="E2695">
        <v>34091</v>
      </c>
      <c r="F2695" s="1"/>
      <c r="I2695" s="1"/>
      <c r="O2695" s="81" t="s">
        <v>2852</v>
      </c>
      <c r="P2695" s="57" t="s">
        <v>2973</v>
      </c>
      <c r="Q2695" s="57" t="s">
        <v>3378</v>
      </c>
      <c r="R2695" s="57"/>
      <c r="Y2695" s="1" t="s">
        <v>2975</v>
      </c>
      <c r="Z2695" s="86" t="s">
        <v>2918</v>
      </c>
      <c r="AA2695" s="74"/>
      <c r="AD2695" s="57" t="s">
        <v>3381</v>
      </c>
      <c r="AI2695" t="s">
        <v>2734</v>
      </c>
      <c r="AJ2695" t="s">
        <v>3383</v>
      </c>
      <c r="AK2695" s="9" t="s">
        <v>2780</v>
      </c>
      <c r="AM2695" t="s">
        <v>2976</v>
      </c>
      <c r="AQ2695" s="155" t="s">
        <v>2776</v>
      </c>
    </row>
    <row r="2696" spans="1:43" ht="30" customHeight="1">
      <c r="A2696" s="47" t="s">
        <v>2</v>
      </c>
      <c r="B2696" s="226">
        <v>3193</v>
      </c>
      <c r="C2696" s="14"/>
      <c r="D2696" s="122" t="s">
        <v>6</v>
      </c>
      <c r="E2696">
        <v>34072</v>
      </c>
      <c r="F2696" s="1"/>
      <c r="I2696" s="1"/>
      <c r="O2696" s="81" t="s">
        <v>2852</v>
      </c>
      <c r="P2696" s="57" t="s">
        <v>2973</v>
      </c>
      <c r="Q2696" s="57" t="s">
        <v>3378</v>
      </c>
      <c r="R2696" s="57"/>
      <c r="Y2696" s="1" t="s">
        <v>2975</v>
      </c>
      <c r="Z2696" s="86" t="s">
        <v>2918</v>
      </c>
      <c r="AA2696" s="74"/>
      <c r="AD2696" s="57" t="s">
        <v>3381</v>
      </c>
      <c r="AI2696" t="s">
        <v>2734</v>
      </c>
      <c r="AJ2696" t="s">
        <v>3383</v>
      </c>
      <c r="AK2696" s="9" t="s">
        <v>2780</v>
      </c>
      <c r="AM2696" t="s">
        <v>2976</v>
      </c>
      <c r="AQ2696" s="155" t="s">
        <v>2776</v>
      </c>
    </row>
    <row r="2697" spans="1:43" ht="30" customHeight="1">
      <c r="B2697" s="226">
        <v>3194</v>
      </c>
      <c r="C2697" s="14"/>
      <c r="D2697" s="122"/>
      <c r="E2697"/>
      <c r="F2697" s="1"/>
      <c r="I2697" s="1"/>
      <c r="O2697" s="81" t="s">
        <v>2852</v>
      </c>
      <c r="P2697" s="57" t="s">
        <v>2973</v>
      </c>
      <c r="Q2697" s="57" t="s">
        <v>3378</v>
      </c>
      <c r="R2697" s="57"/>
      <c r="Y2697" s="1" t="s">
        <v>2975</v>
      </c>
      <c r="Z2697" s="86" t="s">
        <v>2918</v>
      </c>
      <c r="AA2697" s="74"/>
      <c r="AD2697" s="57" t="s">
        <v>3381</v>
      </c>
      <c r="AI2697" t="s">
        <v>2734</v>
      </c>
      <c r="AJ2697" t="s">
        <v>3383</v>
      </c>
      <c r="AK2697" s="9" t="s">
        <v>2780</v>
      </c>
      <c r="AM2697" t="s">
        <v>2976</v>
      </c>
      <c r="AQ2697" s="155" t="s">
        <v>2776</v>
      </c>
    </row>
    <row r="2698" spans="1:43" ht="30" customHeight="1">
      <c r="A2698" s="47" t="s">
        <v>2</v>
      </c>
      <c r="B2698" s="226">
        <v>3195</v>
      </c>
      <c r="C2698" s="14"/>
      <c r="D2698" s="122" t="s">
        <v>6</v>
      </c>
      <c r="E2698" s="16">
        <v>33262</v>
      </c>
      <c r="F2698" s="1"/>
      <c r="H2698" s="26"/>
      <c r="I2698" s="1"/>
      <c r="J2698" s="26"/>
      <c r="K2698" s="26" t="s">
        <v>1891</v>
      </c>
      <c r="L2698" s="65" t="s">
        <v>2563</v>
      </c>
      <c r="M2698" s="18">
        <v>24294</v>
      </c>
      <c r="N2698" s="63"/>
      <c r="O2698" s="81" t="s">
        <v>2852</v>
      </c>
      <c r="P2698" s="57" t="s">
        <v>2973</v>
      </c>
      <c r="Q2698" s="57" t="s">
        <v>3378</v>
      </c>
      <c r="R2698" s="57"/>
      <c r="S2698" s="18"/>
      <c r="T2698" s="63"/>
      <c r="U2698" s="18"/>
      <c r="V2698" s="18"/>
      <c r="W2698" s="18"/>
      <c r="X2698" s="18"/>
      <c r="Y2698" s="1" t="s">
        <v>2975</v>
      </c>
      <c r="Z2698" s="86" t="s">
        <v>2918</v>
      </c>
      <c r="AA2698" s="74"/>
      <c r="AD2698" s="57" t="s">
        <v>3381</v>
      </c>
      <c r="AI2698" t="s">
        <v>2734</v>
      </c>
      <c r="AJ2698" t="s">
        <v>3383</v>
      </c>
      <c r="AK2698" s="9" t="s">
        <v>2780</v>
      </c>
      <c r="AM2698" t="s">
        <v>2976</v>
      </c>
      <c r="AQ2698" s="155" t="s">
        <v>2776</v>
      </c>
    </row>
    <row r="2699" spans="1:43" ht="30" customHeight="1">
      <c r="B2699" s="226">
        <v>3196</v>
      </c>
      <c r="C2699" s="14"/>
      <c r="D2699" s="122"/>
      <c r="E2699"/>
      <c r="F2699" s="1"/>
      <c r="I2699" s="1"/>
      <c r="O2699" s="81" t="s">
        <v>2852</v>
      </c>
      <c r="P2699" s="57" t="s">
        <v>2973</v>
      </c>
      <c r="Q2699" s="57" t="s">
        <v>3378</v>
      </c>
      <c r="R2699" s="57"/>
      <c r="Y2699" s="1" t="s">
        <v>2975</v>
      </c>
      <c r="Z2699" s="86" t="s">
        <v>2918</v>
      </c>
      <c r="AA2699" s="74"/>
      <c r="AD2699" s="57" t="s">
        <v>3381</v>
      </c>
      <c r="AI2699" t="s">
        <v>2734</v>
      </c>
      <c r="AJ2699" t="s">
        <v>3383</v>
      </c>
      <c r="AK2699" s="9" t="s">
        <v>2780</v>
      </c>
      <c r="AM2699" t="s">
        <v>2976</v>
      </c>
      <c r="AQ2699" s="155" t="s">
        <v>2776</v>
      </c>
    </row>
    <row r="2700" spans="1:43" ht="30" customHeight="1">
      <c r="B2700" s="226">
        <v>3197</v>
      </c>
      <c r="C2700" s="14"/>
      <c r="D2700" s="122"/>
      <c r="E2700"/>
      <c r="F2700" s="1"/>
      <c r="I2700" s="1"/>
      <c r="O2700" s="81" t="s">
        <v>2852</v>
      </c>
      <c r="P2700" s="57" t="s">
        <v>2973</v>
      </c>
      <c r="Q2700" s="57" t="s">
        <v>3378</v>
      </c>
      <c r="R2700" s="57"/>
      <c r="Y2700" s="1" t="s">
        <v>2975</v>
      </c>
      <c r="Z2700" s="86" t="s">
        <v>2918</v>
      </c>
      <c r="AA2700" s="74"/>
      <c r="AD2700" s="57" t="s">
        <v>3381</v>
      </c>
      <c r="AI2700" t="s">
        <v>2734</v>
      </c>
      <c r="AJ2700" t="s">
        <v>3383</v>
      </c>
      <c r="AK2700" s="9" t="s">
        <v>2780</v>
      </c>
      <c r="AM2700" t="s">
        <v>2976</v>
      </c>
      <c r="AQ2700" s="155" t="s">
        <v>2776</v>
      </c>
    </row>
    <row r="2701" spans="1:43" ht="30" customHeight="1">
      <c r="B2701" s="226">
        <v>3198</v>
      </c>
      <c r="C2701" s="14"/>
      <c r="D2701" s="122"/>
      <c r="E2701"/>
      <c r="F2701" s="1"/>
      <c r="I2701" s="1"/>
      <c r="O2701" s="81" t="s">
        <v>2852</v>
      </c>
      <c r="P2701" s="57" t="s">
        <v>2973</v>
      </c>
      <c r="Q2701" s="57" t="s">
        <v>3378</v>
      </c>
      <c r="R2701" s="57"/>
      <c r="Y2701" s="1" t="s">
        <v>2975</v>
      </c>
      <c r="Z2701" s="86" t="s">
        <v>2918</v>
      </c>
      <c r="AA2701" s="74"/>
      <c r="AD2701" s="57" t="s">
        <v>3381</v>
      </c>
      <c r="AI2701" t="s">
        <v>2734</v>
      </c>
      <c r="AJ2701" t="s">
        <v>3383</v>
      </c>
      <c r="AK2701" s="9" t="s">
        <v>2780</v>
      </c>
      <c r="AM2701" t="s">
        <v>2976</v>
      </c>
      <c r="AQ2701" s="155" t="s">
        <v>2776</v>
      </c>
    </row>
    <row r="2702" spans="1:43" ht="30" customHeight="1">
      <c r="A2702" s="47" t="s">
        <v>2</v>
      </c>
      <c r="B2702" s="226">
        <v>3199</v>
      </c>
      <c r="C2702" s="14"/>
      <c r="D2702" s="122" t="s">
        <v>6</v>
      </c>
      <c r="E2702">
        <v>34071</v>
      </c>
      <c r="F2702" s="1" t="s">
        <v>2459</v>
      </c>
      <c r="G2702" s="205">
        <v>3</v>
      </c>
      <c r="I2702" s="1"/>
      <c r="O2702" s="81" t="s">
        <v>2852</v>
      </c>
      <c r="P2702" s="57" t="s">
        <v>2973</v>
      </c>
      <c r="Q2702" s="57" t="s">
        <v>3378</v>
      </c>
      <c r="R2702" s="57"/>
      <c r="Y2702" s="1" t="s">
        <v>2975</v>
      </c>
      <c r="Z2702" s="86" t="s">
        <v>2918</v>
      </c>
      <c r="AA2702" s="74"/>
      <c r="AD2702" s="57" t="s">
        <v>3381</v>
      </c>
      <c r="AI2702" t="s">
        <v>2734</v>
      </c>
      <c r="AJ2702" t="s">
        <v>3383</v>
      </c>
      <c r="AK2702" s="9" t="s">
        <v>2780</v>
      </c>
      <c r="AM2702" t="s">
        <v>2976</v>
      </c>
      <c r="AQ2702" s="155" t="s">
        <v>2776</v>
      </c>
    </row>
    <row r="2703" spans="1:43" ht="30" customHeight="1">
      <c r="A2703" s="47" t="s">
        <v>2</v>
      </c>
      <c r="B2703" s="226">
        <v>3200</v>
      </c>
      <c r="C2703" s="14"/>
      <c r="D2703" s="122" t="s">
        <v>6</v>
      </c>
      <c r="E2703">
        <v>34193</v>
      </c>
      <c r="F2703" s="12"/>
      <c r="G2703" s="206"/>
      <c r="I2703"/>
      <c r="K2703" s="29"/>
      <c r="L2703" s="23"/>
      <c r="M2703" s="12"/>
      <c r="N2703" s="12">
        <v>24320</v>
      </c>
      <c r="O2703" s="81" t="s">
        <v>2852</v>
      </c>
      <c r="P2703" s="57" t="s">
        <v>2973</v>
      </c>
      <c r="Q2703" s="57" t="s">
        <v>3378</v>
      </c>
      <c r="R2703" s="57"/>
      <c r="S2703" s="12"/>
      <c r="T2703" s="23"/>
      <c r="U2703" s="12"/>
      <c r="V2703" s="12"/>
      <c r="W2703" s="12"/>
      <c r="X2703" s="12"/>
      <c r="Y2703" s="1" t="s">
        <v>2975</v>
      </c>
      <c r="Z2703" s="86" t="s">
        <v>2918</v>
      </c>
      <c r="AA2703" s="26" t="s">
        <v>2792</v>
      </c>
      <c r="AC2703" s="12"/>
      <c r="AD2703" s="57" t="s">
        <v>3381</v>
      </c>
      <c r="AI2703" t="s">
        <v>2734</v>
      </c>
      <c r="AJ2703" t="s">
        <v>3383</v>
      </c>
      <c r="AK2703" s="9" t="s">
        <v>2780</v>
      </c>
      <c r="AM2703" t="s">
        <v>2976</v>
      </c>
      <c r="AQ2703" s="155" t="s">
        <v>2776</v>
      </c>
    </row>
    <row r="2704" spans="1:43" ht="30" customHeight="1">
      <c r="A2704" s="47" t="s">
        <v>2</v>
      </c>
      <c r="B2704" s="226">
        <v>3201</v>
      </c>
      <c r="C2704" s="14"/>
      <c r="D2704" s="122" t="s">
        <v>6</v>
      </c>
      <c r="E2704" s="16">
        <v>34094</v>
      </c>
      <c r="F2704" s="1"/>
      <c r="H2704" s="26"/>
      <c r="I2704" s="1"/>
      <c r="J2704" s="26"/>
      <c r="K2704" s="26" t="s">
        <v>1910</v>
      </c>
      <c r="L2704" s="65" t="s">
        <v>2563</v>
      </c>
      <c r="M2704" s="18">
        <v>24317</v>
      </c>
      <c r="N2704" s="63"/>
      <c r="O2704" s="81" t="s">
        <v>2852</v>
      </c>
      <c r="P2704" s="57" t="s">
        <v>2973</v>
      </c>
      <c r="Q2704" s="57" t="s">
        <v>3378</v>
      </c>
      <c r="R2704" s="57"/>
      <c r="S2704" s="18"/>
      <c r="T2704" s="63"/>
      <c r="U2704" s="18"/>
      <c r="V2704" s="18"/>
      <c r="W2704" s="18"/>
      <c r="X2704" s="18"/>
      <c r="Y2704" s="1" t="s">
        <v>2975</v>
      </c>
      <c r="Z2704" s="86" t="s">
        <v>2918</v>
      </c>
      <c r="AA2704" s="74"/>
      <c r="AD2704" s="57" t="s">
        <v>3381</v>
      </c>
      <c r="AI2704" t="s">
        <v>2734</v>
      </c>
      <c r="AJ2704" t="s">
        <v>3383</v>
      </c>
      <c r="AK2704" s="9" t="s">
        <v>2780</v>
      </c>
      <c r="AM2704" t="s">
        <v>2976</v>
      </c>
      <c r="AQ2704" s="155" t="s">
        <v>2776</v>
      </c>
    </row>
    <row r="2705" spans="1:43" ht="30" customHeight="1">
      <c r="A2705" s="47" t="s">
        <v>2</v>
      </c>
      <c r="B2705" s="226">
        <v>3202</v>
      </c>
      <c r="C2705" s="14"/>
      <c r="D2705" s="122" t="s">
        <v>6</v>
      </c>
      <c r="E2705">
        <v>34068</v>
      </c>
      <c r="F2705" s="1" t="s">
        <v>2459</v>
      </c>
      <c r="G2705" s="205">
        <v>1</v>
      </c>
      <c r="I2705" s="13" t="s">
        <v>30</v>
      </c>
      <c r="O2705" s="81" t="s">
        <v>2852</v>
      </c>
      <c r="P2705" s="57" t="s">
        <v>2973</v>
      </c>
      <c r="Q2705" s="57" t="s">
        <v>3378</v>
      </c>
      <c r="R2705" s="57"/>
      <c r="Y2705" s="1" t="s">
        <v>2975</v>
      </c>
      <c r="Z2705" s="86" t="s">
        <v>2918</v>
      </c>
      <c r="AA2705" s="74"/>
      <c r="AD2705" s="57" t="s">
        <v>3381</v>
      </c>
      <c r="AI2705" t="s">
        <v>2734</v>
      </c>
      <c r="AJ2705" t="s">
        <v>3383</v>
      </c>
      <c r="AK2705" s="9" t="s">
        <v>2780</v>
      </c>
      <c r="AM2705" t="s">
        <v>2976</v>
      </c>
      <c r="AQ2705" s="155" t="s">
        <v>2776</v>
      </c>
    </row>
    <row r="2706" spans="1:43" ht="30" customHeight="1">
      <c r="A2706" s="47" t="s">
        <v>2</v>
      </c>
      <c r="B2706" s="226">
        <v>3203</v>
      </c>
      <c r="C2706" s="14"/>
      <c r="D2706" s="122" t="s">
        <v>6</v>
      </c>
      <c r="E2706">
        <v>35574</v>
      </c>
      <c r="F2706" s="1"/>
      <c r="I2706" s="1"/>
      <c r="O2706" s="81" t="s">
        <v>2852</v>
      </c>
      <c r="P2706" s="57" t="s">
        <v>2973</v>
      </c>
      <c r="Q2706" s="57" t="s">
        <v>3378</v>
      </c>
      <c r="R2706" s="57"/>
      <c r="Y2706" s="1" t="s">
        <v>2975</v>
      </c>
      <c r="Z2706" s="86" t="s">
        <v>2918</v>
      </c>
      <c r="AA2706" s="74"/>
      <c r="AD2706" s="57" t="s">
        <v>3381</v>
      </c>
      <c r="AI2706" t="s">
        <v>2734</v>
      </c>
      <c r="AJ2706" t="s">
        <v>3383</v>
      </c>
      <c r="AK2706" s="9" t="s">
        <v>2780</v>
      </c>
      <c r="AM2706" t="s">
        <v>2976</v>
      </c>
      <c r="AQ2706" s="155" t="s">
        <v>2776</v>
      </c>
    </row>
    <row r="2707" spans="1:43" ht="30" customHeight="1">
      <c r="B2707" s="226">
        <v>3204</v>
      </c>
      <c r="C2707" s="14"/>
      <c r="D2707" s="122"/>
      <c r="E2707"/>
      <c r="F2707" s="1"/>
      <c r="I2707" s="1"/>
      <c r="O2707" s="81" t="s">
        <v>2852</v>
      </c>
      <c r="P2707" s="57" t="s">
        <v>2973</v>
      </c>
      <c r="Q2707" s="57" t="s">
        <v>3378</v>
      </c>
      <c r="R2707" s="57"/>
      <c r="Y2707" s="1" t="s">
        <v>2975</v>
      </c>
      <c r="Z2707" s="86" t="s">
        <v>2918</v>
      </c>
      <c r="AA2707" s="74"/>
      <c r="AD2707" s="57" t="s">
        <v>3381</v>
      </c>
      <c r="AI2707" t="s">
        <v>2734</v>
      </c>
      <c r="AJ2707" t="s">
        <v>3383</v>
      </c>
      <c r="AK2707" s="9" t="s">
        <v>2780</v>
      </c>
      <c r="AM2707" t="s">
        <v>2976</v>
      </c>
      <c r="AQ2707" s="155" t="s">
        <v>2776</v>
      </c>
    </row>
    <row r="2708" spans="1:43" ht="30" customHeight="1">
      <c r="B2708" s="226">
        <v>3205</v>
      </c>
      <c r="C2708" s="14"/>
      <c r="D2708" s="122"/>
      <c r="E2708"/>
      <c r="F2708" s="1"/>
      <c r="I2708" s="1"/>
      <c r="O2708" s="81" t="s">
        <v>2852</v>
      </c>
      <c r="P2708" s="57" t="s">
        <v>2973</v>
      </c>
      <c r="Q2708" s="57" t="s">
        <v>3378</v>
      </c>
      <c r="R2708" s="57"/>
      <c r="Y2708" s="1" t="s">
        <v>2975</v>
      </c>
      <c r="Z2708" s="86" t="s">
        <v>2918</v>
      </c>
      <c r="AA2708" s="74"/>
      <c r="AD2708" s="57" t="s">
        <v>3381</v>
      </c>
      <c r="AI2708" t="s">
        <v>2734</v>
      </c>
      <c r="AJ2708" t="s">
        <v>3383</v>
      </c>
      <c r="AK2708" s="9" t="s">
        <v>2780</v>
      </c>
      <c r="AM2708" t="s">
        <v>2976</v>
      </c>
      <c r="AQ2708" s="155" t="s">
        <v>2776</v>
      </c>
    </row>
    <row r="2709" spans="1:43" ht="30" customHeight="1">
      <c r="B2709" s="226">
        <v>3206</v>
      </c>
      <c r="C2709" s="14"/>
      <c r="D2709" s="122"/>
      <c r="E2709"/>
      <c r="F2709" s="1"/>
      <c r="I2709" s="1"/>
      <c r="O2709" s="81" t="s">
        <v>2852</v>
      </c>
      <c r="P2709" s="57" t="s">
        <v>2973</v>
      </c>
      <c r="Q2709" s="57" t="s">
        <v>3378</v>
      </c>
      <c r="R2709" s="57"/>
      <c r="Y2709" s="1" t="s">
        <v>2975</v>
      </c>
      <c r="Z2709" s="86" t="s">
        <v>2918</v>
      </c>
      <c r="AA2709" s="74"/>
      <c r="AD2709" s="57" t="s">
        <v>3381</v>
      </c>
      <c r="AI2709" t="s">
        <v>2734</v>
      </c>
      <c r="AJ2709" t="s">
        <v>3383</v>
      </c>
      <c r="AK2709" s="9" t="s">
        <v>2780</v>
      </c>
      <c r="AM2709" t="s">
        <v>2976</v>
      </c>
      <c r="AQ2709" s="155" t="s">
        <v>2776</v>
      </c>
    </row>
    <row r="2710" spans="1:43" ht="30" customHeight="1">
      <c r="B2710" s="226">
        <v>3207</v>
      </c>
      <c r="C2710" s="14"/>
      <c r="D2710" s="122"/>
      <c r="E2710"/>
      <c r="F2710" s="1"/>
      <c r="I2710" s="1"/>
      <c r="O2710" s="81" t="s">
        <v>2852</v>
      </c>
      <c r="P2710" s="57" t="s">
        <v>2973</v>
      </c>
      <c r="Q2710" s="57" t="s">
        <v>3378</v>
      </c>
      <c r="R2710" s="57"/>
      <c r="Y2710" s="1" t="s">
        <v>2975</v>
      </c>
      <c r="Z2710" s="86" t="s">
        <v>2918</v>
      </c>
      <c r="AA2710" s="74"/>
      <c r="AD2710" s="57" t="s">
        <v>3381</v>
      </c>
      <c r="AI2710" t="s">
        <v>2734</v>
      </c>
      <c r="AJ2710" t="s">
        <v>3383</v>
      </c>
      <c r="AK2710" s="9" t="s">
        <v>2780</v>
      </c>
      <c r="AM2710" t="s">
        <v>2976</v>
      </c>
      <c r="AQ2710" s="155" t="s">
        <v>2776</v>
      </c>
    </row>
    <row r="2711" spans="1:43" ht="30" customHeight="1">
      <c r="A2711" s="47" t="s">
        <v>2</v>
      </c>
      <c r="B2711" s="226">
        <v>3208</v>
      </c>
      <c r="C2711" s="14"/>
      <c r="D2711" s="122" t="s">
        <v>6</v>
      </c>
      <c r="E2711" s="16">
        <v>34195</v>
      </c>
      <c r="F2711" s="1"/>
      <c r="H2711" s="26"/>
      <c r="I2711" s="1"/>
      <c r="J2711" s="26"/>
      <c r="K2711" s="26" t="s">
        <v>1916</v>
      </c>
      <c r="L2711" s="65" t="s">
        <v>2563</v>
      </c>
      <c r="M2711" s="18">
        <v>24294</v>
      </c>
      <c r="N2711" s="63"/>
      <c r="O2711" s="81" t="s">
        <v>2852</v>
      </c>
      <c r="P2711" s="57" t="s">
        <v>2973</v>
      </c>
      <c r="Q2711" s="57" t="s">
        <v>3378</v>
      </c>
      <c r="R2711" s="57"/>
      <c r="S2711" s="18"/>
      <c r="T2711" s="63"/>
      <c r="U2711" s="18"/>
      <c r="V2711" s="18"/>
      <c r="W2711" s="18"/>
      <c r="X2711" s="18"/>
      <c r="Y2711" s="1" t="s">
        <v>2975</v>
      </c>
      <c r="Z2711" s="86" t="s">
        <v>2918</v>
      </c>
      <c r="AA2711" s="74"/>
      <c r="AD2711" s="57" t="s">
        <v>3381</v>
      </c>
      <c r="AI2711" t="s">
        <v>2734</v>
      </c>
      <c r="AJ2711" t="s">
        <v>3383</v>
      </c>
      <c r="AK2711" s="9" t="s">
        <v>2780</v>
      </c>
      <c r="AM2711" t="s">
        <v>2976</v>
      </c>
      <c r="AQ2711" s="155" t="s">
        <v>2776</v>
      </c>
    </row>
    <row r="2712" spans="1:43" ht="30" customHeight="1">
      <c r="A2712" s="47" t="s">
        <v>2</v>
      </c>
      <c r="B2712" s="226">
        <v>3209</v>
      </c>
      <c r="C2712" s="14"/>
      <c r="D2712" s="122" t="s">
        <v>6</v>
      </c>
      <c r="E2712" s="16">
        <v>33394</v>
      </c>
      <c r="F2712" s="1"/>
      <c r="H2712" s="26"/>
      <c r="I2712" s="1"/>
      <c r="J2712" s="26"/>
      <c r="K2712" s="26" t="s">
        <v>1897</v>
      </c>
      <c r="L2712" s="65" t="s">
        <v>2563</v>
      </c>
      <c r="M2712" s="18">
        <v>24390</v>
      </c>
      <c r="N2712" s="63"/>
      <c r="O2712" s="81" t="s">
        <v>2852</v>
      </c>
      <c r="P2712" s="57" t="s">
        <v>2973</v>
      </c>
      <c r="Q2712" s="57" t="s">
        <v>3378</v>
      </c>
      <c r="R2712" s="57"/>
      <c r="S2712" s="18"/>
      <c r="T2712" s="63"/>
      <c r="U2712" s="18"/>
      <c r="V2712" s="18"/>
      <c r="W2712" s="18"/>
      <c r="X2712" s="18"/>
      <c r="Y2712" s="1" t="s">
        <v>2975</v>
      </c>
      <c r="Z2712" s="86" t="s">
        <v>2918</v>
      </c>
      <c r="AA2712" s="74"/>
      <c r="AD2712" s="57" t="s">
        <v>3381</v>
      </c>
      <c r="AI2712" t="s">
        <v>2734</v>
      </c>
      <c r="AJ2712" t="s">
        <v>3383</v>
      </c>
      <c r="AK2712" s="9" t="s">
        <v>2780</v>
      </c>
      <c r="AM2712" t="s">
        <v>2976</v>
      </c>
      <c r="AQ2712" s="155" t="s">
        <v>2776</v>
      </c>
    </row>
    <row r="2713" spans="1:43" ht="30" customHeight="1">
      <c r="A2713" s="47" t="s">
        <v>2</v>
      </c>
      <c r="B2713" s="226">
        <v>3210</v>
      </c>
      <c r="C2713" s="14"/>
      <c r="D2713" s="122" t="s">
        <v>6</v>
      </c>
      <c r="E2713" s="16">
        <v>35201</v>
      </c>
      <c r="F2713" s="1"/>
      <c r="H2713" s="26"/>
      <c r="I2713" s="1"/>
      <c r="J2713" s="26"/>
      <c r="K2713" s="26" t="s">
        <v>1922</v>
      </c>
      <c r="L2713" s="65" t="s">
        <v>2563</v>
      </c>
      <c r="M2713" s="18">
        <v>24285</v>
      </c>
      <c r="N2713" s="63"/>
      <c r="O2713" s="81" t="s">
        <v>2852</v>
      </c>
      <c r="P2713" s="57" t="s">
        <v>2973</v>
      </c>
      <c r="Q2713" s="57" t="s">
        <v>3378</v>
      </c>
      <c r="R2713" s="57"/>
      <c r="S2713" s="18"/>
      <c r="T2713" s="63"/>
      <c r="U2713" s="18"/>
      <c r="V2713" s="18"/>
      <c r="W2713" s="18"/>
      <c r="X2713" s="18"/>
      <c r="Y2713" s="1" t="s">
        <v>2975</v>
      </c>
      <c r="Z2713" s="86" t="s">
        <v>2918</v>
      </c>
      <c r="AA2713" s="74"/>
      <c r="AD2713" s="57" t="s">
        <v>3381</v>
      </c>
      <c r="AI2713" t="s">
        <v>2734</v>
      </c>
      <c r="AJ2713" t="s">
        <v>3383</v>
      </c>
      <c r="AK2713" s="9" t="s">
        <v>2780</v>
      </c>
      <c r="AM2713" t="s">
        <v>2976</v>
      </c>
      <c r="AQ2713" s="155" t="s">
        <v>2776</v>
      </c>
    </row>
    <row r="2714" spans="1:43" ht="30" customHeight="1">
      <c r="A2714" s="47" t="s">
        <v>2</v>
      </c>
      <c r="B2714" s="226">
        <v>3211</v>
      </c>
      <c r="C2714" s="14"/>
      <c r="D2714" s="122" t="s">
        <v>6</v>
      </c>
      <c r="E2714" s="16">
        <v>32406</v>
      </c>
      <c r="F2714" s="1"/>
      <c r="G2714" s="205">
        <v>3</v>
      </c>
      <c r="H2714" s="26"/>
      <c r="I2714" s="1"/>
      <c r="J2714" s="26"/>
      <c r="K2714" s="26" t="s">
        <v>1877</v>
      </c>
      <c r="L2714" s="65" t="s">
        <v>2563</v>
      </c>
      <c r="M2714" s="18">
        <v>24287</v>
      </c>
      <c r="N2714" s="63"/>
      <c r="O2714" s="81" t="s">
        <v>2852</v>
      </c>
      <c r="P2714" s="57" t="s">
        <v>2973</v>
      </c>
      <c r="Q2714" s="57" t="s">
        <v>3378</v>
      </c>
      <c r="R2714" s="57"/>
      <c r="S2714" s="18"/>
      <c r="T2714" s="63"/>
      <c r="U2714" s="18"/>
      <c r="V2714" s="18"/>
      <c r="W2714" s="18"/>
      <c r="X2714" s="18"/>
      <c r="Y2714" s="1" t="s">
        <v>2975</v>
      </c>
      <c r="Z2714" s="86" t="s">
        <v>2918</v>
      </c>
      <c r="AA2714" s="74"/>
      <c r="AD2714" s="57" t="s">
        <v>3381</v>
      </c>
      <c r="AI2714" t="s">
        <v>2734</v>
      </c>
      <c r="AJ2714" t="s">
        <v>3383</v>
      </c>
      <c r="AK2714" s="9" t="s">
        <v>2780</v>
      </c>
      <c r="AM2714" t="s">
        <v>2976</v>
      </c>
      <c r="AQ2714" s="155" t="s">
        <v>2776</v>
      </c>
    </row>
    <row r="2715" spans="1:43" ht="30" customHeight="1">
      <c r="B2715" s="226">
        <v>3212</v>
      </c>
      <c r="C2715" s="14"/>
      <c r="D2715" s="122"/>
      <c r="E2715"/>
      <c r="F2715" s="1"/>
      <c r="I2715" s="1"/>
      <c r="O2715" s="81" t="s">
        <v>2852</v>
      </c>
      <c r="P2715" s="57" t="s">
        <v>2973</v>
      </c>
      <c r="Q2715" s="57" t="s">
        <v>3378</v>
      </c>
      <c r="R2715" s="57"/>
      <c r="Y2715" s="1" t="s">
        <v>2975</v>
      </c>
      <c r="Z2715" s="86" t="s">
        <v>2918</v>
      </c>
      <c r="AA2715" s="74"/>
      <c r="AD2715" s="57" t="s">
        <v>3381</v>
      </c>
      <c r="AI2715" t="s">
        <v>2734</v>
      </c>
      <c r="AJ2715" t="s">
        <v>3383</v>
      </c>
      <c r="AK2715" s="9" t="s">
        <v>2780</v>
      </c>
      <c r="AM2715" t="s">
        <v>2976</v>
      </c>
      <c r="AQ2715" s="155" t="s">
        <v>2776</v>
      </c>
    </row>
    <row r="2716" spans="1:43" ht="30" customHeight="1">
      <c r="B2716" s="226">
        <v>3213</v>
      </c>
      <c r="C2716" s="14"/>
      <c r="D2716" s="122"/>
      <c r="E2716"/>
      <c r="F2716" s="1"/>
      <c r="I2716" s="1"/>
      <c r="O2716" s="81" t="s">
        <v>2852</v>
      </c>
      <c r="P2716" s="57" t="s">
        <v>2973</v>
      </c>
      <c r="Q2716" s="57" t="s">
        <v>3378</v>
      </c>
      <c r="R2716" s="57"/>
      <c r="Y2716" s="1" t="s">
        <v>2975</v>
      </c>
      <c r="Z2716" s="86" t="s">
        <v>2918</v>
      </c>
      <c r="AA2716" s="74"/>
      <c r="AD2716" s="57" t="s">
        <v>3381</v>
      </c>
      <c r="AI2716" t="s">
        <v>2734</v>
      </c>
      <c r="AJ2716" t="s">
        <v>3383</v>
      </c>
      <c r="AK2716" s="9" t="s">
        <v>2780</v>
      </c>
      <c r="AM2716" t="s">
        <v>2976</v>
      </c>
      <c r="AQ2716" s="155" t="s">
        <v>2776</v>
      </c>
    </row>
    <row r="2717" spans="1:43" ht="30" customHeight="1">
      <c r="B2717" s="226">
        <v>3214</v>
      </c>
      <c r="C2717" s="14"/>
      <c r="D2717" s="122"/>
      <c r="E2717"/>
      <c r="F2717" s="1"/>
      <c r="I2717" s="1"/>
      <c r="O2717" s="81" t="s">
        <v>2852</v>
      </c>
      <c r="P2717" s="57" t="s">
        <v>2973</v>
      </c>
      <c r="Q2717" s="57" t="s">
        <v>3378</v>
      </c>
      <c r="R2717" s="57"/>
      <c r="Y2717" s="1" t="s">
        <v>2975</v>
      </c>
      <c r="Z2717" s="86" t="s">
        <v>2918</v>
      </c>
      <c r="AA2717" s="74"/>
      <c r="AD2717" s="57" t="s">
        <v>3381</v>
      </c>
      <c r="AI2717" t="s">
        <v>2734</v>
      </c>
      <c r="AJ2717" t="s">
        <v>3383</v>
      </c>
      <c r="AK2717" s="9" t="s">
        <v>2780</v>
      </c>
      <c r="AM2717" t="s">
        <v>2976</v>
      </c>
      <c r="AQ2717" s="155" t="s">
        <v>2776</v>
      </c>
    </row>
    <row r="2718" spans="1:43" ht="30" customHeight="1">
      <c r="A2718" s="47" t="s">
        <v>2</v>
      </c>
      <c r="B2718" s="226">
        <v>3215</v>
      </c>
      <c r="C2718" s="14"/>
      <c r="D2718" s="122" t="s">
        <v>6</v>
      </c>
      <c r="E2718">
        <v>35560</v>
      </c>
      <c r="F2718" s="1"/>
      <c r="I2718" s="1"/>
      <c r="O2718" s="81" t="s">
        <v>2852</v>
      </c>
      <c r="P2718" s="57" t="s">
        <v>2973</v>
      </c>
      <c r="Q2718" s="57" t="s">
        <v>3378</v>
      </c>
      <c r="R2718" s="57"/>
      <c r="Y2718" s="1" t="s">
        <v>2975</v>
      </c>
      <c r="Z2718" s="86" t="s">
        <v>2918</v>
      </c>
      <c r="AA2718" s="74"/>
      <c r="AD2718" s="57" t="s">
        <v>3381</v>
      </c>
      <c r="AI2718" t="s">
        <v>2734</v>
      </c>
      <c r="AJ2718" t="s">
        <v>3383</v>
      </c>
      <c r="AK2718" s="9" t="s">
        <v>2780</v>
      </c>
      <c r="AM2718" t="s">
        <v>2976</v>
      </c>
      <c r="AQ2718" s="155" t="s">
        <v>2776</v>
      </c>
    </row>
    <row r="2719" spans="1:43" ht="30" customHeight="1">
      <c r="A2719" s="47" t="s">
        <v>2</v>
      </c>
      <c r="B2719" s="226">
        <v>3216</v>
      </c>
      <c r="C2719" s="14"/>
      <c r="D2719" s="122" t="s">
        <v>6</v>
      </c>
      <c r="E2719">
        <v>34139</v>
      </c>
      <c r="F2719" s="1" t="s">
        <v>3034</v>
      </c>
      <c r="G2719" s="205">
        <v>4</v>
      </c>
      <c r="I2719" s="1"/>
      <c r="O2719" s="81" t="s">
        <v>2852</v>
      </c>
      <c r="P2719" s="57" t="s">
        <v>2973</v>
      </c>
      <c r="Q2719" s="57" t="s">
        <v>3378</v>
      </c>
      <c r="R2719" s="57"/>
      <c r="Y2719" s="1" t="s">
        <v>2975</v>
      </c>
      <c r="Z2719" s="86" t="s">
        <v>2918</v>
      </c>
      <c r="AA2719" s="74" t="s">
        <v>3463</v>
      </c>
      <c r="AD2719" s="57" t="s">
        <v>3381</v>
      </c>
      <c r="AI2719" t="s">
        <v>2734</v>
      </c>
      <c r="AJ2719" t="s">
        <v>3383</v>
      </c>
      <c r="AK2719" s="9" t="s">
        <v>2780</v>
      </c>
      <c r="AM2719" t="s">
        <v>2976</v>
      </c>
      <c r="AQ2719" s="155" t="s">
        <v>2776</v>
      </c>
    </row>
    <row r="2720" spans="1:43" ht="30" customHeight="1">
      <c r="B2720" s="226">
        <v>3217</v>
      </c>
      <c r="C2720" s="14"/>
      <c r="D2720" s="122"/>
      <c r="E2720"/>
      <c r="F2720" s="1"/>
      <c r="I2720" s="1"/>
      <c r="O2720" s="81" t="s">
        <v>2852</v>
      </c>
      <c r="P2720" s="57" t="s">
        <v>2973</v>
      </c>
      <c r="Q2720" s="57" t="s">
        <v>3378</v>
      </c>
      <c r="R2720" s="57"/>
      <c r="Y2720" s="1" t="s">
        <v>2975</v>
      </c>
      <c r="Z2720" s="86" t="s">
        <v>2918</v>
      </c>
      <c r="AA2720" s="74"/>
      <c r="AD2720" s="57" t="s">
        <v>3381</v>
      </c>
      <c r="AI2720" t="s">
        <v>2734</v>
      </c>
      <c r="AJ2720" t="s">
        <v>3383</v>
      </c>
      <c r="AK2720" s="9" t="s">
        <v>2780</v>
      </c>
      <c r="AM2720" t="s">
        <v>2976</v>
      </c>
      <c r="AQ2720" s="155" t="s">
        <v>2776</v>
      </c>
    </row>
    <row r="2721" spans="1:43" ht="30" customHeight="1">
      <c r="B2721" s="226">
        <v>3218</v>
      </c>
      <c r="C2721" s="14"/>
      <c r="D2721" s="122"/>
      <c r="E2721"/>
      <c r="F2721" s="1"/>
      <c r="I2721" s="1"/>
      <c r="O2721" s="81" t="s">
        <v>2852</v>
      </c>
      <c r="P2721" s="57" t="s">
        <v>2973</v>
      </c>
      <c r="Q2721" s="57" t="s">
        <v>3378</v>
      </c>
      <c r="R2721" s="57"/>
      <c r="Y2721" s="1" t="s">
        <v>2975</v>
      </c>
      <c r="Z2721" s="86" t="s">
        <v>2918</v>
      </c>
      <c r="AA2721" s="74"/>
      <c r="AD2721" s="57" t="s">
        <v>3381</v>
      </c>
      <c r="AI2721" t="s">
        <v>2734</v>
      </c>
      <c r="AJ2721" t="s">
        <v>3383</v>
      </c>
      <c r="AK2721" s="9" t="s">
        <v>2780</v>
      </c>
      <c r="AM2721" t="s">
        <v>2976</v>
      </c>
      <c r="AQ2721" s="155" t="s">
        <v>2776</v>
      </c>
    </row>
    <row r="2722" spans="1:43" ht="30" customHeight="1">
      <c r="B2722" s="226">
        <v>3219</v>
      </c>
      <c r="C2722" s="14"/>
      <c r="D2722" s="122"/>
      <c r="E2722"/>
      <c r="F2722" s="1"/>
      <c r="I2722" s="1"/>
      <c r="O2722" s="81" t="s">
        <v>2852</v>
      </c>
      <c r="P2722" s="57" t="s">
        <v>2973</v>
      </c>
      <c r="Q2722" s="57" t="s">
        <v>3378</v>
      </c>
      <c r="R2722" s="57"/>
      <c r="Y2722" s="1" t="s">
        <v>2975</v>
      </c>
      <c r="Z2722" s="86" t="s">
        <v>2918</v>
      </c>
      <c r="AA2722" s="74"/>
      <c r="AD2722" s="57" t="s">
        <v>3381</v>
      </c>
      <c r="AI2722" t="s">
        <v>2734</v>
      </c>
      <c r="AJ2722" t="s">
        <v>3383</v>
      </c>
      <c r="AK2722" s="9" t="s">
        <v>2780</v>
      </c>
      <c r="AM2722" t="s">
        <v>2976</v>
      </c>
      <c r="AQ2722" s="155" t="s">
        <v>2776</v>
      </c>
    </row>
    <row r="2723" spans="1:43" ht="30" customHeight="1">
      <c r="B2723" s="226">
        <v>3220</v>
      </c>
      <c r="C2723" s="14"/>
      <c r="D2723" s="122"/>
      <c r="E2723"/>
      <c r="F2723" s="1"/>
      <c r="I2723" s="1"/>
      <c r="O2723" s="81" t="s">
        <v>2852</v>
      </c>
      <c r="P2723" s="57" t="s">
        <v>2973</v>
      </c>
      <c r="Q2723" s="57" t="s">
        <v>3378</v>
      </c>
      <c r="R2723" s="57"/>
      <c r="Y2723" s="1" t="s">
        <v>2975</v>
      </c>
      <c r="Z2723" s="86" t="s">
        <v>2918</v>
      </c>
      <c r="AA2723" s="74"/>
      <c r="AD2723" s="57" t="s">
        <v>3381</v>
      </c>
      <c r="AI2723" t="s">
        <v>2734</v>
      </c>
      <c r="AJ2723" t="s">
        <v>3383</v>
      </c>
      <c r="AK2723" s="9" t="s">
        <v>2780</v>
      </c>
      <c r="AM2723" t="s">
        <v>2976</v>
      </c>
      <c r="AQ2723" s="155" t="s">
        <v>2776</v>
      </c>
    </row>
    <row r="2724" spans="1:43" ht="30" customHeight="1">
      <c r="B2724" s="226">
        <v>3221</v>
      </c>
      <c r="C2724" s="14"/>
      <c r="D2724" s="122"/>
      <c r="E2724"/>
      <c r="F2724" s="1"/>
      <c r="I2724" s="1"/>
      <c r="O2724" s="81" t="s">
        <v>2852</v>
      </c>
      <c r="P2724" s="57" t="s">
        <v>2973</v>
      </c>
      <c r="Q2724" s="57" t="s">
        <v>3378</v>
      </c>
      <c r="R2724" s="57"/>
      <c r="Y2724" s="1" t="s">
        <v>2975</v>
      </c>
      <c r="Z2724" s="86" t="s">
        <v>2918</v>
      </c>
      <c r="AA2724" s="74"/>
      <c r="AD2724" s="57" t="s">
        <v>3381</v>
      </c>
      <c r="AI2724" t="s">
        <v>2734</v>
      </c>
      <c r="AJ2724" t="s">
        <v>3383</v>
      </c>
      <c r="AK2724" s="9" t="s">
        <v>2780</v>
      </c>
      <c r="AM2724" t="s">
        <v>2976</v>
      </c>
      <c r="AQ2724" s="155" t="s">
        <v>2776</v>
      </c>
    </row>
    <row r="2725" spans="1:43" ht="30" customHeight="1">
      <c r="B2725" s="226">
        <v>3222</v>
      </c>
      <c r="C2725" s="14"/>
      <c r="D2725" s="122"/>
      <c r="E2725"/>
      <c r="F2725" s="1"/>
      <c r="I2725" s="1"/>
      <c r="O2725" s="81" t="s">
        <v>2852</v>
      </c>
      <c r="P2725" s="57" t="s">
        <v>2973</v>
      </c>
      <c r="Q2725" s="57" t="s">
        <v>3378</v>
      </c>
      <c r="R2725" s="57"/>
      <c r="Y2725" s="1" t="s">
        <v>2975</v>
      </c>
      <c r="Z2725" s="86" t="s">
        <v>2918</v>
      </c>
      <c r="AA2725" s="74"/>
      <c r="AD2725" s="57" t="s">
        <v>3381</v>
      </c>
      <c r="AI2725" t="s">
        <v>2734</v>
      </c>
      <c r="AJ2725" t="s">
        <v>3383</v>
      </c>
      <c r="AK2725" s="9" t="s">
        <v>2780</v>
      </c>
      <c r="AM2725" t="s">
        <v>2976</v>
      </c>
      <c r="AQ2725" s="155" t="s">
        <v>2776</v>
      </c>
    </row>
    <row r="2726" spans="1:43" ht="30" customHeight="1">
      <c r="B2726" s="226">
        <v>3223</v>
      </c>
      <c r="C2726" s="14"/>
      <c r="D2726" s="122"/>
      <c r="E2726"/>
      <c r="F2726" s="1"/>
      <c r="I2726" s="1"/>
      <c r="O2726" s="81" t="s">
        <v>2852</v>
      </c>
      <c r="P2726" s="57" t="s">
        <v>2973</v>
      </c>
      <c r="Q2726" s="57" t="s">
        <v>3378</v>
      </c>
      <c r="R2726" s="57"/>
      <c r="Y2726" s="1" t="s">
        <v>2975</v>
      </c>
      <c r="Z2726" s="86" t="s">
        <v>2918</v>
      </c>
      <c r="AA2726" s="74"/>
      <c r="AD2726" s="57" t="s">
        <v>3381</v>
      </c>
      <c r="AI2726" t="s">
        <v>2734</v>
      </c>
      <c r="AJ2726" t="s">
        <v>3383</v>
      </c>
      <c r="AK2726" s="9" t="s">
        <v>2780</v>
      </c>
      <c r="AM2726" t="s">
        <v>2976</v>
      </c>
      <c r="AQ2726" s="155" t="s">
        <v>2776</v>
      </c>
    </row>
    <row r="2727" spans="1:43" ht="30" customHeight="1">
      <c r="B2727" s="226">
        <v>3224</v>
      </c>
      <c r="C2727" s="14"/>
      <c r="D2727" s="122"/>
      <c r="E2727"/>
      <c r="F2727" s="1"/>
      <c r="I2727" s="1"/>
      <c r="O2727" s="81" t="s">
        <v>2852</v>
      </c>
      <c r="P2727" s="57" t="s">
        <v>2973</v>
      </c>
      <c r="Q2727" s="57" t="s">
        <v>3378</v>
      </c>
      <c r="R2727" s="57"/>
      <c r="Y2727" s="1" t="s">
        <v>2975</v>
      </c>
      <c r="Z2727" s="86" t="s">
        <v>2918</v>
      </c>
      <c r="AA2727" s="74"/>
      <c r="AD2727" s="57" t="s">
        <v>3381</v>
      </c>
      <c r="AI2727" t="s">
        <v>2734</v>
      </c>
      <c r="AJ2727" t="s">
        <v>3383</v>
      </c>
      <c r="AK2727" s="9" t="s">
        <v>2780</v>
      </c>
      <c r="AM2727" t="s">
        <v>2976</v>
      </c>
      <c r="AQ2727" s="155" t="s">
        <v>2776</v>
      </c>
    </row>
    <row r="2728" spans="1:43" ht="30" customHeight="1">
      <c r="A2728" s="47" t="s">
        <v>2</v>
      </c>
      <c r="B2728" s="226">
        <v>3225</v>
      </c>
      <c r="C2728" s="14"/>
      <c r="D2728" s="123" t="s">
        <v>6</v>
      </c>
      <c r="E2728">
        <v>32308</v>
      </c>
      <c r="F2728" s="1"/>
      <c r="I2728" s="1"/>
      <c r="O2728" s="81" t="s">
        <v>2852</v>
      </c>
      <c r="P2728" s="57" t="s">
        <v>2973</v>
      </c>
      <c r="Q2728" s="57" t="s">
        <v>3378</v>
      </c>
      <c r="R2728" s="57"/>
      <c r="Y2728" s="1" t="s">
        <v>2975</v>
      </c>
      <c r="Z2728" s="86" t="s">
        <v>2918</v>
      </c>
      <c r="AA2728" s="74"/>
      <c r="AD2728" s="57" t="s">
        <v>3381</v>
      </c>
      <c r="AI2728" t="s">
        <v>2734</v>
      </c>
      <c r="AJ2728" t="s">
        <v>3383</v>
      </c>
      <c r="AK2728" s="9" t="s">
        <v>2780</v>
      </c>
      <c r="AM2728" t="s">
        <v>2976</v>
      </c>
      <c r="AQ2728" s="155" t="s">
        <v>2776</v>
      </c>
    </row>
    <row r="2729" spans="1:43" ht="30" customHeight="1">
      <c r="A2729" s="47" t="s">
        <v>2</v>
      </c>
      <c r="B2729" s="226">
        <v>3226</v>
      </c>
      <c r="C2729" s="14"/>
      <c r="D2729" s="122" t="s">
        <v>6</v>
      </c>
      <c r="E2729" s="16">
        <v>35751</v>
      </c>
      <c r="F2729" s="1"/>
      <c r="H2729" s="26"/>
      <c r="I2729" s="1"/>
      <c r="J2729" s="26"/>
      <c r="K2729" s="26" t="s">
        <v>1923</v>
      </c>
      <c r="L2729" s="65" t="s">
        <v>2563</v>
      </c>
      <c r="M2729" s="18">
        <v>24295</v>
      </c>
      <c r="N2729" s="63"/>
      <c r="O2729" s="81" t="s">
        <v>2852</v>
      </c>
      <c r="P2729" s="57" t="s">
        <v>2973</v>
      </c>
      <c r="Q2729" s="57" t="s">
        <v>3378</v>
      </c>
      <c r="R2729" s="57"/>
      <c r="S2729" s="18"/>
      <c r="T2729" s="63"/>
      <c r="U2729" s="18"/>
      <c r="V2729" s="18"/>
      <c r="W2729" s="18"/>
      <c r="X2729" s="18"/>
      <c r="Y2729" s="1" t="s">
        <v>2975</v>
      </c>
      <c r="Z2729" s="86" t="s">
        <v>2918</v>
      </c>
      <c r="AA2729" s="74"/>
      <c r="AD2729" s="57" t="s">
        <v>3381</v>
      </c>
      <c r="AI2729" t="s">
        <v>2734</v>
      </c>
      <c r="AJ2729" t="s">
        <v>3383</v>
      </c>
      <c r="AK2729" s="9" t="s">
        <v>2780</v>
      </c>
      <c r="AM2729" t="s">
        <v>2976</v>
      </c>
      <c r="AQ2729" s="155" t="s">
        <v>2776</v>
      </c>
    </row>
    <row r="2730" spans="1:43" ht="30" customHeight="1">
      <c r="B2730" s="226">
        <v>3227</v>
      </c>
      <c r="C2730" s="14"/>
      <c r="D2730" s="122"/>
      <c r="E2730"/>
      <c r="F2730" s="1"/>
      <c r="I2730" s="1"/>
      <c r="O2730" s="81" t="s">
        <v>2852</v>
      </c>
      <c r="P2730" s="57" t="s">
        <v>2973</v>
      </c>
      <c r="Q2730" s="57" t="s">
        <v>3378</v>
      </c>
      <c r="R2730" s="57"/>
      <c r="Y2730" s="1" t="s">
        <v>2975</v>
      </c>
      <c r="Z2730" s="86" t="s">
        <v>2918</v>
      </c>
      <c r="AA2730" s="74"/>
      <c r="AD2730" s="57" t="s">
        <v>3381</v>
      </c>
      <c r="AI2730" t="s">
        <v>2734</v>
      </c>
      <c r="AJ2730" t="s">
        <v>3383</v>
      </c>
      <c r="AK2730" s="9" t="s">
        <v>2780</v>
      </c>
      <c r="AM2730" t="s">
        <v>2976</v>
      </c>
      <c r="AQ2730" s="155" t="s">
        <v>2776</v>
      </c>
    </row>
    <row r="2731" spans="1:43" ht="30" customHeight="1">
      <c r="A2731" s="47" t="s">
        <v>2</v>
      </c>
      <c r="B2731" s="226">
        <v>3228</v>
      </c>
      <c r="C2731" s="14"/>
      <c r="D2731" s="122" t="s">
        <v>6</v>
      </c>
      <c r="E2731">
        <v>34449</v>
      </c>
      <c r="F2731" s="1" t="s">
        <v>2654</v>
      </c>
      <c r="I2731" s="1"/>
      <c r="O2731" s="81" t="s">
        <v>2852</v>
      </c>
      <c r="P2731" s="57" t="s">
        <v>2973</v>
      </c>
      <c r="Q2731" s="57" t="s">
        <v>3378</v>
      </c>
      <c r="R2731" s="57"/>
      <c r="Y2731" s="1" t="s">
        <v>2975</v>
      </c>
      <c r="Z2731" s="86" t="s">
        <v>2918</v>
      </c>
      <c r="AA2731" s="74"/>
      <c r="AD2731" s="57" t="s">
        <v>3381</v>
      </c>
      <c r="AI2731" t="s">
        <v>2734</v>
      </c>
      <c r="AJ2731" t="s">
        <v>3383</v>
      </c>
      <c r="AK2731" s="9" t="s">
        <v>2780</v>
      </c>
      <c r="AM2731" t="s">
        <v>2976</v>
      </c>
      <c r="AQ2731" s="155" t="s">
        <v>2776</v>
      </c>
    </row>
    <row r="2732" spans="1:43" ht="30" customHeight="1">
      <c r="A2732" s="47" t="s">
        <v>2</v>
      </c>
      <c r="B2732" s="226">
        <v>3229</v>
      </c>
      <c r="C2732" s="14"/>
      <c r="D2732" s="122" t="s">
        <v>6</v>
      </c>
      <c r="E2732" s="16">
        <v>34175</v>
      </c>
      <c r="F2732" s="1"/>
      <c r="H2732" s="26"/>
      <c r="I2732" s="1"/>
      <c r="J2732" s="26"/>
      <c r="K2732" s="26" t="s">
        <v>1913</v>
      </c>
      <c r="L2732" s="65" t="s">
        <v>2563</v>
      </c>
      <c r="M2732" s="18">
        <v>24303</v>
      </c>
      <c r="N2732" s="63"/>
      <c r="O2732" s="81" t="s">
        <v>2852</v>
      </c>
      <c r="P2732" s="57" t="s">
        <v>2973</v>
      </c>
      <c r="Q2732" s="57" t="s">
        <v>3378</v>
      </c>
      <c r="R2732" s="57"/>
      <c r="S2732" s="18"/>
      <c r="T2732" s="63"/>
      <c r="U2732" s="18"/>
      <c r="V2732" s="18"/>
      <c r="W2732" s="18"/>
      <c r="X2732" s="18"/>
      <c r="Y2732" s="1" t="s">
        <v>2975</v>
      </c>
      <c r="Z2732" s="86" t="s">
        <v>2918</v>
      </c>
      <c r="AA2732" s="74"/>
      <c r="AD2732" s="57" t="s">
        <v>3381</v>
      </c>
      <c r="AI2732" t="s">
        <v>2734</v>
      </c>
      <c r="AJ2732" t="s">
        <v>3383</v>
      </c>
      <c r="AK2732" s="9" t="s">
        <v>2780</v>
      </c>
      <c r="AM2732" t="s">
        <v>2976</v>
      </c>
      <c r="AQ2732" s="155" t="s">
        <v>2776</v>
      </c>
    </row>
    <row r="2733" spans="1:43" ht="30" customHeight="1">
      <c r="A2733" s="47" t="s">
        <v>2</v>
      </c>
      <c r="B2733" s="226">
        <v>3230</v>
      </c>
      <c r="C2733" s="14"/>
      <c r="D2733" s="122" t="s">
        <v>6</v>
      </c>
      <c r="E2733" s="16">
        <v>34023</v>
      </c>
      <c r="F2733" s="1"/>
      <c r="H2733" s="26"/>
      <c r="I2733" s="1"/>
      <c r="J2733" s="26"/>
      <c r="K2733" s="26" t="s">
        <v>1901</v>
      </c>
      <c r="L2733" s="65" t="s">
        <v>2563</v>
      </c>
      <c r="M2733" s="18">
        <v>24308</v>
      </c>
      <c r="N2733" s="63"/>
      <c r="O2733" s="81" t="s">
        <v>2852</v>
      </c>
      <c r="P2733" s="57" t="s">
        <v>2973</v>
      </c>
      <c r="Q2733" s="57" t="s">
        <v>3378</v>
      </c>
      <c r="R2733" s="57"/>
      <c r="S2733" s="18"/>
      <c r="T2733" s="63"/>
      <c r="U2733" s="18"/>
      <c r="V2733" s="18"/>
      <c r="W2733" s="18"/>
      <c r="X2733" s="18"/>
      <c r="Y2733" s="1" t="s">
        <v>2975</v>
      </c>
      <c r="Z2733" s="86" t="s">
        <v>2918</v>
      </c>
      <c r="AA2733" s="74"/>
      <c r="AD2733" s="57" t="s">
        <v>3381</v>
      </c>
      <c r="AI2733" t="s">
        <v>2734</v>
      </c>
      <c r="AJ2733" t="s">
        <v>3383</v>
      </c>
      <c r="AK2733" s="9" t="s">
        <v>2780</v>
      </c>
      <c r="AM2733" t="s">
        <v>2976</v>
      </c>
      <c r="AQ2733" s="155" t="s">
        <v>2776</v>
      </c>
    </row>
    <row r="2734" spans="1:43" ht="30" customHeight="1">
      <c r="A2734" s="47" t="s">
        <v>2</v>
      </c>
      <c r="B2734" s="226">
        <v>3231</v>
      </c>
      <c r="C2734" s="14"/>
      <c r="D2734" s="122" t="s">
        <v>6</v>
      </c>
      <c r="E2734" s="16">
        <v>34053</v>
      </c>
      <c r="F2734" s="1" t="s">
        <v>63</v>
      </c>
      <c r="G2734" s="205">
        <v>1</v>
      </c>
      <c r="H2734" s="26"/>
      <c r="I2734" s="1"/>
      <c r="J2734" s="26"/>
      <c r="K2734" s="26" t="s">
        <v>1904</v>
      </c>
      <c r="L2734" s="65" t="s">
        <v>2563</v>
      </c>
      <c r="M2734" s="18">
        <v>24315</v>
      </c>
      <c r="N2734" s="63"/>
      <c r="O2734" s="81" t="s">
        <v>2852</v>
      </c>
      <c r="P2734" s="57" t="s">
        <v>2973</v>
      </c>
      <c r="Q2734" s="57" t="s">
        <v>3378</v>
      </c>
      <c r="R2734" s="57"/>
      <c r="S2734" s="18"/>
      <c r="T2734" s="63"/>
      <c r="U2734" s="18"/>
      <c r="V2734" s="18"/>
      <c r="W2734" s="18"/>
      <c r="X2734" s="18"/>
      <c r="Y2734" s="1" t="s">
        <v>2975</v>
      </c>
      <c r="Z2734" s="86" t="s">
        <v>2918</v>
      </c>
      <c r="AA2734" s="74"/>
      <c r="AD2734" s="57" t="s">
        <v>3381</v>
      </c>
      <c r="AI2734" t="s">
        <v>2734</v>
      </c>
      <c r="AJ2734" t="s">
        <v>3383</v>
      </c>
      <c r="AK2734" s="9" t="s">
        <v>2780</v>
      </c>
      <c r="AM2734" t="s">
        <v>2976</v>
      </c>
      <c r="AQ2734" s="155" t="s">
        <v>2776</v>
      </c>
    </row>
    <row r="2735" spans="1:43" ht="30" customHeight="1">
      <c r="A2735" s="47" t="s">
        <v>2</v>
      </c>
      <c r="B2735" s="226">
        <v>3232</v>
      </c>
      <c r="C2735" s="14"/>
      <c r="D2735" s="122" t="s">
        <v>6</v>
      </c>
      <c r="E2735" s="16">
        <v>32416</v>
      </c>
      <c r="F2735" s="1"/>
      <c r="H2735" s="26"/>
      <c r="I2735" s="1"/>
      <c r="J2735" s="26"/>
      <c r="K2735" s="26" t="s">
        <v>1878</v>
      </c>
      <c r="L2735" s="65" t="s">
        <v>2563</v>
      </c>
      <c r="M2735" s="18">
        <v>24328</v>
      </c>
      <c r="N2735" s="63"/>
      <c r="O2735" s="81" t="s">
        <v>2852</v>
      </c>
      <c r="P2735" s="57" t="s">
        <v>2973</v>
      </c>
      <c r="Q2735" s="57" t="s">
        <v>3378</v>
      </c>
      <c r="R2735" s="57"/>
      <c r="S2735" s="18"/>
      <c r="T2735" s="63"/>
      <c r="U2735" s="18"/>
      <c r="V2735" s="18"/>
      <c r="W2735" s="18"/>
      <c r="X2735" s="18"/>
      <c r="Y2735" s="1" t="s">
        <v>2975</v>
      </c>
      <c r="Z2735" s="86" t="s">
        <v>2918</v>
      </c>
      <c r="AA2735" s="74"/>
      <c r="AD2735" s="57" t="s">
        <v>3381</v>
      </c>
      <c r="AI2735" t="s">
        <v>2734</v>
      </c>
      <c r="AJ2735" t="s">
        <v>3383</v>
      </c>
      <c r="AK2735" s="9" t="s">
        <v>2780</v>
      </c>
      <c r="AM2735" t="s">
        <v>2976</v>
      </c>
      <c r="AQ2735" s="155" t="s">
        <v>2776</v>
      </c>
    </row>
    <row r="2736" spans="1:43" ht="30" customHeight="1">
      <c r="B2736" s="226">
        <v>3233</v>
      </c>
      <c r="C2736" s="14"/>
      <c r="D2736" s="122"/>
      <c r="E2736"/>
      <c r="F2736" s="1"/>
      <c r="I2736" s="1"/>
      <c r="O2736" s="81" t="s">
        <v>2852</v>
      </c>
      <c r="P2736" s="57" t="s">
        <v>2973</v>
      </c>
      <c r="Q2736" s="57" t="s">
        <v>3378</v>
      </c>
      <c r="R2736" s="57"/>
      <c r="Y2736" s="1" t="s">
        <v>2975</v>
      </c>
      <c r="Z2736" s="86" t="s">
        <v>2918</v>
      </c>
      <c r="AA2736" s="74"/>
      <c r="AD2736" s="57" t="s">
        <v>3381</v>
      </c>
      <c r="AI2736" t="s">
        <v>2734</v>
      </c>
      <c r="AJ2736" t="s">
        <v>3383</v>
      </c>
      <c r="AK2736" s="9" t="s">
        <v>2780</v>
      </c>
      <c r="AM2736" t="s">
        <v>2976</v>
      </c>
      <c r="AQ2736" s="155" t="s">
        <v>2776</v>
      </c>
    </row>
    <row r="2737" spans="1:43" ht="30" customHeight="1">
      <c r="B2737" s="226">
        <v>3234</v>
      </c>
      <c r="C2737" s="14"/>
      <c r="D2737" s="122"/>
      <c r="E2737"/>
      <c r="F2737" s="1"/>
      <c r="I2737" s="1"/>
      <c r="O2737" s="81" t="s">
        <v>2852</v>
      </c>
      <c r="P2737" s="57" t="s">
        <v>2973</v>
      </c>
      <c r="Q2737" s="57" t="s">
        <v>3378</v>
      </c>
      <c r="R2737" s="57"/>
      <c r="Y2737" s="1" t="s">
        <v>2975</v>
      </c>
      <c r="Z2737" s="86" t="s">
        <v>2918</v>
      </c>
      <c r="AA2737" s="74"/>
      <c r="AD2737" s="57" t="s">
        <v>3381</v>
      </c>
      <c r="AI2737" t="s">
        <v>2734</v>
      </c>
      <c r="AJ2737" t="s">
        <v>3383</v>
      </c>
      <c r="AK2737" s="9" t="s">
        <v>2780</v>
      </c>
      <c r="AM2737" t="s">
        <v>2976</v>
      </c>
      <c r="AQ2737" s="155" t="s">
        <v>2776</v>
      </c>
    </row>
    <row r="2738" spans="1:43" ht="30" customHeight="1">
      <c r="B2738" s="226">
        <v>3235</v>
      </c>
      <c r="C2738" s="14"/>
      <c r="D2738" s="122"/>
      <c r="E2738"/>
      <c r="F2738" s="1"/>
      <c r="I2738" s="1"/>
      <c r="O2738" s="81" t="s">
        <v>2852</v>
      </c>
      <c r="P2738" s="57" t="s">
        <v>2973</v>
      </c>
      <c r="Q2738" s="57" t="s">
        <v>3378</v>
      </c>
      <c r="R2738" s="57"/>
      <c r="Y2738" s="1" t="s">
        <v>2975</v>
      </c>
      <c r="Z2738" s="86" t="s">
        <v>2918</v>
      </c>
      <c r="AA2738" s="74"/>
      <c r="AD2738" s="57" t="s">
        <v>3381</v>
      </c>
      <c r="AI2738" t="s">
        <v>2734</v>
      </c>
      <c r="AJ2738" t="s">
        <v>3383</v>
      </c>
      <c r="AK2738" s="9" t="s">
        <v>2780</v>
      </c>
      <c r="AM2738" t="s">
        <v>2976</v>
      </c>
      <c r="AQ2738" s="155" t="s">
        <v>2776</v>
      </c>
    </row>
    <row r="2739" spans="1:43" ht="30" customHeight="1">
      <c r="B2739" s="226">
        <v>3236</v>
      </c>
      <c r="C2739" s="14"/>
      <c r="D2739" s="122"/>
      <c r="E2739"/>
      <c r="F2739" s="1"/>
      <c r="I2739" s="1"/>
      <c r="O2739" s="81" t="s">
        <v>2852</v>
      </c>
      <c r="P2739" s="57" t="s">
        <v>2973</v>
      </c>
      <c r="Q2739" s="57" t="s">
        <v>3378</v>
      </c>
      <c r="R2739" s="57"/>
      <c r="Y2739" s="1" t="s">
        <v>2975</v>
      </c>
      <c r="Z2739" s="86" t="s">
        <v>2918</v>
      </c>
      <c r="AA2739" s="74"/>
      <c r="AD2739" s="57" t="s">
        <v>3381</v>
      </c>
      <c r="AI2739" t="s">
        <v>2734</v>
      </c>
      <c r="AJ2739" t="s">
        <v>3383</v>
      </c>
      <c r="AK2739" s="9" t="s">
        <v>2780</v>
      </c>
      <c r="AM2739" t="s">
        <v>2976</v>
      </c>
      <c r="AQ2739" s="155" t="s">
        <v>2776</v>
      </c>
    </row>
    <row r="2740" spans="1:43" ht="30" customHeight="1">
      <c r="B2740" s="226">
        <v>3237</v>
      </c>
      <c r="C2740" s="14"/>
      <c r="D2740" s="122"/>
      <c r="E2740"/>
      <c r="F2740" s="1"/>
      <c r="I2740" s="1"/>
      <c r="O2740" s="81" t="s">
        <v>2852</v>
      </c>
      <c r="P2740" s="57" t="s">
        <v>2973</v>
      </c>
      <c r="Q2740" s="57" t="s">
        <v>3378</v>
      </c>
      <c r="R2740" s="57"/>
      <c r="Y2740" s="1" t="s">
        <v>2975</v>
      </c>
      <c r="Z2740" s="86" t="s">
        <v>2918</v>
      </c>
      <c r="AA2740" s="74"/>
      <c r="AD2740" s="57" t="s">
        <v>3381</v>
      </c>
      <c r="AI2740" t="s">
        <v>2734</v>
      </c>
      <c r="AJ2740" t="s">
        <v>3383</v>
      </c>
      <c r="AK2740" s="9" t="s">
        <v>2780</v>
      </c>
      <c r="AM2740" t="s">
        <v>2976</v>
      </c>
      <c r="AQ2740" s="155" t="s">
        <v>2776</v>
      </c>
    </row>
    <row r="2741" spans="1:43" ht="30" customHeight="1">
      <c r="A2741" s="47" t="s">
        <v>2</v>
      </c>
      <c r="B2741" s="226">
        <v>3238</v>
      </c>
      <c r="C2741" s="14"/>
      <c r="D2741" s="122" t="s">
        <v>6</v>
      </c>
      <c r="E2741">
        <v>35546</v>
      </c>
      <c r="F2741" s="1" t="s">
        <v>2654</v>
      </c>
      <c r="I2741" s="1"/>
      <c r="O2741" s="81" t="s">
        <v>2852</v>
      </c>
      <c r="P2741" s="57" t="s">
        <v>2973</v>
      </c>
      <c r="Q2741" s="57" t="s">
        <v>3378</v>
      </c>
      <c r="R2741" s="57"/>
      <c r="Y2741" s="1" t="s">
        <v>2975</v>
      </c>
      <c r="Z2741" s="86" t="s">
        <v>2918</v>
      </c>
      <c r="AA2741" s="74"/>
      <c r="AD2741" s="57" t="s">
        <v>3381</v>
      </c>
      <c r="AI2741" t="s">
        <v>2734</v>
      </c>
      <c r="AJ2741" t="s">
        <v>3383</v>
      </c>
      <c r="AK2741" s="9" t="s">
        <v>2780</v>
      </c>
      <c r="AM2741" t="s">
        <v>2976</v>
      </c>
      <c r="AQ2741" s="155" t="s">
        <v>2776</v>
      </c>
    </row>
    <row r="2742" spans="1:43" ht="30" customHeight="1">
      <c r="A2742" s="47" t="s">
        <v>2</v>
      </c>
      <c r="B2742" s="226">
        <v>3239</v>
      </c>
      <c r="C2742" s="14"/>
      <c r="D2742" s="122" t="s">
        <v>6</v>
      </c>
      <c r="E2742">
        <v>39282</v>
      </c>
      <c r="F2742" s="1"/>
      <c r="I2742" s="1"/>
      <c r="O2742" s="81" t="s">
        <v>2852</v>
      </c>
      <c r="P2742" s="57" t="s">
        <v>2973</v>
      </c>
      <c r="Q2742" s="57" t="s">
        <v>3378</v>
      </c>
      <c r="R2742" s="57"/>
      <c r="Y2742" s="1" t="s">
        <v>2975</v>
      </c>
      <c r="Z2742" s="86" t="s">
        <v>2918</v>
      </c>
      <c r="AA2742" s="74"/>
      <c r="AD2742" s="57" t="s">
        <v>3381</v>
      </c>
      <c r="AI2742" t="s">
        <v>2734</v>
      </c>
      <c r="AJ2742" t="s">
        <v>3383</v>
      </c>
      <c r="AK2742" s="9" t="s">
        <v>2780</v>
      </c>
      <c r="AM2742" t="s">
        <v>2976</v>
      </c>
      <c r="AQ2742" s="155" t="s">
        <v>2776</v>
      </c>
    </row>
    <row r="2743" spans="1:43" ht="30" customHeight="1">
      <c r="B2743" s="226">
        <v>3240</v>
      </c>
      <c r="C2743" s="14"/>
      <c r="D2743" s="122"/>
      <c r="E2743"/>
      <c r="F2743" s="1"/>
      <c r="I2743" s="1"/>
      <c r="O2743" s="81" t="s">
        <v>2852</v>
      </c>
      <c r="P2743" s="57" t="s">
        <v>2973</v>
      </c>
      <c r="Q2743" s="57" t="s">
        <v>3378</v>
      </c>
      <c r="R2743" s="57"/>
      <c r="Y2743" s="1" t="s">
        <v>2975</v>
      </c>
      <c r="Z2743" s="86" t="s">
        <v>2918</v>
      </c>
      <c r="AA2743" s="74"/>
      <c r="AD2743" s="57" t="s">
        <v>3381</v>
      </c>
      <c r="AI2743" t="s">
        <v>2734</v>
      </c>
      <c r="AJ2743" t="s">
        <v>3383</v>
      </c>
      <c r="AK2743" s="9" t="s">
        <v>2780</v>
      </c>
      <c r="AM2743" t="s">
        <v>2976</v>
      </c>
      <c r="AQ2743" s="155" t="s">
        <v>2776</v>
      </c>
    </row>
    <row r="2744" spans="1:43" ht="30" customHeight="1">
      <c r="A2744" s="47" t="s">
        <v>2</v>
      </c>
      <c r="B2744" s="226">
        <v>3241</v>
      </c>
      <c r="C2744" s="14"/>
      <c r="D2744" s="122" t="s">
        <v>6</v>
      </c>
      <c r="E2744">
        <v>34690</v>
      </c>
      <c r="F2744" s="1"/>
      <c r="I2744" s="1"/>
      <c r="O2744" s="81" t="s">
        <v>2852</v>
      </c>
      <c r="P2744" s="57" t="s">
        <v>2973</v>
      </c>
      <c r="Q2744" s="57" t="s">
        <v>3378</v>
      </c>
      <c r="R2744" s="57"/>
      <c r="Y2744" s="1" t="s">
        <v>2975</v>
      </c>
      <c r="Z2744" s="86" t="s">
        <v>2918</v>
      </c>
      <c r="AA2744" s="74"/>
      <c r="AD2744" s="57" t="s">
        <v>3381</v>
      </c>
      <c r="AI2744" t="s">
        <v>2734</v>
      </c>
      <c r="AJ2744" t="s">
        <v>3383</v>
      </c>
      <c r="AK2744" s="9" t="s">
        <v>2780</v>
      </c>
      <c r="AM2744" t="s">
        <v>2976</v>
      </c>
      <c r="AQ2744" s="155" t="s">
        <v>2776</v>
      </c>
    </row>
    <row r="2745" spans="1:43" ht="30" customHeight="1">
      <c r="A2745" s="47" t="s">
        <v>2</v>
      </c>
      <c r="B2745" s="226">
        <v>3242</v>
      </c>
      <c r="C2745" s="14"/>
      <c r="D2745" s="122" t="s">
        <v>6</v>
      </c>
      <c r="E2745" s="16">
        <v>34747</v>
      </c>
      <c r="F2745" s="1"/>
      <c r="H2745" s="26"/>
      <c r="I2745" s="1"/>
      <c r="J2745" s="26"/>
      <c r="K2745" s="26" t="s">
        <v>1919</v>
      </c>
      <c r="L2745" s="65" t="s">
        <v>2563</v>
      </c>
      <c r="M2745" s="18">
        <v>24308</v>
      </c>
      <c r="N2745" s="63"/>
      <c r="O2745" s="81" t="s">
        <v>2852</v>
      </c>
      <c r="P2745" s="57" t="s">
        <v>2973</v>
      </c>
      <c r="Q2745" s="57" t="s">
        <v>3378</v>
      </c>
      <c r="R2745" s="57"/>
      <c r="S2745" s="18"/>
      <c r="T2745" s="63"/>
      <c r="U2745" s="18"/>
      <c r="V2745" s="18"/>
      <c r="W2745" s="18"/>
      <c r="X2745" s="18"/>
      <c r="Y2745" s="1" t="s">
        <v>2975</v>
      </c>
      <c r="Z2745" s="86" t="s">
        <v>2918</v>
      </c>
      <c r="AA2745" s="74"/>
      <c r="AD2745" s="57" t="s">
        <v>3381</v>
      </c>
      <c r="AI2745" t="s">
        <v>2734</v>
      </c>
      <c r="AJ2745" t="s">
        <v>3383</v>
      </c>
      <c r="AK2745" s="9" t="s">
        <v>2780</v>
      </c>
      <c r="AM2745" t="s">
        <v>2976</v>
      </c>
      <c r="AQ2745" s="155" t="s">
        <v>2776</v>
      </c>
    </row>
    <row r="2746" spans="1:43" ht="30" customHeight="1">
      <c r="A2746" s="47" t="s">
        <v>2</v>
      </c>
      <c r="B2746" s="226">
        <v>3243</v>
      </c>
      <c r="C2746" s="14"/>
      <c r="D2746" s="122" t="s">
        <v>6</v>
      </c>
      <c r="E2746" s="16">
        <v>35792</v>
      </c>
      <c r="F2746" s="1"/>
      <c r="H2746" s="26"/>
      <c r="I2746" s="1"/>
      <c r="J2746" s="26"/>
      <c r="K2746" s="26" t="s">
        <v>1930</v>
      </c>
      <c r="L2746" s="65" t="s">
        <v>2563</v>
      </c>
      <c r="M2746" s="18">
        <v>24359</v>
      </c>
      <c r="N2746" s="63"/>
      <c r="O2746" s="81" t="s">
        <v>2852</v>
      </c>
      <c r="P2746" s="57" t="s">
        <v>2973</v>
      </c>
      <c r="Q2746" s="57" t="s">
        <v>3378</v>
      </c>
      <c r="R2746" s="57"/>
      <c r="S2746" s="18"/>
      <c r="T2746" s="63"/>
      <c r="U2746" s="18"/>
      <c r="V2746" s="18"/>
      <c r="W2746" s="18"/>
      <c r="X2746" s="18"/>
      <c r="Y2746" s="1" t="s">
        <v>2975</v>
      </c>
      <c r="Z2746" s="86" t="s">
        <v>2918</v>
      </c>
      <c r="AA2746" s="74"/>
      <c r="AD2746" s="57" t="s">
        <v>3381</v>
      </c>
      <c r="AI2746" t="s">
        <v>2734</v>
      </c>
      <c r="AJ2746" t="s">
        <v>3383</v>
      </c>
      <c r="AK2746" s="9" t="s">
        <v>2780</v>
      </c>
      <c r="AM2746" t="s">
        <v>2976</v>
      </c>
      <c r="AQ2746" s="155" t="s">
        <v>2776</v>
      </c>
    </row>
    <row r="2747" spans="1:43" ht="30" customHeight="1">
      <c r="A2747" s="47" t="s">
        <v>2</v>
      </c>
      <c r="B2747" s="226">
        <v>3244</v>
      </c>
      <c r="C2747" s="14"/>
      <c r="D2747" s="122" t="s">
        <v>6</v>
      </c>
      <c r="E2747" s="16">
        <v>34774</v>
      </c>
      <c r="F2747" s="1"/>
      <c r="H2747" s="26"/>
      <c r="I2747" s="1"/>
      <c r="J2747" s="26"/>
      <c r="K2747" s="26" t="s">
        <v>1920</v>
      </c>
      <c r="L2747" s="65" t="s">
        <v>2563</v>
      </c>
      <c r="M2747" s="18">
        <v>24414</v>
      </c>
      <c r="N2747" s="63"/>
      <c r="O2747" s="81" t="s">
        <v>2852</v>
      </c>
      <c r="P2747" s="57" t="s">
        <v>2973</v>
      </c>
      <c r="Q2747" s="57" t="s">
        <v>3378</v>
      </c>
      <c r="R2747" s="57"/>
      <c r="S2747" s="18"/>
      <c r="T2747" s="63"/>
      <c r="U2747" s="18"/>
      <c r="V2747" s="18"/>
      <c r="W2747" s="18"/>
      <c r="X2747" s="18"/>
      <c r="Y2747" s="1" t="s">
        <v>2975</v>
      </c>
      <c r="Z2747" s="86" t="s">
        <v>2918</v>
      </c>
      <c r="AA2747" s="74"/>
      <c r="AD2747" s="57" t="s">
        <v>3381</v>
      </c>
      <c r="AI2747" t="s">
        <v>2734</v>
      </c>
      <c r="AJ2747" t="s">
        <v>3383</v>
      </c>
      <c r="AK2747" s="9" t="s">
        <v>2780</v>
      </c>
      <c r="AM2747" t="s">
        <v>2976</v>
      </c>
      <c r="AQ2747" s="155" t="s">
        <v>2776</v>
      </c>
    </row>
    <row r="2748" spans="1:43" ht="30" customHeight="1">
      <c r="A2748" s="47" t="s">
        <v>2</v>
      </c>
      <c r="B2748" s="226">
        <v>3245</v>
      </c>
      <c r="C2748" s="14"/>
      <c r="D2748" s="122" t="s">
        <v>6</v>
      </c>
      <c r="E2748" s="16">
        <v>35783</v>
      </c>
      <c r="F2748" s="1"/>
      <c r="H2748" s="26"/>
      <c r="I2748" s="1"/>
      <c r="J2748" s="26"/>
      <c r="K2748" s="26" t="s">
        <v>1929</v>
      </c>
      <c r="L2748" s="65" t="s">
        <v>2563</v>
      </c>
      <c r="M2748" s="18">
        <v>24406</v>
      </c>
      <c r="N2748" s="63"/>
      <c r="O2748" s="81" t="s">
        <v>2852</v>
      </c>
      <c r="P2748" s="57" t="s">
        <v>2973</v>
      </c>
      <c r="Q2748" s="57" t="s">
        <v>3378</v>
      </c>
      <c r="R2748" s="57"/>
      <c r="S2748" s="18"/>
      <c r="T2748" s="63"/>
      <c r="U2748" s="18"/>
      <c r="V2748" s="18"/>
      <c r="W2748" s="18"/>
      <c r="X2748" s="18"/>
      <c r="Y2748" s="1" t="s">
        <v>2975</v>
      </c>
      <c r="Z2748" s="86" t="s">
        <v>2918</v>
      </c>
      <c r="AA2748" s="74"/>
      <c r="AD2748" s="57" t="s">
        <v>3381</v>
      </c>
      <c r="AI2748" t="s">
        <v>2734</v>
      </c>
      <c r="AJ2748" t="s">
        <v>3383</v>
      </c>
      <c r="AK2748" s="9" t="s">
        <v>2780</v>
      </c>
      <c r="AM2748" t="s">
        <v>2976</v>
      </c>
      <c r="AQ2748" s="155" t="s">
        <v>2776</v>
      </c>
    </row>
    <row r="2749" spans="1:43" ht="30" customHeight="1">
      <c r="A2749" s="47" t="s">
        <v>2</v>
      </c>
      <c r="B2749" s="226">
        <v>3246</v>
      </c>
      <c r="C2749" s="14"/>
      <c r="D2749" s="122" t="s">
        <v>6</v>
      </c>
      <c r="E2749" s="16">
        <v>36032</v>
      </c>
      <c r="F2749" s="1"/>
      <c r="H2749" s="26"/>
      <c r="I2749" s="1"/>
      <c r="J2749" s="26"/>
      <c r="K2749" s="26" t="s">
        <v>1931</v>
      </c>
      <c r="L2749" s="65" t="s">
        <v>2563</v>
      </c>
      <c r="M2749" s="18">
        <v>24370</v>
      </c>
      <c r="N2749" s="63"/>
      <c r="O2749" s="81" t="s">
        <v>2852</v>
      </c>
      <c r="P2749" s="57" t="s">
        <v>2973</v>
      </c>
      <c r="Q2749" s="57" t="s">
        <v>3378</v>
      </c>
      <c r="R2749" s="57"/>
      <c r="S2749" s="18"/>
      <c r="T2749" s="63"/>
      <c r="U2749" s="18"/>
      <c r="V2749" s="18"/>
      <c r="W2749" s="18"/>
      <c r="X2749" s="18"/>
      <c r="Y2749" s="1" t="s">
        <v>2975</v>
      </c>
      <c r="Z2749" s="86" t="s">
        <v>2918</v>
      </c>
      <c r="AA2749" s="74"/>
      <c r="AD2749" s="57" t="s">
        <v>3381</v>
      </c>
      <c r="AI2749" t="s">
        <v>2734</v>
      </c>
      <c r="AJ2749" t="s">
        <v>3383</v>
      </c>
      <c r="AK2749" s="9" t="s">
        <v>2780</v>
      </c>
      <c r="AM2749" t="s">
        <v>2976</v>
      </c>
      <c r="AQ2749" s="155" t="s">
        <v>2776</v>
      </c>
    </row>
    <row r="2750" spans="1:43" ht="30" customHeight="1">
      <c r="A2750" s="47" t="s">
        <v>2</v>
      </c>
      <c r="B2750" s="226">
        <v>3247</v>
      </c>
      <c r="C2750" s="14"/>
      <c r="D2750" s="122" t="s">
        <v>6</v>
      </c>
      <c r="E2750" s="16">
        <v>35781</v>
      </c>
      <c r="F2750" s="1"/>
      <c r="H2750" s="26"/>
      <c r="I2750" s="1"/>
      <c r="J2750" s="26"/>
      <c r="K2750" s="26" t="s">
        <v>1928</v>
      </c>
      <c r="L2750" s="65" t="s">
        <v>2563</v>
      </c>
      <c r="M2750" s="18">
        <v>24376</v>
      </c>
      <c r="N2750" s="63"/>
      <c r="O2750" s="81" t="s">
        <v>2852</v>
      </c>
      <c r="P2750" s="57" t="s">
        <v>2973</v>
      </c>
      <c r="Q2750" s="57" t="s">
        <v>3378</v>
      </c>
      <c r="R2750" s="57"/>
      <c r="S2750" s="18"/>
      <c r="T2750" s="63"/>
      <c r="U2750" s="18"/>
      <c r="V2750" s="18"/>
      <c r="W2750" s="18"/>
      <c r="X2750" s="18"/>
      <c r="Y2750" s="1" t="s">
        <v>2975</v>
      </c>
      <c r="Z2750" s="86" t="s">
        <v>2918</v>
      </c>
      <c r="AA2750" s="74"/>
      <c r="AD2750" s="57" t="s">
        <v>3381</v>
      </c>
      <c r="AI2750" t="s">
        <v>2734</v>
      </c>
      <c r="AJ2750" t="s">
        <v>3383</v>
      </c>
      <c r="AK2750" s="9" t="s">
        <v>2780</v>
      </c>
      <c r="AM2750" t="s">
        <v>2976</v>
      </c>
      <c r="AQ2750" s="155" t="s">
        <v>2776</v>
      </c>
    </row>
    <row r="2751" spans="1:43" ht="30" customHeight="1">
      <c r="A2751" s="47" t="s">
        <v>2</v>
      </c>
      <c r="B2751" s="226">
        <v>3248</v>
      </c>
      <c r="C2751" s="14"/>
      <c r="D2751" s="122" t="s">
        <v>6</v>
      </c>
      <c r="E2751" s="16">
        <v>35765</v>
      </c>
      <c r="F2751" s="1"/>
      <c r="H2751" s="26"/>
      <c r="I2751" s="1"/>
      <c r="J2751" s="26"/>
      <c r="K2751" s="26" t="s">
        <v>1925</v>
      </c>
      <c r="L2751" s="65" t="s">
        <v>2563</v>
      </c>
      <c r="M2751" s="18">
        <v>24364</v>
      </c>
      <c r="N2751" s="63"/>
      <c r="O2751" s="81" t="s">
        <v>2852</v>
      </c>
      <c r="P2751" s="57" t="s">
        <v>2973</v>
      </c>
      <c r="Q2751" s="57" t="s">
        <v>3378</v>
      </c>
      <c r="R2751" s="57"/>
      <c r="S2751" s="18"/>
      <c r="T2751" s="63"/>
      <c r="U2751" s="18"/>
      <c r="V2751" s="18"/>
      <c r="W2751" s="18"/>
      <c r="X2751" s="18"/>
      <c r="Y2751" s="1" t="s">
        <v>2975</v>
      </c>
      <c r="Z2751" s="86" t="s">
        <v>2918</v>
      </c>
      <c r="AA2751" s="74"/>
      <c r="AD2751" s="57" t="s">
        <v>3381</v>
      </c>
      <c r="AI2751" t="s">
        <v>2734</v>
      </c>
      <c r="AJ2751" t="s">
        <v>3383</v>
      </c>
      <c r="AK2751" s="9" t="s">
        <v>2780</v>
      </c>
      <c r="AM2751" t="s">
        <v>2976</v>
      </c>
      <c r="AQ2751" s="155" t="s">
        <v>2776</v>
      </c>
    </row>
    <row r="2752" spans="1:43" ht="30" customHeight="1">
      <c r="A2752" s="47" t="s">
        <v>2</v>
      </c>
      <c r="B2752" s="226">
        <v>3249</v>
      </c>
      <c r="C2752" s="14"/>
      <c r="D2752" s="122" t="s">
        <v>6</v>
      </c>
      <c r="E2752" s="16">
        <v>36038</v>
      </c>
      <c r="F2752" s="13" t="s">
        <v>2654</v>
      </c>
      <c r="G2752" s="207"/>
      <c r="H2752" s="26"/>
      <c r="I2752" s="13" t="s">
        <v>27</v>
      </c>
      <c r="J2752" s="26"/>
      <c r="K2752" s="26" t="s">
        <v>1933</v>
      </c>
      <c r="L2752" s="65" t="s">
        <v>2563</v>
      </c>
      <c r="M2752" s="20">
        <v>24399</v>
      </c>
      <c r="N2752" s="66"/>
      <c r="O2752" s="81" t="s">
        <v>2852</v>
      </c>
      <c r="P2752" s="57" t="s">
        <v>2973</v>
      </c>
      <c r="Q2752" s="57" t="s">
        <v>3378</v>
      </c>
      <c r="R2752" s="57"/>
      <c r="S2752" s="20"/>
      <c r="T2752" s="66"/>
      <c r="U2752" s="20"/>
      <c r="V2752" s="20"/>
      <c r="W2752" s="20"/>
      <c r="X2752" s="20"/>
      <c r="Y2752" s="1" t="s">
        <v>2975</v>
      </c>
      <c r="Z2752" s="86" t="s">
        <v>2918</v>
      </c>
      <c r="AA2752" s="74"/>
      <c r="AB2752" s="16"/>
      <c r="AC2752" s="13"/>
      <c r="AD2752" s="57" t="s">
        <v>3381</v>
      </c>
      <c r="AI2752" t="s">
        <v>2734</v>
      </c>
      <c r="AJ2752" t="s">
        <v>3383</v>
      </c>
      <c r="AK2752" s="9" t="s">
        <v>2780</v>
      </c>
      <c r="AM2752" t="s">
        <v>2976</v>
      </c>
      <c r="AQ2752" s="155" t="s">
        <v>2776</v>
      </c>
    </row>
    <row r="2753" spans="1:43" ht="30" customHeight="1">
      <c r="A2753" s="47" t="s">
        <v>2</v>
      </c>
      <c r="B2753" s="226">
        <v>3250</v>
      </c>
      <c r="C2753" s="14"/>
      <c r="D2753" s="122" t="s">
        <v>6</v>
      </c>
      <c r="E2753" s="16">
        <v>35753</v>
      </c>
      <c r="F2753" s="1"/>
      <c r="H2753" s="26"/>
      <c r="I2753" s="1"/>
      <c r="J2753" s="26"/>
      <c r="K2753" s="26" t="s">
        <v>1924</v>
      </c>
      <c r="L2753" s="65" t="s">
        <v>2563</v>
      </c>
      <c r="M2753" s="18">
        <v>24436</v>
      </c>
      <c r="N2753" s="63"/>
      <c r="O2753" s="81" t="s">
        <v>2852</v>
      </c>
      <c r="P2753" s="57" t="s">
        <v>2973</v>
      </c>
      <c r="Q2753" s="57" t="s">
        <v>3378</v>
      </c>
      <c r="R2753" s="57"/>
      <c r="S2753" s="18"/>
      <c r="T2753" s="63"/>
      <c r="U2753" s="18"/>
      <c r="V2753" s="18"/>
      <c r="W2753" s="18"/>
      <c r="X2753" s="18"/>
      <c r="Y2753" s="1" t="s">
        <v>2975</v>
      </c>
      <c r="Z2753" s="86" t="s">
        <v>2918</v>
      </c>
      <c r="AA2753" s="74"/>
      <c r="AD2753" s="57" t="s">
        <v>3381</v>
      </c>
      <c r="AI2753" t="s">
        <v>2734</v>
      </c>
      <c r="AJ2753" t="s">
        <v>3383</v>
      </c>
      <c r="AK2753" s="9" t="s">
        <v>2780</v>
      </c>
      <c r="AM2753" t="s">
        <v>2976</v>
      </c>
      <c r="AQ2753" s="155" t="s">
        <v>2776</v>
      </c>
    </row>
    <row r="2754" spans="1:43" ht="30" customHeight="1">
      <c r="A2754" s="47" t="s">
        <v>2</v>
      </c>
      <c r="B2754" s="226">
        <v>3251</v>
      </c>
      <c r="C2754" s="14"/>
      <c r="D2754" s="122" t="s">
        <v>6</v>
      </c>
      <c r="E2754" s="16">
        <v>35778</v>
      </c>
      <c r="F2754" s="1"/>
      <c r="H2754" s="26"/>
      <c r="I2754" s="1"/>
      <c r="J2754" s="26"/>
      <c r="K2754" s="26" t="s">
        <v>1927</v>
      </c>
      <c r="L2754" s="65" t="s">
        <v>2563</v>
      </c>
      <c r="M2754" s="18">
        <v>24401</v>
      </c>
      <c r="N2754" s="63"/>
      <c r="O2754" s="81" t="s">
        <v>2852</v>
      </c>
      <c r="P2754" s="57" t="s">
        <v>2973</v>
      </c>
      <c r="Q2754" s="57" t="s">
        <v>3378</v>
      </c>
      <c r="R2754" s="57"/>
      <c r="S2754" s="18"/>
      <c r="T2754" s="63"/>
      <c r="U2754" s="18"/>
      <c r="V2754" s="18"/>
      <c r="W2754" s="18"/>
      <c r="X2754" s="18"/>
      <c r="Y2754" s="1" t="s">
        <v>2975</v>
      </c>
      <c r="Z2754" s="86" t="s">
        <v>2918</v>
      </c>
      <c r="AA2754" s="74"/>
      <c r="AD2754" s="57" t="s">
        <v>3381</v>
      </c>
      <c r="AI2754" t="s">
        <v>2734</v>
      </c>
      <c r="AJ2754" t="s">
        <v>3383</v>
      </c>
      <c r="AK2754" s="9" t="s">
        <v>2780</v>
      </c>
      <c r="AM2754" t="s">
        <v>2976</v>
      </c>
      <c r="AQ2754" s="155" t="s">
        <v>2776</v>
      </c>
    </row>
    <row r="2755" spans="1:43" ht="30" customHeight="1">
      <c r="B2755" s="226">
        <v>3252</v>
      </c>
      <c r="C2755" s="14"/>
      <c r="D2755" s="122"/>
      <c r="E2755"/>
      <c r="F2755" s="1"/>
      <c r="I2755" s="1"/>
      <c r="O2755" s="81" t="s">
        <v>2852</v>
      </c>
      <c r="P2755" s="57" t="s">
        <v>2973</v>
      </c>
      <c r="Q2755" s="57" t="s">
        <v>3378</v>
      </c>
      <c r="R2755" s="57"/>
      <c r="Y2755" s="1" t="s">
        <v>2975</v>
      </c>
      <c r="Z2755" s="86" t="s">
        <v>2918</v>
      </c>
      <c r="AA2755" s="74"/>
      <c r="AD2755" s="57" t="s">
        <v>3381</v>
      </c>
      <c r="AI2755" t="s">
        <v>2734</v>
      </c>
      <c r="AJ2755" t="s">
        <v>3383</v>
      </c>
      <c r="AK2755" s="9" t="s">
        <v>2780</v>
      </c>
      <c r="AM2755" t="s">
        <v>2976</v>
      </c>
      <c r="AQ2755" s="155" t="s">
        <v>2776</v>
      </c>
    </row>
    <row r="2756" spans="1:43" ht="30" customHeight="1">
      <c r="B2756" s="226">
        <v>3253</v>
      </c>
      <c r="C2756" s="14"/>
      <c r="D2756" s="122"/>
      <c r="E2756"/>
      <c r="F2756" s="1"/>
      <c r="I2756" s="1"/>
      <c r="O2756" s="81" t="s">
        <v>2852</v>
      </c>
      <c r="P2756" s="57" t="s">
        <v>2973</v>
      </c>
      <c r="Q2756" s="57" t="s">
        <v>3378</v>
      </c>
      <c r="R2756" s="57"/>
      <c r="Y2756" s="1" t="s">
        <v>2975</v>
      </c>
      <c r="Z2756" s="86" t="s">
        <v>2918</v>
      </c>
      <c r="AA2756" s="74"/>
      <c r="AD2756" s="57" t="s">
        <v>3381</v>
      </c>
      <c r="AI2756" t="s">
        <v>2734</v>
      </c>
      <c r="AJ2756" t="s">
        <v>3383</v>
      </c>
      <c r="AK2756" s="9" t="s">
        <v>2780</v>
      </c>
      <c r="AM2756" t="s">
        <v>2976</v>
      </c>
      <c r="AQ2756" s="155" t="s">
        <v>2776</v>
      </c>
    </row>
    <row r="2757" spans="1:43" ht="30" customHeight="1">
      <c r="A2757" s="47" t="s">
        <v>2</v>
      </c>
      <c r="B2757" s="226">
        <v>3254</v>
      </c>
      <c r="C2757" s="14"/>
      <c r="D2757" s="122" t="s">
        <v>6</v>
      </c>
      <c r="E2757" s="16">
        <v>36139</v>
      </c>
      <c r="F2757" s="1"/>
      <c r="H2757" s="26"/>
      <c r="I2757" s="1"/>
      <c r="J2757" s="26"/>
      <c r="K2757" s="26" t="s">
        <v>1937</v>
      </c>
      <c r="L2757" s="65" t="s">
        <v>2563</v>
      </c>
      <c r="M2757" s="18">
        <v>24408</v>
      </c>
      <c r="N2757" s="63"/>
      <c r="O2757" s="81" t="s">
        <v>2852</v>
      </c>
      <c r="P2757" s="57" t="s">
        <v>2973</v>
      </c>
      <c r="Q2757" s="57" t="s">
        <v>3378</v>
      </c>
      <c r="R2757" s="57"/>
      <c r="S2757" s="18"/>
      <c r="T2757" s="63"/>
      <c r="U2757" s="18"/>
      <c r="V2757" s="18"/>
      <c r="W2757" s="18"/>
      <c r="X2757" s="18"/>
      <c r="Y2757" s="1" t="s">
        <v>2975</v>
      </c>
      <c r="Z2757" s="86" t="s">
        <v>2918</v>
      </c>
      <c r="AA2757" s="74"/>
      <c r="AD2757" s="57" t="s">
        <v>3381</v>
      </c>
      <c r="AI2757" t="s">
        <v>2734</v>
      </c>
      <c r="AJ2757" t="s">
        <v>3383</v>
      </c>
      <c r="AK2757" s="9" t="s">
        <v>2780</v>
      </c>
      <c r="AM2757" t="s">
        <v>2976</v>
      </c>
      <c r="AQ2757" s="155" t="s">
        <v>2776</v>
      </c>
    </row>
    <row r="2758" spans="1:43" ht="30" customHeight="1">
      <c r="B2758" s="226">
        <v>3255</v>
      </c>
      <c r="C2758" s="14"/>
      <c r="D2758" s="122"/>
      <c r="E2758"/>
      <c r="F2758" s="1"/>
      <c r="I2758" s="1"/>
      <c r="O2758" s="81" t="s">
        <v>2852</v>
      </c>
      <c r="P2758" s="57" t="s">
        <v>2973</v>
      </c>
      <c r="Q2758" s="57" t="s">
        <v>3378</v>
      </c>
      <c r="R2758" s="57"/>
      <c r="Y2758" s="1" t="s">
        <v>2975</v>
      </c>
      <c r="Z2758" s="86" t="s">
        <v>2918</v>
      </c>
      <c r="AA2758" s="74"/>
      <c r="AD2758" s="57" t="s">
        <v>3381</v>
      </c>
      <c r="AI2758" t="s">
        <v>2734</v>
      </c>
      <c r="AJ2758" t="s">
        <v>3383</v>
      </c>
      <c r="AK2758" s="9" t="s">
        <v>2780</v>
      </c>
      <c r="AM2758" t="s">
        <v>2976</v>
      </c>
      <c r="AQ2758" s="155" t="s">
        <v>2776</v>
      </c>
    </row>
    <row r="2759" spans="1:43" ht="30" customHeight="1">
      <c r="B2759" s="226">
        <v>3256</v>
      </c>
      <c r="C2759" s="14"/>
      <c r="D2759" s="122"/>
      <c r="E2759"/>
      <c r="F2759" s="1"/>
      <c r="I2759" s="1"/>
      <c r="O2759" s="81" t="s">
        <v>2852</v>
      </c>
      <c r="P2759" s="57" t="s">
        <v>2973</v>
      </c>
      <c r="Q2759" s="57" t="s">
        <v>3378</v>
      </c>
      <c r="R2759" s="57"/>
      <c r="Y2759" s="1" t="s">
        <v>2975</v>
      </c>
      <c r="Z2759" s="86" t="s">
        <v>2918</v>
      </c>
      <c r="AA2759" s="74"/>
      <c r="AD2759" s="57" t="s">
        <v>3381</v>
      </c>
      <c r="AI2759" t="s">
        <v>2734</v>
      </c>
      <c r="AJ2759" t="s">
        <v>3383</v>
      </c>
      <c r="AK2759" s="9" t="s">
        <v>2780</v>
      </c>
      <c r="AM2759" t="s">
        <v>2976</v>
      </c>
      <c r="AQ2759" s="155" t="s">
        <v>2776</v>
      </c>
    </row>
    <row r="2760" spans="1:43" ht="30" customHeight="1">
      <c r="B2760" s="226">
        <v>3257</v>
      </c>
      <c r="C2760" s="14"/>
      <c r="D2760" s="122"/>
      <c r="E2760"/>
      <c r="F2760" s="1"/>
      <c r="I2760" s="1"/>
      <c r="O2760" s="81" t="s">
        <v>2852</v>
      </c>
      <c r="P2760" s="57" t="s">
        <v>2973</v>
      </c>
      <c r="Q2760" s="57" t="s">
        <v>3378</v>
      </c>
      <c r="R2760" s="57"/>
      <c r="Y2760" s="1" t="s">
        <v>2975</v>
      </c>
      <c r="Z2760" s="86" t="s">
        <v>2918</v>
      </c>
      <c r="AA2760" s="74"/>
      <c r="AD2760" s="57" t="s">
        <v>3381</v>
      </c>
      <c r="AI2760" t="s">
        <v>2734</v>
      </c>
      <c r="AJ2760" t="s">
        <v>3383</v>
      </c>
      <c r="AK2760" s="9" t="s">
        <v>2780</v>
      </c>
      <c r="AM2760" t="s">
        <v>2976</v>
      </c>
      <c r="AQ2760" s="155" t="s">
        <v>2776</v>
      </c>
    </row>
    <row r="2761" spans="1:43" ht="30" customHeight="1">
      <c r="A2761" s="47" t="s">
        <v>2</v>
      </c>
      <c r="B2761" s="226">
        <v>3258</v>
      </c>
      <c r="C2761" s="14"/>
      <c r="D2761" s="122" t="s">
        <v>6</v>
      </c>
      <c r="E2761" s="16">
        <v>32483</v>
      </c>
      <c r="F2761" s="1"/>
      <c r="H2761" s="26"/>
      <c r="I2761" s="1"/>
      <c r="J2761" s="26"/>
      <c r="K2761" s="26" t="s">
        <v>1884</v>
      </c>
      <c r="L2761" s="65" t="s">
        <v>2563</v>
      </c>
      <c r="M2761" s="18">
        <v>24355</v>
      </c>
      <c r="N2761" s="63"/>
      <c r="O2761" s="81" t="s">
        <v>2852</v>
      </c>
      <c r="P2761" s="57" t="s">
        <v>2973</v>
      </c>
      <c r="Q2761" s="57" t="s">
        <v>3378</v>
      </c>
      <c r="R2761" s="57"/>
      <c r="S2761" s="18"/>
      <c r="T2761" s="63"/>
      <c r="U2761" s="18"/>
      <c r="V2761" s="18"/>
      <c r="W2761" s="18"/>
      <c r="X2761" s="18"/>
      <c r="Y2761" s="1" t="s">
        <v>2975</v>
      </c>
      <c r="Z2761" s="86" t="s">
        <v>2918</v>
      </c>
      <c r="AA2761" s="74"/>
      <c r="AD2761" s="57" t="s">
        <v>3381</v>
      </c>
      <c r="AI2761" t="s">
        <v>2734</v>
      </c>
      <c r="AJ2761" t="s">
        <v>3383</v>
      </c>
      <c r="AK2761" s="9" t="s">
        <v>2780</v>
      </c>
      <c r="AM2761" t="s">
        <v>2976</v>
      </c>
      <c r="AQ2761" s="155" t="s">
        <v>2776</v>
      </c>
    </row>
    <row r="2762" spans="1:43" ht="30" customHeight="1">
      <c r="A2762" s="47" t="s">
        <v>2</v>
      </c>
      <c r="B2762" s="226">
        <v>3259</v>
      </c>
      <c r="C2762" s="14"/>
      <c r="D2762" s="122" t="s">
        <v>6</v>
      </c>
      <c r="E2762" s="16">
        <v>34804</v>
      </c>
      <c r="F2762" s="1"/>
      <c r="H2762" s="26"/>
      <c r="I2762" s="1"/>
      <c r="J2762" s="26"/>
      <c r="K2762" s="26" t="s">
        <v>1921</v>
      </c>
      <c r="L2762" s="65" t="s">
        <v>2563</v>
      </c>
      <c r="M2762" s="18">
        <v>24384</v>
      </c>
      <c r="N2762" s="63"/>
      <c r="O2762" s="81" t="s">
        <v>2852</v>
      </c>
      <c r="P2762" s="57" t="s">
        <v>2973</v>
      </c>
      <c r="Q2762" s="57" t="s">
        <v>3378</v>
      </c>
      <c r="R2762" s="57"/>
      <c r="S2762" s="18"/>
      <c r="T2762" s="63"/>
      <c r="U2762" s="18"/>
      <c r="V2762" s="18"/>
      <c r="W2762" s="18"/>
      <c r="X2762" s="18"/>
      <c r="Y2762" s="1" t="s">
        <v>2975</v>
      </c>
      <c r="Z2762" s="86" t="s">
        <v>2918</v>
      </c>
      <c r="AA2762" s="74"/>
      <c r="AD2762" s="57" t="s">
        <v>3381</v>
      </c>
      <c r="AI2762" t="s">
        <v>2734</v>
      </c>
      <c r="AJ2762" t="s">
        <v>3383</v>
      </c>
      <c r="AK2762" s="9" t="s">
        <v>2780</v>
      </c>
      <c r="AM2762" t="s">
        <v>2976</v>
      </c>
      <c r="AQ2762" s="155" t="s">
        <v>2776</v>
      </c>
    </row>
    <row r="2763" spans="1:43" ht="30" customHeight="1">
      <c r="A2763" s="47" t="s">
        <v>2</v>
      </c>
      <c r="B2763" s="226">
        <v>3260</v>
      </c>
      <c r="C2763" s="14"/>
      <c r="D2763" s="122" t="s">
        <v>6</v>
      </c>
      <c r="E2763">
        <v>34345</v>
      </c>
      <c r="F2763" s="1"/>
      <c r="I2763" s="1"/>
      <c r="O2763" s="81" t="s">
        <v>2852</v>
      </c>
      <c r="P2763" s="57" t="s">
        <v>2973</v>
      </c>
      <c r="Q2763" s="57" t="s">
        <v>3378</v>
      </c>
      <c r="R2763" s="57"/>
      <c r="Y2763" s="1" t="s">
        <v>2975</v>
      </c>
      <c r="Z2763" s="86" t="s">
        <v>2918</v>
      </c>
      <c r="AA2763" s="74"/>
      <c r="AD2763" s="57" t="s">
        <v>3381</v>
      </c>
      <c r="AI2763" t="s">
        <v>2734</v>
      </c>
      <c r="AJ2763" t="s">
        <v>3383</v>
      </c>
      <c r="AK2763" s="9" t="s">
        <v>2780</v>
      </c>
      <c r="AM2763" t="s">
        <v>2976</v>
      </c>
      <c r="AQ2763" s="155" t="s">
        <v>2776</v>
      </c>
    </row>
    <row r="2764" spans="1:43" ht="30" customHeight="1">
      <c r="B2764" s="226">
        <v>3261</v>
      </c>
      <c r="C2764" s="14"/>
      <c r="D2764" s="122"/>
      <c r="E2764"/>
      <c r="F2764" s="1"/>
      <c r="I2764" s="1"/>
      <c r="O2764" s="81" t="s">
        <v>2852</v>
      </c>
      <c r="P2764" s="57" t="s">
        <v>2973</v>
      </c>
      <c r="Q2764" s="57" t="s">
        <v>3378</v>
      </c>
      <c r="R2764" s="57"/>
      <c r="Y2764" s="1" t="s">
        <v>2975</v>
      </c>
      <c r="Z2764" s="86" t="s">
        <v>2918</v>
      </c>
      <c r="AA2764" s="74"/>
      <c r="AD2764" s="57" t="s">
        <v>3381</v>
      </c>
      <c r="AI2764" t="s">
        <v>2734</v>
      </c>
      <c r="AJ2764" t="s">
        <v>3383</v>
      </c>
      <c r="AK2764" s="9" t="s">
        <v>2780</v>
      </c>
      <c r="AM2764" t="s">
        <v>2976</v>
      </c>
      <c r="AQ2764" s="155" t="s">
        <v>2776</v>
      </c>
    </row>
    <row r="2765" spans="1:43" ht="30" customHeight="1">
      <c r="A2765" s="47" t="s">
        <v>2</v>
      </c>
      <c r="B2765" s="226">
        <v>3262</v>
      </c>
      <c r="C2765" s="14"/>
      <c r="D2765" s="122" t="s">
        <v>6</v>
      </c>
      <c r="E2765">
        <v>33981</v>
      </c>
      <c r="F2765" s="1" t="s">
        <v>3037</v>
      </c>
      <c r="I2765" s="1"/>
      <c r="O2765" s="81" t="s">
        <v>2852</v>
      </c>
      <c r="P2765" s="57" t="s">
        <v>2973</v>
      </c>
      <c r="Q2765" s="57" t="s">
        <v>3378</v>
      </c>
      <c r="R2765" s="57"/>
      <c r="Y2765" s="1" t="s">
        <v>2975</v>
      </c>
      <c r="Z2765" s="86" t="s">
        <v>2918</v>
      </c>
      <c r="AA2765" s="74"/>
      <c r="AD2765" s="57" t="s">
        <v>3381</v>
      </c>
      <c r="AI2765" t="s">
        <v>2734</v>
      </c>
      <c r="AJ2765" t="s">
        <v>3383</v>
      </c>
      <c r="AK2765" s="9" t="s">
        <v>2780</v>
      </c>
      <c r="AM2765" t="s">
        <v>2976</v>
      </c>
      <c r="AQ2765" s="155" t="s">
        <v>2776</v>
      </c>
    </row>
    <row r="2766" spans="1:43" ht="30" customHeight="1">
      <c r="A2766" s="47" t="s">
        <v>2</v>
      </c>
      <c r="B2766" s="226">
        <v>3263</v>
      </c>
      <c r="C2766" s="14"/>
      <c r="D2766" s="122" t="s">
        <v>6</v>
      </c>
      <c r="E2766">
        <v>35754</v>
      </c>
      <c r="F2766" s="1" t="s">
        <v>3086</v>
      </c>
      <c r="G2766" s="205">
        <v>1</v>
      </c>
      <c r="I2766" s="1"/>
      <c r="O2766" s="81" t="s">
        <v>2852</v>
      </c>
      <c r="P2766" s="57" t="s">
        <v>2973</v>
      </c>
      <c r="Q2766" s="57" t="s">
        <v>3378</v>
      </c>
      <c r="R2766" s="57"/>
      <c r="Y2766" s="1" t="s">
        <v>2975</v>
      </c>
      <c r="Z2766" s="86" t="s">
        <v>2918</v>
      </c>
      <c r="AA2766" s="74"/>
      <c r="AD2766" s="57" t="s">
        <v>3381</v>
      </c>
      <c r="AI2766" t="s">
        <v>2734</v>
      </c>
      <c r="AJ2766" t="s">
        <v>3383</v>
      </c>
      <c r="AK2766" s="9" t="s">
        <v>2780</v>
      </c>
      <c r="AM2766" t="s">
        <v>2976</v>
      </c>
      <c r="AQ2766" s="155" t="s">
        <v>2776</v>
      </c>
    </row>
    <row r="2767" spans="1:43" ht="30" customHeight="1">
      <c r="A2767" s="47" t="s">
        <v>2</v>
      </c>
      <c r="B2767" s="226">
        <v>3264</v>
      </c>
      <c r="C2767" s="14"/>
      <c r="D2767" s="122" t="s">
        <v>6</v>
      </c>
      <c r="E2767">
        <v>32436</v>
      </c>
      <c r="F2767" s="1"/>
      <c r="I2767" s="1"/>
      <c r="O2767" s="81" t="s">
        <v>2852</v>
      </c>
      <c r="P2767" s="57" t="s">
        <v>2973</v>
      </c>
      <c r="Q2767" s="57" t="s">
        <v>3378</v>
      </c>
      <c r="R2767" s="57"/>
      <c r="Y2767" s="1" t="s">
        <v>2975</v>
      </c>
      <c r="Z2767" s="86" t="s">
        <v>2918</v>
      </c>
      <c r="AA2767" s="74"/>
      <c r="AD2767" s="57" t="s">
        <v>3381</v>
      </c>
      <c r="AI2767" t="s">
        <v>2734</v>
      </c>
      <c r="AJ2767" t="s">
        <v>3383</v>
      </c>
      <c r="AK2767" s="9" t="s">
        <v>2780</v>
      </c>
      <c r="AM2767" t="s">
        <v>2976</v>
      </c>
      <c r="AQ2767" s="155" t="s">
        <v>2776</v>
      </c>
    </row>
    <row r="2768" spans="1:43" ht="30" customHeight="1">
      <c r="A2768" s="47" t="s">
        <v>2</v>
      </c>
      <c r="B2768" s="226">
        <v>3265</v>
      </c>
      <c r="C2768" s="14"/>
      <c r="D2768" s="122" t="s">
        <v>6</v>
      </c>
      <c r="E2768">
        <v>34324</v>
      </c>
      <c r="F2768" s="1"/>
      <c r="I2768" s="1"/>
      <c r="O2768" s="81" t="s">
        <v>2852</v>
      </c>
      <c r="P2768" s="57" t="s">
        <v>2973</v>
      </c>
      <c r="Q2768" s="57" t="s">
        <v>3378</v>
      </c>
      <c r="R2768" s="57"/>
      <c r="Y2768" s="1" t="s">
        <v>2975</v>
      </c>
      <c r="Z2768" s="86" t="s">
        <v>2918</v>
      </c>
      <c r="AA2768" s="74"/>
      <c r="AD2768" s="57" t="s">
        <v>3381</v>
      </c>
      <c r="AI2768" t="s">
        <v>2734</v>
      </c>
      <c r="AJ2768" t="s">
        <v>3383</v>
      </c>
      <c r="AK2768" s="9" t="s">
        <v>2780</v>
      </c>
      <c r="AM2768" t="s">
        <v>2976</v>
      </c>
      <c r="AQ2768" s="155" t="s">
        <v>2776</v>
      </c>
    </row>
    <row r="2769" spans="1:43" ht="30" customHeight="1">
      <c r="A2769" s="47" t="s">
        <v>2</v>
      </c>
      <c r="B2769" s="226">
        <v>3266</v>
      </c>
      <c r="C2769" s="14"/>
      <c r="D2769" s="122" t="s">
        <v>6</v>
      </c>
      <c r="E2769">
        <v>33336</v>
      </c>
      <c r="F2769" s="1" t="s">
        <v>38</v>
      </c>
      <c r="G2769" s="205">
        <v>7</v>
      </c>
      <c r="H2769" s="2" t="s">
        <v>3553</v>
      </c>
      <c r="I2769" s="1"/>
      <c r="O2769" s="81" t="s">
        <v>2852</v>
      </c>
      <c r="P2769" s="57" t="s">
        <v>2973</v>
      </c>
      <c r="Q2769" s="57" t="s">
        <v>3378</v>
      </c>
      <c r="R2769" s="57"/>
      <c r="Y2769" s="1" t="s">
        <v>2975</v>
      </c>
      <c r="Z2769" s="86" t="s">
        <v>2918</v>
      </c>
      <c r="AD2769" s="57" t="s">
        <v>3381</v>
      </c>
      <c r="AI2769" t="s">
        <v>2734</v>
      </c>
      <c r="AJ2769" t="s">
        <v>3383</v>
      </c>
      <c r="AK2769" s="9" t="s">
        <v>2780</v>
      </c>
      <c r="AM2769" t="s">
        <v>2976</v>
      </c>
      <c r="AQ2769" s="155" t="s">
        <v>2776</v>
      </c>
    </row>
    <row r="2770" spans="1:43" ht="30" customHeight="1">
      <c r="B2770" s="226">
        <v>3267</v>
      </c>
      <c r="C2770" s="14"/>
      <c r="D2770" s="122"/>
      <c r="E2770"/>
      <c r="F2770" s="1"/>
      <c r="I2770" s="1"/>
      <c r="O2770" s="81" t="s">
        <v>2852</v>
      </c>
      <c r="P2770" s="57" t="s">
        <v>2973</v>
      </c>
      <c r="Q2770" s="57" t="s">
        <v>3378</v>
      </c>
      <c r="R2770" s="57"/>
      <c r="Y2770" s="1" t="s">
        <v>2975</v>
      </c>
      <c r="Z2770" s="86" t="s">
        <v>2918</v>
      </c>
      <c r="AA2770" s="74"/>
      <c r="AD2770" s="57" t="s">
        <v>3381</v>
      </c>
      <c r="AI2770" t="s">
        <v>2734</v>
      </c>
      <c r="AJ2770" t="s">
        <v>3383</v>
      </c>
      <c r="AK2770" s="9" t="s">
        <v>2780</v>
      </c>
      <c r="AM2770" t="s">
        <v>2976</v>
      </c>
      <c r="AQ2770" s="155" t="s">
        <v>2776</v>
      </c>
    </row>
    <row r="2771" spans="1:43" ht="30" customHeight="1">
      <c r="B2771" s="226">
        <v>3268</v>
      </c>
      <c r="C2771" s="14"/>
      <c r="D2771" s="122"/>
      <c r="E2771"/>
      <c r="F2771" s="1"/>
      <c r="I2771" s="1"/>
      <c r="O2771" s="81" t="s">
        <v>2852</v>
      </c>
      <c r="P2771" s="57" t="s">
        <v>2973</v>
      </c>
      <c r="Q2771" s="57" t="s">
        <v>3378</v>
      </c>
      <c r="R2771" s="57"/>
      <c r="Y2771" s="1" t="s">
        <v>2975</v>
      </c>
      <c r="Z2771" s="86" t="s">
        <v>2918</v>
      </c>
      <c r="AA2771" s="74"/>
      <c r="AD2771" s="57" t="s">
        <v>3381</v>
      </c>
      <c r="AI2771" t="s">
        <v>2734</v>
      </c>
      <c r="AJ2771" t="s">
        <v>3383</v>
      </c>
      <c r="AK2771" s="9" t="s">
        <v>2780</v>
      </c>
      <c r="AM2771" t="s">
        <v>2976</v>
      </c>
      <c r="AQ2771" s="155" t="s">
        <v>2776</v>
      </c>
    </row>
    <row r="2772" spans="1:43" ht="30" customHeight="1">
      <c r="A2772" s="47" t="s">
        <v>2</v>
      </c>
      <c r="B2772" s="226">
        <v>3269</v>
      </c>
      <c r="C2772" s="14"/>
      <c r="D2772" s="122" t="s">
        <v>6</v>
      </c>
      <c r="E2772">
        <v>32300</v>
      </c>
      <c r="F2772" s="1"/>
      <c r="I2772" s="1"/>
      <c r="O2772" s="81" t="s">
        <v>2852</v>
      </c>
      <c r="P2772" s="57" t="s">
        <v>2973</v>
      </c>
      <c r="Q2772" s="57" t="s">
        <v>3378</v>
      </c>
      <c r="R2772" s="57"/>
      <c r="Y2772" s="1" t="s">
        <v>2975</v>
      </c>
      <c r="Z2772" s="86" t="s">
        <v>2918</v>
      </c>
      <c r="AA2772" s="74"/>
      <c r="AD2772" s="57" t="s">
        <v>3381</v>
      </c>
      <c r="AI2772" t="s">
        <v>2734</v>
      </c>
      <c r="AJ2772" t="s">
        <v>3383</v>
      </c>
      <c r="AK2772" s="9" t="s">
        <v>2780</v>
      </c>
      <c r="AM2772" t="s">
        <v>2976</v>
      </c>
      <c r="AQ2772" s="155" t="s">
        <v>2776</v>
      </c>
    </row>
    <row r="2773" spans="1:43" ht="30" customHeight="1">
      <c r="A2773" s="47" t="s">
        <v>2</v>
      </c>
      <c r="B2773" s="226">
        <v>3270</v>
      </c>
      <c r="C2773" s="14"/>
      <c r="D2773" s="122" t="s">
        <v>6</v>
      </c>
      <c r="E2773">
        <v>32405</v>
      </c>
      <c r="F2773" s="1"/>
      <c r="I2773" s="1"/>
      <c r="O2773" s="81" t="s">
        <v>2852</v>
      </c>
      <c r="P2773" s="57" t="s">
        <v>2973</v>
      </c>
      <c r="Q2773" s="57" t="s">
        <v>3378</v>
      </c>
      <c r="R2773" s="57"/>
      <c r="Y2773" s="1" t="s">
        <v>2975</v>
      </c>
      <c r="Z2773" s="86" t="s">
        <v>2918</v>
      </c>
      <c r="AA2773" s="74"/>
      <c r="AD2773" s="57" t="s">
        <v>3381</v>
      </c>
      <c r="AI2773" t="s">
        <v>2734</v>
      </c>
      <c r="AJ2773" t="s">
        <v>3383</v>
      </c>
      <c r="AK2773" s="9" t="s">
        <v>2780</v>
      </c>
      <c r="AM2773" t="s">
        <v>2976</v>
      </c>
      <c r="AQ2773" s="155" t="s">
        <v>2776</v>
      </c>
    </row>
    <row r="2774" spans="1:43" ht="30" customHeight="1">
      <c r="A2774" s="47" t="s">
        <v>2</v>
      </c>
      <c r="B2774" s="226">
        <v>3271</v>
      </c>
      <c r="C2774" s="14"/>
      <c r="D2774" s="122" t="s">
        <v>6</v>
      </c>
      <c r="E2774">
        <v>36143</v>
      </c>
      <c r="F2774" s="1"/>
      <c r="I2774" s="1"/>
      <c r="O2774" s="81" t="s">
        <v>2852</v>
      </c>
      <c r="P2774" s="57" t="s">
        <v>2973</v>
      </c>
      <c r="Q2774" s="57" t="s">
        <v>3378</v>
      </c>
      <c r="R2774" s="57"/>
      <c r="Y2774" s="1" t="s">
        <v>2975</v>
      </c>
      <c r="Z2774" s="86" t="s">
        <v>2918</v>
      </c>
      <c r="AA2774" s="74"/>
      <c r="AD2774" s="57" t="s">
        <v>3381</v>
      </c>
      <c r="AI2774" t="s">
        <v>2734</v>
      </c>
      <c r="AJ2774" t="s">
        <v>3383</v>
      </c>
      <c r="AK2774" s="9" t="s">
        <v>2780</v>
      </c>
      <c r="AM2774" t="s">
        <v>2976</v>
      </c>
      <c r="AQ2774" s="155" t="s">
        <v>2776</v>
      </c>
    </row>
    <row r="2775" spans="1:43" ht="30" customHeight="1">
      <c r="A2775" s="47" t="s">
        <v>2</v>
      </c>
      <c r="B2775" s="226">
        <v>3272</v>
      </c>
      <c r="C2775" s="14"/>
      <c r="D2775" s="122" t="s">
        <v>6</v>
      </c>
      <c r="E2775">
        <v>32305</v>
      </c>
      <c r="F2775" s="1" t="s">
        <v>2654</v>
      </c>
      <c r="G2775" s="205">
        <v>2</v>
      </c>
      <c r="I2775" s="1">
        <v>66</v>
      </c>
      <c r="O2775" s="81" t="s">
        <v>2852</v>
      </c>
      <c r="P2775" s="57" t="s">
        <v>2973</v>
      </c>
      <c r="Q2775" s="57" t="s">
        <v>3378</v>
      </c>
      <c r="R2775" s="57"/>
      <c r="Y2775" s="1" t="s">
        <v>2975</v>
      </c>
      <c r="Z2775" s="86" t="s">
        <v>2918</v>
      </c>
      <c r="AA2775" s="74"/>
      <c r="AD2775" s="57" t="s">
        <v>3381</v>
      </c>
      <c r="AI2775" t="s">
        <v>2734</v>
      </c>
      <c r="AJ2775" t="s">
        <v>3383</v>
      </c>
      <c r="AK2775" s="9" t="s">
        <v>2780</v>
      </c>
      <c r="AM2775" t="s">
        <v>2976</v>
      </c>
      <c r="AQ2775" s="155" t="s">
        <v>2776</v>
      </c>
    </row>
    <row r="2776" spans="1:43" ht="30" customHeight="1">
      <c r="B2776" s="226">
        <v>3273</v>
      </c>
      <c r="C2776" s="14"/>
      <c r="D2776" s="122"/>
      <c r="E2776"/>
      <c r="F2776" s="1"/>
      <c r="I2776" s="1"/>
      <c r="O2776" s="81" t="s">
        <v>2852</v>
      </c>
      <c r="P2776" s="57" t="s">
        <v>2973</v>
      </c>
      <c r="Q2776" s="57" t="s">
        <v>3378</v>
      </c>
      <c r="R2776" s="57"/>
      <c r="Y2776" s="1" t="s">
        <v>2975</v>
      </c>
      <c r="Z2776" s="86" t="s">
        <v>2918</v>
      </c>
      <c r="AA2776" s="74"/>
      <c r="AD2776" s="57" t="s">
        <v>3381</v>
      </c>
      <c r="AI2776" t="s">
        <v>2734</v>
      </c>
      <c r="AJ2776" t="s">
        <v>3383</v>
      </c>
      <c r="AK2776" s="9" t="s">
        <v>2780</v>
      </c>
      <c r="AM2776" t="s">
        <v>2976</v>
      </c>
      <c r="AQ2776" s="155" t="s">
        <v>2776</v>
      </c>
    </row>
    <row r="2777" spans="1:43" ht="30" customHeight="1">
      <c r="B2777" s="226">
        <v>3274</v>
      </c>
      <c r="C2777" s="14"/>
      <c r="D2777" s="122"/>
      <c r="E2777"/>
      <c r="F2777" s="1"/>
      <c r="I2777" s="1"/>
      <c r="O2777" s="81" t="s">
        <v>2852</v>
      </c>
      <c r="P2777" s="57" t="s">
        <v>2973</v>
      </c>
      <c r="Q2777" s="57" t="s">
        <v>3378</v>
      </c>
      <c r="R2777" s="57"/>
      <c r="Y2777" s="1" t="s">
        <v>2975</v>
      </c>
      <c r="Z2777" s="86" t="s">
        <v>2918</v>
      </c>
      <c r="AA2777" s="74"/>
      <c r="AD2777" s="57" t="s">
        <v>3381</v>
      </c>
      <c r="AI2777" t="s">
        <v>2734</v>
      </c>
      <c r="AJ2777" t="s">
        <v>3383</v>
      </c>
      <c r="AK2777" s="9" t="s">
        <v>2780</v>
      </c>
      <c r="AM2777" t="s">
        <v>2976</v>
      </c>
      <c r="AQ2777" s="155" t="s">
        <v>2776</v>
      </c>
    </row>
    <row r="2778" spans="1:43" ht="30" customHeight="1">
      <c r="A2778" s="47" t="s">
        <v>2</v>
      </c>
      <c r="B2778" s="226">
        <v>3275</v>
      </c>
      <c r="C2778" s="14"/>
      <c r="D2778" s="122" t="s">
        <v>6</v>
      </c>
      <c r="E2778">
        <v>34855</v>
      </c>
      <c r="F2778" s="1"/>
      <c r="I2778" s="1"/>
      <c r="O2778" s="81" t="s">
        <v>2852</v>
      </c>
      <c r="P2778" s="57" t="s">
        <v>2973</v>
      </c>
      <c r="Q2778" s="57" t="s">
        <v>3378</v>
      </c>
      <c r="R2778" s="57"/>
      <c r="Y2778" s="1" t="s">
        <v>2975</v>
      </c>
      <c r="Z2778" s="86" t="s">
        <v>2918</v>
      </c>
      <c r="AA2778" s="74"/>
      <c r="AD2778" s="57" t="s">
        <v>3381</v>
      </c>
      <c r="AI2778" t="s">
        <v>2734</v>
      </c>
      <c r="AJ2778" t="s">
        <v>3383</v>
      </c>
      <c r="AK2778" s="9" t="s">
        <v>2780</v>
      </c>
      <c r="AM2778" t="s">
        <v>2976</v>
      </c>
      <c r="AQ2778" s="155" t="s">
        <v>2776</v>
      </c>
    </row>
    <row r="2779" spans="1:43" ht="30" customHeight="1">
      <c r="B2779" s="226">
        <v>3276</v>
      </c>
      <c r="C2779" s="14"/>
      <c r="D2779" s="122"/>
      <c r="E2779"/>
      <c r="F2779" s="1"/>
      <c r="I2779" s="1"/>
      <c r="O2779" s="81" t="s">
        <v>2852</v>
      </c>
      <c r="P2779" s="57" t="s">
        <v>2973</v>
      </c>
      <c r="Q2779" s="57" t="s">
        <v>3378</v>
      </c>
      <c r="R2779" s="57"/>
      <c r="Y2779" s="1" t="s">
        <v>2975</v>
      </c>
      <c r="Z2779" s="86" t="s">
        <v>2918</v>
      </c>
      <c r="AA2779" s="74"/>
      <c r="AD2779" s="57" t="s">
        <v>3381</v>
      </c>
      <c r="AI2779" t="s">
        <v>2734</v>
      </c>
      <c r="AJ2779" t="s">
        <v>3383</v>
      </c>
      <c r="AK2779" s="9" t="s">
        <v>2780</v>
      </c>
      <c r="AM2779" t="s">
        <v>2976</v>
      </c>
      <c r="AQ2779" s="155" t="s">
        <v>2776</v>
      </c>
    </row>
    <row r="2780" spans="1:43" ht="30" customHeight="1">
      <c r="A2780" s="47" t="s">
        <v>2</v>
      </c>
      <c r="B2780" s="226">
        <v>3277</v>
      </c>
      <c r="C2780" s="14"/>
      <c r="D2780" s="122" t="s">
        <v>6</v>
      </c>
      <c r="E2780">
        <v>32675</v>
      </c>
      <c r="F2780" s="1"/>
      <c r="I2780" s="1"/>
      <c r="O2780" s="81" t="s">
        <v>2852</v>
      </c>
      <c r="P2780" s="57" t="s">
        <v>2973</v>
      </c>
      <c r="Q2780" s="57" t="s">
        <v>3378</v>
      </c>
      <c r="R2780" s="57"/>
      <c r="Y2780" s="1" t="s">
        <v>2975</v>
      </c>
      <c r="Z2780" s="86" t="s">
        <v>2918</v>
      </c>
      <c r="AA2780" s="74"/>
      <c r="AD2780" s="57" t="s">
        <v>3381</v>
      </c>
      <c r="AI2780" t="s">
        <v>2734</v>
      </c>
      <c r="AJ2780" t="s">
        <v>3383</v>
      </c>
      <c r="AK2780" s="9" t="s">
        <v>2780</v>
      </c>
      <c r="AM2780" t="s">
        <v>2976</v>
      </c>
      <c r="AQ2780" s="155" t="s">
        <v>2776</v>
      </c>
    </row>
    <row r="2781" spans="1:43" ht="30" customHeight="1">
      <c r="B2781" s="226">
        <v>3278</v>
      </c>
      <c r="C2781" s="14"/>
      <c r="D2781" s="122"/>
      <c r="E2781"/>
      <c r="F2781" s="1"/>
      <c r="I2781" s="1"/>
      <c r="O2781" s="81" t="s">
        <v>2852</v>
      </c>
      <c r="P2781" s="57" t="s">
        <v>2973</v>
      </c>
      <c r="Q2781" s="57" t="s">
        <v>3378</v>
      </c>
      <c r="R2781" s="57"/>
      <c r="Y2781" s="1" t="s">
        <v>2975</v>
      </c>
      <c r="Z2781" s="86" t="s">
        <v>2918</v>
      </c>
      <c r="AA2781" s="74"/>
      <c r="AD2781" s="57" t="s">
        <v>3381</v>
      </c>
      <c r="AI2781" t="s">
        <v>2734</v>
      </c>
      <c r="AJ2781" t="s">
        <v>3383</v>
      </c>
      <c r="AK2781" s="9" t="s">
        <v>2780</v>
      </c>
      <c r="AM2781" t="s">
        <v>2976</v>
      </c>
      <c r="AQ2781" s="155" t="s">
        <v>2776</v>
      </c>
    </row>
    <row r="2782" spans="1:43" ht="30" customHeight="1">
      <c r="B2782" s="226">
        <v>3279</v>
      </c>
      <c r="C2782" s="14"/>
      <c r="D2782" s="122"/>
      <c r="E2782"/>
      <c r="F2782" s="1"/>
      <c r="I2782" s="1"/>
      <c r="O2782" s="81" t="s">
        <v>2852</v>
      </c>
      <c r="P2782" s="57" t="s">
        <v>2973</v>
      </c>
      <c r="Q2782" s="57" t="s">
        <v>3378</v>
      </c>
      <c r="R2782" s="57"/>
      <c r="Y2782" s="1" t="s">
        <v>2975</v>
      </c>
      <c r="Z2782" s="86" t="s">
        <v>2918</v>
      </c>
      <c r="AA2782" s="74"/>
      <c r="AD2782" s="57" t="s">
        <v>3381</v>
      </c>
      <c r="AI2782" t="s">
        <v>2734</v>
      </c>
      <c r="AJ2782" t="s">
        <v>3383</v>
      </c>
      <c r="AK2782" s="9" t="s">
        <v>2780</v>
      </c>
      <c r="AM2782" t="s">
        <v>2976</v>
      </c>
      <c r="AQ2782" s="155" t="s">
        <v>2776</v>
      </c>
    </row>
    <row r="2783" spans="1:43" ht="30" customHeight="1">
      <c r="B2783" s="226">
        <v>3280</v>
      </c>
      <c r="C2783" s="14"/>
      <c r="D2783" s="122"/>
      <c r="E2783"/>
      <c r="F2783" s="1"/>
      <c r="I2783" s="1"/>
      <c r="O2783" s="81" t="s">
        <v>2852</v>
      </c>
      <c r="P2783" s="57" t="s">
        <v>2973</v>
      </c>
      <c r="Q2783" s="57" t="s">
        <v>3378</v>
      </c>
      <c r="R2783" s="57"/>
      <c r="Y2783" s="1" t="s">
        <v>2975</v>
      </c>
      <c r="Z2783" s="86" t="s">
        <v>2918</v>
      </c>
      <c r="AA2783" s="74"/>
      <c r="AD2783" s="57" t="s">
        <v>3381</v>
      </c>
      <c r="AI2783" t="s">
        <v>2734</v>
      </c>
      <c r="AJ2783" t="s">
        <v>3383</v>
      </c>
      <c r="AK2783" s="9" t="s">
        <v>2780</v>
      </c>
      <c r="AM2783" t="s">
        <v>2976</v>
      </c>
      <c r="AQ2783" s="155" t="s">
        <v>2776</v>
      </c>
    </row>
    <row r="2784" spans="1:43" ht="30" customHeight="1">
      <c r="A2784" s="47" t="s">
        <v>2</v>
      </c>
      <c r="B2784" s="226">
        <v>3281</v>
      </c>
      <c r="C2784" s="14"/>
      <c r="D2784" s="122" t="s">
        <v>6</v>
      </c>
      <c r="E2784">
        <v>36121</v>
      </c>
      <c r="F2784" s="1" t="s">
        <v>3067</v>
      </c>
      <c r="G2784" s="205">
        <v>1</v>
      </c>
      <c r="I2784" s="1"/>
      <c r="O2784" s="81" t="s">
        <v>2852</v>
      </c>
      <c r="P2784" s="57" t="s">
        <v>2973</v>
      </c>
      <c r="Q2784" s="57" t="s">
        <v>3378</v>
      </c>
      <c r="R2784" s="57"/>
      <c r="Y2784" s="1" t="s">
        <v>2975</v>
      </c>
      <c r="Z2784" s="86" t="s">
        <v>2918</v>
      </c>
      <c r="AA2784" s="74"/>
      <c r="AD2784" s="57" t="s">
        <v>3381</v>
      </c>
      <c r="AI2784" t="s">
        <v>2734</v>
      </c>
      <c r="AJ2784" t="s">
        <v>3383</v>
      </c>
      <c r="AK2784" s="9" t="s">
        <v>2780</v>
      </c>
      <c r="AM2784" t="s">
        <v>2976</v>
      </c>
      <c r="AQ2784" s="155" t="s">
        <v>2776</v>
      </c>
    </row>
    <row r="2785" spans="1:43" ht="30" customHeight="1">
      <c r="B2785" s="226">
        <v>3282</v>
      </c>
      <c r="C2785" s="14"/>
      <c r="D2785" s="122"/>
      <c r="E2785"/>
      <c r="F2785" s="1"/>
      <c r="I2785" s="1"/>
      <c r="O2785" s="81" t="s">
        <v>2852</v>
      </c>
      <c r="P2785" s="57" t="s">
        <v>2973</v>
      </c>
      <c r="Q2785" s="57" t="s">
        <v>3378</v>
      </c>
      <c r="R2785" s="57"/>
      <c r="Y2785" s="1" t="s">
        <v>2975</v>
      </c>
      <c r="Z2785" s="86" t="s">
        <v>2918</v>
      </c>
      <c r="AA2785" s="74"/>
      <c r="AD2785" s="57" t="s">
        <v>3381</v>
      </c>
      <c r="AI2785" t="s">
        <v>2734</v>
      </c>
      <c r="AJ2785" t="s">
        <v>3383</v>
      </c>
      <c r="AK2785" s="9" t="s">
        <v>2780</v>
      </c>
      <c r="AM2785" t="s">
        <v>2976</v>
      </c>
      <c r="AQ2785" s="155" t="s">
        <v>2776</v>
      </c>
    </row>
    <row r="2786" spans="1:43" ht="30" customHeight="1">
      <c r="A2786" s="47" t="s">
        <v>2</v>
      </c>
      <c r="B2786" s="226">
        <v>3283</v>
      </c>
      <c r="C2786" s="14"/>
      <c r="D2786" s="122" t="s">
        <v>6</v>
      </c>
      <c r="E2786" s="16">
        <v>36155</v>
      </c>
      <c r="F2786" s="1"/>
      <c r="H2786" s="26"/>
      <c r="I2786" s="1"/>
      <c r="J2786" s="26"/>
      <c r="K2786" s="26" t="s">
        <v>1940</v>
      </c>
      <c r="L2786" s="65" t="s">
        <v>2563</v>
      </c>
      <c r="M2786" s="18">
        <v>24345</v>
      </c>
      <c r="N2786" s="63"/>
      <c r="O2786" s="81" t="s">
        <v>2852</v>
      </c>
      <c r="P2786" s="57" t="s">
        <v>2973</v>
      </c>
      <c r="Q2786" s="57" t="s">
        <v>3378</v>
      </c>
      <c r="R2786" s="57"/>
      <c r="S2786" s="18"/>
      <c r="T2786" s="63"/>
      <c r="U2786" s="18"/>
      <c r="V2786" s="18"/>
      <c r="W2786" s="18"/>
      <c r="X2786" s="18"/>
      <c r="Y2786" s="1" t="s">
        <v>2975</v>
      </c>
      <c r="Z2786" s="86" t="s">
        <v>2918</v>
      </c>
      <c r="AA2786" s="74"/>
      <c r="AD2786" s="57" t="s">
        <v>3381</v>
      </c>
      <c r="AI2786" t="s">
        <v>2734</v>
      </c>
      <c r="AJ2786" t="s">
        <v>3383</v>
      </c>
      <c r="AK2786" s="9" t="s">
        <v>2780</v>
      </c>
      <c r="AM2786" t="s">
        <v>2976</v>
      </c>
      <c r="AQ2786" s="155" t="s">
        <v>2776</v>
      </c>
    </row>
    <row r="2787" spans="1:43" ht="30" customHeight="1">
      <c r="A2787" s="47" t="s">
        <v>2</v>
      </c>
      <c r="B2787" s="226">
        <v>3284</v>
      </c>
      <c r="C2787" s="14"/>
      <c r="D2787" s="122" t="s">
        <v>6</v>
      </c>
      <c r="E2787" s="16">
        <v>36153</v>
      </c>
      <c r="F2787" s="1"/>
      <c r="H2787" s="26"/>
      <c r="I2787" s="1"/>
      <c r="J2787" s="26"/>
      <c r="K2787" s="26" t="s">
        <v>1939</v>
      </c>
      <c r="L2787" s="65" t="s">
        <v>2563</v>
      </c>
      <c r="M2787" s="18">
        <v>24348</v>
      </c>
      <c r="N2787" s="63"/>
      <c r="O2787" s="81" t="s">
        <v>2852</v>
      </c>
      <c r="P2787" s="57" t="s">
        <v>2973</v>
      </c>
      <c r="Q2787" s="57" t="s">
        <v>3378</v>
      </c>
      <c r="R2787" s="57"/>
      <c r="S2787" s="18"/>
      <c r="T2787" s="63"/>
      <c r="U2787" s="18"/>
      <c r="V2787" s="18"/>
      <c r="W2787" s="18"/>
      <c r="X2787" s="18"/>
      <c r="Y2787" s="1" t="s">
        <v>2975</v>
      </c>
      <c r="Z2787" s="86" t="s">
        <v>2918</v>
      </c>
      <c r="AA2787" s="74"/>
      <c r="AD2787" s="57" t="s">
        <v>3381</v>
      </c>
      <c r="AI2787" t="s">
        <v>2734</v>
      </c>
      <c r="AJ2787" t="s">
        <v>3383</v>
      </c>
      <c r="AK2787" s="9" t="s">
        <v>2780</v>
      </c>
      <c r="AM2787" t="s">
        <v>2976</v>
      </c>
      <c r="AQ2787" s="155" t="s">
        <v>2776</v>
      </c>
    </row>
    <row r="2788" spans="1:43" ht="30" customHeight="1">
      <c r="B2788" s="226">
        <v>3285</v>
      </c>
      <c r="C2788" s="14"/>
      <c r="D2788" s="122"/>
      <c r="E2788"/>
      <c r="F2788" s="1"/>
      <c r="I2788" s="1"/>
      <c r="O2788" s="81" t="s">
        <v>2852</v>
      </c>
      <c r="P2788" s="57" t="s">
        <v>2973</v>
      </c>
      <c r="Q2788" s="57" t="s">
        <v>3378</v>
      </c>
      <c r="R2788" s="57"/>
      <c r="Y2788" s="1" t="s">
        <v>2975</v>
      </c>
      <c r="Z2788" s="86" t="s">
        <v>2918</v>
      </c>
      <c r="AA2788" s="74"/>
      <c r="AD2788" s="57" t="s">
        <v>3381</v>
      </c>
      <c r="AI2788" t="s">
        <v>2734</v>
      </c>
      <c r="AJ2788" t="s">
        <v>3383</v>
      </c>
      <c r="AK2788" s="9" t="s">
        <v>2780</v>
      </c>
      <c r="AM2788" t="s">
        <v>2976</v>
      </c>
      <c r="AQ2788" s="155" t="s">
        <v>2776</v>
      </c>
    </row>
    <row r="2789" spans="1:43" ht="30" customHeight="1">
      <c r="B2789" s="226">
        <v>3286</v>
      </c>
      <c r="C2789" s="14"/>
      <c r="D2789" s="122"/>
      <c r="E2789"/>
      <c r="F2789" s="1"/>
      <c r="I2789" s="1"/>
      <c r="O2789" s="81" t="s">
        <v>2852</v>
      </c>
      <c r="P2789" s="57" t="s">
        <v>2973</v>
      </c>
      <c r="Q2789" s="57" t="s">
        <v>3378</v>
      </c>
      <c r="R2789" s="57"/>
      <c r="Y2789" s="1" t="s">
        <v>2975</v>
      </c>
      <c r="Z2789" s="86" t="s">
        <v>2918</v>
      </c>
      <c r="AA2789" s="74"/>
      <c r="AD2789" s="57" t="s">
        <v>3381</v>
      </c>
      <c r="AI2789" t="s">
        <v>2734</v>
      </c>
      <c r="AJ2789" t="s">
        <v>3383</v>
      </c>
      <c r="AK2789" s="9" t="s">
        <v>2780</v>
      </c>
      <c r="AM2789" t="s">
        <v>2976</v>
      </c>
      <c r="AQ2789" s="155" t="s">
        <v>2776</v>
      </c>
    </row>
    <row r="2790" spans="1:43" ht="30" customHeight="1">
      <c r="B2790" s="226">
        <v>3287</v>
      </c>
      <c r="C2790" s="14"/>
      <c r="D2790" s="122"/>
      <c r="E2790"/>
      <c r="F2790" s="1"/>
      <c r="I2790" s="1"/>
      <c r="O2790" s="81" t="s">
        <v>2852</v>
      </c>
      <c r="P2790" s="57" t="s">
        <v>2973</v>
      </c>
      <c r="Q2790" s="57" t="s">
        <v>3378</v>
      </c>
      <c r="R2790" s="57"/>
      <c r="Y2790" s="1" t="s">
        <v>2975</v>
      </c>
      <c r="Z2790" s="86" t="s">
        <v>2918</v>
      </c>
      <c r="AA2790" s="74"/>
      <c r="AB2790" s="16"/>
      <c r="AD2790" s="57" t="s">
        <v>3381</v>
      </c>
      <c r="AI2790" t="s">
        <v>2734</v>
      </c>
      <c r="AJ2790" t="s">
        <v>3383</v>
      </c>
      <c r="AK2790" s="9" t="s">
        <v>2780</v>
      </c>
      <c r="AM2790" t="s">
        <v>2976</v>
      </c>
      <c r="AQ2790" s="155" t="s">
        <v>2776</v>
      </c>
    </row>
    <row r="2791" spans="1:43" ht="30" customHeight="1">
      <c r="B2791" s="226">
        <v>3288</v>
      </c>
      <c r="C2791" s="14"/>
      <c r="D2791" s="122"/>
      <c r="E2791"/>
      <c r="F2791" s="1"/>
      <c r="I2791" s="1"/>
      <c r="O2791" s="81" t="s">
        <v>2852</v>
      </c>
      <c r="P2791" s="57" t="s">
        <v>2973</v>
      </c>
      <c r="Q2791" s="57" t="s">
        <v>3378</v>
      </c>
      <c r="R2791" s="57"/>
      <c r="Y2791" s="1" t="s">
        <v>2975</v>
      </c>
      <c r="Z2791" s="86" t="s">
        <v>2918</v>
      </c>
      <c r="AA2791" s="74"/>
      <c r="AD2791" s="57" t="s">
        <v>3381</v>
      </c>
      <c r="AI2791" t="s">
        <v>2734</v>
      </c>
      <c r="AJ2791" t="s">
        <v>3383</v>
      </c>
      <c r="AK2791" s="9" t="s">
        <v>2780</v>
      </c>
      <c r="AM2791" t="s">
        <v>2976</v>
      </c>
      <c r="AQ2791" s="155" t="s">
        <v>2776</v>
      </c>
    </row>
    <row r="2792" spans="1:43" ht="30" customHeight="1">
      <c r="B2792" s="226">
        <v>3289</v>
      </c>
      <c r="C2792" s="14"/>
      <c r="D2792" s="122"/>
      <c r="E2792"/>
      <c r="F2792" s="1"/>
      <c r="I2792" s="1"/>
      <c r="O2792" s="81" t="s">
        <v>2852</v>
      </c>
      <c r="P2792" s="57" t="s">
        <v>2973</v>
      </c>
      <c r="Q2792" s="57" t="s">
        <v>3378</v>
      </c>
      <c r="R2792" s="57"/>
      <c r="Y2792" s="1" t="s">
        <v>2975</v>
      </c>
      <c r="Z2792" s="86" t="s">
        <v>2918</v>
      </c>
      <c r="AA2792" s="74"/>
      <c r="AD2792" s="57" t="s">
        <v>3381</v>
      </c>
      <c r="AI2792" t="s">
        <v>2734</v>
      </c>
      <c r="AJ2792" t="s">
        <v>3383</v>
      </c>
      <c r="AK2792" s="9" t="s">
        <v>2780</v>
      </c>
      <c r="AM2792" t="s">
        <v>2976</v>
      </c>
      <c r="AQ2792" s="155" t="s">
        <v>2776</v>
      </c>
    </row>
    <row r="2793" spans="1:43" ht="30" customHeight="1">
      <c r="A2793" s="47" t="s">
        <v>2</v>
      </c>
      <c r="B2793" s="226">
        <v>3290</v>
      </c>
      <c r="C2793" s="14" t="s">
        <v>3205</v>
      </c>
      <c r="D2793" s="122" t="s">
        <v>6</v>
      </c>
      <c r="E2793">
        <v>28928</v>
      </c>
      <c r="F2793" s="13" t="s">
        <v>60</v>
      </c>
      <c r="G2793" s="207">
        <v>3</v>
      </c>
      <c r="I2793" s="13" t="s">
        <v>28</v>
      </c>
      <c r="K2793" s="31"/>
      <c r="L2793" s="24"/>
      <c r="M2793" s="13"/>
      <c r="N2793" s="24"/>
      <c r="O2793" s="81" t="s">
        <v>2852</v>
      </c>
      <c r="P2793" s="57" t="s">
        <v>2973</v>
      </c>
      <c r="Q2793" s="57" t="s">
        <v>3378</v>
      </c>
      <c r="R2793" s="57"/>
      <c r="S2793" s="13"/>
      <c r="T2793" s="24"/>
      <c r="U2793" s="13"/>
      <c r="V2793" s="13"/>
      <c r="W2793" s="13"/>
      <c r="X2793" s="13"/>
      <c r="Y2793" s="1" t="s">
        <v>2975</v>
      </c>
      <c r="Z2793" s="86" t="s">
        <v>2918</v>
      </c>
      <c r="AA2793" s="53" t="s">
        <v>2960</v>
      </c>
      <c r="AB2793" s="10"/>
      <c r="AC2793" s="13"/>
      <c r="AD2793" s="57" t="s">
        <v>3381</v>
      </c>
      <c r="AI2793" t="s">
        <v>2734</v>
      </c>
      <c r="AJ2793" t="s">
        <v>3383</v>
      </c>
      <c r="AK2793" s="9" t="s">
        <v>2780</v>
      </c>
      <c r="AM2793" t="s">
        <v>2976</v>
      </c>
      <c r="AQ2793" s="155" t="s">
        <v>2776</v>
      </c>
    </row>
    <row r="2794" spans="1:43" ht="30" customHeight="1">
      <c r="B2794" s="226">
        <v>3291</v>
      </c>
      <c r="C2794" s="14"/>
      <c r="D2794" s="122"/>
      <c r="E2794"/>
      <c r="F2794" s="1"/>
      <c r="I2794" s="1"/>
      <c r="O2794" s="81" t="s">
        <v>2852</v>
      </c>
      <c r="P2794" s="57" t="s">
        <v>2973</v>
      </c>
      <c r="Q2794" s="57" t="s">
        <v>3378</v>
      </c>
      <c r="R2794" s="57"/>
      <c r="Y2794" s="1" t="s">
        <v>2975</v>
      </c>
      <c r="Z2794" s="86" t="s">
        <v>2918</v>
      </c>
      <c r="AD2794" s="57" t="s">
        <v>3381</v>
      </c>
      <c r="AI2794" t="s">
        <v>2734</v>
      </c>
      <c r="AJ2794" t="s">
        <v>3383</v>
      </c>
      <c r="AK2794" s="9" t="s">
        <v>2780</v>
      </c>
      <c r="AM2794" t="s">
        <v>2976</v>
      </c>
      <c r="AQ2794" s="155" t="s">
        <v>2776</v>
      </c>
    </row>
    <row r="2795" spans="1:43" ht="30" customHeight="1">
      <c r="B2795" s="226">
        <v>3292</v>
      </c>
      <c r="C2795" s="14"/>
      <c r="D2795" s="122"/>
      <c r="E2795"/>
      <c r="F2795" s="1"/>
      <c r="I2795" s="1"/>
      <c r="O2795" s="81" t="s">
        <v>2852</v>
      </c>
      <c r="P2795" s="57" t="s">
        <v>2973</v>
      </c>
      <c r="Q2795" s="57" t="s">
        <v>3378</v>
      </c>
      <c r="R2795" s="57"/>
      <c r="Y2795" s="1" t="s">
        <v>2975</v>
      </c>
      <c r="Z2795" s="86" t="s">
        <v>2918</v>
      </c>
      <c r="AD2795" s="57" t="s">
        <v>3381</v>
      </c>
      <c r="AI2795" t="s">
        <v>2734</v>
      </c>
      <c r="AJ2795" t="s">
        <v>3383</v>
      </c>
      <c r="AK2795" s="9" t="s">
        <v>2780</v>
      </c>
      <c r="AM2795" t="s">
        <v>2976</v>
      </c>
      <c r="AQ2795" s="155" t="s">
        <v>2776</v>
      </c>
    </row>
    <row r="2796" spans="1:43" ht="30" customHeight="1">
      <c r="A2796" s="47" t="s">
        <v>2</v>
      </c>
      <c r="B2796" s="226">
        <v>3293</v>
      </c>
      <c r="C2796" s="14"/>
      <c r="D2796" s="122" t="s">
        <v>6</v>
      </c>
      <c r="E2796">
        <v>36154</v>
      </c>
      <c r="F2796" s="1"/>
      <c r="I2796" s="1"/>
      <c r="O2796" s="81" t="s">
        <v>2852</v>
      </c>
      <c r="P2796" s="57" t="s">
        <v>2973</v>
      </c>
      <c r="Q2796" s="57" t="s">
        <v>3378</v>
      </c>
      <c r="R2796" s="57"/>
      <c r="Y2796" s="1" t="s">
        <v>2975</v>
      </c>
      <c r="Z2796" s="86" t="s">
        <v>2918</v>
      </c>
      <c r="AD2796" s="57" t="s">
        <v>3381</v>
      </c>
      <c r="AI2796" t="s">
        <v>2734</v>
      </c>
      <c r="AJ2796" t="s">
        <v>3383</v>
      </c>
      <c r="AK2796" s="9" t="s">
        <v>2780</v>
      </c>
      <c r="AM2796" t="s">
        <v>2976</v>
      </c>
      <c r="AQ2796" s="155" t="s">
        <v>2776</v>
      </c>
    </row>
    <row r="2797" spans="1:43" ht="30" customHeight="1">
      <c r="B2797" s="226">
        <v>3294</v>
      </c>
      <c r="C2797" s="14"/>
      <c r="D2797" s="122"/>
      <c r="E2797"/>
      <c r="F2797" s="1"/>
      <c r="I2797" s="1"/>
      <c r="O2797" s="81" t="s">
        <v>2852</v>
      </c>
      <c r="P2797" s="57" t="s">
        <v>2973</v>
      </c>
      <c r="Q2797" s="57" t="s">
        <v>3378</v>
      </c>
      <c r="R2797" s="57"/>
      <c r="Y2797" s="1" t="s">
        <v>2975</v>
      </c>
      <c r="Z2797" s="86" t="s">
        <v>2918</v>
      </c>
      <c r="AD2797" s="57" t="s">
        <v>3381</v>
      </c>
      <c r="AI2797" t="s">
        <v>2734</v>
      </c>
      <c r="AJ2797" t="s">
        <v>3383</v>
      </c>
      <c r="AK2797" s="9" t="s">
        <v>2780</v>
      </c>
      <c r="AM2797" t="s">
        <v>2976</v>
      </c>
      <c r="AQ2797" s="155" t="s">
        <v>2776</v>
      </c>
    </row>
    <row r="2798" spans="1:43" ht="30" customHeight="1">
      <c r="B2798" s="226">
        <v>3295</v>
      </c>
      <c r="C2798" s="14"/>
      <c r="D2798" s="122"/>
      <c r="E2798"/>
      <c r="F2798" s="1"/>
      <c r="I2798" s="1"/>
      <c r="O2798" s="81" t="s">
        <v>2852</v>
      </c>
      <c r="P2798" s="57" t="s">
        <v>2973</v>
      </c>
      <c r="Q2798" s="57" t="s">
        <v>3378</v>
      </c>
      <c r="R2798" s="57"/>
      <c r="Y2798" s="1" t="s">
        <v>2975</v>
      </c>
      <c r="Z2798" s="86" t="s">
        <v>2918</v>
      </c>
      <c r="AD2798" s="57" t="s">
        <v>3381</v>
      </c>
      <c r="AI2798" t="s">
        <v>2734</v>
      </c>
      <c r="AJ2798" t="s">
        <v>3383</v>
      </c>
      <c r="AK2798" s="9" t="s">
        <v>2780</v>
      </c>
      <c r="AM2798" t="s">
        <v>2976</v>
      </c>
      <c r="AQ2798" s="155" t="s">
        <v>2776</v>
      </c>
    </row>
    <row r="2799" spans="1:43" ht="30" customHeight="1">
      <c r="A2799" s="47" t="s">
        <v>2</v>
      </c>
      <c r="B2799" s="226">
        <v>3296</v>
      </c>
      <c r="C2799" s="14"/>
      <c r="D2799" s="122" t="s">
        <v>6</v>
      </c>
      <c r="E2799">
        <v>33712</v>
      </c>
      <c r="F2799" s="1" t="s">
        <v>2909</v>
      </c>
      <c r="G2799" s="205">
        <v>2</v>
      </c>
      <c r="I2799" s="1"/>
      <c r="O2799" s="81" t="s">
        <v>2852</v>
      </c>
      <c r="P2799" s="57" t="s">
        <v>2973</v>
      </c>
      <c r="Q2799" s="57" t="s">
        <v>3378</v>
      </c>
      <c r="R2799" s="57"/>
      <c r="Y2799" s="1" t="s">
        <v>2975</v>
      </c>
      <c r="Z2799" s="86" t="s">
        <v>2918</v>
      </c>
      <c r="AA2799" s="2" t="s">
        <v>3291</v>
      </c>
      <c r="AD2799" s="57" t="s">
        <v>3381</v>
      </c>
      <c r="AI2799" t="s">
        <v>2734</v>
      </c>
      <c r="AJ2799" t="s">
        <v>3383</v>
      </c>
      <c r="AK2799" s="9" t="s">
        <v>2780</v>
      </c>
      <c r="AM2799" t="s">
        <v>2976</v>
      </c>
      <c r="AQ2799" s="155" t="s">
        <v>2776</v>
      </c>
    </row>
    <row r="2800" spans="1:43" ht="30" customHeight="1">
      <c r="A2800" s="47" t="s">
        <v>2</v>
      </c>
      <c r="B2800" s="226">
        <v>3297</v>
      </c>
      <c r="C2800" s="14"/>
      <c r="D2800" s="122" t="s">
        <v>6</v>
      </c>
      <c r="E2800" s="16">
        <v>33320</v>
      </c>
      <c r="F2800" s="1"/>
      <c r="H2800" s="26"/>
      <c r="I2800" s="1"/>
      <c r="J2800" s="26"/>
      <c r="K2800" s="26" t="s">
        <v>1892</v>
      </c>
      <c r="L2800" s="65" t="s">
        <v>2563</v>
      </c>
      <c r="M2800" s="18">
        <v>24338</v>
      </c>
      <c r="N2800" s="63"/>
      <c r="O2800" s="81" t="s">
        <v>2852</v>
      </c>
      <c r="P2800" s="57" t="s">
        <v>2973</v>
      </c>
      <c r="Q2800" s="57" t="s">
        <v>3378</v>
      </c>
      <c r="R2800" s="57"/>
      <c r="S2800" s="18"/>
      <c r="T2800" s="63"/>
      <c r="U2800" s="18"/>
      <c r="V2800" s="18"/>
      <c r="W2800" s="18"/>
      <c r="X2800" s="18"/>
      <c r="Y2800" s="1" t="s">
        <v>2975</v>
      </c>
      <c r="Z2800" s="86" t="s">
        <v>2918</v>
      </c>
      <c r="AD2800" s="57" t="s">
        <v>3381</v>
      </c>
      <c r="AI2800" t="s">
        <v>2734</v>
      </c>
      <c r="AJ2800" t="s">
        <v>3383</v>
      </c>
      <c r="AK2800" s="9" t="s">
        <v>2780</v>
      </c>
      <c r="AM2800" t="s">
        <v>2976</v>
      </c>
      <c r="AQ2800" s="155" t="s">
        <v>2776</v>
      </c>
    </row>
    <row r="2801" spans="1:43" ht="30" customHeight="1">
      <c r="B2801" s="226">
        <v>3298</v>
      </c>
      <c r="C2801" s="14"/>
      <c r="D2801" s="122"/>
      <c r="E2801"/>
      <c r="F2801" s="1"/>
      <c r="I2801" s="1"/>
      <c r="O2801" s="81" t="s">
        <v>2852</v>
      </c>
      <c r="P2801" s="57" t="s">
        <v>2973</v>
      </c>
      <c r="Q2801" s="57" t="s">
        <v>3378</v>
      </c>
      <c r="R2801" s="57"/>
      <c r="Y2801" s="1" t="s">
        <v>2975</v>
      </c>
      <c r="Z2801" s="86" t="s">
        <v>2918</v>
      </c>
      <c r="AD2801" s="57" t="s">
        <v>3381</v>
      </c>
      <c r="AI2801" t="s">
        <v>2734</v>
      </c>
      <c r="AJ2801" t="s">
        <v>3383</v>
      </c>
      <c r="AK2801" s="9" t="s">
        <v>2780</v>
      </c>
      <c r="AM2801" t="s">
        <v>2976</v>
      </c>
      <c r="AQ2801" s="155" t="s">
        <v>2776</v>
      </c>
    </row>
    <row r="2802" spans="1:43" ht="30" customHeight="1">
      <c r="B2802" s="226">
        <v>3299</v>
      </c>
      <c r="C2802" s="14"/>
      <c r="D2802" s="122"/>
      <c r="E2802"/>
      <c r="F2802" s="1"/>
      <c r="I2802" s="1"/>
      <c r="O2802" s="81" t="s">
        <v>2852</v>
      </c>
      <c r="P2802" s="57" t="s">
        <v>2973</v>
      </c>
      <c r="Q2802" s="57" t="s">
        <v>3378</v>
      </c>
      <c r="R2802" s="57"/>
      <c r="Y2802" s="1" t="s">
        <v>2975</v>
      </c>
      <c r="Z2802" s="86" t="s">
        <v>2918</v>
      </c>
      <c r="AD2802" s="57" t="s">
        <v>3381</v>
      </c>
      <c r="AI2802" t="s">
        <v>2734</v>
      </c>
      <c r="AJ2802" t="s">
        <v>3383</v>
      </c>
      <c r="AK2802" s="9" t="s">
        <v>2780</v>
      </c>
      <c r="AM2802" t="s">
        <v>2976</v>
      </c>
      <c r="AQ2802" s="155" t="s">
        <v>2776</v>
      </c>
    </row>
    <row r="2803" spans="1:43" ht="30" customHeight="1">
      <c r="A2803" s="47" t="s">
        <v>2</v>
      </c>
      <c r="B2803" s="226">
        <v>3300</v>
      </c>
      <c r="C2803" s="14"/>
      <c r="D2803" s="122" t="s">
        <v>6</v>
      </c>
      <c r="E2803">
        <v>33198</v>
      </c>
      <c r="F2803" s="12"/>
      <c r="G2803" s="206"/>
      <c r="I2803"/>
      <c r="K2803" s="29" t="s">
        <v>3466</v>
      </c>
      <c r="L2803" s="23" t="s">
        <v>2563</v>
      </c>
      <c r="M2803" s="12"/>
      <c r="N2803" s="12">
        <v>24320</v>
      </c>
      <c r="O2803" s="81" t="s">
        <v>2852</v>
      </c>
      <c r="P2803" s="57" t="s">
        <v>2973</v>
      </c>
      <c r="Q2803" s="57" t="s">
        <v>3378</v>
      </c>
      <c r="R2803" s="57"/>
      <c r="S2803" s="12"/>
      <c r="T2803" s="23"/>
      <c r="U2803" s="12"/>
      <c r="V2803" s="12"/>
      <c r="W2803" s="12"/>
      <c r="X2803" s="12"/>
      <c r="Y2803" s="1" t="s">
        <v>2975</v>
      </c>
      <c r="Z2803" s="86" t="s">
        <v>2918</v>
      </c>
      <c r="AA2803" s="26" t="s">
        <v>2792</v>
      </c>
      <c r="AC2803" s="12"/>
      <c r="AD2803" s="57" t="s">
        <v>3381</v>
      </c>
      <c r="AI2803" t="s">
        <v>2734</v>
      </c>
      <c r="AJ2803" t="s">
        <v>3383</v>
      </c>
      <c r="AK2803" s="9" t="s">
        <v>2780</v>
      </c>
      <c r="AM2803" t="s">
        <v>2976</v>
      </c>
      <c r="AQ2803" s="155" t="s">
        <v>2776</v>
      </c>
    </row>
    <row r="2804" spans="1:43" ht="30" customHeight="1">
      <c r="B2804" s="226">
        <v>3301</v>
      </c>
      <c r="C2804" s="14"/>
      <c r="D2804" s="122"/>
      <c r="E2804"/>
      <c r="F2804" s="1"/>
      <c r="I2804" s="1"/>
      <c r="O2804" s="81" t="s">
        <v>2852</v>
      </c>
      <c r="P2804" s="57" t="s">
        <v>2973</v>
      </c>
      <c r="Q2804" s="57" t="s">
        <v>3378</v>
      </c>
      <c r="R2804" s="57"/>
      <c r="Y2804" s="1" t="s">
        <v>2975</v>
      </c>
      <c r="Z2804" s="86" t="s">
        <v>2918</v>
      </c>
      <c r="AD2804" s="57" t="s">
        <v>3381</v>
      </c>
      <c r="AI2804" t="s">
        <v>2734</v>
      </c>
      <c r="AJ2804" t="s">
        <v>3383</v>
      </c>
      <c r="AK2804" s="9" t="s">
        <v>2780</v>
      </c>
      <c r="AM2804" t="s">
        <v>2976</v>
      </c>
      <c r="AQ2804" s="155" t="s">
        <v>2776</v>
      </c>
    </row>
    <row r="2805" spans="1:43" ht="30" customHeight="1">
      <c r="A2805" s="47" t="s">
        <v>2</v>
      </c>
      <c r="B2805" s="226">
        <v>3302</v>
      </c>
      <c r="C2805" s="14"/>
      <c r="D2805" s="122" t="s">
        <v>6</v>
      </c>
      <c r="E2805" s="16">
        <v>36152</v>
      </c>
      <c r="F2805" s="1"/>
      <c r="H2805" s="26"/>
      <c r="I2805" s="1"/>
      <c r="J2805" s="26"/>
      <c r="K2805" s="26" t="s">
        <v>1938</v>
      </c>
      <c r="L2805" s="65" t="s">
        <v>2563</v>
      </c>
      <c r="M2805" s="18">
        <v>24356</v>
      </c>
      <c r="N2805" s="63"/>
      <c r="O2805" s="81" t="s">
        <v>2852</v>
      </c>
      <c r="P2805" s="57" t="s">
        <v>2973</v>
      </c>
      <c r="Q2805" s="57" t="s">
        <v>3378</v>
      </c>
      <c r="R2805" s="57"/>
      <c r="S2805" s="18"/>
      <c r="T2805" s="63"/>
      <c r="U2805" s="18"/>
      <c r="V2805" s="18"/>
      <c r="W2805" s="18"/>
      <c r="X2805" s="18"/>
      <c r="Y2805" s="1" t="s">
        <v>2975</v>
      </c>
      <c r="Z2805" s="86" t="s">
        <v>2918</v>
      </c>
      <c r="AD2805" s="57" t="s">
        <v>3381</v>
      </c>
      <c r="AI2805" t="s">
        <v>2734</v>
      </c>
      <c r="AJ2805" t="s">
        <v>3383</v>
      </c>
      <c r="AK2805" s="9" t="s">
        <v>2780</v>
      </c>
      <c r="AM2805" t="s">
        <v>2976</v>
      </c>
      <c r="AQ2805" s="155" t="s">
        <v>2776</v>
      </c>
    </row>
    <row r="2806" spans="1:43" ht="30" customHeight="1">
      <c r="A2806" s="47" t="s">
        <v>2</v>
      </c>
      <c r="B2806" s="226">
        <v>3303</v>
      </c>
      <c r="C2806" s="14"/>
      <c r="D2806" s="122" t="s">
        <v>2653</v>
      </c>
      <c r="E2806">
        <v>34275</v>
      </c>
      <c r="F2806" s="1"/>
      <c r="G2806" s="205">
        <v>1</v>
      </c>
      <c r="I2806" s="1"/>
      <c r="O2806" s="81" t="s">
        <v>2852</v>
      </c>
      <c r="P2806" s="57" t="s">
        <v>2973</v>
      </c>
      <c r="Q2806" s="57" t="s">
        <v>3378</v>
      </c>
      <c r="R2806" s="57"/>
      <c r="Y2806" s="1" t="s">
        <v>2975</v>
      </c>
      <c r="Z2806" s="86" t="s">
        <v>2918</v>
      </c>
      <c r="AD2806" s="57" t="s">
        <v>3381</v>
      </c>
      <c r="AI2806" t="s">
        <v>2734</v>
      </c>
      <c r="AJ2806" t="s">
        <v>3383</v>
      </c>
      <c r="AK2806" s="9" t="s">
        <v>2780</v>
      </c>
      <c r="AM2806" t="s">
        <v>2976</v>
      </c>
      <c r="AQ2806" s="155" t="s">
        <v>2776</v>
      </c>
    </row>
    <row r="2807" spans="1:43" ht="30" customHeight="1">
      <c r="B2807" s="226">
        <v>3304</v>
      </c>
      <c r="C2807" s="14"/>
      <c r="D2807" s="122"/>
      <c r="E2807"/>
      <c r="F2807" s="1"/>
      <c r="I2807" s="1"/>
      <c r="O2807" s="81" t="s">
        <v>2852</v>
      </c>
      <c r="P2807" s="57" t="s">
        <v>2973</v>
      </c>
      <c r="Q2807" s="57" t="s">
        <v>3378</v>
      </c>
      <c r="R2807" s="57"/>
      <c r="Y2807" s="1" t="s">
        <v>2975</v>
      </c>
      <c r="Z2807" s="86" t="s">
        <v>2918</v>
      </c>
      <c r="AD2807" s="57" t="s">
        <v>3381</v>
      </c>
      <c r="AI2807" t="s">
        <v>2734</v>
      </c>
      <c r="AJ2807" t="s">
        <v>3383</v>
      </c>
      <c r="AK2807" s="9" t="s">
        <v>2780</v>
      </c>
      <c r="AM2807" t="s">
        <v>2976</v>
      </c>
      <c r="AQ2807" s="155" t="s">
        <v>2776</v>
      </c>
    </row>
    <row r="2808" spans="1:43" ht="30" customHeight="1">
      <c r="A2808" s="47" t="s">
        <v>2</v>
      </c>
      <c r="B2808" s="226">
        <v>3305</v>
      </c>
      <c r="C2808" s="14"/>
      <c r="D2808" s="122" t="s">
        <v>6</v>
      </c>
      <c r="E2808" s="16">
        <v>36053</v>
      </c>
      <c r="F2808" s="1"/>
      <c r="H2808" s="26"/>
      <c r="I2808" s="1"/>
      <c r="J2808" s="26"/>
      <c r="K2808" s="26" t="s">
        <v>1934</v>
      </c>
      <c r="L2808" s="65" t="s">
        <v>2563</v>
      </c>
      <c r="M2808" s="18">
        <v>24350</v>
      </c>
      <c r="N2808" s="63"/>
      <c r="O2808" s="81" t="s">
        <v>2852</v>
      </c>
      <c r="P2808" s="57" t="s">
        <v>2973</v>
      </c>
      <c r="Q2808" s="57" t="s">
        <v>3378</v>
      </c>
      <c r="R2808" s="57"/>
      <c r="S2808" s="18"/>
      <c r="T2808" s="63"/>
      <c r="U2808" s="18"/>
      <c r="V2808" s="18"/>
      <c r="W2808" s="18"/>
      <c r="X2808" s="18"/>
      <c r="Y2808" s="1" t="s">
        <v>2975</v>
      </c>
      <c r="Z2808" s="86" t="s">
        <v>2918</v>
      </c>
      <c r="AD2808" s="57" t="s">
        <v>3381</v>
      </c>
      <c r="AI2808" t="s">
        <v>2734</v>
      </c>
      <c r="AJ2808" t="s">
        <v>3383</v>
      </c>
      <c r="AK2808" s="9" t="s">
        <v>2780</v>
      </c>
      <c r="AM2808" t="s">
        <v>2976</v>
      </c>
      <c r="AQ2808" s="155" t="s">
        <v>2776</v>
      </c>
    </row>
    <row r="2809" spans="1:43" ht="30" customHeight="1">
      <c r="A2809" s="47" t="s">
        <v>2</v>
      </c>
      <c r="B2809" s="226">
        <v>3306</v>
      </c>
      <c r="C2809" s="14"/>
      <c r="D2809" s="122" t="s">
        <v>6</v>
      </c>
      <c r="E2809" s="16">
        <v>36628</v>
      </c>
      <c r="F2809" s="1"/>
      <c r="H2809" s="26"/>
      <c r="I2809" s="1"/>
      <c r="J2809" s="26"/>
      <c r="K2809" s="26" t="s">
        <v>1944</v>
      </c>
      <c r="L2809" s="65" t="s">
        <v>2563</v>
      </c>
      <c r="M2809" s="18">
        <v>24338</v>
      </c>
      <c r="N2809" s="63"/>
      <c r="O2809" s="81" t="s">
        <v>2852</v>
      </c>
      <c r="P2809" s="57" t="s">
        <v>2973</v>
      </c>
      <c r="Q2809" s="57" t="s">
        <v>3378</v>
      </c>
      <c r="R2809" s="57"/>
      <c r="S2809" s="18"/>
      <c r="T2809" s="63"/>
      <c r="U2809" s="18"/>
      <c r="V2809" s="18"/>
      <c r="W2809" s="18"/>
      <c r="X2809" s="18"/>
      <c r="Y2809" s="1" t="s">
        <v>2975</v>
      </c>
      <c r="Z2809" s="86" t="s">
        <v>2918</v>
      </c>
      <c r="AD2809" s="57" t="s">
        <v>3381</v>
      </c>
      <c r="AI2809" t="s">
        <v>2734</v>
      </c>
      <c r="AJ2809" t="s">
        <v>3383</v>
      </c>
      <c r="AK2809" s="9" t="s">
        <v>2780</v>
      </c>
      <c r="AM2809" t="s">
        <v>2976</v>
      </c>
      <c r="AQ2809" s="155" t="s">
        <v>2776</v>
      </c>
    </row>
    <row r="2810" spans="1:43" ht="30" customHeight="1">
      <c r="B2810" s="226">
        <v>3307</v>
      </c>
      <c r="C2810" s="14"/>
      <c r="D2810" s="122"/>
      <c r="E2810"/>
      <c r="F2810" s="1"/>
      <c r="I2810" s="1"/>
      <c r="O2810" s="81" t="s">
        <v>2852</v>
      </c>
      <c r="P2810" s="57" t="s">
        <v>2973</v>
      </c>
      <c r="Q2810" s="57" t="s">
        <v>3378</v>
      </c>
      <c r="R2810" s="57"/>
      <c r="Y2810" s="1" t="s">
        <v>2975</v>
      </c>
      <c r="Z2810" s="86" t="s">
        <v>2918</v>
      </c>
      <c r="AD2810" s="57" t="s">
        <v>3381</v>
      </c>
      <c r="AI2810" t="s">
        <v>2734</v>
      </c>
      <c r="AJ2810" t="s">
        <v>3383</v>
      </c>
      <c r="AK2810" s="9" t="s">
        <v>2780</v>
      </c>
      <c r="AM2810" t="s">
        <v>2976</v>
      </c>
      <c r="AQ2810" s="155" t="s">
        <v>2776</v>
      </c>
    </row>
    <row r="2811" spans="1:43" ht="30" customHeight="1">
      <c r="B2811" s="226">
        <v>3308</v>
      </c>
      <c r="C2811" s="14"/>
      <c r="D2811" s="122"/>
      <c r="E2811"/>
      <c r="F2811" s="1"/>
      <c r="I2811" s="1"/>
      <c r="O2811" s="81" t="s">
        <v>2852</v>
      </c>
      <c r="P2811" s="57" t="s">
        <v>2973</v>
      </c>
      <c r="Q2811" s="57" t="s">
        <v>3378</v>
      </c>
      <c r="R2811" s="57"/>
      <c r="Y2811" s="1" t="s">
        <v>2975</v>
      </c>
      <c r="Z2811" s="86" t="s">
        <v>2918</v>
      </c>
      <c r="AD2811" s="57" t="s">
        <v>3381</v>
      </c>
      <c r="AI2811" t="s">
        <v>2734</v>
      </c>
      <c r="AJ2811" t="s">
        <v>3383</v>
      </c>
      <c r="AK2811" s="9" t="s">
        <v>2780</v>
      </c>
      <c r="AM2811" t="s">
        <v>2976</v>
      </c>
      <c r="AQ2811" s="155" t="s">
        <v>2776</v>
      </c>
    </row>
    <row r="2812" spans="1:43" ht="30" customHeight="1">
      <c r="B2812" s="226">
        <v>3309</v>
      </c>
      <c r="C2812" s="14"/>
      <c r="D2812" s="122"/>
      <c r="E2812"/>
      <c r="F2812" s="1"/>
      <c r="I2812" s="1"/>
      <c r="O2812" s="81" t="s">
        <v>2852</v>
      </c>
      <c r="P2812" s="57" t="s">
        <v>2973</v>
      </c>
      <c r="Q2812" s="57" t="s">
        <v>3378</v>
      </c>
      <c r="R2812" s="57"/>
      <c r="Y2812" s="1" t="s">
        <v>2975</v>
      </c>
      <c r="Z2812" s="86" t="s">
        <v>2918</v>
      </c>
      <c r="AD2812" s="57" t="s">
        <v>3381</v>
      </c>
      <c r="AI2812" t="s">
        <v>2734</v>
      </c>
      <c r="AJ2812" t="s">
        <v>3383</v>
      </c>
      <c r="AK2812" s="9" t="s">
        <v>2780</v>
      </c>
      <c r="AM2812" t="s">
        <v>2976</v>
      </c>
      <c r="AQ2812" s="155" t="s">
        <v>2776</v>
      </c>
    </row>
    <row r="2813" spans="1:43" ht="30" customHeight="1">
      <c r="A2813" s="47" t="s">
        <v>2</v>
      </c>
      <c r="B2813" s="226">
        <v>3310</v>
      </c>
      <c r="C2813" s="14"/>
      <c r="D2813" s="122" t="s">
        <v>6</v>
      </c>
      <c r="E2813">
        <v>34417</v>
      </c>
      <c r="F2813" s="1"/>
      <c r="I2813" s="1"/>
      <c r="O2813" s="81" t="s">
        <v>2852</v>
      </c>
      <c r="P2813" s="57" t="s">
        <v>2973</v>
      </c>
      <c r="Q2813" s="57" t="s">
        <v>3378</v>
      </c>
      <c r="R2813" s="57"/>
      <c r="Y2813" s="1" t="s">
        <v>2975</v>
      </c>
      <c r="Z2813" s="86" t="s">
        <v>2918</v>
      </c>
      <c r="AD2813" s="57" t="s">
        <v>3381</v>
      </c>
      <c r="AI2813" t="s">
        <v>2734</v>
      </c>
      <c r="AJ2813" t="s">
        <v>3383</v>
      </c>
      <c r="AK2813" s="9" t="s">
        <v>2780</v>
      </c>
      <c r="AM2813" t="s">
        <v>2976</v>
      </c>
      <c r="AQ2813" s="155" t="s">
        <v>2776</v>
      </c>
    </row>
    <row r="2814" spans="1:43" ht="30" customHeight="1">
      <c r="B2814" s="226">
        <v>3311</v>
      </c>
      <c r="C2814" s="14"/>
      <c r="D2814" s="122"/>
      <c r="E2814"/>
      <c r="F2814" s="1"/>
      <c r="I2814" s="1"/>
      <c r="O2814" s="81" t="s">
        <v>2852</v>
      </c>
      <c r="P2814" s="57" t="s">
        <v>2973</v>
      </c>
      <c r="Q2814" s="57" t="s">
        <v>3378</v>
      </c>
      <c r="R2814" s="57"/>
      <c r="Y2814" s="1" t="s">
        <v>2975</v>
      </c>
      <c r="Z2814" s="86" t="s">
        <v>2918</v>
      </c>
      <c r="AD2814" s="57" t="s">
        <v>3381</v>
      </c>
      <c r="AI2814" t="s">
        <v>2734</v>
      </c>
      <c r="AJ2814" t="s">
        <v>3383</v>
      </c>
      <c r="AK2814" s="9" t="s">
        <v>2780</v>
      </c>
      <c r="AM2814" t="s">
        <v>2976</v>
      </c>
      <c r="AQ2814" s="155" t="s">
        <v>2776</v>
      </c>
    </row>
    <row r="2815" spans="1:43" ht="30" customHeight="1">
      <c r="B2815" s="226">
        <v>3312</v>
      </c>
      <c r="C2815" s="14"/>
      <c r="D2815" s="122"/>
      <c r="E2815"/>
      <c r="F2815" s="1"/>
      <c r="I2815" s="1"/>
      <c r="O2815" s="81" t="s">
        <v>2852</v>
      </c>
      <c r="P2815" s="57" t="s">
        <v>2973</v>
      </c>
      <c r="Q2815" s="57" t="s">
        <v>3378</v>
      </c>
      <c r="R2815" s="57"/>
      <c r="Y2815" s="1" t="s">
        <v>2975</v>
      </c>
      <c r="Z2815" s="86" t="s">
        <v>2918</v>
      </c>
      <c r="AD2815" s="57" t="s">
        <v>3381</v>
      </c>
      <c r="AI2815" t="s">
        <v>2734</v>
      </c>
      <c r="AJ2815" t="s">
        <v>3383</v>
      </c>
      <c r="AK2815" s="9" t="s">
        <v>2780</v>
      </c>
      <c r="AM2815" t="s">
        <v>2976</v>
      </c>
      <c r="AQ2815" s="155" t="s">
        <v>2776</v>
      </c>
    </row>
    <row r="2816" spans="1:43" ht="30" customHeight="1">
      <c r="B2816" s="226">
        <v>3313</v>
      </c>
      <c r="C2816" s="14"/>
      <c r="D2816" s="122"/>
      <c r="E2816"/>
      <c r="F2816" s="1"/>
      <c r="I2816" s="1"/>
      <c r="O2816" s="81" t="s">
        <v>2852</v>
      </c>
      <c r="P2816" s="57" t="s">
        <v>2973</v>
      </c>
      <c r="Q2816" s="57" t="s">
        <v>3378</v>
      </c>
      <c r="R2816" s="57"/>
      <c r="Y2816" s="1" t="s">
        <v>2975</v>
      </c>
      <c r="Z2816" s="86" t="s">
        <v>2918</v>
      </c>
      <c r="AD2816" s="57" t="s">
        <v>3381</v>
      </c>
      <c r="AI2816" t="s">
        <v>2734</v>
      </c>
      <c r="AJ2816" t="s">
        <v>3383</v>
      </c>
      <c r="AK2816" s="9" t="s">
        <v>2780</v>
      </c>
      <c r="AM2816" t="s">
        <v>2976</v>
      </c>
      <c r="AQ2816" s="155" t="s">
        <v>2776</v>
      </c>
    </row>
    <row r="2817" spans="1:43" ht="30" customHeight="1">
      <c r="B2817" s="226">
        <v>3314</v>
      </c>
      <c r="C2817" s="14"/>
      <c r="D2817" s="122"/>
      <c r="E2817"/>
      <c r="F2817" s="1"/>
      <c r="I2817" s="1"/>
      <c r="O2817" s="81" t="s">
        <v>2852</v>
      </c>
      <c r="P2817" s="57" t="s">
        <v>2973</v>
      </c>
      <c r="Q2817" s="57" t="s">
        <v>3378</v>
      </c>
      <c r="R2817" s="57"/>
      <c r="Y2817" s="1" t="s">
        <v>2975</v>
      </c>
      <c r="Z2817" s="86" t="s">
        <v>2918</v>
      </c>
      <c r="AD2817" s="57" t="s">
        <v>3381</v>
      </c>
      <c r="AI2817" t="s">
        <v>2734</v>
      </c>
      <c r="AJ2817" t="s">
        <v>3383</v>
      </c>
      <c r="AK2817" s="9" t="s">
        <v>2780</v>
      </c>
      <c r="AM2817" t="s">
        <v>2976</v>
      </c>
      <c r="AQ2817" s="155" t="s">
        <v>2776</v>
      </c>
    </row>
    <row r="2818" spans="1:43" ht="30" customHeight="1">
      <c r="B2818" s="226">
        <v>3315</v>
      </c>
      <c r="C2818" s="14"/>
      <c r="D2818" s="122"/>
      <c r="E2818"/>
      <c r="F2818" s="1"/>
      <c r="I2818" s="1"/>
      <c r="O2818" s="81" t="s">
        <v>2852</v>
      </c>
      <c r="P2818" s="57" t="s">
        <v>2973</v>
      </c>
      <c r="Q2818" s="57" t="s">
        <v>3378</v>
      </c>
      <c r="R2818" s="57"/>
      <c r="Y2818" s="1" t="s">
        <v>2975</v>
      </c>
      <c r="Z2818" s="86" t="s">
        <v>2918</v>
      </c>
      <c r="AD2818" s="57" t="s">
        <v>3381</v>
      </c>
      <c r="AI2818" t="s">
        <v>2734</v>
      </c>
      <c r="AJ2818" t="s">
        <v>3383</v>
      </c>
      <c r="AK2818" s="9" t="s">
        <v>2780</v>
      </c>
      <c r="AM2818" t="s">
        <v>2976</v>
      </c>
      <c r="AQ2818" s="155" t="s">
        <v>2776</v>
      </c>
    </row>
    <row r="2819" spans="1:43" ht="30" customHeight="1">
      <c r="A2819" s="47" t="s">
        <v>2</v>
      </c>
      <c r="B2819" s="226">
        <v>3316</v>
      </c>
      <c r="C2819" s="14"/>
      <c r="D2819" s="122" t="s">
        <v>6</v>
      </c>
      <c r="E2819">
        <v>33437</v>
      </c>
      <c r="F2819" s="1" t="s">
        <v>3213</v>
      </c>
      <c r="I2819" s="1"/>
      <c r="O2819" s="81" t="s">
        <v>2852</v>
      </c>
      <c r="P2819" s="57" t="s">
        <v>2973</v>
      </c>
      <c r="Q2819" s="57" t="s">
        <v>3378</v>
      </c>
      <c r="R2819" s="57"/>
      <c r="Y2819" s="1" t="s">
        <v>2975</v>
      </c>
      <c r="Z2819" s="86" t="s">
        <v>2918</v>
      </c>
      <c r="AA2819" s="2" t="s">
        <v>3649</v>
      </c>
      <c r="AB2819" s="16"/>
      <c r="AD2819" s="57" t="s">
        <v>3381</v>
      </c>
      <c r="AI2819" t="s">
        <v>2734</v>
      </c>
      <c r="AJ2819" t="s">
        <v>3383</v>
      </c>
      <c r="AK2819" s="9" t="s">
        <v>2780</v>
      </c>
      <c r="AM2819" t="s">
        <v>2976</v>
      </c>
      <c r="AQ2819" s="155" t="s">
        <v>2776</v>
      </c>
    </row>
    <row r="2820" spans="1:43" ht="30" customHeight="1">
      <c r="A2820" s="47" t="s">
        <v>2</v>
      </c>
      <c r="B2820" s="226">
        <v>3317</v>
      </c>
      <c r="C2820" s="14"/>
      <c r="D2820" s="122" t="s">
        <v>6</v>
      </c>
      <c r="E2820">
        <v>34407</v>
      </c>
      <c r="F2820" s="1"/>
      <c r="I2820" s="1"/>
      <c r="O2820" s="81" t="s">
        <v>2852</v>
      </c>
      <c r="P2820" s="57" t="s">
        <v>2973</v>
      </c>
      <c r="Q2820" s="57" t="s">
        <v>3378</v>
      </c>
      <c r="R2820" s="57"/>
      <c r="Y2820" s="1" t="s">
        <v>2975</v>
      </c>
      <c r="Z2820" s="86" t="s">
        <v>2918</v>
      </c>
      <c r="AD2820" s="57" t="s">
        <v>3381</v>
      </c>
      <c r="AI2820" t="s">
        <v>2734</v>
      </c>
      <c r="AJ2820" t="s">
        <v>3383</v>
      </c>
      <c r="AK2820" s="9" t="s">
        <v>2780</v>
      </c>
      <c r="AM2820" t="s">
        <v>2976</v>
      </c>
      <c r="AQ2820" s="155" t="s">
        <v>2776</v>
      </c>
    </row>
    <row r="2821" spans="1:43" ht="30" customHeight="1">
      <c r="B2821" s="226">
        <v>3318</v>
      </c>
      <c r="C2821" s="14"/>
      <c r="D2821" s="122"/>
      <c r="E2821"/>
      <c r="F2821" s="1"/>
      <c r="I2821" s="1"/>
      <c r="O2821" s="81" t="s">
        <v>2852</v>
      </c>
      <c r="P2821" s="57" t="s">
        <v>2973</v>
      </c>
      <c r="Q2821" s="57" t="s">
        <v>3378</v>
      </c>
      <c r="R2821" s="57"/>
      <c r="Y2821" s="1" t="s">
        <v>2975</v>
      </c>
      <c r="Z2821" s="86" t="s">
        <v>2918</v>
      </c>
      <c r="AD2821" s="57" t="s">
        <v>3381</v>
      </c>
      <c r="AI2821" t="s">
        <v>2734</v>
      </c>
      <c r="AJ2821" t="s">
        <v>3383</v>
      </c>
      <c r="AK2821" s="9" t="s">
        <v>2780</v>
      </c>
      <c r="AM2821" t="s">
        <v>2976</v>
      </c>
      <c r="AQ2821" s="155" t="s">
        <v>2776</v>
      </c>
    </row>
    <row r="2822" spans="1:43" ht="30" customHeight="1">
      <c r="B2822" s="226">
        <v>3319</v>
      </c>
      <c r="C2822" s="14"/>
      <c r="D2822" s="122"/>
      <c r="E2822"/>
      <c r="F2822" s="1"/>
      <c r="I2822" s="1"/>
      <c r="O2822" s="81" t="s">
        <v>2852</v>
      </c>
      <c r="P2822" s="57" t="s">
        <v>2973</v>
      </c>
      <c r="Q2822" s="57" t="s">
        <v>3378</v>
      </c>
      <c r="R2822" s="57"/>
      <c r="Y2822" s="1" t="s">
        <v>2975</v>
      </c>
      <c r="Z2822" s="86" t="s">
        <v>2918</v>
      </c>
      <c r="AD2822" s="57" t="s">
        <v>3381</v>
      </c>
      <c r="AI2822" t="s">
        <v>2734</v>
      </c>
      <c r="AJ2822" t="s">
        <v>3383</v>
      </c>
      <c r="AK2822" s="9" t="s">
        <v>2780</v>
      </c>
      <c r="AM2822" t="s">
        <v>2976</v>
      </c>
      <c r="AQ2822" s="155" t="s">
        <v>2776</v>
      </c>
    </row>
    <row r="2823" spans="1:43" ht="30" customHeight="1">
      <c r="B2823" s="226">
        <v>3320</v>
      </c>
      <c r="C2823" s="14"/>
      <c r="D2823" s="122"/>
      <c r="E2823"/>
      <c r="F2823" s="1"/>
      <c r="I2823" s="1"/>
      <c r="O2823" s="81" t="s">
        <v>2852</v>
      </c>
      <c r="P2823" s="57" t="s">
        <v>2973</v>
      </c>
      <c r="Q2823" s="57" t="s">
        <v>3378</v>
      </c>
      <c r="R2823" s="57"/>
      <c r="Y2823" s="1" t="s">
        <v>2975</v>
      </c>
      <c r="Z2823" s="86" t="s">
        <v>2918</v>
      </c>
      <c r="AD2823" s="57" t="s">
        <v>3381</v>
      </c>
      <c r="AI2823" t="s">
        <v>2734</v>
      </c>
      <c r="AJ2823" t="s">
        <v>3383</v>
      </c>
      <c r="AK2823" s="9" t="s">
        <v>2780</v>
      </c>
      <c r="AM2823" t="s">
        <v>2976</v>
      </c>
      <c r="AQ2823" s="155" t="s">
        <v>2776</v>
      </c>
    </row>
    <row r="2824" spans="1:43" ht="30" customHeight="1">
      <c r="B2824" s="226">
        <v>3321</v>
      </c>
      <c r="C2824" s="14"/>
      <c r="D2824" s="122"/>
      <c r="E2824"/>
      <c r="F2824" s="1"/>
      <c r="I2824" s="1"/>
      <c r="O2824" s="81" t="s">
        <v>2852</v>
      </c>
      <c r="P2824" s="57" t="s">
        <v>2973</v>
      </c>
      <c r="Q2824" s="57" t="s">
        <v>3378</v>
      </c>
      <c r="R2824" s="57"/>
      <c r="Y2824" s="1" t="s">
        <v>2975</v>
      </c>
      <c r="Z2824" s="86" t="s">
        <v>2918</v>
      </c>
      <c r="AD2824" s="57" t="s">
        <v>3381</v>
      </c>
      <c r="AI2824" t="s">
        <v>2734</v>
      </c>
      <c r="AJ2824" t="s">
        <v>3383</v>
      </c>
      <c r="AK2824" s="9" t="s">
        <v>2780</v>
      </c>
      <c r="AM2824" t="s">
        <v>2976</v>
      </c>
      <c r="AQ2824" s="155" t="s">
        <v>2776</v>
      </c>
    </row>
    <row r="2825" spans="1:43" ht="30" customHeight="1">
      <c r="B2825" s="226">
        <v>3322</v>
      </c>
      <c r="C2825" s="14"/>
      <c r="D2825" s="122"/>
      <c r="E2825"/>
      <c r="F2825" s="1"/>
      <c r="I2825" s="1"/>
      <c r="O2825" s="81" t="s">
        <v>2852</v>
      </c>
      <c r="P2825" s="57" t="s">
        <v>2973</v>
      </c>
      <c r="Q2825" s="57" t="s">
        <v>3378</v>
      </c>
      <c r="R2825" s="57"/>
      <c r="Y2825" s="1" t="s">
        <v>2975</v>
      </c>
      <c r="Z2825" s="86" t="s">
        <v>2918</v>
      </c>
      <c r="AD2825" s="57" t="s">
        <v>3381</v>
      </c>
      <c r="AI2825" t="s">
        <v>2734</v>
      </c>
      <c r="AJ2825" t="s">
        <v>3383</v>
      </c>
      <c r="AK2825" s="9" t="s">
        <v>2780</v>
      </c>
      <c r="AM2825" t="s">
        <v>2976</v>
      </c>
      <c r="AQ2825" s="155" t="s">
        <v>2776</v>
      </c>
    </row>
    <row r="2826" spans="1:43" ht="30" customHeight="1">
      <c r="B2826" s="226">
        <v>3323</v>
      </c>
      <c r="C2826" s="14"/>
      <c r="D2826" s="122"/>
      <c r="E2826"/>
      <c r="F2826" s="1"/>
      <c r="I2826" s="1"/>
      <c r="O2826" s="81" t="s">
        <v>2852</v>
      </c>
      <c r="P2826" s="57" t="s">
        <v>2973</v>
      </c>
      <c r="Q2826" s="57" t="s">
        <v>3378</v>
      </c>
      <c r="R2826" s="57"/>
      <c r="Y2826" s="1" t="s">
        <v>2975</v>
      </c>
      <c r="Z2826" s="86" t="s">
        <v>2918</v>
      </c>
      <c r="AD2826" s="57" t="s">
        <v>3381</v>
      </c>
      <c r="AI2826" t="s">
        <v>2734</v>
      </c>
      <c r="AJ2826" t="s">
        <v>3383</v>
      </c>
      <c r="AK2826" s="9" t="s">
        <v>2780</v>
      </c>
      <c r="AM2826" t="s">
        <v>2976</v>
      </c>
      <c r="AQ2826" s="155" t="s">
        <v>2776</v>
      </c>
    </row>
    <row r="2827" spans="1:43" ht="30" customHeight="1">
      <c r="B2827" s="226">
        <v>3324</v>
      </c>
      <c r="C2827" s="14"/>
      <c r="D2827" s="122"/>
      <c r="E2827"/>
      <c r="F2827" s="1"/>
      <c r="I2827" s="1"/>
      <c r="O2827" s="81" t="s">
        <v>2852</v>
      </c>
      <c r="P2827" s="57" t="s">
        <v>2973</v>
      </c>
      <c r="Q2827" s="57" t="s">
        <v>3378</v>
      </c>
      <c r="R2827" s="57"/>
      <c r="Y2827" s="1" t="s">
        <v>2975</v>
      </c>
      <c r="Z2827" s="86" t="s">
        <v>2918</v>
      </c>
      <c r="AD2827" s="57" t="s">
        <v>3381</v>
      </c>
      <c r="AI2827" t="s">
        <v>2734</v>
      </c>
      <c r="AJ2827" t="s">
        <v>3383</v>
      </c>
      <c r="AK2827" s="9" t="s">
        <v>2780</v>
      </c>
      <c r="AM2827" t="s">
        <v>2976</v>
      </c>
      <c r="AQ2827" s="155" t="s">
        <v>2776</v>
      </c>
    </row>
    <row r="2828" spans="1:43" ht="30" customHeight="1">
      <c r="A2828" s="47" t="s">
        <v>2</v>
      </c>
      <c r="B2828" s="226">
        <v>3325</v>
      </c>
      <c r="C2828" s="14"/>
      <c r="D2828" s="122" t="s">
        <v>6</v>
      </c>
      <c r="E2828" s="16">
        <v>36037</v>
      </c>
      <c r="F2828" s="1"/>
      <c r="G2828" s="205">
        <v>1</v>
      </c>
      <c r="H2828" s="26"/>
      <c r="I2828" s="1" t="s">
        <v>2454</v>
      </c>
      <c r="J2828" s="26"/>
      <c r="K2828" s="26" t="s">
        <v>1932</v>
      </c>
      <c r="L2828" s="65" t="s">
        <v>2563</v>
      </c>
      <c r="M2828" s="18">
        <v>24358</v>
      </c>
      <c r="N2828" s="63"/>
      <c r="O2828" s="81" t="s">
        <v>2852</v>
      </c>
      <c r="P2828" s="57" t="s">
        <v>2973</v>
      </c>
      <c r="Q2828" s="57" t="s">
        <v>3378</v>
      </c>
      <c r="R2828" s="57"/>
      <c r="S2828" s="18"/>
      <c r="T2828" s="63"/>
      <c r="U2828" s="18"/>
      <c r="V2828" s="18"/>
      <c r="W2828" s="18"/>
      <c r="X2828" s="18"/>
      <c r="Y2828" s="1" t="s">
        <v>2975</v>
      </c>
      <c r="Z2828" s="86" t="s">
        <v>2918</v>
      </c>
      <c r="AD2828" s="57" t="s">
        <v>3381</v>
      </c>
      <c r="AI2828" t="s">
        <v>2734</v>
      </c>
      <c r="AJ2828" t="s">
        <v>3383</v>
      </c>
      <c r="AK2828" s="9" t="s">
        <v>2780</v>
      </c>
      <c r="AM2828" t="s">
        <v>2976</v>
      </c>
      <c r="AQ2828" s="155" t="s">
        <v>2776</v>
      </c>
    </row>
    <row r="2829" spans="1:43" ht="30" customHeight="1">
      <c r="A2829" s="47" t="s">
        <v>2</v>
      </c>
      <c r="B2829" s="226">
        <v>3326</v>
      </c>
      <c r="C2829" s="14"/>
      <c r="D2829" s="122" t="s">
        <v>6</v>
      </c>
      <c r="E2829">
        <v>36116</v>
      </c>
      <c r="F2829" s="1"/>
      <c r="I2829" s="1"/>
      <c r="O2829" s="81" t="s">
        <v>2852</v>
      </c>
      <c r="P2829" s="57" t="s">
        <v>2973</v>
      </c>
      <c r="Q2829" s="57" t="s">
        <v>3378</v>
      </c>
      <c r="R2829" s="57"/>
      <c r="Y2829" s="1" t="s">
        <v>2975</v>
      </c>
      <c r="Z2829" s="86" t="s">
        <v>2918</v>
      </c>
      <c r="AD2829" s="57" t="s">
        <v>3381</v>
      </c>
      <c r="AI2829" t="s">
        <v>2734</v>
      </c>
      <c r="AJ2829" t="s">
        <v>3383</v>
      </c>
      <c r="AK2829" s="9" t="s">
        <v>2780</v>
      </c>
      <c r="AM2829" t="s">
        <v>2976</v>
      </c>
      <c r="AQ2829" s="155" t="s">
        <v>2776</v>
      </c>
    </row>
    <row r="2830" spans="1:43" ht="30" customHeight="1">
      <c r="A2830" s="47" t="s">
        <v>2</v>
      </c>
      <c r="B2830" s="226">
        <v>3327</v>
      </c>
      <c r="C2830" s="14"/>
      <c r="D2830" s="122" t="s">
        <v>6</v>
      </c>
      <c r="E2830" s="16">
        <v>36557</v>
      </c>
      <c r="F2830" s="1"/>
      <c r="H2830" s="26"/>
      <c r="I2830" s="1"/>
      <c r="J2830" s="26"/>
      <c r="K2830" s="26" t="s">
        <v>1941</v>
      </c>
      <c r="L2830" s="65" t="s">
        <v>2563</v>
      </c>
      <c r="M2830" s="18">
        <v>24420</v>
      </c>
      <c r="N2830" s="63"/>
      <c r="O2830" s="81" t="s">
        <v>2852</v>
      </c>
      <c r="P2830" s="57" t="s">
        <v>2973</v>
      </c>
      <c r="Q2830" s="57" t="s">
        <v>3378</v>
      </c>
      <c r="R2830" s="57"/>
      <c r="S2830" s="18"/>
      <c r="T2830" s="63"/>
      <c r="U2830" s="18"/>
      <c r="V2830" s="18"/>
      <c r="W2830" s="18"/>
      <c r="X2830" s="18"/>
      <c r="Y2830" s="1" t="s">
        <v>2975</v>
      </c>
      <c r="Z2830" s="86" t="s">
        <v>2918</v>
      </c>
      <c r="AD2830" s="57" t="s">
        <v>3381</v>
      </c>
      <c r="AI2830" t="s">
        <v>2734</v>
      </c>
      <c r="AJ2830" t="s">
        <v>3383</v>
      </c>
      <c r="AK2830" s="9" t="s">
        <v>2780</v>
      </c>
      <c r="AM2830" t="s">
        <v>2976</v>
      </c>
      <c r="AQ2830" s="155" t="s">
        <v>2776</v>
      </c>
    </row>
    <row r="2831" spans="1:43" ht="30" customHeight="1">
      <c r="A2831" s="47" t="s">
        <v>2</v>
      </c>
      <c r="B2831" s="226">
        <v>3328</v>
      </c>
      <c r="C2831" s="14"/>
      <c r="D2831" s="122" t="s">
        <v>6</v>
      </c>
      <c r="E2831" s="16">
        <v>31861</v>
      </c>
      <c r="F2831" s="1"/>
      <c r="H2831" s="26"/>
      <c r="I2831" s="1"/>
      <c r="J2831" s="26"/>
      <c r="K2831" s="26" t="s">
        <v>1874</v>
      </c>
      <c r="L2831" s="65" t="s">
        <v>2563</v>
      </c>
      <c r="M2831" s="18">
        <v>24362</v>
      </c>
      <c r="N2831" s="63"/>
      <c r="O2831" s="81" t="s">
        <v>2852</v>
      </c>
      <c r="P2831" s="57" t="s">
        <v>2973</v>
      </c>
      <c r="Q2831" s="57" t="s">
        <v>3378</v>
      </c>
      <c r="R2831" s="57"/>
      <c r="S2831" s="18"/>
      <c r="T2831" s="63"/>
      <c r="U2831" s="18"/>
      <c r="V2831" s="18"/>
      <c r="W2831" s="18"/>
      <c r="X2831" s="18"/>
      <c r="Y2831" s="1" t="s">
        <v>2975</v>
      </c>
      <c r="Z2831" s="86" t="s">
        <v>2918</v>
      </c>
      <c r="AD2831" s="57" t="s">
        <v>3381</v>
      </c>
      <c r="AI2831" t="s">
        <v>2734</v>
      </c>
      <c r="AJ2831" t="s">
        <v>3383</v>
      </c>
      <c r="AK2831" s="9" t="s">
        <v>2780</v>
      </c>
      <c r="AM2831" t="s">
        <v>2976</v>
      </c>
      <c r="AQ2831" s="155" t="s">
        <v>2776</v>
      </c>
    </row>
    <row r="2832" spans="1:43" ht="30" customHeight="1">
      <c r="B2832" s="226">
        <v>3329</v>
      </c>
      <c r="C2832" s="14"/>
      <c r="D2832" s="122"/>
      <c r="E2832"/>
      <c r="F2832" s="1"/>
      <c r="I2832" s="1"/>
      <c r="O2832" s="81" t="s">
        <v>2852</v>
      </c>
      <c r="P2832" s="57" t="s">
        <v>2973</v>
      </c>
      <c r="Q2832" s="57" t="s">
        <v>3378</v>
      </c>
      <c r="R2832" s="57"/>
      <c r="Y2832" s="1" t="s">
        <v>2975</v>
      </c>
      <c r="Z2832" s="86" t="s">
        <v>2918</v>
      </c>
      <c r="AD2832" s="57" t="s">
        <v>3381</v>
      </c>
      <c r="AI2832" t="s">
        <v>2734</v>
      </c>
      <c r="AJ2832" t="s">
        <v>3383</v>
      </c>
      <c r="AK2832" s="9" t="s">
        <v>2780</v>
      </c>
      <c r="AM2832" t="s">
        <v>2976</v>
      </c>
      <c r="AQ2832" s="155" t="s">
        <v>2776</v>
      </c>
    </row>
    <row r="2833" spans="1:43" ht="30" customHeight="1">
      <c r="A2833" s="47" t="s">
        <v>2</v>
      </c>
      <c r="B2833" s="226">
        <v>3330</v>
      </c>
      <c r="C2833" s="14"/>
      <c r="D2833" s="122" t="s">
        <v>6</v>
      </c>
      <c r="E2833" s="16">
        <v>34089</v>
      </c>
      <c r="F2833" s="1"/>
      <c r="H2833" s="26"/>
      <c r="I2833" s="1"/>
      <c r="J2833" s="26"/>
      <c r="K2833" s="26" t="s">
        <v>2446</v>
      </c>
      <c r="L2833" s="65" t="s">
        <v>2563</v>
      </c>
      <c r="M2833" s="18">
        <v>24397</v>
      </c>
      <c r="N2833" s="63"/>
      <c r="O2833" s="81" t="s">
        <v>2852</v>
      </c>
      <c r="P2833" s="57" t="s">
        <v>2973</v>
      </c>
      <c r="Q2833" s="57" t="s">
        <v>3378</v>
      </c>
      <c r="R2833" s="57"/>
      <c r="S2833" s="18"/>
      <c r="T2833" s="63"/>
      <c r="U2833" s="18"/>
      <c r="V2833" s="18"/>
      <c r="W2833" s="18"/>
      <c r="X2833" s="18"/>
      <c r="Y2833" s="1" t="s">
        <v>2975</v>
      </c>
      <c r="Z2833" s="86" t="s">
        <v>2918</v>
      </c>
      <c r="AD2833" s="57" t="s">
        <v>3381</v>
      </c>
      <c r="AI2833" t="s">
        <v>2734</v>
      </c>
      <c r="AJ2833" t="s">
        <v>3383</v>
      </c>
      <c r="AK2833" s="9" t="s">
        <v>2780</v>
      </c>
      <c r="AM2833" t="s">
        <v>2976</v>
      </c>
      <c r="AQ2833" s="155" t="s">
        <v>2776</v>
      </c>
    </row>
    <row r="2834" spans="1:43" ht="30" customHeight="1">
      <c r="A2834" s="47" t="s">
        <v>2</v>
      </c>
      <c r="B2834" s="226">
        <v>3331</v>
      </c>
      <c r="C2834" s="14"/>
      <c r="D2834" s="122" t="s">
        <v>6</v>
      </c>
      <c r="E2834" s="16">
        <v>34092</v>
      </c>
      <c r="F2834" s="1"/>
      <c r="H2834" s="26"/>
      <c r="I2834" s="1"/>
      <c r="J2834" s="26"/>
      <c r="K2834" s="26" t="s">
        <v>1909</v>
      </c>
      <c r="L2834" s="65" t="s">
        <v>2563</v>
      </c>
      <c r="M2834" s="18">
        <v>24380</v>
      </c>
      <c r="N2834" s="63"/>
      <c r="O2834" s="81" t="s">
        <v>2852</v>
      </c>
      <c r="P2834" s="57" t="s">
        <v>2973</v>
      </c>
      <c r="Q2834" s="57" t="s">
        <v>3378</v>
      </c>
      <c r="R2834" s="57"/>
      <c r="S2834" s="18"/>
      <c r="T2834" s="63"/>
      <c r="U2834" s="18"/>
      <c r="V2834" s="18"/>
      <c r="W2834" s="18"/>
      <c r="X2834" s="18"/>
      <c r="Y2834" s="1" t="s">
        <v>2975</v>
      </c>
      <c r="Z2834" s="86" t="s">
        <v>2918</v>
      </c>
      <c r="AD2834" s="57" t="s">
        <v>3381</v>
      </c>
      <c r="AI2834" t="s">
        <v>2734</v>
      </c>
      <c r="AJ2834" t="s">
        <v>3383</v>
      </c>
      <c r="AK2834" s="9" t="s">
        <v>2780</v>
      </c>
      <c r="AM2834" t="s">
        <v>2976</v>
      </c>
      <c r="AQ2834" s="155" t="s">
        <v>2776</v>
      </c>
    </row>
    <row r="2835" spans="1:43" ht="30" customHeight="1">
      <c r="A2835" s="47" t="s">
        <v>2</v>
      </c>
      <c r="B2835" s="226">
        <v>3332</v>
      </c>
      <c r="C2835" s="14"/>
      <c r="D2835" s="122" t="s">
        <v>6</v>
      </c>
      <c r="E2835" s="16">
        <v>34474</v>
      </c>
      <c r="F2835" s="1"/>
      <c r="H2835" s="26"/>
      <c r="I2835" s="1"/>
      <c r="J2835" s="26"/>
      <c r="K2835" s="26" t="s">
        <v>1918</v>
      </c>
      <c r="L2835" s="65" t="s">
        <v>2563</v>
      </c>
      <c r="M2835" s="18">
        <v>24390</v>
      </c>
      <c r="N2835" s="63"/>
      <c r="O2835" s="81" t="s">
        <v>2852</v>
      </c>
      <c r="P2835" s="57" t="s">
        <v>2973</v>
      </c>
      <c r="Q2835" s="57" t="s">
        <v>3378</v>
      </c>
      <c r="R2835" s="57"/>
      <c r="S2835" s="18"/>
      <c r="T2835" s="63"/>
      <c r="U2835" s="18"/>
      <c r="V2835" s="18"/>
      <c r="W2835" s="18"/>
      <c r="X2835" s="18"/>
      <c r="Y2835" s="1" t="s">
        <v>2975</v>
      </c>
      <c r="Z2835" s="86" t="s">
        <v>2918</v>
      </c>
      <c r="AD2835" s="57" t="s">
        <v>3381</v>
      </c>
      <c r="AI2835" t="s">
        <v>2734</v>
      </c>
      <c r="AJ2835" t="s">
        <v>3383</v>
      </c>
      <c r="AK2835" s="9" t="s">
        <v>2780</v>
      </c>
      <c r="AM2835" t="s">
        <v>2976</v>
      </c>
      <c r="AQ2835" s="155" t="s">
        <v>2776</v>
      </c>
    </row>
    <row r="2836" spans="1:43" ht="30" customHeight="1">
      <c r="A2836" s="47" t="s">
        <v>2</v>
      </c>
      <c r="B2836" s="226">
        <v>3333</v>
      </c>
      <c r="C2836" s="14"/>
      <c r="D2836" s="122" t="s">
        <v>6</v>
      </c>
      <c r="E2836">
        <v>34098</v>
      </c>
      <c r="F2836" s="1"/>
      <c r="I2836" s="1"/>
      <c r="O2836" s="81" t="s">
        <v>2852</v>
      </c>
      <c r="P2836" s="57" t="s">
        <v>2973</v>
      </c>
      <c r="Q2836" s="57" t="s">
        <v>3378</v>
      </c>
      <c r="R2836" s="57"/>
      <c r="Y2836" s="1" t="s">
        <v>2975</v>
      </c>
      <c r="Z2836" s="86" t="s">
        <v>2918</v>
      </c>
      <c r="AA2836" s="2" t="s">
        <v>3490</v>
      </c>
      <c r="AD2836" s="57" t="s">
        <v>3381</v>
      </c>
      <c r="AI2836" t="s">
        <v>2734</v>
      </c>
      <c r="AJ2836" t="s">
        <v>3383</v>
      </c>
      <c r="AK2836" s="9" t="s">
        <v>2780</v>
      </c>
      <c r="AM2836" t="s">
        <v>2976</v>
      </c>
      <c r="AQ2836" s="155" t="s">
        <v>2776</v>
      </c>
    </row>
    <row r="2837" spans="1:43" ht="30" customHeight="1">
      <c r="A2837" s="47" t="s">
        <v>2</v>
      </c>
      <c r="B2837" s="226">
        <v>3334</v>
      </c>
      <c r="C2837" s="14"/>
      <c r="D2837" s="122" t="s">
        <v>6</v>
      </c>
      <c r="E2837" s="16">
        <v>34177</v>
      </c>
      <c r="F2837" s="1"/>
      <c r="H2837" s="26"/>
      <c r="I2837" s="1"/>
      <c r="J2837" s="26"/>
      <c r="K2837" s="26" t="s">
        <v>1914</v>
      </c>
      <c r="L2837" s="65" t="s">
        <v>2563</v>
      </c>
      <c r="M2837" s="18">
        <v>24406</v>
      </c>
      <c r="N2837" s="63"/>
      <c r="O2837" s="81" t="s">
        <v>2852</v>
      </c>
      <c r="P2837" s="57" t="s">
        <v>2973</v>
      </c>
      <c r="Q2837" s="57" t="s">
        <v>3378</v>
      </c>
      <c r="R2837" s="57"/>
      <c r="S2837" s="18"/>
      <c r="T2837" s="63"/>
      <c r="U2837" s="18"/>
      <c r="V2837" s="18"/>
      <c r="W2837" s="18"/>
      <c r="X2837" s="18"/>
      <c r="Y2837" s="1" t="s">
        <v>2975</v>
      </c>
      <c r="Z2837" s="86" t="s">
        <v>2918</v>
      </c>
      <c r="AD2837" s="57" t="s">
        <v>3381</v>
      </c>
      <c r="AI2837" t="s">
        <v>2734</v>
      </c>
      <c r="AJ2837" t="s">
        <v>3383</v>
      </c>
      <c r="AK2837" s="9" t="s">
        <v>2780</v>
      </c>
      <c r="AM2837" t="s">
        <v>2976</v>
      </c>
      <c r="AQ2837" s="155" t="s">
        <v>2776</v>
      </c>
    </row>
    <row r="2838" spans="1:43" ht="30" customHeight="1">
      <c r="B2838" s="226">
        <v>3335</v>
      </c>
      <c r="C2838" s="14"/>
      <c r="D2838" s="122"/>
      <c r="E2838"/>
      <c r="F2838" s="1"/>
      <c r="I2838" s="1"/>
      <c r="L2838" s="65"/>
      <c r="O2838" s="81" t="s">
        <v>2852</v>
      </c>
      <c r="P2838" s="57" t="s">
        <v>2973</v>
      </c>
      <c r="Q2838" s="57" t="s">
        <v>3378</v>
      </c>
      <c r="R2838" s="57"/>
      <c r="Y2838" s="1" t="s">
        <v>2975</v>
      </c>
      <c r="Z2838" s="86" t="s">
        <v>2918</v>
      </c>
      <c r="AD2838" s="57" t="s">
        <v>3381</v>
      </c>
      <c r="AI2838" t="s">
        <v>2734</v>
      </c>
      <c r="AJ2838" t="s">
        <v>3383</v>
      </c>
      <c r="AK2838" s="9" t="s">
        <v>2780</v>
      </c>
      <c r="AM2838" t="s">
        <v>2976</v>
      </c>
      <c r="AQ2838" s="155" t="s">
        <v>2776</v>
      </c>
    </row>
    <row r="2839" spans="1:43" ht="30" customHeight="1">
      <c r="A2839" s="47" t="s">
        <v>2</v>
      </c>
      <c r="B2839" s="226">
        <v>3336</v>
      </c>
      <c r="C2839" s="14"/>
      <c r="D2839" s="122" t="s">
        <v>6</v>
      </c>
      <c r="E2839" s="16">
        <v>33777</v>
      </c>
      <c r="F2839" s="1"/>
      <c r="H2839" s="26"/>
      <c r="I2839" s="1"/>
      <c r="J2839" s="26"/>
      <c r="K2839" s="26" t="s">
        <v>1899</v>
      </c>
      <c r="L2839" s="65" t="s">
        <v>2563</v>
      </c>
      <c r="M2839" s="18">
        <v>24433</v>
      </c>
      <c r="N2839" s="63"/>
      <c r="O2839" s="81" t="s">
        <v>2852</v>
      </c>
      <c r="P2839" s="57" t="s">
        <v>2973</v>
      </c>
      <c r="Q2839" s="57" t="s">
        <v>3378</v>
      </c>
      <c r="R2839" s="57"/>
      <c r="S2839" s="18"/>
      <c r="T2839" s="63"/>
      <c r="U2839" s="18"/>
      <c r="V2839" s="18"/>
      <c r="W2839" s="18"/>
      <c r="X2839" s="18"/>
      <c r="Y2839" s="1" t="s">
        <v>2975</v>
      </c>
      <c r="Z2839" s="86" t="s">
        <v>2918</v>
      </c>
      <c r="AD2839" s="57" t="s">
        <v>3381</v>
      </c>
      <c r="AI2839" t="s">
        <v>2734</v>
      </c>
      <c r="AJ2839" t="s">
        <v>3383</v>
      </c>
      <c r="AK2839" s="9" t="s">
        <v>2780</v>
      </c>
      <c r="AM2839" t="s">
        <v>2976</v>
      </c>
      <c r="AQ2839" s="155" t="s">
        <v>2776</v>
      </c>
    </row>
    <row r="2840" spans="1:43" ht="30" customHeight="1">
      <c r="B2840" s="226">
        <v>3337</v>
      </c>
      <c r="C2840" s="14"/>
      <c r="D2840" s="122"/>
      <c r="E2840"/>
      <c r="F2840" s="1"/>
      <c r="I2840" s="1"/>
      <c r="O2840" s="81" t="s">
        <v>2852</v>
      </c>
      <c r="P2840" s="57" t="s">
        <v>2973</v>
      </c>
      <c r="Q2840" s="57" t="s">
        <v>3378</v>
      </c>
      <c r="R2840" s="57"/>
      <c r="Y2840" s="1" t="s">
        <v>2975</v>
      </c>
      <c r="Z2840" s="86" t="s">
        <v>2918</v>
      </c>
      <c r="AD2840" s="57" t="s">
        <v>3381</v>
      </c>
      <c r="AI2840" t="s">
        <v>2734</v>
      </c>
      <c r="AJ2840" t="s">
        <v>3383</v>
      </c>
      <c r="AK2840" s="9" t="s">
        <v>2780</v>
      </c>
      <c r="AM2840" t="s">
        <v>2976</v>
      </c>
      <c r="AQ2840" s="155" t="s">
        <v>2776</v>
      </c>
    </row>
    <row r="2841" spans="1:43" ht="30" customHeight="1">
      <c r="A2841" s="47" t="s">
        <v>2</v>
      </c>
      <c r="B2841" s="226">
        <v>3338</v>
      </c>
      <c r="C2841" s="14"/>
      <c r="D2841" s="122" t="s">
        <v>6</v>
      </c>
      <c r="E2841">
        <v>34106</v>
      </c>
      <c r="F2841" s="1"/>
      <c r="I2841" s="1"/>
      <c r="O2841" s="81" t="s">
        <v>2852</v>
      </c>
      <c r="P2841" s="57" t="s">
        <v>2973</v>
      </c>
      <c r="Q2841" s="57" t="s">
        <v>3378</v>
      </c>
      <c r="R2841" s="57"/>
      <c r="Y2841" s="1" t="s">
        <v>2975</v>
      </c>
      <c r="Z2841" s="86" t="s">
        <v>2918</v>
      </c>
      <c r="AD2841" s="57" t="s">
        <v>3381</v>
      </c>
      <c r="AI2841" t="s">
        <v>2734</v>
      </c>
      <c r="AJ2841" t="s">
        <v>3383</v>
      </c>
      <c r="AK2841" s="9" t="s">
        <v>2780</v>
      </c>
      <c r="AM2841" t="s">
        <v>2976</v>
      </c>
      <c r="AQ2841" s="155" t="s">
        <v>2776</v>
      </c>
    </row>
    <row r="2842" spans="1:43" ht="30" customHeight="1">
      <c r="B2842" s="226">
        <v>3339</v>
      </c>
      <c r="C2842" s="14"/>
      <c r="D2842" s="122"/>
      <c r="E2842"/>
      <c r="F2842" s="1"/>
      <c r="I2842" s="1"/>
      <c r="O2842" s="81" t="s">
        <v>2852</v>
      </c>
      <c r="P2842" s="57" t="s">
        <v>2973</v>
      </c>
      <c r="Q2842" s="57" t="s">
        <v>3378</v>
      </c>
      <c r="R2842" s="57"/>
      <c r="Y2842" s="1" t="s">
        <v>2975</v>
      </c>
      <c r="Z2842" s="86" t="s">
        <v>2918</v>
      </c>
      <c r="AD2842" s="57" t="s">
        <v>3381</v>
      </c>
      <c r="AI2842" t="s">
        <v>2734</v>
      </c>
      <c r="AJ2842" t="s">
        <v>3383</v>
      </c>
      <c r="AK2842" s="9" t="s">
        <v>2780</v>
      </c>
      <c r="AM2842" t="s">
        <v>2976</v>
      </c>
      <c r="AQ2842" s="155" t="s">
        <v>2776</v>
      </c>
    </row>
    <row r="2843" spans="1:43" ht="30" customHeight="1">
      <c r="A2843" s="47" t="s">
        <v>2</v>
      </c>
      <c r="B2843" s="226">
        <v>3340</v>
      </c>
      <c r="C2843" s="14"/>
      <c r="D2843" s="122" t="s">
        <v>6</v>
      </c>
      <c r="E2843" s="16">
        <v>34184</v>
      </c>
      <c r="F2843" s="1"/>
      <c r="H2843" s="26"/>
      <c r="I2843" s="1"/>
      <c r="J2843" s="26"/>
      <c r="K2843" s="26" t="s">
        <v>1915</v>
      </c>
      <c r="L2843" s="65" t="s">
        <v>2563</v>
      </c>
      <c r="M2843" s="18">
        <v>24364</v>
      </c>
      <c r="N2843" s="63"/>
      <c r="O2843" s="81" t="s">
        <v>2852</v>
      </c>
      <c r="P2843" s="57" t="s">
        <v>2973</v>
      </c>
      <c r="Q2843" s="57" t="s">
        <v>3378</v>
      </c>
      <c r="R2843" s="57"/>
      <c r="S2843" s="18"/>
      <c r="T2843" s="63"/>
      <c r="U2843" s="18"/>
      <c r="V2843" s="18"/>
      <c r="W2843" s="18"/>
      <c r="X2843" s="18"/>
      <c r="Y2843" s="1" t="s">
        <v>2975</v>
      </c>
      <c r="Z2843" s="86" t="s">
        <v>2918</v>
      </c>
      <c r="AB2843" s="16"/>
      <c r="AD2843" s="57" t="s">
        <v>3381</v>
      </c>
      <c r="AI2843" t="s">
        <v>2734</v>
      </c>
      <c r="AJ2843" t="s">
        <v>3383</v>
      </c>
      <c r="AK2843" s="9" t="s">
        <v>2780</v>
      </c>
      <c r="AM2843" t="s">
        <v>2976</v>
      </c>
      <c r="AQ2843" s="155" t="s">
        <v>2776</v>
      </c>
    </row>
    <row r="2844" spans="1:43" ht="30" customHeight="1">
      <c r="A2844" s="47" t="s">
        <v>2</v>
      </c>
      <c r="B2844" s="226">
        <v>3341</v>
      </c>
      <c r="C2844" s="14"/>
      <c r="D2844" s="122" t="s">
        <v>6</v>
      </c>
      <c r="E2844" s="16">
        <v>34103</v>
      </c>
      <c r="F2844" s="1"/>
      <c r="H2844" s="26"/>
      <c r="I2844" s="1"/>
      <c r="J2844" s="26"/>
      <c r="K2844" s="26" t="s">
        <v>1911</v>
      </c>
      <c r="L2844" s="65" t="s">
        <v>2563</v>
      </c>
      <c r="M2844" s="18">
        <v>24377</v>
      </c>
      <c r="N2844" s="63"/>
      <c r="O2844" s="81" t="s">
        <v>2852</v>
      </c>
      <c r="P2844" s="57" t="s">
        <v>2973</v>
      </c>
      <c r="Q2844" s="57" t="s">
        <v>3378</v>
      </c>
      <c r="R2844" s="57"/>
      <c r="S2844" s="18"/>
      <c r="T2844" s="63"/>
      <c r="U2844" s="18"/>
      <c r="V2844" s="18"/>
      <c r="W2844" s="18"/>
      <c r="X2844" s="18"/>
      <c r="Y2844" s="1" t="s">
        <v>2975</v>
      </c>
      <c r="Z2844" s="86" t="s">
        <v>2918</v>
      </c>
      <c r="AD2844" s="57" t="s">
        <v>3381</v>
      </c>
      <c r="AI2844" t="s">
        <v>2734</v>
      </c>
      <c r="AJ2844" t="s">
        <v>3383</v>
      </c>
      <c r="AK2844" s="9" t="s">
        <v>2780</v>
      </c>
      <c r="AM2844" t="s">
        <v>2976</v>
      </c>
      <c r="AQ2844" s="155" t="s">
        <v>2776</v>
      </c>
    </row>
    <row r="2845" spans="1:43" ht="30" customHeight="1">
      <c r="A2845" s="47" t="s">
        <v>2</v>
      </c>
      <c r="B2845" s="226">
        <v>3342</v>
      </c>
      <c r="C2845" s="14"/>
      <c r="D2845" s="122" t="s">
        <v>6</v>
      </c>
      <c r="E2845" s="16">
        <v>34104</v>
      </c>
      <c r="F2845" s="1"/>
      <c r="H2845" s="26"/>
      <c r="I2845" s="1"/>
      <c r="J2845" s="26"/>
      <c r="K2845" s="26" t="s">
        <v>1912</v>
      </c>
      <c r="L2845" s="65" t="s">
        <v>2563</v>
      </c>
      <c r="M2845" s="18">
        <v>24379</v>
      </c>
      <c r="N2845" s="63"/>
      <c r="O2845" s="81" t="s">
        <v>2852</v>
      </c>
      <c r="P2845" s="57" t="s">
        <v>2973</v>
      </c>
      <c r="Q2845" s="57" t="s">
        <v>3378</v>
      </c>
      <c r="R2845" s="57"/>
      <c r="S2845" s="18"/>
      <c r="T2845" s="63"/>
      <c r="U2845" s="18"/>
      <c r="V2845" s="18"/>
      <c r="W2845" s="18"/>
      <c r="X2845" s="18"/>
      <c r="Y2845" s="1" t="s">
        <v>2975</v>
      </c>
      <c r="Z2845" s="86" t="s">
        <v>2918</v>
      </c>
      <c r="AD2845" s="57" t="s">
        <v>3381</v>
      </c>
      <c r="AI2845" t="s">
        <v>2734</v>
      </c>
      <c r="AJ2845" t="s">
        <v>3383</v>
      </c>
      <c r="AK2845" s="9" t="s">
        <v>2780</v>
      </c>
      <c r="AM2845" t="s">
        <v>2976</v>
      </c>
      <c r="AQ2845" s="155" t="s">
        <v>2776</v>
      </c>
    </row>
    <row r="2846" spans="1:43" ht="30" customHeight="1">
      <c r="A2846" s="47" t="s">
        <v>2</v>
      </c>
      <c r="B2846" s="226">
        <v>3343</v>
      </c>
      <c r="C2846" s="14"/>
      <c r="D2846" s="122" t="s">
        <v>6</v>
      </c>
      <c r="E2846" s="16">
        <v>32674</v>
      </c>
      <c r="F2846" s="1"/>
      <c r="H2846" s="26"/>
      <c r="I2846" s="1"/>
      <c r="J2846" s="26"/>
      <c r="K2846" s="26" t="s">
        <v>1886</v>
      </c>
      <c r="L2846" s="65" t="s">
        <v>2563</v>
      </c>
      <c r="M2846" s="18">
        <v>24314</v>
      </c>
      <c r="N2846" s="63"/>
      <c r="O2846" s="81" t="s">
        <v>2852</v>
      </c>
      <c r="P2846" s="57" t="s">
        <v>2973</v>
      </c>
      <c r="Q2846" s="57" t="s">
        <v>3378</v>
      </c>
      <c r="R2846" s="57"/>
      <c r="S2846" s="18"/>
      <c r="T2846" s="63"/>
      <c r="U2846" s="18"/>
      <c r="V2846" s="18"/>
      <c r="W2846" s="18"/>
      <c r="X2846" s="18"/>
      <c r="Y2846" s="1" t="s">
        <v>2975</v>
      </c>
      <c r="Z2846" s="86" t="s">
        <v>2918</v>
      </c>
      <c r="AD2846" s="57" t="s">
        <v>3381</v>
      </c>
      <c r="AI2846" t="s">
        <v>2734</v>
      </c>
      <c r="AJ2846" t="s">
        <v>3383</v>
      </c>
      <c r="AK2846" s="9" t="s">
        <v>2780</v>
      </c>
      <c r="AM2846" t="s">
        <v>2976</v>
      </c>
      <c r="AQ2846" s="155" t="s">
        <v>2776</v>
      </c>
    </row>
    <row r="2847" spans="1:43" ht="30" customHeight="1">
      <c r="A2847" s="47" t="s">
        <v>2</v>
      </c>
      <c r="B2847" s="226">
        <v>3344</v>
      </c>
      <c r="C2847" s="14"/>
      <c r="D2847" s="122" t="s">
        <v>6</v>
      </c>
      <c r="E2847" s="16">
        <v>34067</v>
      </c>
      <c r="F2847" s="1" t="s">
        <v>3448</v>
      </c>
      <c r="G2847" s="205">
        <v>1</v>
      </c>
      <c r="H2847" s="2" t="s">
        <v>3449</v>
      </c>
      <c r="I2847" s="1"/>
      <c r="O2847" s="81" t="s">
        <v>2852</v>
      </c>
      <c r="P2847" s="57" t="s">
        <v>2973</v>
      </c>
      <c r="Q2847" s="57" t="s">
        <v>3378</v>
      </c>
      <c r="R2847" s="57"/>
      <c r="Y2847" s="1" t="s">
        <v>2975</v>
      </c>
      <c r="Z2847" s="86" t="s">
        <v>2918</v>
      </c>
      <c r="AD2847" s="57" t="s">
        <v>3381</v>
      </c>
      <c r="AI2847" t="s">
        <v>2734</v>
      </c>
      <c r="AJ2847" t="s">
        <v>3383</v>
      </c>
      <c r="AK2847" s="9" t="s">
        <v>2780</v>
      </c>
      <c r="AM2847" t="s">
        <v>2976</v>
      </c>
      <c r="AQ2847" s="155" t="s">
        <v>2776</v>
      </c>
    </row>
    <row r="2848" spans="1:43" ht="30" customHeight="1">
      <c r="B2848" s="226">
        <v>3345</v>
      </c>
      <c r="C2848" s="14"/>
      <c r="D2848" s="122"/>
      <c r="E2848"/>
      <c r="F2848" s="1"/>
      <c r="I2848" s="1"/>
      <c r="O2848" s="81" t="s">
        <v>2852</v>
      </c>
      <c r="P2848" s="57" t="s">
        <v>2973</v>
      </c>
      <c r="Q2848" s="57" t="s">
        <v>3378</v>
      </c>
      <c r="R2848" s="57"/>
      <c r="Y2848" s="1" t="s">
        <v>2975</v>
      </c>
      <c r="Z2848" s="86" t="s">
        <v>2918</v>
      </c>
      <c r="AD2848" s="57" t="s">
        <v>3381</v>
      </c>
      <c r="AI2848" t="s">
        <v>2734</v>
      </c>
      <c r="AJ2848" t="s">
        <v>3383</v>
      </c>
      <c r="AK2848" s="9" t="s">
        <v>2780</v>
      </c>
      <c r="AM2848" t="s">
        <v>2976</v>
      </c>
      <c r="AQ2848" s="155" t="s">
        <v>2776</v>
      </c>
    </row>
    <row r="2849" spans="1:43" ht="30" customHeight="1">
      <c r="A2849" s="47" t="s">
        <v>2</v>
      </c>
      <c r="B2849" s="226">
        <v>3346</v>
      </c>
      <c r="C2849" s="14"/>
      <c r="D2849" s="122" t="s">
        <v>6</v>
      </c>
      <c r="E2849" s="16">
        <v>32442</v>
      </c>
      <c r="F2849" s="1"/>
      <c r="I2849" s="1"/>
      <c r="O2849" s="81" t="s">
        <v>2852</v>
      </c>
      <c r="P2849" s="57" t="s">
        <v>2973</v>
      </c>
      <c r="Q2849" s="57" t="s">
        <v>3378</v>
      </c>
      <c r="R2849" s="57"/>
      <c r="Y2849" s="1" t="s">
        <v>2975</v>
      </c>
      <c r="Z2849" s="86" t="s">
        <v>2918</v>
      </c>
      <c r="AD2849" s="57" t="s">
        <v>3381</v>
      </c>
      <c r="AI2849" t="s">
        <v>2734</v>
      </c>
      <c r="AJ2849" t="s">
        <v>3383</v>
      </c>
      <c r="AK2849" s="9" t="s">
        <v>2780</v>
      </c>
      <c r="AM2849" t="s">
        <v>2976</v>
      </c>
      <c r="AQ2849" s="155" t="s">
        <v>2776</v>
      </c>
    </row>
    <row r="2850" spans="1:43" ht="30" customHeight="1">
      <c r="B2850" s="226">
        <v>3347</v>
      </c>
      <c r="C2850" s="14"/>
      <c r="D2850" s="122"/>
      <c r="E2850"/>
      <c r="F2850" s="1"/>
      <c r="I2850" s="1"/>
      <c r="O2850" s="81" t="s">
        <v>2852</v>
      </c>
      <c r="P2850" s="57" t="s">
        <v>2973</v>
      </c>
      <c r="Q2850" s="57" t="s">
        <v>3378</v>
      </c>
      <c r="R2850" s="57"/>
      <c r="Y2850" s="1" t="s">
        <v>2975</v>
      </c>
      <c r="Z2850" s="86" t="s">
        <v>2918</v>
      </c>
      <c r="AD2850" s="57" t="s">
        <v>3381</v>
      </c>
      <c r="AI2850" t="s">
        <v>2734</v>
      </c>
      <c r="AJ2850" t="s">
        <v>3383</v>
      </c>
      <c r="AK2850" s="9" t="s">
        <v>2780</v>
      </c>
      <c r="AM2850" t="s">
        <v>2976</v>
      </c>
      <c r="AQ2850" s="155" t="s">
        <v>2776</v>
      </c>
    </row>
    <row r="2851" spans="1:43" ht="30" customHeight="1">
      <c r="A2851" s="47" t="s">
        <v>2</v>
      </c>
      <c r="B2851" s="226">
        <v>3348</v>
      </c>
      <c r="C2851" s="14"/>
      <c r="D2851" s="122" t="s">
        <v>6</v>
      </c>
      <c r="E2851">
        <v>36123</v>
      </c>
      <c r="F2851" s="1" t="s">
        <v>2654</v>
      </c>
      <c r="G2851" s="205">
        <v>4</v>
      </c>
      <c r="I2851" s="1"/>
      <c r="O2851" s="81" t="s">
        <v>2852</v>
      </c>
      <c r="P2851" s="57" t="s">
        <v>2973</v>
      </c>
      <c r="Q2851" s="57" t="s">
        <v>3378</v>
      </c>
      <c r="R2851" s="57"/>
      <c r="Y2851" s="1" t="s">
        <v>2975</v>
      </c>
      <c r="Z2851" s="86" t="s">
        <v>2918</v>
      </c>
      <c r="AA2851" s="2" t="s">
        <v>3285</v>
      </c>
      <c r="AD2851" s="57" t="s">
        <v>3381</v>
      </c>
      <c r="AI2851" t="s">
        <v>2734</v>
      </c>
      <c r="AJ2851" t="s">
        <v>3383</v>
      </c>
      <c r="AK2851" s="9" t="s">
        <v>2780</v>
      </c>
      <c r="AM2851" t="s">
        <v>2976</v>
      </c>
      <c r="AQ2851" s="155" t="s">
        <v>2776</v>
      </c>
    </row>
    <row r="2852" spans="1:43" ht="30" customHeight="1">
      <c r="B2852" s="226">
        <v>3349</v>
      </c>
      <c r="C2852" s="14"/>
      <c r="D2852"/>
      <c r="E2852"/>
      <c r="F2852" s="1"/>
      <c r="I2852" s="1"/>
      <c r="O2852" s="81" t="s">
        <v>2852</v>
      </c>
      <c r="P2852" s="57" t="s">
        <v>2973</v>
      </c>
      <c r="Q2852" s="57" t="s">
        <v>3378</v>
      </c>
      <c r="R2852" s="57"/>
      <c r="Y2852" s="1" t="s">
        <v>2975</v>
      </c>
      <c r="Z2852" s="86" t="s">
        <v>2918</v>
      </c>
      <c r="AD2852" s="57" t="s">
        <v>3381</v>
      </c>
      <c r="AI2852" t="s">
        <v>2734</v>
      </c>
      <c r="AJ2852" t="s">
        <v>3383</v>
      </c>
      <c r="AK2852" s="9" t="s">
        <v>2780</v>
      </c>
      <c r="AM2852" t="s">
        <v>2976</v>
      </c>
      <c r="AQ2852" s="155" t="s">
        <v>2776</v>
      </c>
    </row>
    <row r="2853" spans="1:43" ht="30" customHeight="1">
      <c r="A2853" s="47" t="s">
        <v>2</v>
      </c>
      <c r="B2853" s="226">
        <v>3350</v>
      </c>
      <c r="C2853" s="14"/>
      <c r="D2853" s="122" t="s">
        <v>3595</v>
      </c>
      <c r="E2853"/>
      <c r="F2853" s="1" t="s">
        <v>2654</v>
      </c>
      <c r="G2853" s="205">
        <v>4</v>
      </c>
      <c r="I2853" s="1"/>
      <c r="O2853" s="81" t="s">
        <v>2852</v>
      </c>
      <c r="P2853" s="57" t="s">
        <v>2973</v>
      </c>
      <c r="Q2853" s="57" t="s">
        <v>3378</v>
      </c>
      <c r="R2853" s="57"/>
      <c r="Y2853" s="1" t="s">
        <v>2975</v>
      </c>
      <c r="Z2853" s="86" t="s">
        <v>2918</v>
      </c>
      <c r="AA2853" s="2" t="s">
        <v>3596</v>
      </c>
      <c r="AC2853" s="1" t="s">
        <v>3597</v>
      </c>
      <c r="AD2853" s="57" t="s">
        <v>3381</v>
      </c>
      <c r="AI2853" t="s">
        <v>2734</v>
      </c>
      <c r="AJ2853" t="s">
        <v>3383</v>
      </c>
      <c r="AK2853" s="9" t="s">
        <v>2780</v>
      </c>
      <c r="AM2853" t="s">
        <v>2976</v>
      </c>
      <c r="AQ2853" s="155" t="s">
        <v>2776</v>
      </c>
    </row>
    <row r="2854" spans="1:43" ht="30" customHeight="1">
      <c r="A2854" s="47" t="s">
        <v>2</v>
      </c>
      <c r="B2854" s="226">
        <v>3351</v>
      </c>
      <c r="C2854" s="14"/>
      <c r="D2854" s="122" t="s">
        <v>6</v>
      </c>
      <c r="E2854">
        <v>37556</v>
      </c>
      <c r="F2854" s="1"/>
      <c r="I2854" s="1"/>
      <c r="O2854" s="81" t="s">
        <v>2852</v>
      </c>
      <c r="P2854" s="57" t="s">
        <v>2973</v>
      </c>
      <c r="Q2854" s="57" t="s">
        <v>3378</v>
      </c>
      <c r="R2854" s="57"/>
      <c r="Y2854" s="1" t="s">
        <v>2975</v>
      </c>
      <c r="Z2854" s="86" t="s">
        <v>2918</v>
      </c>
      <c r="AD2854" s="57" t="s">
        <v>3381</v>
      </c>
      <c r="AI2854" t="s">
        <v>2734</v>
      </c>
      <c r="AJ2854" t="s">
        <v>3383</v>
      </c>
      <c r="AK2854" s="9" t="s">
        <v>2780</v>
      </c>
      <c r="AM2854" t="s">
        <v>2976</v>
      </c>
      <c r="AQ2854" s="155" t="s">
        <v>2776</v>
      </c>
    </row>
    <row r="2855" spans="1:43" ht="30" customHeight="1">
      <c r="B2855" s="226">
        <v>3352</v>
      </c>
      <c r="C2855" s="14"/>
      <c r="D2855" s="122"/>
      <c r="E2855"/>
      <c r="F2855" s="1"/>
      <c r="I2855" s="1"/>
      <c r="O2855" s="81" t="s">
        <v>2852</v>
      </c>
      <c r="P2855" s="57" t="s">
        <v>2973</v>
      </c>
      <c r="Q2855" s="57" t="s">
        <v>3378</v>
      </c>
      <c r="R2855" s="57"/>
      <c r="Y2855" s="1" t="s">
        <v>2975</v>
      </c>
      <c r="Z2855" s="86" t="s">
        <v>2918</v>
      </c>
      <c r="AD2855" s="57" t="s">
        <v>3381</v>
      </c>
      <c r="AI2855" t="s">
        <v>2734</v>
      </c>
      <c r="AJ2855" t="s">
        <v>3383</v>
      </c>
      <c r="AK2855" s="9" t="s">
        <v>2780</v>
      </c>
      <c r="AM2855" t="s">
        <v>2976</v>
      </c>
      <c r="AQ2855" s="155" t="s">
        <v>2776</v>
      </c>
    </row>
    <row r="2856" spans="1:43" ht="30" customHeight="1">
      <c r="A2856" s="47" t="s">
        <v>2</v>
      </c>
      <c r="B2856" s="226">
        <v>3353</v>
      </c>
      <c r="C2856" s="14"/>
      <c r="D2856" s="122" t="s">
        <v>6</v>
      </c>
      <c r="E2856">
        <v>34110</v>
      </c>
      <c r="F2856" s="1"/>
      <c r="I2856" s="1"/>
      <c r="O2856" s="81" t="s">
        <v>2852</v>
      </c>
      <c r="P2856" s="57" t="s">
        <v>2973</v>
      </c>
      <c r="Q2856" s="57" t="s">
        <v>3378</v>
      </c>
      <c r="R2856" s="57"/>
      <c r="Y2856" s="1" t="s">
        <v>2975</v>
      </c>
      <c r="Z2856" s="86" t="s">
        <v>2918</v>
      </c>
      <c r="AD2856" s="57" t="s">
        <v>3381</v>
      </c>
      <c r="AI2856" t="s">
        <v>2734</v>
      </c>
      <c r="AJ2856" t="s">
        <v>3383</v>
      </c>
      <c r="AK2856" s="9" t="s">
        <v>2780</v>
      </c>
      <c r="AM2856" t="s">
        <v>2976</v>
      </c>
      <c r="AQ2856" s="155" t="s">
        <v>2776</v>
      </c>
    </row>
    <row r="2857" spans="1:43" ht="30" customHeight="1">
      <c r="B2857" s="226">
        <v>3354</v>
      </c>
      <c r="C2857" s="14"/>
      <c r="D2857" s="122"/>
      <c r="E2857"/>
      <c r="F2857" s="1"/>
      <c r="I2857" s="1"/>
      <c r="O2857" s="81" t="s">
        <v>2852</v>
      </c>
      <c r="P2857" s="57" t="s">
        <v>2973</v>
      </c>
      <c r="Q2857" s="57" t="s">
        <v>3378</v>
      </c>
      <c r="R2857" s="57"/>
      <c r="Y2857" s="1" t="s">
        <v>2975</v>
      </c>
      <c r="Z2857" s="86" t="s">
        <v>2918</v>
      </c>
      <c r="AD2857" s="57" t="s">
        <v>3381</v>
      </c>
      <c r="AI2857" t="s">
        <v>2734</v>
      </c>
      <c r="AJ2857" t="s">
        <v>3383</v>
      </c>
      <c r="AK2857" s="9" t="s">
        <v>2780</v>
      </c>
      <c r="AM2857" t="s">
        <v>2976</v>
      </c>
      <c r="AQ2857" s="155" t="s">
        <v>2776</v>
      </c>
    </row>
    <row r="2858" spans="1:43" ht="30" customHeight="1">
      <c r="B2858" s="226">
        <v>3355</v>
      </c>
      <c r="C2858" s="14"/>
      <c r="D2858" s="122"/>
      <c r="E2858"/>
      <c r="F2858" s="1"/>
      <c r="I2858" s="1"/>
      <c r="O2858" s="81" t="s">
        <v>2852</v>
      </c>
      <c r="P2858" s="57" t="s">
        <v>2973</v>
      </c>
      <c r="Q2858" s="57" t="s">
        <v>3378</v>
      </c>
      <c r="R2858" s="57"/>
      <c r="Y2858" s="1" t="s">
        <v>2975</v>
      </c>
      <c r="Z2858" s="86" t="s">
        <v>2918</v>
      </c>
      <c r="AD2858" s="57" t="s">
        <v>3381</v>
      </c>
      <c r="AI2858" t="s">
        <v>2734</v>
      </c>
      <c r="AJ2858" t="s">
        <v>3383</v>
      </c>
      <c r="AK2858" s="9" t="s">
        <v>2780</v>
      </c>
      <c r="AM2858" t="s">
        <v>2976</v>
      </c>
      <c r="AQ2858" s="155" t="s">
        <v>2776</v>
      </c>
    </row>
    <row r="2859" spans="1:43" ht="30" customHeight="1">
      <c r="A2859" s="47" t="s">
        <v>2</v>
      </c>
      <c r="B2859" s="226">
        <v>3356</v>
      </c>
      <c r="C2859" s="14"/>
      <c r="D2859" s="122" t="s">
        <v>6</v>
      </c>
      <c r="E2859">
        <v>32444</v>
      </c>
      <c r="F2859" s="1" t="s">
        <v>3038</v>
      </c>
      <c r="G2859" s="205">
        <v>1</v>
      </c>
      <c r="H2859" s="170" t="s">
        <v>2912</v>
      </c>
      <c r="I2859" s="1"/>
      <c r="O2859" s="81" t="s">
        <v>2852</v>
      </c>
      <c r="P2859" s="57" t="s">
        <v>2973</v>
      </c>
      <c r="Q2859" s="57" t="s">
        <v>3378</v>
      </c>
      <c r="R2859" s="57"/>
      <c r="Y2859" s="1" t="s">
        <v>2975</v>
      </c>
      <c r="Z2859" s="86" t="s">
        <v>2918</v>
      </c>
      <c r="AD2859" s="57" t="s">
        <v>3381</v>
      </c>
      <c r="AI2859" t="s">
        <v>2734</v>
      </c>
      <c r="AJ2859" t="s">
        <v>3383</v>
      </c>
      <c r="AK2859" s="9" t="s">
        <v>2780</v>
      </c>
      <c r="AM2859" t="s">
        <v>2976</v>
      </c>
      <c r="AQ2859" s="155" t="s">
        <v>2776</v>
      </c>
    </row>
    <row r="2860" spans="1:43" ht="30" customHeight="1">
      <c r="A2860" s="47" t="s">
        <v>2</v>
      </c>
      <c r="B2860" s="226">
        <v>3357</v>
      </c>
      <c r="C2860" s="14"/>
      <c r="D2860" s="122" t="s">
        <v>6</v>
      </c>
      <c r="E2860">
        <v>37303</v>
      </c>
      <c r="F2860" s="1" t="s">
        <v>2854</v>
      </c>
      <c r="I2860" s="1"/>
      <c r="O2860" s="81" t="s">
        <v>2852</v>
      </c>
      <c r="P2860" s="57" t="s">
        <v>2973</v>
      </c>
      <c r="Q2860" s="57" t="s">
        <v>3378</v>
      </c>
      <c r="R2860" s="57"/>
      <c r="Y2860" s="1" t="s">
        <v>2975</v>
      </c>
      <c r="Z2860" s="86" t="s">
        <v>2918</v>
      </c>
      <c r="AD2860" s="57" t="s">
        <v>3381</v>
      </c>
      <c r="AI2860" t="s">
        <v>2734</v>
      </c>
      <c r="AJ2860" t="s">
        <v>3383</v>
      </c>
      <c r="AK2860" s="9" t="s">
        <v>2780</v>
      </c>
      <c r="AM2860" t="s">
        <v>2976</v>
      </c>
      <c r="AQ2860" s="155" t="s">
        <v>2776</v>
      </c>
    </row>
    <row r="2861" spans="1:43" ht="30" customHeight="1">
      <c r="A2861" s="47" t="s">
        <v>2</v>
      </c>
      <c r="B2861" s="226">
        <v>3358</v>
      </c>
      <c r="C2861" s="14"/>
      <c r="D2861" s="122" t="s">
        <v>6</v>
      </c>
      <c r="E2861" s="16">
        <v>37509</v>
      </c>
      <c r="F2861" s="1"/>
      <c r="H2861" s="26"/>
      <c r="I2861" s="1"/>
      <c r="J2861" s="26"/>
      <c r="K2861" s="26" t="s">
        <v>1948</v>
      </c>
      <c r="L2861" s="65" t="s">
        <v>2563</v>
      </c>
      <c r="M2861" s="18">
        <v>24358</v>
      </c>
      <c r="N2861" s="63"/>
      <c r="O2861" s="81" t="s">
        <v>2852</v>
      </c>
      <c r="P2861" s="57" t="s">
        <v>2973</v>
      </c>
      <c r="Q2861" s="57" t="s">
        <v>3378</v>
      </c>
      <c r="R2861" s="57"/>
      <c r="S2861" s="18"/>
      <c r="T2861" s="63"/>
      <c r="U2861" s="18"/>
      <c r="V2861" s="18"/>
      <c r="W2861" s="18"/>
      <c r="X2861" s="18"/>
      <c r="Y2861" s="1" t="s">
        <v>2975</v>
      </c>
      <c r="Z2861" s="86" t="s">
        <v>2918</v>
      </c>
      <c r="AA2861" s="2" t="s">
        <v>2855</v>
      </c>
      <c r="AD2861" s="57" t="s">
        <v>3381</v>
      </c>
      <c r="AI2861" t="s">
        <v>2734</v>
      </c>
      <c r="AJ2861" t="s">
        <v>3383</v>
      </c>
      <c r="AK2861" s="9" t="s">
        <v>2780</v>
      </c>
      <c r="AM2861" t="s">
        <v>2976</v>
      </c>
      <c r="AQ2861" s="155" t="s">
        <v>2776</v>
      </c>
    </row>
    <row r="2862" spans="1:43" ht="30" customHeight="1">
      <c r="B2862" s="226">
        <v>3359</v>
      </c>
      <c r="C2862" s="14"/>
      <c r="D2862" s="122"/>
      <c r="E2862"/>
      <c r="F2862" s="1"/>
      <c r="I2862" s="1"/>
      <c r="O2862" s="81" t="s">
        <v>2852</v>
      </c>
      <c r="P2862" s="57" t="s">
        <v>2973</v>
      </c>
      <c r="Q2862" s="57" t="s">
        <v>3378</v>
      </c>
      <c r="R2862" s="57"/>
      <c r="Y2862" s="1" t="s">
        <v>2975</v>
      </c>
      <c r="Z2862" s="86" t="s">
        <v>2918</v>
      </c>
      <c r="AD2862" s="57" t="s">
        <v>3381</v>
      </c>
      <c r="AI2862" t="s">
        <v>2734</v>
      </c>
      <c r="AJ2862" t="s">
        <v>3383</v>
      </c>
      <c r="AK2862" s="9" t="s">
        <v>2780</v>
      </c>
      <c r="AM2862" t="s">
        <v>2976</v>
      </c>
      <c r="AQ2862" s="155" t="s">
        <v>2776</v>
      </c>
    </row>
    <row r="2863" spans="1:43" ht="30" customHeight="1">
      <c r="A2863" s="47" t="s">
        <v>2</v>
      </c>
      <c r="B2863" s="226">
        <v>3360</v>
      </c>
      <c r="C2863" s="14"/>
      <c r="D2863" s="122" t="s">
        <v>6</v>
      </c>
      <c r="E2863">
        <v>34415</v>
      </c>
      <c r="F2863" s="1" t="s">
        <v>2459</v>
      </c>
      <c r="G2863" s="205"/>
      <c r="I2863" s="1"/>
      <c r="O2863" s="81" t="s">
        <v>2852</v>
      </c>
      <c r="P2863" s="57" t="s">
        <v>2973</v>
      </c>
      <c r="Q2863" s="57" t="s">
        <v>3378</v>
      </c>
      <c r="R2863" s="57"/>
      <c r="Y2863" s="1" t="s">
        <v>2975</v>
      </c>
      <c r="Z2863" s="86" t="s">
        <v>2918</v>
      </c>
      <c r="AD2863" s="57" t="s">
        <v>3381</v>
      </c>
      <c r="AI2863" t="s">
        <v>2734</v>
      </c>
      <c r="AJ2863" t="s">
        <v>3383</v>
      </c>
      <c r="AK2863" s="9" t="s">
        <v>2780</v>
      </c>
      <c r="AM2863" t="s">
        <v>2976</v>
      </c>
      <c r="AQ2863" s="155" t="s">
        <v>2776</v>
      </c>
    </row>
    <row r="2864" spans="1:43" ht="30" customHeight="1">
      <c r="A2864" s="47" t="s">
        <v>2</v>
      </c>
      <c r="B2864" s="226">
        <v>3361</v>
      </c>
      <c r="C2864" s="14"/>
      <c r="D2864" s="122" t="s">
        <v>6</v>
      </c>
      <c r="E2864" s="16">
        <v>37783</v>
      </c>
      <c r="F2864" s="1"/>
      <c r="H2864" s="26"/>
      <c r="I2864" s="1"/>
      <c r="J2864" s="26"/>
      <c r="K2864" s="26" t="s">
        <v>1956</v>
      </c>
      <c r="L2864" s="65" t="s">
        <v>2563</v>
      </c>
      <c r="M2864" s="18">
        <v>24331</v>
      </c>
      <c r="N2864" s="63"/>
      <c r="O2864" s="81" t="s">
        <v>2852</v>
      </c>
      <c r="P2864" s="57" t="s">
        <v>2973</v>
      </c>
      <c r="Q2864" s="57" t="s">
        <v>3378</v>
      </c>
      <c r="R2864" s="57"/>
      <c r="S2864" s="18"/>
      <c r="T2864" s="63"/>
      <c r="U2864" s="18"/>
      <c r="V2864" s="18"/>
      <c r="W2864" s="18"/>
      <c r="X2864" s="18"/>
      <c r="Y2864" s="1" t="s">
        <v>2975</v>
      </c>
      <c r="Z2864" s="86" t="s">
        <v>2918</v>
      </c>
      <c r="AD2864" s="57" t="s">
        <v>3381</v>
      </c>
      <c r="AI2864" t="s">
        <v>2734</v>
      </c>
      <c r="AJ2864" t="s">
        <v>3383</v>
      </c>
      <c r="AK2864" s="9" t="s">
        <v>2780</v>
      </c>
      <c r="AM2864" t="s">
        <v>2976</v>
      </c>
      <c r="AQ2864" s="155" t="s">
        <v>2776</v>
      </c>
    </row>
    <row r="2865" spans="1:43" ht="30" customHeight="1">
      <c r="B2865" s="226">
        <v>3362</v>
      </c>
      <c r="C2865" s="14"/>
      <c r="D2865" s="122"/>
      <c r="E2865"/>
      <c r="F2865" s="1"/>
      <c r="I2865" s="1"/>
      <c r="O2865" s="81" t="s">
        <v>2852</v>
      </c>
      <c r="P2865" s="57" t="s">
        <v>2973</v>
      </c>
      <c r="Q2865" s="57" t="s">
        <v>3378</v>
      </c>
      <c r="R2865" s="57"/>
      <c r="Y2865" s="1" t="s">
        <v>2975</v>
      </c>
      <c r="Z2865" s="86" t="s">
        <v>2918</v>
      </c>
      <c r="AD2865" s="57" t="s">
        <v>3381</v>
      </c>
      <c r="AI2865" t="s">
        <v>2734</v>
      </c>
      <c r="AJ2865" t="s">
        <v>3383</v>
      </c>
      <c r="AK2865" s="9" t="s">
        <v>2780</v>
      </c>
      <c r="AM2865" t="s">
        <v>2976</v>
      </c>
      <c r="AQ2865" s="155" t="s">
        <v>2776</v>
      </c>
    </row>
    <row r="2866" spans="1:43" ht="30" customHeight="1">
      <c r="B2866" s="226">
        <v>3363</v>
      </c>
      <c r="C2866" s="14"/>
      <c r="D2866" s="122"/>
      <c r="E2866"/>
      <c r="F2866" s="1"/>
      <c r="I2866" s="1"/>
      <c r="O2866" s="81" t="s">
        <v>2852</v>
      </c>
      <c r="P2866" s="57" t="s">
        <v>2973</v>
      </c>
      <c r="Q2866" s="57" t="s">
        <v>3378</v>
      </c>
      <c r="R2866" s="57"/>
      <c r="Y2866" s="1" t="s">
        <v>2975</v>
      </c>
      <c r="Z2866" s="86" t="s">
        <v>2918</v>
      </c>
      <c r="AB2866" s="16"/>
      <c r="AD2866" s="57" t="s">
        <v>3381</v>
      </c>
      <c r="AI2866" t="s">
        <v>2734</v>
      </c>
      <c r="AJ2866" t="s">
        <v>3383</v>
      </c>
      <c r="AK2866" s="9" t="s">
        <v>2780</v>
      </c>
      <c r="AM2866" t="s">
        <v>2976</v>
      </c>
      <c r="AQ2866" s="155" t="s">
        <v>2776</v>
      </c>
    </row>
    <row r="2867" spans="1:43" ht="30" customHeight="1">
      <c r="A2867" s="47" t="s">
        <v>2</v>
      </c>
      <c r="B2867" s="226">
        <v>3364</v>
      </c>
      <c r="C2867" s="14"/>
      <c r="D2867" s="122" t="s">
        <v>6</v>
      </c>
      <c r="E2867" s="16">
        <v>37782</v>
      </c>
      <c r="F2867" s="1"/>
      <c r="G2867" s="205">
        <v>1</v>
      </c>
      <c r="H2867" s="26"/>
      <c r="I2867" s="1"/>
      <c r="J2867" s="26"/>
      <c r="K2867" s="26" t="s">
        <v>1955</v>
      </c>
      <c r="L2867" s="65" t="s">
        <v>2563</v>
      </c>
      <c r="M2867" s="18">
        <v>24369</v>
      </c>
      <c r="N2867" s="63"/>
      <c r="O2867" s="81" t="s">
        <v>2852</v>
      </c>
      <c r="P2867" s="57" t="s">
        <v>2973</v>
      </c>
      <c r="Q2867" s="57" t="s">
        <v>3378</v>
      </c>
      <c r="R2867" s="57"/>
      <c r="S2867" s="18"/>
      <c r="T2867" s="63"/>
      <c r="U2867" s="18"/>
      <c r="V2867" s="18"/>
      <c r="W2867" s="18"/>
      <c r="X2867" s="18"/>
      <c r="Y2867" s="1" t="s">
        <v>2975</v>
      </c>
      <c r="Z2867" s="86" t="s">
        <v>2918</v>
      </c>
      <c r="AD2867" s="57" t="s">
        <v>3381</v>
      </c>
      <c r="AI2867" t="s">
        <v>2734</v>
      </c>
      <c r="AJ2867" t="s">
        <v>3383</v>
      </c>
      <c r="AK2867" s="9" t="s">
        <v>2780</v>
      </c>
      <c r="AM2867" t="s">
        <v>2976</v>
      </c>
      <c r="AQ2867" s="155" t="s">
        <v>2776</v>
      </c>
    </row>
    <row r="2868" spans="1:43" ht="30" customHeight="1">
      <c r="B2868" s="226">
        <v>3365</v>
      </c>
      <c r="C2868" s="14"/>
      <c r="D2868" s="122"/>
      <c r="E2868"/>
      <c r="F2868" s="1"/>
      <c r="I2868" s="1"/>
      <c r="O2868" s="81" t="s">
        <v>2852</v>
      </c>
      <c r="P2868" s="57" t="s">
        <v>2973</v>
      </c>
      <c r="Q2868" s="57" t="s">
        <v>3378</v>
      </c>
      <c r="R2868" s="57"/>
      <c r="Y2868" s="1" t="s">
        <v>2975</v>
      </c>
      <c r="Z2868" s="86" t="s">
        <v>2918</v>
      </c>
      <c r="AD2868" s="57" t="s">
        <v>3381</v>
      </c>
      <c r="AI2868" t="s">
        <v>2734</v>
      </c>
      <c r="AJ2868" t="s">
        <v>3383</v>
      </c>
      <c r="AK2868" s="9" t="s">
        <v>2780</v>
      </c>
      <c r="AM2868" t="s">
        <v>2976</v>
      </c>
      <c r="AQ2868" s="155" t="s">
        <v>2776</v>
      </c>
    </row>
    <row r="2869" spans="1:43" ht="30" customHeight="1">
      <c r="A2869" s="47" t="s">
        <v>2</v>
      </c>
      <c r="B2869" s="226">
        <v>3366</v>
      </c>
      <c r="C2869" s="14"/>
      <c r="D2869" s="122" t="s">
        <v>6</v>
      </c>
      <c r="E2869" s="16">
        <v>37305</v>
      </c>
      <c r="F2869" s="1"/>
      <c r="H2869" s="26"/>
      <c r="I2869" s="1"/>
      <c r="J2869" s="26"/>
      <c r="K2869" s="26" t="s">
        <v>1947</v>
      </c>
      <c r="L2869" s="65" t="s">
        <v>2563</v>
      </c>
      <c r="M2869" s="18">
        <v>24407</v>
      </c>
      <c r="N2869" s="63"/>
      <c r="O2869" s="81" t="s">
        <v>2852</v>
      </c>
      <c r="P2869" s="57" t="s">
        <v>2973</v>
      </c>
      <c r="Q2869" s="57" t="s">
        <v>3378</v>
      </c>
      <c r="R2869" s="57"/>
      <c r="S2869" s="18"/>
      <c r="T2869" s="63"/>
      <c r="U2869" s="18"/>
      <c r="V2869" s="18"/>
      <c r="W2869" s="18"/>
      <c r="X2869" s="18"/>
      <c r="Y2869" s="1" t="s">
        <v>2975</v>
      </c>
      <c r="Z2869" s="86" t="s">
        <v>2918</v>
      </c>
      <c r="AD2869" s="57" t="s">
        <v>3381</v>
      </c>
      <c r="AI2869" t="s">
        <v>2734</v>
      </c>
      <c r="AJ2869" t="s">
        <v>3383</v>
      </c>
      <c r="AK2869" s="9" t="s">
        <v>2780</v>
      </c>
      <c r="AM2869" t="s">
        <v>2976</v>
      </c>
      <c r="AQ2869" s="155" t="s">
        <v>2776</v>
      </c>
    </row>
    <row r="2870" spans="1:43" ht="30" customHeight="1">
      <c r="A2870" s="47" t="s">
        <v>2</v>
      </c>
      <c r="B2870" s="226">
        <v>3367</v>
      </c>
      <c r="C2870" s="14"/>
      <c r="D2870" s="122" t="s">
        <v>6</v>
      </c>
      <c r="E2870" s="16">
        <v>34302</v>
      </c>
      <c r="F2870" s="1"/>
      <c r="H2870" s="26"/>
      <c r="I2870" s="1"/>
      <c r="J2870" s="26"/>
      <c r="K2870" s="26" t="s">
        <v>1917</v>
      </c>
      <c r="L2870" s="65" t="s">
        <v>2563</v>
      </c>
      <c r="M2870" s="18">
        <v>24434</v>
      </c>
      <c r="N2870" s="63"/>
      <c r="O2870" s="81" t="s">
        <v>2852</v>
      </c>
      <c r="P2870" s="57" t="s">
        <v>2973</v>
      </c>
      <c r="Q2870" s="57" t="s">
        <v>3378</v>
      </c>
      <c r="R2870" s="57"/>
      <c r="S2870" s="18"/>
      <c r="T2870" s="63"/>
      <c r="U2870" s="18"/>
      <c r="V2870" s="18"/>
      <c r="W2870" s="18"/>
      <c r="X2870" s="18"/>
      <c r="Y2870" s="1" t="s">
        <v>2975</v>
      </c>
      <c r="Z2870" s="86" t="s">
        <v>2918</v>
      </c>
      <c r="AD2870" s="57" t="s">
        <v>3381</v>
      </c>
      <c r="AI2870" t="s">
        <v>2734</v>
      </c>
      <c r="AJ2870" t="s">
        <v>3383</v>
      </c>
      <c r="AK2870" s="9" t="s">
        <v>2780</v>
      </c>
      <c r="AM2870" t="s">
        <v>2976</v>
      </c>
      <c r="AQ2870" s="155" t="s">
        <v>2776</v>
      </c>
    </row>
    <row r="2871" spans="1:43" ht="30" customHeight="1">
      <c r="A2871" s="47" t="s">
        <v>2</v>
      </c>
      <c r="B2871" s="226">
        <v>3368</v>
      </c>
      <c r="C2871" s="14"/>
      <c r="D2871" s="122" t="s">
        <v>6</v>
      </c>
      <c r="E2871" s="16">
        <v>35757</v>
      </c>
      <c r="F2871" s="1"/>
      <c r="H2871" s="26"/>
      <c r="I2871" s="1"/>
      <c r="J2871" s="26"/>
      <c r="O2871" s="81" t="s">
        <v>2852</v>
      </c>
      <c r="P2871" s="57" t="s">
        <v>2973</v>
      </c>
      <c r="Q2871" s="57" t="s">
        <v>3378</v>
      </c>
      <c r="R2871" s="57"/>
      <c r="Y2871" s="1" t="s">
        <v>2975</v>
      </c>
      <c r="Z2871" s="86" t="s">
        <v>2918</v>
      </c>
      <c r="AD2871" s="57" t="s">
        <v>3381</v>
      </c>
      <c r="AI2871" t="s">
        <v>2734</v>
      </c>
      <c r="AJ2871" t="s">
        <v>3383</v>
      </c>
      <c r="AK2871" s="9" t="s">
        <v>2780</v>
      </c>
      <c r="AM2871" t="s">
        <v>2976</v>
      </c>
      <c r="AQ2871" s="155" t="s">
        <v>2776</v>
      </c>
    </row>
    <row r="2872" spans="1:43" ht="30" customHeight="1">
      <c r="A2872" s="47" t="s">
        <v>2</v>
      </c>
      <c r="B2872" s="226">
        <v>3369</v>
      </c>
      <c r="C2872" s="14"/>
      <c r="D2872" s="122" t="s">
        <v>6</v>
      </c>
      <c r="E2872">
        <v>34113</v>
      </c>
      <c r="F2872" s="1"/>
      <c r="I2872" s="1"/>
      <c r="O2872" s="81" t="s">
        <v>2852</v>
      </c>
      <c r="P2872" s="57" t="s">
        <v>2973</v>
      </c>
      <c r="Q2872" s="57" t="s">
        <v>3378</v>
      </c>
      <c r="R2872" s="57"/>
      <c r="Y2872" s="1" t="s">
        <v>2975</v>
      </c>
      <c r="Z2872" s="86" t="s">
        <v>2918</v>
      </c>
      <c r="AD2872" s="57" t="s">
        <v>3381</v>
      </c>
      <c r="AI2872" t="s">
        <v>2734</v>
      </c>
      <c r="AJ2872" t="s">
        <v>3383</v>
      </c>
      <c r="AK2872" s="9" t="s">
        <v>2780</v>
      </c>
      <c r="AM2872" t="s">
        <v>2976</v>
      </c>
      <c r="AQ2872" s="155" t="s">
        <v>2776</v>
      </c>
    </row>
    <row r="2873" spans="1:43" ht="30" customHeight="1">
      <c r="B2873" s="226">
        <v>3370</v>
      </c>
      <c r="C2873" s="14"/>
      <c r="D2873" s="122"/>
      <c r="E2873"/>
      <c r="F2873" s="1"/>
      <c r="I2873" s="1"/>
      <c r="O2873" s="81" t="s">
        <v>2852</v>
      </c>
      <c r="P2873" s="57" t="s">
        <v>2973</v>
      </c>
      <c r="Q2873" s="57" t="s">
        <v>3378</v>
      </c>
      <c r="R2873" s="57"/>
      <c r="Y2873" s="1" t="s">
        <v>2975</v>
      </c>
      <c r="Z2873" s="86" t="s">
        <v>2918</v>
      </c>
      <c r="AD2873" s="57" t="s">
        <v>3381</v>
      </c>
      <c r="AI2873" t="s">
        <v>2734</v>
      </c>
      <c r="AJ2873" t="s">
        <v>3383</v>
      </c>
      <c r="AK2873" s="9" t="s">
        <v>2780</v>
      </c>
      <c r="AM2873" t="s">
        <v>2976</v>
      </c>
      <c r="AQ2873" s="155" t="s">
        <v>2776</v>
      </c>
    </row>
    <row r="2874" spans="1:43" ht="30" customHeight="1">
      <c r="A2874" s="47" t="s">
        <v>2</v>
      </c>
      <c r="B2874" s="226">
        <v>3371</v>
      </c>
      <c r="C2874" s="14"/>
      <c r="D2874" s="122" t="s">
        <v>6</v>
      </c>
      <c r="E2874">
        <v>34065</v>
      </c>
      <c r="F2874" s="1"/>
      <c r="I2874" s="1"/>
      <c r="O2874" s="81" t="s">
        <v>2852</v>
      </c>
      <c r="P2874" s="57" t="s">
        <v>2973</v>
      </c>
      <c r="Q2874" s="57" t="s">
        <v>3378</v>
      </c>
      <c r="R2874" s="57"/>
      <c r="Y2874" s="1" t="s">
        <v>2975</v>
      </c>
      <c r="Z2874" s="86" t="s">
        <v>2918</v>
      </c>
      <c r="AD2874" s="57" t="s">
        <v>3381</v>
      </c>
      <c r="AI2874" t="s">
        <v>2734</v>
      </c>
      <c r="AJ2874" t="s">
        <v>3383</v>
      </c>
      <c r="AK2874" s="9" t="s">
        <v>2780</v>
      </c>
      <c r="AM2874" t="s">
        <v>2976</v>
      </c>
      <c r="AQ2874" s="155" t="s">
        <v>2776</v>
      </c>
    </row>
    <row r="2875" spans="1:43" ht="30" customHeight="1">
      <c r="B2875" s="226">
        <v>3372</v>
      </c>
      <c r="C2875" s="14"/>
      <c r="D2875" s="122"/>
      <c r="E2875"/>
      <c r="F2875" s="1"/>
      <c r="I2875" s="1"/>
      <c r="O2875" s="81" t="s">
        <v>2852</v>
      </c>
      <c r="P2875" s="57" t="s">
        <v>2973</v>
      </c>
      <c r="Q2875" s="57" t="s">
        <v>3378</v>
      </c>
      <c r="R2875" s="57"/>
      <c r="Y2875" s="1" t="s">
        <v>2975</v>
      </c>
      <c r="Z2875" s="86" t="s">
        <v>2918</v>
      </c>
      <c r="AD2875" s="57" t="s">
        <v>3381</v>
      </c>
      <c r="AI2875" t="s">
        <v>2734</v>
      </c>
      <c r="AJ2875" t="s">
        <v>3383</v>
      </c>
      <c r="AK2875" s="9" t="s">
        <v>2780</v>
      </c>
      <c r="AM2875" t="s">
        <v>2976</v>
      </c>
      <c r="AQ2875" s="155" t="s">
        <v>2776</v>
      </c>
    </row>
    <row r="2876" spans="1:43" ht="30" customHeight="1">
      <c r="B2876" s="226">
        <v>3373</v>
      </c>
      <c r="C2876" s="14"/>
      <c r="D2876" s="122"/>
      <c r="E2876"/>
      <c r="F2876" s="1"/>
      <c r="I2876" s="1"/>
      <c r="O2876" s="81" t="s">
        <v>2852</v>
      </c>
      <c r="P2876" s="57" t="s">
        <v>2973</v>
      </c>
      <c r="Q2876" s="57" t="s">
        <v>3378</v>
      </c>
      <c r="R2876" s="57"/>
      <c r="Y2876" s="1" t="s">
        <v>2975</v>
      </c>
      <c r="Z2876" s="86" t="s">
        <v>2918</v>
      </c>
      <c r="AD2876" s="57" t="s">
        <v>3381</v>
      </c>
      <c r="AI2876" t="s">
        <v>2734</v>
      </c>
      <c r="AJ2876" t="s">
        <v>3383</v>
      </c>
      <c r="AK2876" s="9" t="s">
        <v>2780</v>
      </c>
      <c r="AM2876" t="s">
        <v>2976</v>
      </c>
      <c r="AQ2876" s="155" t="s">
        <v>2776</v>
      </c>
    </row>
    <row r="2877" spans="1:43" ht="30" customHeight="1">
      <c r="A2877" s="47" t="s">
        <v>2</v>
      </c>
      <c r="B2877" s="226">
        <v>3374</v>
      </c>
      <c r="C2877" s="14"/>
      <c r="D2877" s="122" t="s">
        <v>6</v>
      </c>
      <c r="E2877">
        <v>35791</v>
      </c>
      <c r="F2877" s="1"/>
      <c r="I2877" s="1"/>
      <c r="O2877" s="81" t="s">
        <v>2852</v>
      </c>
      <c r="P2877" s="57" t="s">
        <v>2973</v>
      </c>
      <c r="Q2877" s="57" t="s">
        <v>3378</v>
      </c>
      <c r="R2877" s="57"/>
      <c r="Y2877" s="1" t="s">
        <v>2975</v>
      </c>
      <c r="Z2877" s="86" t="s">
        <v>2918</v>
      </c>
      <c r="AD2877" s="57" t="s">
        <v>3381</v>
      </c>
      <c r="AI2877" t="s">
        <v>2734</v>
      </c>
      <c r="AJ2877" t="s">
        <v>3383</v>
      </c>
      <c r="AK2877" s="9" t="s">
        <v>2780</v>
      </c>
      <c r="AM2877" t="s">
        <v>2976</v>
      </c>
      <c r="AQ2877" s="155" t="s">
        <v>2776</v>
      </c>
    </row>
    <row r="2878" spans="1:43" ht="30" customHeight="1">
      <c r="A2878" s="47" t="s">
        <v>2</v>
      </c>
      <c r="B2878" s="226">
        <v>3375</v>
      </c>
      <c r="C2878" s="14"/>
      <c r="D2878" s="122" t="s">
        <v>6</v>
      </c>
      <c r="E2878" s="16">
        <v>37781</v>
      </c>
      <c r="F2878" s="1"/>
      <c r="H2878" s="26"/>
      <c r="I2878" s="1"/>
      <c r="J2878" s="26"/>
      <c r="K2878" s="26" t="s">
        <v>1954</v>
      </c>
      <c r="L2878" s="65" t="s">
        <v>2563</v>
      </c>
      <c r="M2878" s="18">
        <v>24432</v>
      </c>
      <c r="N2878" s="63"/>
      <c r="O2878" s="81" t="s">
        <v>2852</v>
      </c>
      <c r="P2878" s="57" t="s">
        <v>2973</v>
      </c>
      <c r="Q2878" s="57" t="s">
        <v>3378</v>
      </c>
      <c r="R2878" s="57"/>
      <c r="S2878" s="18"/>
      <c r="T2878" s="63"/>
      <c r="U2878" s="18"/>
      <c r="V2878" s="18"/>
      <c r="W2878" s="18"/>
      <c r="X2878" s="18"/>
      <c r="Y2878" s="1" t="s">
        <v>2975</v>
      </c>
      <c r="Z2878" s="86" t="s">
        <v>2918</v>
      </c>
      <c r="AD2878" s="57" t="s">
        <v>3381</v>
      </c>
      <c r="AI2878" t="s">
        <v>2734</v>
      </c>
      <c r="AJ2878" t="s">
        <v>3383</v>
      </c>
      <c r="AK2878" s="9" t="s">
        <v>2780</v>
      </c>
      <c r="AM2878" t="s">
        <v>2976</v>
      </c>
      <c r="AQ2878" s="155" t="s">
        <v>2776</v>
      </c>
    </row>
    <row r="2879" spans="1:43" ht="30" customHeight="1">
      <c r="A2879" s="47" t="s">
        <v>2</v>
      </c>
      <c r="B2879" s="226">
        <v>3376</v>
      </c>
      <c r="C2879" s="14"/>
      <c r="D2879" s="122" t="s">
        <v>6</v>
      </c>
      <c r="E2879" s="16">
        <v>37554</v>
      </c>
      <c r="F2879" s="1"/>
      <c r="H2879" s="26"/>
      <c r="I2879" s="1"/>
      <c r="J2879" s="26"/>
      <c r="K2879" s="26" t="s">
        <v>1951</v>
      </c>
      <c r="L2879" s="65" t="s">
        <v>2563</v>
      </c>
      <c r="M2879" s="18">
        <v>24429</v>
      </c>
      <c r="N2879" s="63"/>
      <c r="O2879" s="81" t="s">
        <v>2852</v>
      </c>
      <c r="P2879" s="57" t="s">
        <v>2973</v>
      </c>
      <c r="Q2879" s="57" t="s">
        <v>3378</v>
      </c>
      <c r="R2879" s="57"/>
      <c r="S2879" s="18"/>
      <c r="T2879" s="63"/>
      <c r="U2879" s="18"/>
      <c r="V2879" s="18"/>
      <c r="W2879" s="18"/>
      <c r="X2879" s="18"/>
      <c r="Y2879" s="1" t="s">
        <v>2975</v>
      </c>
      <c r="Z2879" s="86" t="s">
        <v>2918</v>
      </c>
      <c r="AD2879" s="57" t="s">
        <v>3381</v>
      </c>
      <c r="AI2879" t="s">
        <v>2734</v>
      </c>
      <c r="AJ2879" t="s">
        <v>3383</v>
      </c>
      <c r="AK2879" s="9" t="s">
        <v>2780</v>
      </c>
      <c r="AM2879" t="s">
        <v>2976</v>
      </c>
      <c r="AQ2879" s="155" t="s">
        <v>2776</v>
      </c>
    </row>
    <row r="2880" spans="1:43" ht="30" customHeight="1">
      <c r="B2880" s="226">
        <v>3377</v>
      </c>
      <c r="C2880" s="14"/>
      <c r="D2880" s="122"/>
      <c r="E2880"/>
      <c r="F2880" s="1"/>
      <c r="I2880" s="1"/>
      <c r="O2880" s="81" t="s">
        <v>2852</v>
      </c>
      <c r="P2880" s="57" t="s">
        <v>2973</v>
      </c>
      <c r="Q2880" s="57" t="s">
        <v>3378</v>
      </c>
      <c r="R2880" s="57"/>
      <c r="Y2880" s="1" t="s">
        <v>2975</v>
      </c>
      <c r="Z2880" s="86" t="s">
        <v>2918</v>
      </c>
      <c r="AD2880" s="57" t="s">
        <v>3381</v>
      </c>
      <c r="AI2880" t="s">
        <v>2734</v>
      </c>
      <c r="AJ2880" t="s">
        <v>3383</v>
      </c>
      <c r="AK2880" s="9" t="s">
        <v>2780</v>
      </c>
      <c r="AM2880" t="s">
        <v>2976</v>
      </c>
      <c r="AQ2880" s="155" t="s">
        <v>2776</v>
      </c>
    </row>
    <row r="2881" spans="1:43" ht="30" customHeight="1">
      <c r="A2881" s="47" t="s">
        <v>2</v>
      </c>
      <c r="B2881" s="226">
        <v>3378</v>
      </c>
      <c r="C2881" s="14"/>
      <c r="D2881" s="122" t="s">
        <v>6</v>
      </c>
      <c r="E2881" s="16">
        <v>35767</v>
      </c>
      <c r="F2881" s="1"/>
      <c r="H2881" s="26"/>
      <c r="I2881" s="1"/>
      <c r="J2881" s="26"/>
      <c r="K2881" s="26" t="s">
        <v>1926</v>
      </c>
      <c r="L2881" s="65" t="s">
        <v>2563</v>
      </c>
      <c r="M2881" s="18">
        <v>24414</v>
      </c>
      <c r="N2881" s="63"/>
      <c r="O2881" s="81" t="s">
        <v>2852</v>
      </c>
      <c r="P2881" s="57" t="s">
        <v>2973</v>
      </c>
      <c r="Q2881" s="57" t="s">
        <v>3378</v>
      </c>
      <c r="R2881" s="57"/>
      <c r="S2881" s="18"/>
      <c r="T2881" s="63"/>
      <c r="U2881" s="18"/>
      <c r="V2881" s="18"/>
      <c r="W2881" s="18"/>
      <c r="X2881" s="18"/>
      <c r="Y2881" s="1" t="s">
        <v>2975</v>
      </c>
      <c r="Z2881" s="86" t="s">
        <v>2918</v>
      </c>
      <c r="AD2881" s="57" t="s">
        <v>3381</v>
      </c>
      <c r="AI2881" t="s">
        <v>2734</v>
      </c>
      <c r="AJ2881" t="s">
        <v>3383</v>
      </c>
      <c r="AK2881" s="9" t="s">
        <v>2780</v>
      </c>
      <c r="AM2881" t="s">
        <v>2976</v>
      </c>
      <c r="AQ2881" s="155" t="s">
        <v>2776</v>
      </c>
    </row>
    <row r="2882" spans="1:43" ht="30" customHeight="1">
      <c r="A2882" s="47" t="s">
        <v>2</v>
      </c>
      <c r="B2882" s="226">
        <v>3379</v>
      </c>
      <c r="C2882" s="14"/>
      <c r="D2882" s="122" t="s">
        <v>6</v>
      </c>
      <c r="E2882" s="16">
        <v>36561</v>
      </c>
      <c r="F2882" s="1"/>
      <c r="H2882" s="26"/>
      <c r="I2882" s="1"/>
      <c r="J2882" s="26"/>
      <c r="K2882" s="26" t="s">
        <v>1942</v>
      </c>
      <c r="L2882" s="65" t="s">
        <v>2563</v>
      </c>
      <c r="M2882" s="18">
        <v>24414</v>
      </c>
      <c r="N2882" s="63"/>
      <c r="O2882" s="81" t="s">
        <v>2852</v>
      </c>
      <c r="P2882" s="57" t="s">
        <v>2973</v>
      </c>
      <c r="Q2882" s="57" t="s">
        <v>3378</v>
      </c>
      <c r="R2882" s="57"/>
      <c r="S2882" s="18"/>
      <c r="T2882" s="63"/>
      <c r="U2882" s="18"/>
      <c r="V2882" s="18"/>
      <c r="W2882" s="18"/>
      <c r="X2882" s="18"/>
      <c r="Y2882" s="1" t="s">
        <v>2975</v>
      </c>
      <c r="Z2882" s="86" t="s">
        <v>2918</v>
      </c>
      <c r="AD2882" s="57" t="s">
        <v>3381</v>
      </c>
      <c r="AI2882" t="s">
        <v>2734</v>
      </c>
      <c r="AJ2882" t="s">
        <v>3383</v>
      </c>
      <c r="AK2882" s="9" t="s">
        <v>2780</v>
      </c>
      <c r="AM2882" t="s">
        <v>2976</v>
      </c>
      <c r="AQ2882" s="155" t="s">
        <v>2776</v>
      </c>
    </row>
    <row r="2883" spans="1:43" ht="30" customHeight="1">
      <c r="A2883" s="47" t="s">
        <v>2</v>
      </c>
      <c r="B2883" s="226">
        <v>3380</v>
      </c>
      <c r="C2883" s="14"/>
      <c r="D2883" s="122" t="s">
        <v>6</v>
      </c>
      <c r="E2883" s="16">
        <v>36582</v>
      </c>
      <c r="F2883" s="1"/>
      <c r="H2883" s="26"/>
      <c r="I2883" s="1"/>
      <c r="J2883" s="26"/>
      <c r="K2883" s="26" t="s">
        <v>1943</v>
      </c>
      <c r="L2883" s="65" t="s">
        <v>2563</v>
      </c>
      <c r="M2883" s="18">
        <v>24419</v>
      </c>
      <c r="N2883" s="63"/>
      <c r="O2883" s="81" t="s">
        <v>2852</v>
      </c>
      <c r="P2883" s="57" t="s">
        <v>2973</v>
      </c>
      <c r="Q2883" s="57" t="s">
        <v>3378</v>
      </c>
      <c r="R2883" s="57"/>
      <c r="S2883" s="18"/>
      <c r="T2883" s="63"/>
      <c r="U2883" s="18"/>
      <c r="V2883" s="18"/>
      <c r="W2883" s="18"/>
      <c r="X2883" s="18"/>
      <c r="Y2883" s="1" t="s">
        <v>2975</v>
      </c>
      <c r="Z2883" s="86" t="s">
        <v>2918</v>
      </c>
      <c r="AD2883" s="57" t="s">
        <v>3381</v>
      </c>
      <c r="AI2883" t="s">
        <v>2734</v>
      </c>
      <c r="AJ2883" t="s">
        <v>3383</v>
      </c>
      <c r="AK2883" s="9" t="s">
        <v>2780</v>
      </c>
      <c r="AM2883" t="s">
        <v>2976</v>
      </c>
      <c r="AQ2883" s="155" t="s">
        <v>2776</v>
      </c>
    </row>
    <row r="2884" spans="1:43" ht="30" customHeight="1">
      <c r="A2884" s="47" t="s">
        <v>2</v>
      </c>
      <c r="B2884" s="226">
        <v>3381</v>
      </c>
      <c r="C2884" s="14"/>
      <c r="D2884" s="122" t="s">
        <v>6</v>
      </c>
      <c r="E2884" s="16">
        <v>36128</v>
      </c>
      <c r="F2884" s="1" t="s">
        <v>63</v>
      </c>
      <c r="G2884" s="205">
        <v>1</v>
      </c>
      <c r="H2884" s="26"/>
      <c r="I2884" s="1"/>
      <c r="J2884" s="26"/>
      <c r="K2884" s="26" t="s">
        <v>1936</v>
      </c>
      <c r="L2884" s="65" t="s">
        <v>2563</v>
      </c>
      <c r="M2884" s="18">
        <v>24433</v>
      </c>
      <c r="N2884" s="63"/>
      <c r="O2884" s="81" t="s">
        <v>2852</v>
      </c>
      <c r="P2884" s="57" t="s">
        <v>2973</v>
      </c>
      <c r="Q2884" s="57" t="s">
        <v>3378</v>
      </c>
      <c r="R2884" s="57"/>
      <c r="S2884" s="18"/>
      <c r="T2884" s="63"/>
      <c r="U2884" s="18"/>
      <c r="V2884" s="18"/>
      <c r="W2884" s="18"/>
      <c r="X2884" s="18"/>
      <c r="Y2884" s="1" t="s">
        <v>2975</v>
      </c>
      <c r="Z2884" s="86" t="s">
        <v>2918</v>
      </c>
      <c r="AD2884" s="57" t="s">
        <v>3381</v>
      </c>
      <c r="AI2884" t="s">
        <v>2734</v>
      </c>
      <c r="AJ2884" t="s">
        <v>3383</v>
      </c>
      <c r="AK2884" s="9" t="s">
        <v>2780</v>
      </c>
      <c r="AM2884" t="s">
        <v>2976</v>
      </c>
      <c r="AQ2884" s="155" t="s">
        <v>2776</v>
      </c>
    </row>
    <row r="2885" spans="1:43" ht="30" customHeight="1">
      <c r="B2885" s="226">
        <v>3382</v>
      </c>
      <c r="C2885" s="14"/>
      <c r="D2885" s="122"/>
      <c r="E2885"/>
      <c r="F2885" s="1"/>
      <c r="I2885" s="1"/>
      <c r="O2885" s="81" t="s">
        <v>2852</v>
      </c>
      <c r="P2885" s="57" t="s">
        <v>2973</v>
      </c>
      <c r="Q2885" s="57" t="s">
        <v>3378</v>
      </c>
      <c r="R2885" s="57"/>
      <c r="Y2885" s="1" t="s">
        <v>2975</v>
      </c>
      <c r="Z2885" s="86" t="s">
        <v>2918</v>
      </c>
      <c r="AD2885" s="57" t="s">
        <v>3381</v>
      </c>
      <c r="AI2885" t="s">
        <v>2734</v>
      </c>
      <c r="AJ2885" t="s">
        <v>3383</v>
      </c>
      <c r="AK2885" s="9" t="s">
        <v>2780</v>
      </c>
      <c r="AM2885" t="s">
        <v>2976</v>
      </c>
      <c r="AQ2885" s="155" t="s">
        <v>2776</v>
      </c>
    </row>
    <row r="2886" spans="1:43" ht="30" customHeight="1">
      <c r="A2886" s="47" t="s">
        <v>2</v>
      </c>
      <c r="B2886" s="226">
        <v>3383</v>
      </c>
      <c r="C2886" s="14"/>
      <c r="D2886" s="122" t="s">
        <v>3584</v>
      </c>
      <c r="E2886" s="16">
        <v>43164</v>
      </c>
      <c r="F2886" s="1"/>
      <c r="I2886" s="1"/>
      <c r="O2886" s="81" t="s">
        <v>2852</v>
      </c>
      <c r="P2886" s="57" t="s">
        <v>2973</v>
      </c>
      <c r="Q2886" s="57" t="s">
        <v>3378</v>
      </c>
      <c r="R2886" s="57"/>
      <c r="Y2886" s="1" t="s">
        <v>2975</v>
      </c>
      <c r="Z2886" s="86" t="s">
        <v>2918</v>
      </c>
      <c r="AA2886" s="2" t="s">
        <v>3598</v>
      </c>
      <c r="AD2886" s="57" t="s">
        <v>3381</v>
      </c>
      <c r="AI2886" t="s">
        <v>2734</v>
      </c>
      <c r="AJ2886" t="s">
        <v>3383</v>
      </c>
      <c r="AK2886" s="9" t="s">
        <v>2780</v>
      </c>
      <c r="AM2886" t="s">
        <v>2976</v>
      </c>
      <c r="AQ2886" s="155" t="s">
        <v>2776</v>
      </c>
    </row>
    <row r="2887" spans="1:43" ht="30" customHeight="1">
      <c r="B2887" s="226">
        <v>3384</v>
      </c>
      <c r="C2887" s="14"/>
      <c r="D2887" s="122"/>
      <c r="E2887"/>
      <c r="F2887" s="1"/>
      <c r="I2887" s="1"/>
      <c r="O2887" s="81" t="s">
        <v>2852</v>
      </c>
      <c r="P2887" s="57" t="s">
        <v>2973</v>
      </c>
      <c r="Q2887" s="57" t="s">
        <v>3378</v>
      </c>
      <c r="R2887" s="57"/>
      <c r="Y2887" s="1" t="s">
        <v>2975</v>
      </c>
      <c r="Z2887" s="86" t="s">
        <v>2918</v>
      </c>
      <c r="AD2887" s="57" t="s">
        <v>3381</v>
      </c>
      <c r="AI2887" t="s">
        <v>2734</v>
      </c>
      <c r="AJ2887" t="s">
        <v>3383</v>
      </c>
      <c r="AK2887" s="9" t="s">
        <v>2780</v>
      </c>
      <c r="AM2887" t="s">
        <v>2976</v>
      </c>
      <c r="AQ2887" s="155" t="s">
        <v>2776</v>
      </c>
    </row>
    <row r="2888" spans="1:43" ht="30" customHeight="1">
      <c r="A2888" s="47" t="s">
        <v>2</v>
      </c>
      <c r="B2888" s="226">
        <v>3385</v>
      </c>
      <c r="C2888" s="14"/>
      <c r="D2888" s="122" t="s">
        <v>6</v>
      </c>
      <c r="E2888" s="16">
        <v>37551</v>
      </c>
      <c r="F2888" s="1"/>
      <c r="H2888" s="26"/>
      <c r="I2888" s="1"/>
      <c r="J2888" s="26"/>
      <c r="K2888" s="26" t="s">
        <v>1950</v>
      </c>
      <c r="L2888" s="65" t="s">
        <v>2563</v>
      </c>
      <c r="M2888" s="18">
        <v>24345</v>
      </c>
      <c r="N2888" s="63"/>
      <c r="O2888" s="81" t="s">
        <v>2852</v>
      </c>
      <c r="P2888" s="57" t="s">
        <v>2973</v>
      </c>
      <c r="Q2888" s="57" t="s">
        <v>3378</v>
      </c>
      <c r="R2888" s="57"/>
      <c r="S2888" s="18"/>
      <c r="T2888" s="63"/>
      <c r="U2888" s="18"/>
      <c r="V2888" s="18"/>
      <c r="W2888" s="18"/>
      <c r="X2888" s="18"/>
      <c r="Y2888" s="1" t="s">
        <v>2975</v>
      </c>
      <c r="Z2888" s="86" t="s">
        <v>2918</v>
      </c>
      <c r="AD2888" s="57" t="s">
        <v>3381</v>
      </c>
      <c r="AI2888" t="s">
        <v>2734</v>
      </c>
      <c r="AJ2888" t="s">
        <v>3383</v>
      </c>
      <c r="AK2888" s="9" t="s">
        <v>2780</v>
      </c>
      <c r="AM2888" t="s">
        <v>2976</v>
      </c>
      <c r="AQ2888" s="155" t="s">
        <v>2776</v>
      </c>
    </row>
    <row r="2889" spans="1:43" ht="30" customHeight="1">
      <c r="B2889" s="226">
        <v>3386</v>
      </c>
      <c r="C2889" s="14"/>
      <c r="D2889" s="122"/>
      <c r="E2889"/>
      <c r="F2889" s="1"/>
      <c r="I2889" s="1"/>
      <c r="O2889" s="81" t="s">
        <v>2852</v>
      </c>
      <c r="P2889" s="57" t="s">
        <v>2973</v>
      </c>
      <c r="Q2889" s="57" t="s">
        <v>3378</v>
      </c>
      <c r="R2889" s="57"/>
      <c r="Y2889" s="1" t="s">
        <v>2975</v>
      </c>
      <c r="Z2889" s="86" t="s">
        <v>2918</v>
      </c>
      <c r="AD2889" s="57" t="s">
        <v>3381</v>
      </c>
      <c r="AI2889" t="s">
        <v>2734</v>
      </c>
      <c r="AJ2889" t="s">
        <v>3383</v>
      </c>
      <c r="AK2889" s="9" t="s">
        <v>2780</v>
      </c>
      <c r="AM2889" t="s">
        <v>2976</v>
      </c>
      <c r="AQ2889" s="155" t="s">
        <v>2776</v>
      </c>
    </row>
    <row r="2890" spans="1:43" ht="30" customHeight="1">
      <c r="A2890" s="47" t="s">
        <v>2</v>
      </c>
      <c r="B2890" s="226">
        <v>3387</v>
      </c>
      <c r="C2890" s="14"/>
      <c r="D2890" s="122" t="s">
        <v>6</v>
      </c>
      <c r="E2890" s="16">
        <v>37555</v>
      </c>
      <c r="F2890" s="1"/>
      <c r="H2890" s="26"/>
      <c r="I2890" s="1"/>
      <c r="J2890" s="26"/>
      <c r="K2890" s="26" t="s">
        <v>1952</v>
      </c>
      <c r="L2890" s="65" t="s">
        <v>2563</v>
      </c>
      <c r="M2890" s="18">
        <v>24463</v>
      </c>
      <c r="N2890" s="63"/>
      <c r="O2890" s="81" t="s">
        <v>2852</v>
      </c>
      <c r="P2890" s="57" t="s">
        <v>2973</v>
      </c>
      <c r="Q2890" s="57" t="s">
        <v>3378</v>
      </c>
      <c r="R2890" s="57"/>
      <c r="S2890" s="18"/>
      <c r="T2890" s="63"/>
      <c r="U2890" s="18"/>
      <c r="V2890" s="18"/>
      <c r="W2890" s="18"/>
      <c r="X2890" s="18"/>
      <c r="Y2890" s="1" t="s">
        <v>2975</v>
      </c>
      <c r="Z2890" s="86" t="s">
        <v>2918</v>
      </c>
      <c r="AD2890" s="57" t="s">
        <v>3381</v>
      </c>
      <c r="AI2890" t="s">
        <v>2734</v>
      </c>
      <c r="AJ2890" t="s">
        <v>3383</v>
      </c>
      <c r="AK2890" s="9" t="s">
        <v>2780</v>
      </c>
      <c r="AM2890" t="s">
        <v>2976</v>
      </c>
      <c r="AQ2890" s="155" t="s">
        <v>2776</v>
      </c>
    </row>
    <row r="2891" spans="1:43" ht="30" customHeight="1">
      <c r="A2891" s="47" t="s">
        <v>2</v>
      </c>
      <c r="B2891" s="226">
        <v>3388</v>
      </c>
      <c r="C2891" s="14"/>
      <c r="D2891" s="122" t="s">
        <v>6</v>
      </c>
      <c r="E2891">
        <v>32673</v>
      </c>
      <c r="F2891" s="1" t="s">
        <v>2923</v>
      </c>
      <c r="G2891" s="205">
        <v>6</v>
      </c>
      <c r="I2891" s="13" t="s">
        <v>28</v>
      </c>
      <c r="K2891" s="31"/>
      <c r="L2891" s="24"/>
      <c r="M2891" s="13"/>
      <c r="N2891" s="24"/>
      <c r="O2891" s="81" t="s">
        <v>2852</v>
      </c>
      <c r="P2891" s="57" t="s">
        <v>2973</v>
      </c>
      <c r="Q2891" s="57" t="s">
        <v>3378</v>
      </c>
      <c r="R2891" s="57"/>
      <c r="S2891" s="13"/>
      <c r="T2891" s="24"/>
      <c r="U2891" s="13"/>
      <c r="V2891" s="13"/>
      <c r="W2891" s="13"/>
      <c r="X2891" s="13"/>
      <c r="Y2891" s="1" t="s">
        <v>2975</v>
      </c>
      <c r="Z2891" s="86" t="s">
        <v>2918</v>
      </c>
      <c r="AC2891" s="13"/>
      <c r="AD2891" s="57" t="s">
        <v>3381</v>
      </c>
      <c r="AI2891" t="s">
        <v>2734</v>
      </c>
      <c r="AJ2891" t="s">
        <v>3383</v>
      </c>
      <c r="AK2891" s="9" t="s">
        <v>2780</v>
      </c>
      <c r="AM2891" t="s">
        <v>2976</v>
      </c>
      <c r="AQ2891" s="155" t="s">
        <v>2776</v>
      </c>
    </row>
    <row r="2892" spans="1:43" ht="30" customHeight="1">
      <c r="A2892" s="47" t="s">
        <v>2</v>
      </c>
      <c r="B2892" s="226">
        <v>3389</v>
      </c>
      <c r="C2892" s="14"/>
      <c r="D2892" s="122" t="s">
        <v>6</v>
      </c>
      <c r="E2892" s="16">
        <v>3389</v>
      </c>
      <c r="F2892" s="1"/>
      <c r="G2892" s="205">
        <v>3</v>
      </c>
      <c r="I2892" s="1"/>
      <c r="O2892" s="81" t="s">
        <v>2852</v>
      </c>
      <c r="P2892" s="57" t="s">
        <v>2973</v>
      </c>
      <c r="Q2892" s="57" t="s">
        <v>3378</v>
      </c>
      <c r="R2892" s="57"/>
      <c r="Y2892" s="1" t="s">
        <v>2975</v>
      </c>
      <c r="Z2892" s="86" t="s">
        <v>2918</v>
      </c>
      <c r="AD2892" s="57" t="s">
        <v>3381</v>
      </c>
      <c r="AI2892" t="s">
        <v>2734</v>
      </c>
      <c r="AJ2892" t="s">
        <v>3383</v>
      </c>
      <c r="AK2892" s="9" t="s">
        <v>2780</v>
      </c>
      <c r="AM2892" t="s">
        <v>2976</v>
      </c>
      <c r="AQ2892" s="155" t="s">
        <v>2776</v>
      </c>
    </row>
    <row r="2893" spans="1:43" ht="30" customHeight="1">
      <c r="B2893" s="226">
        <v>3390</v>
      </c>
      <c r="C2893" s="14"/>
      <c r="D2893" s="122"/>
      <c r="E2893"/>
      <c r="F2893" s="1"/>
      <c r="I2893" s="1"/>
      <c r="O2893" s="81" t="s">
        <v>2852</v>
      </c>
      <c r="P2893" s="57" t="s">
        <v>2973</v>
      </c>
      <c r="Q2893" s="57" t="s">
        <v>3378</v>
      </c>
      <c r="R2893" s="57"/>
      <c r="Y2893" s="1" t="s">
        <v>2975</v>
      </c>
      <c r="Z2893" s="86" t="s">
        <v>2918</v>
      </c>
      <c r="AD2893" s="57" t="s">
        <v>3381</v>
      </c>
      <c r="AI2893" t="s">
        <v>2734</v>
      </c>
      <c r="AJ2893" t="s">
        <v>3383</v>
      </c>
      <c r="AK2893" s="9" t="s">
        <v>2780</v>
      </c>
      <c r="AM2893" t="s">
        <v>2976</v>
      </c>
      <c r="AQ2893" s="155" t="s">
        <v>2776</v>
      </c>
    </row>
    <row r="2894" spans="1:43" ht="30" customHeight="1">
      <c r="B2894" s="226">
        <v>3391</v>
      </c>
      <c r="C2894" s="14"/>
      <c r="D2894" s="122"/>
      <c r="E2894"/>
      <c r="F2894" s="1"/>
      <c r="I2894" s="1"/>
      <c r="O2894" s="81" t="s">
        <v>2852</v>
      </c>
      <c r="P2894" s="57" t="s">
        <v>2973</v>
      </c>
      <c r="Q2894" s="57" t="s">
        <v>3378</v>
      </c>
      <c r="R2894" s="57"/>
      <c r="Y2894" s="1" t="s">
        <v>2975</v>
      </c>
      <c r="Z2894" s="86" t="s">
        <v>2918</v>
      </c>
      <c r="AD2894" s="57" t="s">
        <v>3381</v>
      </c>
      <c r="AI2894" t="s">
        <v>2734</v>
      </c>
      <c r="AJ2894" t="s">
        <v>3383</v>
      </c>
      <c r="AK2894" s="9" t="s">
        <v>2780</v>
      </c>
      <c r="AM2894" t="s">
        <v>2976</v>
      </c>
      <c r="AQ2894" s="155" t="s">
        <v>2776</v>
      </c>
    </row>
    <row r="2895" spans="1:43" ht="30" customHeight="1">
      <c r="A2895" s="47" t="s">
        <v>2</v>
      </c>
      <c r="B2895" s="226">
        <v>3392</v>
      </c>
      <c r="C2895" s="14"/>
      <c r="D2895" s="122" t="s">
        <v>6</v>
      </c>
      <c r="E2895">
        <v>34099</v>
      </c>
      <c r="F2895" s="1"/>
      <c r="I2895" s="1"/>
      <c r="O2895" s="81" t="s">
        <v>2852</v>
      </c>
      <c r="P2895" s="57" t="s">
        <v>2973</v>
      </c>
      <c r="Q2895" s="57" t="s">
        <v>3378</v>
      </c>
      <c r="R2895" s="57"/>
      <c r="Y2895" s="1" t="s">
        <v>2975</v>
      </c>
      <c r="Z2895" s="86" t="s">
        <v>2918</v>
      </c>
      <c r="AD2895" s="57" t="s">
        <v>3381</v>
      </c>
      <c r="AI2895" t="s">
        <v>2734</v>
      </c>
      <c r="AJ2895" t="s">
        <v>3383</v>
      </c>
      <c r="AK2895" s="9" t="s">
        <v>2780</v>
      </c>
      <c r="AM2895" t="s">
        <v>2976</v>
      </c>
      <c r="AQ2895" s="155" t="s">
        <v>2776</v>
      </c>
    </row>
    <row r="2896" spans="1:43" ht="30" customHeight="1">
      <c r="B2896" s="226">
        <v>3393</v>
      </c>
      <c r="C2896" s="14"/>
      <c r="D2896" s="122"/>
      <c r="E2896"/>
      <c r="F2896" s="1"/>
      <c r="I2896" s="1"/>
      <c r="O2896" s="81" t="s">
        <v>2852</v>
      </c>
      <c r="P2896" s="57" t="s">
        <v>2973</v>
      </c>
      <c r="Q2896" s="57" t="s">
        <v>3378</v>
      </c>
      <c r="Y2896" s="1" t="s">
        <v>2975</v>
      </c>
      <c r="Z2896" s="86" t="s">
        <v>2918</v>
      </c>
      <c r="AD2896" s="57" t="s">
        <v>3381</v>
      </c>
      <c r="AI2896" t="s">
        <v>2734</v>
      </c>
      <c r="AJ2896" t="s">
        <v>3383</v>
      </c>
      <c r="AK2896" s="9" t="s">
        <v>2780</v>
      </c>
      <c r="AM2896" t="s">
        <v>2976</v>
      </c>
      <c r="AQ2896" s="155" t="s">
        <v>2776</v>
      </c>
    </row>
    <row r="2897" spans="1:43" ht="30" customHeight="1">
      <c r="B2897" s="226">
        <v>3394</v>
      </c>
      <c r="C2897" s="14"/>
      <c r="D2897" s="122"/>
      <c r="E2897"/>
      <c r="F2897" s="1"/>
      <c r="I2897" s="1"/>
      <c r="O2897" s="81" t="s">
        <v>2852</v>
      </c>
      <c r="P2897" s="57" t="s">
        <v>2973</v>
      </c>
      <c r="Q2897" s="57" t="s">
        <v>3378</v>
      </c>
      <c r="Y2897" s="1" t="s">
        <v>2975</v>
      </c>
      <c r="Z2897" s="86" t="s">
        <v>2918</v>
      </c>
      <c r="AD2897" s="57" t="s">
        <v>3381</v>
      </c>
      <c r="AI2897" t="s">
        <v>2734</v>
      </c>
      <c r="AJ2897" t="s">
        <v>3383</v>
      </c>
      <c r="AK2897" s="9" t="s">
        <v>2780</v>
      </c>
      <c r="AM2897" t="s">
        <v>2976</v>
      </c>
      <c r="AQ2897" s="155" t="s">
        <v>2776</v>
      </c>
    </row>
    <row r="2898" spans="1:43" ht="30" customHeight="1">
      <c r="B2898" s="226">
        <v>3395</v>
      </c>
      <c r="C2898" s="14"/>
      <c r="D2898" s="122"/>
      <c r="E2898"/>
      <c r="F2898" s="1"/>
      <c r="I2898" s="1"/>
      <c r="O2898" s="81" t="s">
        <v>2852</v>
      </c>
      <c r="P2898" s="57" t="s">
        <v>2973</v>
      </c>
      <c r="Q2898" s="57" t="s">
        <v>3378</v>
      </c>
      <c r="Y2898" s="1" t="s">
        <v>2975</v>
      </c>
      <c r="Z2898" s="86" t="s">
        <v>2918</v>
      </c>
      <c r="AD2898" s="57" t="s">
        <v>3381</v>
      </c>
      <c r="AI2898" t="s">
        <v>2734</v>
      </c>
      <c r="AJ2898" t="s">
        <v>3383</v>
      </c>
      <c r="AK2898" s="9" t="s">
        <v>2780</v>
      </c>
      <c r="AM2898" t="s">
        <v>2976</v>
      </c>
      <c r="AQ2898" s="155" t="s">
        <v>2776</v>
      </c>
    </row>
    <row r="2899" spans="1:43" ht="30" customHeight="1">
      <c r="B2899" s="226">
        <v>3396</v>
      </c>
      <c r="C2899" s="14"/>
      <c r="D2899" s="122"/>
      <c r="E2899"/>
      <c r="F2899" s="1"/>
      <c r="I2899" s="1"/>
      <c r="O2899" s="81" t="s">
        <v>2852</v>
      </c>
      <c r="P2899" s="57" t="s">
        <v>2973</v>
      </c>
      <c r="Q2899" s="57" t="s">
        <v>3378</v>
      </c>
      <c r="Y2899" s="1" t="s">
        <v>2975</v>
      </c>
      <c r="Z2899" s="86" t="s">
        <v>2918</v>
      </c>
      <c r="AD2899" s="57" t="s">
        <v>3381</v>
      </c>
      <c r="AI2899" t="s">
        <v>2734</v>
      </c>
      <c r="AJ2899" t="s">
        <v>3383</v>
      </c>
      <c r="AK2899" s="9" t="s">
        <v>2780</v>
      </c>
      <c r="AM2899" t="s">
        <v>2976</v>
      </c>
      <c r="AQ2899" s="155" t="s">
        <v>2776</v>
      </c>
    </row>
    <row r="2900" spans="1:43" ht="30" customHeight="1">
      <c r="A2900" s="47" t="s">
        <v>2</v>
      </c>
      <c r="B2900" s="226">
        <v>3397</v>
      </c>
      <c r="C2900" s="14"/>
      <c r="D2900" s="122" t="s">
        <v>6</v>
      </c>
      <c r="E2900">
        <v>36130</v>
      </c>
      <c r="F2900" s="1"/>
      <c r="I2900" s="1"/>
      <c r="O2900" s="81" t="s">
        <v>2852</v>
      </c>
      <c r="P2900" s="57" t="s">
        <v>2973</v>
      </c>
      <c r="Q2900" s="57" t="s">
        <v>3378</v>
      </c>
      <c r="Y2900" s="1" t="s">
        <v>2975</v>
      </c>
      <c r="Z2900" s="86" t="s">
        <v>2918</v>
      </c>
      <c r="AD2900" s="57" t="s">
        <v>3381</v>
      </c>
      <c r="AI2900" t="s">
        <v>2734</v>
      </c>
      <c r="AJ2900" t="s">
        <v>3383</v>
      </c>
      <c r="AK2900" s="9" t="s">
        <v>2780</v>
      </c>
      <c r="AM2900" t="s">
        <v>2976</v>
      </c>
      <c r="AQ2900" s="155" t="s">
        <v>2776</v>
      </c>
    </row>
    <row r="2901" spans="1:43" ht="30" customHeight="1">
      <c r="A2901" s="47" t="s">
        <v>2</v>
      </c>
      <c r="B2901" s="226">
        <v>3398</v>
      </c>
      <c r="C2901" s="14"/>
      <c r="D2901" s="122" t="s">
        <v>6</v>
      </c>
      <c r="E2901" s="16">
        <v>36125</v>
      </c>
      <c r="F2901" s="1"/>
      <c r="H2901" s="26"/>
      <c r="I2901" s="1"/>
      <c r="J2901" s="26"/>
      <c r="K2901" s="26" t="s">
        <v>1935</v>
      </c>
      <c r="L2901" s="65" t="s">
        <v>2563</v>
      </c>
      <c r="M2901" s="18">
        <v>24503</v>
      </c>
      <c r="N2901" s="63"/>
      <c r="O2901" s="81" t="s">
        <v>2852</v>
      </c>
      <c r="P2901" s="57" t="s">
        <v>2973</v>
      </c>
      <c r="Q2901" s="57" t="s">
        <v>3378</v>
      </c>
      <c r="R2901" s="63"/>
      <c r="S2901" s="18"/>
      <c r="T2901" s="63"/>
      <c r="U2901" s="18"/>
      <c r="V2901" s="18"/>
      <c r="W2901" s="18"/>
      <c r="X2901" s="18"/>
      <c r="Y2901" s="1" t="s">
        <v>2975</v>
      </c>
      <c r="Z2901" s="86" t="s">
        <v>2918</v>
      </c>
      <c r="AD2901" s="57" t="s">
        <v>3381</v>
      </c>
      <c r="AI2901" t="s">
        <v>2734</v>
      </c>
      <c r="AJ2901" t="s">
        <v>3383</v>
      </c>
      <c r="AK2901" s="9" t="s">
        <v>2780</v>
      </c>
      <c r="AM2901" t="s">
        <v>2976</v>
      </c>
      <c r="AQ2901" s="155" t="s">
        <v>2776</v>
      </c>
    </row>
    <row r="2902" spans="1:43" ht="30" customHeight="1">
      <c r="A2902" s="47" t="s">
        <v>2</v>
      </c>
      <c r="B2902" s="226">
        <v>3399</v>
      </c>
      <c r="C2902" s="14"/>
      <c r="D2902" s="122" t="s">
        <v>6</v>
      </c>
      <c r="E2902">
        <v>36726</v>
      </c>
      <c r="F2902" s="1" t="s">
        <v>2901</v>
      </c>
      <c r="G2902" s="205">
        <v>3</v>
      </c>
      <c r="I2902" s="1"/>
      <c r="O2902" s="81" t="s">
        <v>2852</v>
      </c>
      <c r="P2902" s="57" t="s">
        <v>2973</v>
      </c>
      <c r="Q2902" s="57" t="s">
        <v>3378</v>
      </c>
      <c r="Y2902" s="1" t="s">
        <v>2975</v>
      </c>
      <c r="Z2902" s="86" t="s">
        <v>2918</v>
      </c>
      <c r="AA2902" s="2" t="s">
        <v>3258</v>
      </c>
      <c r="AC2902" s="1" t="s">
        <v>450</v>
      </c>
      <c r="AD2902" s="57" t="s">
        <v>3381</v>
      </c>
      <c r="AI2902" t="s">
        <v>2734</v>
      </c>
      <c r="AJ2902" t="s">
        <v>3383</v>
      </c>
      <c r="AK2902" s="9" t="s">
        <v>2780</v>
      </c>
      <c r="AM2902" t="s">
        <v>2976</v>
      </c>
      <c r="AQ2902" s="155" t="s">
        <v>2776</v>
      </c>
    </row>
    <row r="2903" spans="1:43" ht="30" customHeight="1">
      <c r="A2903" s="47" t="s">
        <v>2</v>
      </c>
      <c r="B2903" s="226">
        <v>3400</v>
      </c>
      <c r="C2903" s="14"/>
      <c r="D2903" s="122" t="s">
        <v>6</v>
      </c>
      <c r="E2903">
        <v>34074</v>
      </c>
      <c r="F2903" s="12"/>
      <c r="G2903" s="206"/>
      <c r="I2903"/>
      <c r="K2903" s="29"/>
      <c r="L2903" s="23"/>
      <c r="M2903" s="12"/>
      <c r="N2903" s="12">
        <v>24412</v>
      </c>
      <c r="O2903" s="81" t="s">
        <v>2852</v>
      </c>
      <c r="P2903" s="57" t="s">
        <v>2973</v>
      </c>
      <c r="Q2903" s="57" t="s">
        <v>3378</v>
      </c>
      <c r="R2903" s="23"/>
      <c r="S2903" s="12"/>
      <c r="T2903" s="23"/>
      <c r="U2903" s="12"/>
      <c r="V2903" s="12"/>
      <c r="W2903" s="12"/>
      <c r="X2903" s="12"/>
      <c r="Y2903" s="1" t="s">
        <v>2975</v>
      </c>
      <c r="Z2903" s="86" t="s">
        <v>2918</v>
      </c>
      <c r="AA2903" s="26" t="s">
        <v>2792</v>
      </c>
      <c r="AC2903" s="12"/>
      <c r="AD2903" s="57" t="s">
        <v>3381</v>
      </c>
      <c r="AI2903" t="s">
        <v>2734</v>
      </c>
      <c r="AJ2903" t="s">
        <v>3383</v>
      </c>
      <c r="AK2903" s="9" t="s">
        <v>2780</v>
      </c>
      <c r="AM2903" t="s">
        <v>2976</v>
      </c>
      <c r="AQ2903" s="155" t="s">
        <v>2776</v>
      </c>
    </row>
    <row r="2904" spans="1:43" ht="30" customHeight="1">
      <c r="B2904" s="226">
        <v>3401</v>
      </c>
      <c r="C2904" s="14"/>
      <c r="D2904" s="122"/>
      <c r="E2904"/>
      <c r="F2904" s="1"/>
      <c r="I2904" s="1"/>
      <c r="O2904" s="81" t="s">
        <v>2852</v>
      </c>
      <c r="P2904" s="57" t="s">
        <v>2973</v>
      </c>
      <c r="Q2904" s="57" t="s">
        <v>3378</v>
      </c>
      <c r="Y2904" s="1" t="s">
        <v>2975</v>
      </c>
      <c r="Z2904" s="86" t="s">
        <v>2918</v>
      </c>
      <c r="AD2904" s="57" t="s">
        <v>3381</v>
      </c>
      <c r="AI2904" t="s">
        <v>2734</v>
      </c>
      <c r="AJ2904" t="s">
        <v>3383</v>
      </c>
      <c r="AK2904" s="9" t="s">
        <v>2780</v>
      </c>
      <c r="AM2904" t="s">
        <v>2976</v>
      </c>
      <c r="AQ2904" s="155" t="s">
        <v>2776</v>
      </c>
    </row>
    <row r="2905" spans="1:43" ht="30" customHeight="1">
      <c r="B2905" s="226">
        <v>3402</v>
      </c>
      <c r="C2905" s="14"/>
      <c r="D2905" s="122"/>
      <c r="E2905"/>
      <c r="F2905" s="1"/>
      <c r="I2905" s="1"/>
      <c r="O2905" s="81" t="s">
        <v>2852</v>
      </c>
      <c r="P2905" s="57" t="s">
        <v>2973</v>
      </c>
      <c r="Q2905" s="57" t="s">
        <v>3378</v>
      </c>
      <c r="Y2905" s="1" t="s">
        <v>2975</v>
      </c>
      <c r="Z2905" s="86" t="s">
        <v>2918</v>
      </c>
      <c r="AD2905" s="57" t="s">
        <v>3381</v>
      </c>
      <c r="AI2905" t="s">
        <v>2734</v>
      </c>
      <c r="AJ2905" t="s">
        <v>3383</v>
      </c>
      <c r="AK2905" s="9" t="s">
        <v>2780</v>
      </c>
      <c r="AM2905" t="s">
        <v>2976</v>
      </c>
      <c r="AQ2905" s="155" t="s">
        <v>2776</v>
      </c>
    </row>
    <row r="2906" spans="1:43" ht="30" customHeight="1">
      <c r="A2906" s="47" t="s">
        <v>2</v>
      </c>
      <c r="B2906" s="226">
        <v>3403</v>
      </c>
      <c r="C2906" s="14"/>
      <c r="D2906" s="122" t="s">
        <v>6</v>
      </c>
      <c r="E2906">
        <v>37735</v>
      </c>
      <c r="F2906" s="1"/>
      <c r="I2906" s="1"/>
      <c r="O2906" s="81" t="s">
        <v>2852</v>
      </c>
      <c r="P2906" s="57" t="s">
        <v>2973</v>
      </c>
      <c r="Q2906" s="57" t="s">
        <v>3378</v>
      </c>
      <c r="Y2906" s="1" t="s">
        <v>2975</v>
      </c>
      <c r="Z2906" s="86" t="s">
        <v>2918</v>
      </c>
      <c r="AB2906" s="16"/>
      <c r="AD2906" s="57" t="s">
        <v>3381</v>
      </c>
      <c r="AI2906" t="s">
        <v>2734</v>
      </c>
      <c r="AJ2906" t="s">
        <v>3383</v>
      </c>
      <c r="AK2906" s="9" t="s">
        <v>2780</v>
      </c>
      <c r="AM2906" t="s">
        <v>2976</v>
      </c>
      <c r="AQ2906" s="155" t="s">
        <v>2776</v>
      </c>
    </row>
    <row r="2907" spans="1:43" ht="30" customHeight="1">
      <c r="B2907" s="226">
        <v>3404</v>
      </c>
      <c r="C2907" s="14"/>
      <c r="D2907" s="122"/>
      <c r="E2907"/>
      <c r="F2907" s="1"/>
      <c r="I2907" s="1"/>
      <c r="O2907" s="81" t="s">
        <v>2852</v>
      </c>
      <c r="P2907" s="57" t="s">
        <v>2973</v>
      </c>
      <c r="Q2907" s="57" t="s">
        <v>3378</v>
      </c>
      <c r="Y2907" s="1" t="s">
        <v>2975</v>
      </c>
      <c r="Z2907" s="86" t="s">
        <v>2918</v>
      </c>
      <c r="AD2907" s="57" t="s">
        <v>3381</v>
      </c>
      <c r="AI2907" t="s">
        <v>2734</v>
      </c>
      <c r="AJ2907" t="s">
        <v>3383</v>
      </c>
      <c r="AK2907" s="9" t="s">
        <v>2780</v>
      </c>
      <c r="AM2907" t="s">
        <v>2976</v>
      </c>
      <c r="AQ2907" s="155" t="s">
        <v>2776</v>
      </c>
    </row>
    <row r="2908" spans="1:43" ht="30" customHeight="1">
      <c r="B2908" s="226">
        <v>3405</v>
      </c>
      <c r="C2908" s="14"/>
      <c r="D2908" s="122"/>
      <c r="E2908"/>
      <c r="F2908" s="1"/>
      <c r="I2908" s="1"/>
      <c r="O2908" s="81" t="s">
        <v>2852</v>
      </c>
      <c r="P2908" s="57" t="s">
        <v>2973</v>
      </c>
      <c r="Q2908" s="57" t="s">
        <v>3378</v>
      </c>
      <c r="Y2908" s="1" t="s">
        <v>2975</v>
      </c>
      <c r="Z2908" s="86" t="s">
        <v>2918</v>
      </c>
      <c r="AD2908" s="57" t="s">
        <v>3381</v>
      </c>
      <c r="AI2908" t="s">
        <v>2734</v>
      </c>
      <c r="AJ2908" t="s">
        <v>3383</v>
      </c>
      <c r="AK2908" s="9" t="s">
        <v>2780</v>
      </c>
      <c r="AM2908" t="s">
        <v>2976</v>
      </c>
      <c r="AQ2908" s="155" t="s">
        <v>2776</v>
      </c>
    </row>
    <row r="2909" spans="1:43" ht="30" customHeight="1">
      <c r="B2909" s="226">
        <v>3406</v>
      </c>
      <c r="C2909" s="14"/>
      <c r="D2909" s="122"/>
      <c r="E2909"/>
      <c r="F2909" s="1"/>
      <c r="I2909" s="1"/>
      <c r="O2909" s="81" t="s">
        <v>2852</v>
      </c>
      <c r="P2909" s="57" t="s">
        <v>2973</v>
      </c>
      <c r="Q2909" s="57" t="s">
        <v>3378</v>
      </c>
      <c r="Y2909" s="1" t="s">
        <v>2975</v>
      </c>
      <c r="Z2909" s="86" t="s">
        <v>2918</v>
      </c>
      <c r="AD2909" s="57" t="s">
        <v>3381</v>
      </c>
      <c r="AI2909" t="s">
        <v>2734</v>
      </c>
      <c r="AJ2909" t="s">
        <v>3383</v>
      </c>
      <c r="AK2909" s="9" t="s">
        <v>2780</v>
      </c>
      <c r="AM2909" t="s">
        <v>2976</v>
      </c>
      <c r="AQ2909" s="155" t="s">
        <v>2776</v>
      </c>
    </row>
    <row r="2910" spans="1:43" ht="30" customHeight="1">
      <c r="B2910" s="226">
        <v>3407</v>
      </c>
      <c r="C2910" s="14"/>
      <c r="D2910" s="122"/>
      <c r="E2910"/>
      <c r="F2910" s="1"/>
      <c r="I2910" s="1"/>
      <c r="O2910" s="81" t="s">
        <v>2852</v>
      </c>
      <c r="P2910" s="57" t="s">
        <v>2973</v>
      </c>
      <c r="Q2910" s="57" t="s">
        <v>3378</v>
      </c>
      <c r="Y2910" s="1" t="s">
        <v>2975</v>
      </c>
      <c r="Z2910" s="86" t="s">
        <v>2918</v>
      </c>
      <c r="AD2910" s="57" t="s">
        <v>3381</v>
      </c>
      <c r="AI2910" t="s">
        <v>2734</v>
      </c>
      <c r="AJ2910" t="s">
        <v>3383</v>
      </c>
      <c r="AK2910" s="9" t="s">
        <v>2780</v>
      </c>
      <c r="AM2910" t="s">
        <v>2976</v>
      </c>
      <c r="AQ2910" s="155" t="s">
        <v>2776</v>
      </c>
    </row>
    <row r="2911" spans="1:43" ht="30" customHeight="1">
      <c r="A2911" s="47" t="s">
        <v>2</v>
      </c>
      <c r="B2911" s="226">
        <v>3408</v>
      </c>
      <c r="C2911" s="14"/>
      <c r="D2911" s="122"/>
      <c r="E2911"/>
      <c r="F2911" s="1"/>
      <c r="G2911" s="205">
        <v>1</v>
      </c>
      <c r="I2911" s="1"/>
      <c r="O2911" s="81" t="s">
        <v>2852</v>
      </c>
      <c r="P2911" s="57" t="s">
        <v>2973</v>
      </c>
      <c r="Q2911" s="57" t="s">
        <v>3378</v>
      </c>
      <c r="Y2911" s="1" t="s">
        <v>2975</v>
      </c>
      <c r="Z2911" s="86" t="s">
        <v>2918</v>
      </c>
      <c r="AD2911" s="57" t="s">
        <v>3381</v>
      </c>
      <c r="AI2911" t="s">
        <v>2734</v>
      </c>
      <c r="AJ2911" t="s">
        <v>3383</v>
      </c>
      <c r="AK2911" s="9" t="s">
        <v>2780</v>
      </c>
      <c r="AM2911" t="s">
        <v>2976</v>
      </c>
      <c r="AQ2911" s="155" t="s">
        <v>2776</v>
      </c>
    </row>
    <row r="2912" spans="1:43" ht="30" customHeight="1">
      <c r="B2912" s="226">
        <v>3409</v>
      </c>
      <c r="C2912" s="14"/>
      <c r="D2912" s="122"/>
      <c r="E2912"/>
      <c r="F2912" s="1"/>
      <c r="I2912" s="1"/>
      <c r="O2912" s="81" t="s">
        <v>2852</v>
      </c>
      <c r="P2912" s="57" t="s">
        <v>2973</v>
      </c>
      <c r="Q2912" s="57" t="s">
        <v>3378</v>
      </c>
      <c r="Y2912" s="1" t="s">
        <v>2975</v>
      </c>
      <c r="Z2912" s="86" t="s">
        <v>2918</v>
      </c>
      <c r="AD2912" s="57" t="s">
        <v>3381</v>
      </c>
      <c r="AI2912" t="s">
        <v>2734</v>
      </c>
      <c r="AJ2912" t="s">
        <v>3383</v>
      </c>
      <c r="AK2912" s="9" t="s">
        <v>2780</v>
      </c>
      <c r="AM2912" t="s">
        <v>2976</v>
      </c>
      <c r="AQ2912" s="155" t="s">
        <v>2776</v>
      </c>
    </row>
    <row r="2913" spans="1:43" ht="30" customHeight="1">
      <c r="B2913" s="226">
        <v>3410</v>
      </c>
      <c r="C2913" s="14"/>
      <c r="D2913" s="122"/>
      <c r="E2913"/>
      <c r="F2913" s="1"/>
      <c r="I2913" s="1"/>
      <c r="O2913" s="81" t="s">
        <v>2852</v>
      </c>
      <c r="P2913" s="57" t="s">
        <v>2973</v>
      </c>
      <c r="Q2913" s="57" t="s">
        <v>3378</v>
      </c>
      <c r="Y2913" s="1" t="s">
        <v>2975</v>
      </c>
      <c r="Z2913" s="86" t="s">
        <v>2918</v>
      </c>
      <c r="AD2913" s="57" t="s">
        <v>3381</v>
      </c>
      <c r="AI2913" t="s">
        <v>2734</v>
      </c>
      <c r="AJ2913" t="s">
        <v>3383</v>
      </c>
      <c r="AK2913" s="9" t="s">
        <v>2780</v>
      </c>
      <c r="AM2913" t="s">
        <v>2976</v>
      </c>
      <c r="AQ2913" s="155" t="s">
        <v>2776</v>
      </c>
    </row>
    <row r="2914" spans="1:43" ht="30" customHeight="1">
      <c r="A2914" s="47" t="s">
        <v>2</v>
      </c>
      <c r="B2914" s="226">
        <v>3411</v>
      </c>
      <c r="C2914" s="14"/>
      <c r="D2914" s="122" t="s">
        <v>6</v>
      </c>
      <c r="E2914">
        <v>37660</v>
      </c>
      <c r="F2914" s="1"/>
      <c r="I2914" s="1"/>
      <c r="O2914" s="81" t="s">
        <v>2852</v>
      </c>
      <c r="P2914" s="57" t="s">
        <v>2973</v>
      </c>
      <c r="Q2914" s="57" t="s">
        <v>3378</v>
      </c>
      <c r="Y2914" s="1" t="s">
        <v>2975</v>
      </c>
      <c r="Z2914" s="86" t="s">
        <v>2918</v>
      </c>
      <c r="AD2914" s="57" t="s">
        <v>3381</v>
      </c>
      <c r="AI2914" t="s">
        <v>2734</v>
      </c>
      <c r="AJ2914" t="s">
        <v>3383</v>
      </c>
      <c r="AK2914" s="9" t="s">
        <v>2780</v>
      </c>
      <c r="AM2914" t="s">
        <v>2976</v>
      </c>
      <c r="AQ2914" s="155" t="s">
        <v>2776</v>
      </c>
    </row>
    <row r="2915" spans="1:43" ht="30" customHeight="1">
      <c r="B2915" s="226">
        <v>3412</v>
      </c>
      <c r="C2915" s="14"/>
      <c r="D2915" s="122"/>
      <c r="E2915"/>
      <c r="F2915" s="1"/>
      <c r="I2915" s="1"/>
      <c r="O2915" s="81" t="s">
        <v>2852</v>
      </c>
      <c r="P2915" s="57" t="s">
        <v>2973</v>
      </c>
      <c r="Q2915" s="57" t="s">
        <v>3378</v>
      </c>
      <c r="Y2915" s="1" t="s">
        <v>2975</v>
      </c>
      <c r="Z2915" s="86" t="s">
        <v>2918</v>
      </c>
      <c r="AD2915" s="57" t="s">
        <v>3381</v>
      </c>
      <c r="AI2915" t="s">
        <v>2734</v>
      </c>
      <c r="AJ2915" t="s">
        <v>3383</v>
      </c>
      <c r="AK2915" s="9" t="s">
        <v>2780</v>
      </c>
      <c r="AM2915" t="s">
        <v>2976</v>
      </c>
      <c r="AQ2915" s="155" t="s">
        <v>2776</v>
      </c>
    </row>
    <row r="2916" spans="1:43" ht="30" customHeight="1">
      <c r="B2916" s="226">
        <v>3413</v>
      </c>
      <c r="C2916" s="14"/>
      <c r="D2916" s="122"/>
      <c r="E2916"/>
      <c r="F2916" s="1"/>
      <c r="I2916" s="1"/>
      <c r="O2916" s="81" t="s">
        <v>2852</v>
      </c>
      <c r="P2916" s="57" t="s">
        <v>2973</v>
      </c>
      <c r="Q2916" s="57" t="s">
        <v>3378</v>
      </c>
      <c r="Y2916" s="1" t="s">
        <v>2975</v>
      </c>
      <c r="Z2916" s="86" t="s">
        <v>2918</v>
      </c>
      <c r="AD2916" s="57" t="s">
        <v>3381</v>
      </c>
      <c r="AI2916" t="s">
        <v>2734</v>
      </c>
      <c r="AJ2916" t="s">
        <v>3383</v>
      </c>
      <c r="AK2916" s="9" t="s">
        <v>2780</v>
      </c>
      <c r="AM2916" t="s">
        <v>2976</v>
      </c>
      <c r="AQ2916" s="155" t="s">
        <v>2776</v>
      </c>
    </row>
    <row r="2917" spans="1:43" ht="30" customHeight="1">
      <c r="B2917" s="226">
        <v>3414</v>
      </c>
      <c r="C2917" s="14"/>
      <c r="D2917" s="122"/>
      <c r="E2917"/>
      <c r="F2917" s="1"/>
      <c r="I2917" s="1"/>
      <c r="O2917" s="81" t="s">
        <v>2852</v>
      </c>
      <c r="P2917" s="57" t="s">
        <v>2973</v>
      </c>
      <c r="Q2917" s="57" t="s">
        <v>3378</v>
      </c>
      <c r="Y2917" s="1" t="s">
        <v>2975</v>
      </c>
      <c r="Z2917" s="86" t="s">
        <v>2918</v>
      </c>
      <c r="AD2917" s="57" t="s">
        <v>3381</v>
      </c>
      <c r="AI2917" t="s">
        <v>2734</v>
      </c>
      <c r="AJ2917" t="s">
        <v>3383</v>
      </c>
      <c r="AK2917" s="9" t="s">
        <v>2780</v>
      </c>
      <c r="AM2917" t="s">
        <v>2976</v>
      </c>
      <c r="AQ2917" s="155" t="s">
        <v>2776</v>
      </c>
    </row>
    <row r="2918" spans="1:43" ht="30" customHeight="1">
      <c r="B2918" s="226">
        <v>3415</v>
      </c>
      <c r="C2918" s="14"/>
      <c r="D2918" s="122"/>
      <c r="E2918"/>
      <c r="F2918" s="1"/>
      <c r="I2918" s="1"/>
      <c r="O2918" s="81" t="s">
        <v>2852</v>
      </c>
      <c r="P2918" s="57" t="s">
        <v>2973</v>
      </c>
      <c r="Q2918" s="57" t="s">
        <v>3378</v>
      </c>
      <c r="Y2918" s="1" t="s">
        <v>2975</v>
      </c>
      <c r="Z2918" s="86" t="s">
        <v>2918</v>
      </c>
      <c r="AD2918" s="57" t="s">
        <v>3381</v>
      </c>
      <c r="AI2918" t="s">
        <v>2734</v>
      </c>
      <c r="AJ2918" t="s">
        <v>3383</v>
      </c>
      <c r="AK2918" s="9" t="s">
        <v>2780</v>
      </c>
      <c r="AM2918" t="s">
        <v>2976</v>
      </c>
      <c r="AQ2918" s="155" t="s">
        <v>2776</v>
      </c>
    </row>
    <row r="2919" spans="1:43" ht="30" customHeight="1">
      <c r="B2919" s="226">
        <v>3416</v>
      </c>
      <c r="C2919" s="14"/>
      <c r="D2919" s="122"/>
      <c r="E2919"/>
      <c r="F2919" s="1"/>
      <c r="I2919" s="1"/>
      <c r="O2919" s="81" t="s">
        <v>2852</v>
      </c>
      <c r="P2919" s="57" t="s">
        <v>2973</v>
      </c>
      <c r="Q2919" s="57" t="s">
        <v>3378</v>
      </c>
      <c r="Y2919" s="1" t="s">
        <v>2975</v>
      </c>
      <c r="Z2919" s="86" t="s">
        <v>2918</v>
      </c>
      <c r="AD2919" s="57" t="s">
        <v>3381</v>
      </c>
      <c r="AI2919" t="s">
        <v>2734</v>
      </c>
      <c r="AJ2919" t="s">
        <v>3383</v>
      </c>
      <c r="AK2919" s="9" t="s">
        <v>2780</v>
      </c>
      <c r="AM2919" t="s">
        <v>2976</v>
      </c>
      <c r="AQ2919" s="155" t="s">
        <v>2776</v>
      </c>
    </row>
    <row r="2920" spans="1:43" ht="30" customHeight="1">
      <c r="B2920" s="226">
        <v>3417</v>
      </c>
      <c r="C2920" s="14"/>
      <c r="D2920" s="122"/>
      <c r="E2920"/>
      <c r="F2920" s="1"/>
      <c r="I2920" s="1"/>
      <c r="O2920" s="81" t="s">
        <v>2852</v>
      </c>
      <c r="P2920" s="57" t="s">
        <v>2973</v>
      </c>
      <c r="Q2920" s="57" t="s">
        <v>3378</v>
      </c>
      <c r="Y2920" s="1" t="s">
        <v>2975</v>
      </c>
      <c r="Z2920" s="86" t="s">
        <v>2918</v>
      </c>
      <c r="AD2920" s="57" t="s">
        <v>3381</v>
      </c>
      <c r="AI2920" t="s">
        <v>2734</v>
      </c>
      <c r="AJ2920" t="s">
        <v>3383</v>
      </c>
      <c r="AK2920" s="9" t="s">
        <v>2780</v>
      </c>
      <c r="AM2920" t="s">
        <v>2976</v>
      </c>
      <c r="AQ2920" s="155" t="s">
        <v>2776</v>
      </c>
    </row>
    <row r="2921" spans="1:43" ht="30" customHeight="1">
      <c r="A2921" s="47" t="s">
        <v>2</v>
      </c>
      <c r="B2921" s="226">
        <v>3418</v>
      </c>
      <c r="C2921" s="14"/>
      <c r="D2921" s="122" t="s">
        <v>6</v>
      </c>
      <c r="E2921">
        <v>36647</v>
      </c>
      <c r="F2921" s="1"/>
      <c r="I2921" s="1"/>
      <c r="O2921" s="81" t="s">
        <v>2852</v>
      </c>
      <c r="P2921" s="57" t="s">
        <v>2973</v>
      </c>
      <c r="Q2921" s="57" t="s">
        <v>3378</v>
      </c>
      <c r="Y2921" s="1" t="s">
        <v>2975</v>
      </c>
      <c r="Z2921" s="86" t="s">
        <v>2918</v>
      </c>
      <c r="AD2921" s="57" t="s">
        <v>3381</v>
      </c>
      <c r="AI2921" t="s">
        <v>2734</v>
      </c>
      <c r="AJ2921" t="s">
        <v>3383</v>
      </c>
      <c r="AK2921" s="9" t="s">
        <v>2780</v>
      </c>
      <c r="AM2921" t="s">
        <v>2976</v>
      </c>
      <c r="AQ2921" s="155" t="s">
        <v>2776</v>
      </c>
    </row>
    <row r="2922" spans="1:43" ht="30" customHeight="1">
      <c r="B2922" s="226">
        <v>3419</v>
      </c>
      <c r="C2922" s="14"/>
      <c r="D2922" s="122"/>
      <c r="E2922"/>
      <c r="F2922" s="1"/>
      <c r="I2922" s="1"/>
      <c r="O2922" s="81" t="s">
        <v>2852</v>
      </c>
      <c r="P2922" s="57" t="s">
        <v>2973</v>
      </c>
      <c r="Q2922" s="57" t="s">
        <v>3378</v>
      </c>
      <c r="Y2922" s="1" t="s">
        <v>2975</v>
      </c>
      <c r="Z2922" s="86" t="s">
        <v>2918</v>
      </c>
      <c r="AD2922" s="57" t="s">
        <v>3381</v>
      </c>
      <c r="AI2922" t="s">
        <v>2734</v>
      </c>
      <c r="AJ2922" t="s">
        <v>3383</v>
      </c>
      <c r="AK2922" s="9" t="s">
        <v>2780</v>
      </c>
      <c r="AM2922" t="s">
        <v>2976</v>
      </c>
      <c r="AQ2922" s="155" t="s">
        <v>2776</v>
      </c>
    </row>
    <row r="2923" spans="1:43" ht="30" customHeight="1">
      <c r="B2923" s="226">
        <v>3420</v>
      </c>
      <c r="C2923" s="14"/>
      <c r="D2923" s="122"/>
      <c r="E2923"/>
      <c r="F2923" s="1"/>
      <c r="I2923" s="1"/>
      <c r="O2923" s="81" t="s">
        <v>2852</v>
      </c>
      <c r="P2923" s="57" t="s">
        <v>2973</v>
      </c>
      <c r="Q2923" s="57" t="s">
        <v>3378</v>
      </c>
      <c r="Y2923" s="1" t="s">
        <v>2975</v>
      </c>
      <c r="Z2923" s="86" t="s">
        <v>2918</v>
      </c>
      <c r="AD2923" s="57" t="s">
        <v>3381</v>
      </c>
      <c r="AI2923" t="s">
        <v>2734</v>
      </c>
      <c r="AJ2923" t="s">
        <v>3383</v>
      </c>
      <c r="AK2923" s="9" t="s">
        <v>2780</v>
      </c>
      <c r="AM2923" t="s">
        <v>2976</v>
      </c>
      <c r="AQ2923" s="155" t="s">
        <v>2776</v>
      </c>
    </row>
    <row r="2924" spans="1:43" ht="30" customHeight="1">
      <c r="A2924" s="47" t="s">
        <v>2</v>
      </c>
      <c r="B2924" s="226">
        <v>3421</v>
      </c>
      <c r="C2924" s="14"/>
      <c r="D2924" s="122" t="s">
        <v>6</v>
      </c>
      <c r="E2924" s="16">
        <v>37549</v>
      </c>
      <c r="F2924" s="1"/>
      <c r="H2924" s="26"/>
      <c r="I2924" s="1"/>
      <c r="J2924" s="26"/>
      <c r="K2924" s="26" t="s">
        <v>1949</v>
      </c>
      <c r="L2924" s="65" t="s">
        <v>2563</v>
      </c>
      <c r="M2924" s="18">
        <v>24415</v>
      </c>
      <c r="N2924" s="63"/>
      <c r="O2924" s="81" t="s">
        <v>2852</v>
      </c>
      <c r="P2924" s="57" t="s">
        <v>2973</v>
      </c>
      <c r="Q2924" s="57" t="s">
        <v>3378</v>
      </c>
      <c r="R2924" s="63"/>
      <c r="S2924" s="18"/>
      <c r="T2924" s="63"/>
      <c r="U2924" s="18"/>
      <c r="V2924" s="18"/>
      <c r="W2924" s="18"/>
      <c r="X2924" s="18"/>
      <c r="Y2924" s="1" t="s">
        <v>2975</v>
      </c>
      <c r="Z2924" s="86" t="s">
        <v>2918</v>
      </c>
      <c r="AD2924" s="57" t="s">
        <v>3381</v>
      </c>
      <c r="AI2924" t="s">
        <v>2734</v>
      </c>
      <c r="AJ2924" t="s">
        <v>3383</v>
      </c>
      <c r="AK2924" s="9" t="s">
        <v>2780</v>
      </c>
      <c r="AM2924" t="s">
        <v>2976</v>
      </c>
      <c r="AQ2924" s="155" t="s">
        <v>2776</v>
      </c>
    </row>
    <row r="2925" spans="1:43" ht="30" customHeight="1">
      <c r="A2925" s="47" t="s">
        <v>2</v>
      </c>
      <c r="B2925" s="226">
        <v>3422</v>
      </c>
      <c r="C2925" s="14"/>
      <c r="D2925" s="122" t="s">
        <v>6</v>
      </c>
      <c r="E2925">
        <v>36653</v>
      </c>
      <c r="F2925" s="1"/>
      <c r="I2925" s="1"/>
      <c r="O2925" s="81" t="s">
        <v>2852</v>
      </c>
      <c r="P2925" s="57" t="s">
        <v>2973</v>
      </c>
      <c r="Q2925" s="57" t="s">
        <v>3378</v>
      </c>
      <c r="Y2925" s="1" t="s">
        <v>2975</v>
      </c>
      <c r="Z2925" s="86" t="s">
        <v>2918</v>
      </c>
      <c r="AD2925" s="57" t="s">
        <v>3381</v>
      </c>
      <c r="AI2925" t="s">
        <v>2734</v>
      </c>
      <c r="AJ2925" t="s">
        <v>3383</v>
      </c>
      <c r="AK2925" s="9" t="s">
        <v>2780</v>
      </c>
      <c r="AM2925" t="s">
        <v>2976</v>
      </c>
      <c r="AQ2925" s="155" t="s">
        <v>2776</v>
      </c>
    </row>
    <row r="2926" spans="1:43" ht="30" customHeight="1">
      <c r="A2926" s="47" t="s">
        <v>2</v>
      </c>
      <c r="B2926" s="226">
        <v>3423</v>
      </c>
      <c r="C2926" s="14"/>
      <c r="D2926" s="122" t="s">
        <v>6</v>
      </c>
      <c r="E2926" s="16">
        <v>34084</v>
      </c>
      <c r="F2926" s="1"/>
      <c r="H2926" s="26"/>
      <c r="I2926" s="1"/>
      <c r="J2926" s="26"/>
      <c r="K2926" s="26" t="s">
        <v>1908</v>
      </c>
      <c r="L2926" s="65" t="s">
        <v>2563</v>
      </c>
      <c r="M2926" s="18">
        <v>24386</v>
      </c>
      <c r="N2926" s="63"/>
      <c r="O2926" s="81" t="s">
        <v>2852</v>
      </c>
      <c r="P2926" s="57" t="s">
        <v>2973</v>
      </c>
      <c r="Q2926" s="57" t="s">
        <v>3378</v>
      </c>
      <c r="R2926" s="63"/>
      <c r="S2926" s="18"/>
      <c r="T2926" s="63"/>
      <c r="U2926" s="18"/>
      <c r="V2926" s="18"/>
      <c r="W2926" s="18"/>
      <c r="X2926" s="18"/>
      <c r="Y2926" s="1" t="s">
        <v>2975</v>
      </c>
      <c r="Z2926" s="86" t="s">
        <v>2918</v>
      </c>
      <c r="AD2926" s="57" t="s">
        <v>3381</v>
      </c>
      <c r="AI2926" t="s">
        <v>2734</v>
      </c>
      <c r="AJ2926" t="s">
        <v>3383</v>
      </c>
      <c r="AK2926" s="9" t="s">
        <v>2780</v>
      </c>
      <c r="AM2926" t="s">
        <v>2976</v>
      </c>
      <c r="AQ2926" s="155" t="s">
        <v>2776</v>
      </c>
    </row>
    <row r="2927" spans="1:43" ht="30" customHeight="1">
      <c r="A2927" s="47" t="s">
        <v>2</v>
      </c>
      <c r="B2927" s="226">
        <v>3424</v>
      </c>
      <c r="C2927" s="14"/>
      <c r="D2927" s="122" t="s">
        <v>6</v>
      </c>
      <c r="E2927" s="16">
        <v>37736</v>
      </c>
      <c r="F2927" s="1"/>
      <c r="H2927" s="26"/>
      <c r="I2927" s="1"/>
      <c r="J2927" s="26"/>
      <c r="K2927" s="26" t="s">
        <v>1953</v>
      </c>
      <c r="L2927" s="65" t="s">
        <v>2563</v>
      </c>
      <c r="M2927" s="18">
        <v>24371</v>
      </c>
      <c r="N2927" s="63"/>
      <c r="O2927" s="81" t="s">
        <v>2852</v>
      </c>
      <c r="P2927" s="57" t="s">
        <v>2973</v>
      </c>
      <c r="Q2927" s="57" t="s">
        <v>3378</v>
      </c>
      <c r="R2927" s="63"/>
      <c r="S2927" s="18"/>
      <c r="T2927" s="63"/>
      <c r="U2927" s="18"/>
      <c r="V2927" s="18"/>
      <c r="W2927" s="18"/>
      <c r="X2927" s="18"/>
      <c r="Y2927" s="1" t="s">
        <v>2975</v>
      </c>
      <c r="Z2927" s="86" t="s">
        <v>2918</v>
      </c>
      <c r="AD2927" s="57" t="s">
        <v>3381</v>
      </c>
      <c r="AI2927" t="s">
        <v>2734</v>
      </c>
      <c r="AJ2927" t="s">
        <v>3383</v>
      </c>
      <c r="AK2927" s="9" t="s">
        <v>2780</v>
      </c>
      <c r="AM2927" t="s">
        <v>2976</v>
      </c>
      <c r="AQ2927" s="155" t="s">
        <v>2776</v>
      </c>
    </row>
    <row r="2928" spans="1:43" ht="30" customHeight="1">
      <c r="A2928" s="47" t="s">
        <v>2</v>
      </c>
      <c r="B2928" s="226">
        <v>3425</v>
      </c>
      <c r="C2928" s="14"/>
      <c r="D2928" s="122" t="s">
        <v>6</v>
      </c>
      <c r="E2928" s="16">
        <v>37301</v>
      </c>
      <c r="F2928" s="1"/>
      <c r="H2928" s="26"/>
      <c r="I2928" s="1"/>
      <c r="J2928" s="26"/>
      <c r="K2928" s="26" t="s">
        <v>1946</v>
      </c>
      <c r="L2928" s="65" t="s">
        <v>2563</v>
      </c>
      <c r="M2928" s="18">
        <v>24370</v>
      </c>
      <c r="N2928" s="63"/>
      <c r="O2928" s="81" t="s">
        <v>2852</v>
      </c>
      <c r="P2928" s="57" t="s">
        <v>2973</v>
      </c>
      <c r="Q2928" s="57" t="s">
        <v>3378</v>
      </c>
      <c r="R2928" s="63"/>
      <c r="S2928" s="18"/>
      <c r="T2928" s="63"/>
      <c r="U2928" s="18"/>
      <c r="V2928" s="18"/>
      <c r="W2928" s="18"/>
      <c r="X2928" s="18"/>
      <c r="Y2928" s="1" t="s">
        <v>2975</v>
      </c>
      <c r="Z2928" s="86" t="s">
        <v>2918</v>
      </c>
      <c r="AD2928" s="57" t="s">
        <v>3381</v>
      </c>
      <c r="AI2928" t="s">
        <v>2734</v>
      </c>
      <c r="AJ2928" t="s">
        <v>3383</v>
      </c>
      <c r="AK2928" s="9" t="s">
        <v>2780</v>
      </c>
      <c r="AM2928" t="s">
        <v>2976</v>
      </c>
      <c r="AQ2928" s="155" t="s">
        <v>2776</v>
      </c>
    </row>
    <row r="2929" spans="1:43" ht="30" customHeight="1">
      <c r="B2929" s="226">
        <v>3426</v>
      </c>
      <c r="C2929" s="14"/>
      <c r="D2929" s="122"/>
      <c r="E2929"/>
      <c r="F2929" s="1"/>
      <c r="I2929" s="1"/>
      <c r="O2929" s="81" t="s">
        <v>2852</v>
      </c>
      <c r="P2929" s="57" t="s">
        <v>2973</v>
      </c>
      <c r="Q2929" s="57" t="s">
        <v>3378</v>
      </c>
      <c r="Y2929" s="1" t="s">
        <v>2975</v>
      </c>
      <c r="Z2929" s="86" t="s">
        <v>2918</v>
      </c>
      <c r="AD2929" s="57" t="s">
        <v>3381</v>
      </c>
      <c r="AI2929" t="s">
        <v>2734</v>
      </c>
      <c r="AJ2929" t="s">
        <v>3383</v>
      </c>
      <c r="AK2929" s="9" t="s">
        <v>2780</v>
      </c>
      <c r="AM2929" t="s">
        <v>2976</v>
      </c>
      <c r="AQ2929" s="155" t="s">
        <v>2776</v>
      </c>
    </row>
    <row r="2930" spans="1:43" ht="30" customHeight="1">
      <c r="A2930" s="47" t="s">
        <v>2</v>
      </c>
      <c r="B2930" s="226">
        <v>3427</v>
      </c>
      <c r="C2930" s="14"/>
      <c r="D2930" s="122" t="s">
        <v>6</v>
      </c>
      <c r="E2930">
        <v>37727</v>
      </c>
      <c r="F2930" s="1"/>
      <c r="I2930" s="1"/>
      <c r="O2930" s="81" t="s">
        <v>2852</v>
      </c>
      <c r="P2930" s="57" t="s">
        <v>2973</v>
      </c>
      <c r="Q2930" s="57" t="s">
        <v>3378</v>
      </c>
      <c r="Y2930" s="1" t="s">
        <v>2975</v>
      </c>
      <c r="Z2930" s="86" t="s">
        <v>2918</v>
      </c>
      <c r="AD2930" s="57" t="s">
        <v>3381</v>
      </c>
      <c r="AI2930" t="s">
        <v>2734</v>
      </c>
      <c r="AJ2930" t="s">
        <v>3383</v>
      </c>
      <c r="AK2930" s="9" t="s">
        <v>2780</v>
      </c>
      <c r="AM2930" t="s">
        <v>2976</v>
      </c>
      <c r="AQ2930" s="155" t="s">
        <v>2776</v>
      </c>
    </row>
    <row r="2931" spans="1:43" ht="30" customHeight="1">
      <c r="B2931" s="226">
        <v>3428</v>
      </c>
      <c r="C2931" s="14"/>
      <c r="D2931" s="122"/>
      <c r="E2931"/>
      <c r="F2931" s="1"/>
      <c r="I2931" s="1"/>
      <c r="O2931" s="81" t="s">
        <v>2852</v>
      </c>
      <c r="P2931" s="57" t="s">
        <v>2973</v>
      </c>
      <c r="Q2931" s="57" t="s">
        <v>3378</v>
      </c>
      <c r="Y2931" s="1" t="s">
        <v>2975</v>
      </c>
      <c r="Z2931" s="86" t="s">
        <v>2918</v>
      </c>
      <c r="AD2931" s="57" t="s">
        <v>3381</v>
      </c>
      <c r="AI2931" t="s">
        <v>2734</v>
      </c>
      <c r="AJ2931" t="s">
        <v>3383</v>
      </c>
      <c r="AK2931" s="9" t="s">
        <v>2780</v>
      </c>
      <c r="AM2931" t="s">
        <v>2976</v>
      </c>
      <c r="AQ2931" s="155" t="s">
        <v>2776</v>
      </c>
    </row>
    <row r="2932" spans="1:43" ht="30" customHeight="1">
      <c r="A2932" s="47" t="s">
        <v>2</v>
      </c>
      <c r="B2932" s="226">
        <v>3429</v>
      </c>
      <c r="C2932" s="14"/>
      <c r="D2932" s="122" t="s">
        <v>6</v>
      </c>
      <c r="E2932">
        <v>39281</v>
      </c>
      <c r="F2932" s="1" t="s">
        <v>3184</v>
      </c>
      <c r="G2932" s="205"/>
      <c r="I2932" s="1"/>
      <c r="O2932" s="81" t="s">
        <v>2852</v>
      </c>
      <c r="P2932" s="57" t="s">
        <v>2973</v>
      </c>
      <c r="Q2932" s="57" t="s">
        <v>3378</v>
      </c>
      <c r="Y2932" s="1" t="s">
        <v>2975</v>
      </c>
      <c r="Z2932" s="86" t="s">
        <v>2918</v>
      </c>
      <c r="AA2932" s="2" t="s">
        <v>3655</v>
      </c>
      <c r="AD2932" s="57" t="s">
        <v>3381</v>
      </c>
      <c r="AI2932" t="s">
        <v>2734</v>
      </c>
      <c r="AJ2932" t="s">
        <v>3383</v>
      </c>
      <c r="AK2932" s="9" t="s">
        <v>2780</v>
      </c>
      <c r="AM2932" t="s">
        <v>2976</v>
      </c>
      <c r="AQ2932" s="155" t="s">
        <v>2776</v>
      </c>
    </row>
    <row r="2933" spans="1:43" ht="30" customHeight="1">
      <c r="B2933" s="226">
        <v>3430</v>
      </c>
      <c r="C2933" s="14"/>
      <c r="D2933" s="122"/>
      <c r="E2933"/>
      <c r="F2933" s="1"/>
      <c r="I2933" s="1"/>
      <c r="O2933" s="81" t="s">
        <v>2852</v>
      </c>
      <c r="P2933" s="57" t="s">
        <v>2973</v>
      </c>
      <c r="Q2933" s="57" t="s">
        <v>3378</v>
      </c>
      <c r="Y2933" s="1" t="s">
        <v>2975</v>
      </c>
      <c r="Z2933" s="86" t="s">
        <v>2918</v>
      </c>
      <c r="AD2933" s="57" t="s">
        <v>3381</v>
      </c>
      <c r="AI2933" t="s">
        <v>2734</v>
      </c>
      <c r="AJ2933" t="s">
        <v>3383</v>
      </c>
      <c r="AK2933" s="9" t="s">
        <v>2780</v>
      </c>
      <c r="AM2933" t="s">
        <v>2976</v>
      </c>
      <c r="AQ2933" s="155" t="s">
        <v>2776</v>
      </c>
    </row>
    <row r="2934" spans="1:43" ht="30" customHeight="1">
      <c r="B2934" s="226">
        <v>3431</v>
      </c>
      <c r="C2934" s="14"/>
      <c r="D2934" s="122"/>
      <c r="E2934"/>
      <c r="F2934" s="1"/>
      <c r="I2934" s="1"/>
      <c r="O2934" s="81" t="s">
        <v>2852</v>
      </c>
      <c r="P2934" s="57" t="s">
        <v>2973</v>
      </c>
      <c r="Q2934" s="57" t="s">
        <v>3378</v>
      </c>
      <c r="Y2934" s="1" t="s">
        <v>2975</v>
      </c>
      <c r="Z2934" s="86" t="s">
        <v>2918</v>
      </c>
      <c r="AD2934" s="57" t="s">
        <v>3381</v>
      </c>
      <c r="AI2934" t="s">
        <v>2734</v>
      </c>
      <c r="AJ2934" t="s">
        <v>3383</v>
      </c>
      <c r="AK2934" s="9" t="s">
        <v>2780</v>
      </c>
      <c r="AM2934" t="s">
        <v>2976</v>
      </c>
      <c r="AQ2934" s="155" t="s">
        <v>2776</v>
      </c>
    </row>
    <row r="2935" spans="1:43" ht="30" customHeight="1">
      <c r="A2935" s="47" t="s">
        <v>2</v>
      </c>
      <c r="B2935" s="226">
        <v>3432</v>
      </c>
      <c r="C2935" s="14"/>
      <c r="D2935" s="122" t="s">
        <v>6</v>
      </c>
      <c r="E2935">
        <v>39288</v>
      </c>
      <c r="F2935" s="1"/>
      <c r="I2935" s="1"/>
      <c r="O2935" s="81" t="s">
        <v>2852</v>
      </c>
      <c r="P2935" s="57" t="s">
        <v>2973</v>
      </c>
      <c r="Q2935" s="57" t="s">
        <v>3378</v>
      </c>
      <c r="Y2935" s="1" t="s">
        <v>2975</v>
      </c>
      <c r="Z2935" s="86" t="s">
        <v>2918</v>
      </c>
      <c r="AD2935" s="57" t="s">
        <v>3381</v>
      </c>
      <c r="AI2935" t="s">
        <v>2734</v>
      </c>
      <c r="AJ2935" t="s">
        <v>3383</v>
      </c>
      <c r="AK2935" s="9" t="s">
        <v>2780</v>
      </c>
      <c r="AM2935" t="s">
        <v>2976</v>
      </c>
      <c r="AQ2935" s="155" t="s">
        <v>2776</v>
      </c>
    </row>
    <row r="2936" spans="1:43" ht="30" customHeight="1">
      <c r="A2936" s="47" t="s">
        <v>2</v>
      </c>
      <c r="B2936" s="226">
        <v>3433</v>
      </c>
      <c r="C2936" s="14"/>
      <c r="D2936" s="122" t="s">
        <v>6</v>
      </c>
      <c r="E2936">
        <v>39291</v>
      </c>
      <c r="F2936" s="1" t="s">
        <v>3548</v>
      </c>
      <c r="G2936" s="205">
        <v>1</v>
      </c>
      <c r="H2936" s="2" t="s">
        <v>3549</v>
      </c>
      <c r="I2936" s="152">
        <v>24422</v>
      </c>
      <c r="K2936" s="2" t="s">
        <v>3558</v>
      </c>
      <c r="M2936" s="152">
        <v>24422</v>
      </c>
      <c r="O2936" s="81" t="s">
        <v>2852</v>
      </c>
      <c r="P2936" s="57" t="s">
        <v>2973</v>
      </c>
      <c r="Q2936" s="57" t="s">
        <v>3378</v>
      </c>
      <c r="Y2936" s="1" t="s">
        <v>2975</v>
      </c>
      <c r="Z2936" s="86" t="s">
        <v>2918</v>
      </c>
      <c r="AD2936" s="57" t="s">
        <v>3381</v>
      </c>
      <c r="AI2936" t="s">
        <v>2734</v>
      </c>
      <c r="AJ2936" t="s">
        <v>3383</v>
      </c>
      <c r="AK2936" s="9" t="s">
        <v>2780</v>
      </c>
      <c r="AM2936" t="s">
        <v>2976</v>
      </c>
      <c r="AQ2936" s="155" t="s">
        <v>2776</v>
      </c>
    </row>
    <row r="2937" spans="1:43" ht="30" customHeight="1">
      <c r="B2937" s="226">
        <v>3434</v>
      </c>
      <c r="C2937" s="14"/>
      <c r="D2937" s="122"/>
      <c r="E2937"/>
      <c r="F2937" s="1"/>
      <c r="I2937" s="1"/>
      <c r="O2937" s="81" t="s">
        <v>2852</v>
      </c>
      <c r="P2937" s="57" t="s">
        <v>2973</v>
      </c>
      <c r="Q2937" s="57" t="s">
        <v>3378</v>
      </c>
      <c r="Y2937" s="1" t="s">
        <v>2975</v>
      </c>
      <c r="Z2937" s="86" t="s">
        <v>2918</v>
      </c>
      <c r="AD2937" s="57" t="s">
        <v>3381</v>
      </c>
      <c r="AI2937" t="s">
        <v>2734</v>
      </c>
      <c r="AJ2937" t="s">
        <v>3383</v>
      </c>
      <c r="AK2937" s="9" t="s">
        <v>2780</v>
      </c>
      <c r="AM2937" t="s">
        <v>2976</v>
      </c>
      <c r="AQ2937" s="155" t="s">
        <v>2776</v>
      </c>
    </row>
    <row r="2938" spans="1:43" ht="30" customHeight="1">
      <c r="B2938" s="226">
        <v>3435</v>
      </c>
      <c r="C2938" s="14"/>
      <c r="D2938" s="122"/>
      <c r="E2938"/>
      <c r="F2938" s="1"/>
      <c r="I2938" s="1"/>
      <c r="O2938" s="81" t="s">
        <v>2852</v>
      </c>
      <c r="P2938" s="57" t="s">
        <v>2973</v>
      </c>
      <c r="Q2938" s="57" t="s">
        <v>3378</v>
      </c>
      <c r="Y2938" s="1" t="s">
        <v>2975</v>
      </c>
      <c r="Z2938" s="86" t="s">
        <v>2918</v>
      </c>
      <c r="AD2938" s="57" t="s">
        <v>3381</v>
      </c>
      <c r="AI2938" t="s">
        <v>2734</v>
      </c>
      <c r="AJ2938" t="s">
        <v>3383</v>
      </c>
      <c r="AK2938" s="9" t="s">
        <v>2780</v>
      </c>
      <c r="AM2938" t="s">
        <v>2976</v>
      </c>
      <c r="AQ2938" s="155" t="s">
        <v>2776</v>
      </c>
    </row>
    <row r="2939" spans="1:43" ht="30" customHeight="1">
      <c r="B2939" s="226">
        <v>3436</v>
      </c>
      <c r="C2939" s="14"/>
      <c r="D2939" s="122"/>
      <c r="E2939"/>
      <c r="F2939" s="1"/>
      <c r="I2939" s="1"/>
      <c r="O2939" s="81" t="s">
        <v>2852</v>
      </c>
      <c r="P2939" s="57" t="s">
        <v>2973</v>
      </c>
      <c r="Q2939" s="57" t="s">
        <v>3378</v>
      </c>
      <c r="Y2939" s="1" t="s">
        <v>2975</v>
      </c>
      <c r="Z2939" s="86" t="s">
        <v>2918</v>
      </c>
      <c r="AD2939" s="57" t="s">
        <v>3381</v>
      </c>
      <c r="AI2939" t="s">
        <v>2734</v>
      </c>
      <c r="AJ2939" t="s">
        <v>3383</v>
      </c>
      <c r="AK2939" s="9" t="s">
        <v>2780</v>
      </c>
      <c r="AM2939" t="s">
        <v>2976</v>
      </c>
      <c r="AQ2939" s="155" t="s">
        <v>2776</v>
      </c>
    </row>
    <row r="2940" spans="1:43" ht="30" customHeight="1">
      <c r="B2940" s="226">
        <v>3437</v>
      </c>
      <c r="C2940" s="14"/>
      <c r="D2940" s="122"/>
      <c r="E2940"/>
      <c r="F2940" s="1"/>
      <c r="I2940" s="1"/>
      <c r="O2940" s="81" t="s">
        <v>2852</v>
      </c>
      <c r="P2940" s="57" t="s">
        <v>2973</v>
      </c>
      <c r="Q2940" s="57" t="s">
        <v>3378</v>
      </c>
      <c r="Y2940" s="1" t="s">
        <v>2975</v>
      </c>
      <c r="Z2940" s="86" t="s">
        <v>2918</v>
      </c>
      <c r="AD2940" s="57" t="s">
        <v>3381</v>
      </c>
      <c r="AI2940" t="s">
        <v>2734</v>
      </c>
      <c r="AJ2940" t="s">
        <v>3383</v>
      </c>
      <c r="AK2940" s="9" t="s">
        <v>2780</v>
      </c>
      <c r="AM2940" t="s">
        <v>2976</v>
      </c>
      <c r="AQ2940" s="155" t="s">
        <v>2776</v>
      </c>
    </row>
    <row r="2941" spans="1:43" ht="30" customHeight="1">
      <c r="A2941" s="47" t="s">
        <v>2</v>
      </c>
      <c r="B2941" s="226">
        <v>3438</v>
      </c>
      <c r="C2941" s="14"/>
      <c r="D2941" s="122" t="s">
        <v>6</v>
      </c>
      <c r="E2941">
        <v>39294</v>
      </c>
      <c r="F2941" s="1" t="s">
        <v>2909</v>
      </c>
      <c r="G2941" s="205">
        <v>6</v>
      </c>
      <c r="I2941" s="1"/>
      <c r="O2941" s="81" t="s">
        <v>2852</v>
      </c>
      <c r="P2941" s="57" t="s">
        <v>2973</v>
      </c>
      <c r="Q2941" s="57" t="s">
        <v>3378</v>
      </c>
      <c r="Y2941" s="1" t="s">
        <v>2975</v>
      </c>
      <c r="Z2941" s="86" t="s">
        <v>2918</v>
      </c>
      <c r="AA2941" s="2" t="s">
        <v>3285</v>
      </c>
      <c r="AD2941" s="57" t="s">
        <v>3381</v>
      </c>
      <c r="AI2941" t="s">
        <v>2734</v>
      </c>
      <c r="AJ2941" t="s">
        <v>3383</v>
      </c>
      <c r="AK2941" s="9" t="s">
        <v>2780</v>
      </c>
      <c r="AM2941" t="s">
        <v>2976</v>
      </c>
      <c r="AQ2941" s="155" t="s">
        <v>2776</v>
      </c>
    </row>
    <row r="2942" spans="1:43" ht="30" customHeight="1">
      <c r="B2942" s="226">
        <v>3439</v>
      </c>
      <c r="C2942" s="14"/>
      <c r="D2942" s="122"/>
      <c r="E2942"/>
      <c r="F2942" s="1"/>
      <c r="I2942" s="1"/>
      <c r="O2942" s="81" t="s">
        <v>2852</v>
      </c>
      <c r="P2942" s="57" t="s">
        <v>2973</v>
      </c>
      <c r="Q2942" s="57" t="s">
        <v>3378</v>
      </c>
      <c r="Y2942" s="1" t="s">
        <v>2975</v>
      </c>
      <c r="Z2942" s="86" t="s">
        <v>2918</v>
      </c>
      <c r="AD2942" s="57" t="s">
        <v>3381</v>
      </c>
      <c r="AI2942" t="s">
        <v>2734</v>
      </c>
      <c r="AJ2942" t="s">
        <v>3383</v>
      </c>
      <c r="AK2942" s="9" t="s">
        <v>2780</v>
      </c>
      <c r="AM2942" t="s">
        <v>2976</v>
      </c>
      <c r="AQ2942" s="155" t="s">
        <v>2776</v>
      </c>
    </row>
    <row r="2943" spans="1:43" ht="30" customHeight="1">
      <c r="B2943" s="226">
        <v>3440</v>
      </c>
      <c r="C2943" s="14"/>
      <c r="D2943" s="122"/>
      <c r="E2943"/>
      <c r="F2943" s="1"/>
      <c r="I2943" s="1"/>
      <c r="O2943" s="81" t="s">
        <v>2852</v>
      </c>
      <c r="P2943" s="57" t="s">
        <v>2973</v>
      </c>
      <c r="Q2943" s="57" t="s">
        <v>3378</v>
      </c>
      <c r="Y2943" s="1" t="s">
        <v>2975</v>
      </c>
      <c r="Z2943" s="86" t="s">
        <v>2918</v>
      </c>
      <c r="AD2943" s="57" t="s">
        <v>3381</v>
      </c>
      <c r="AI2943" t="s">
        <v>2734</v>
      </c>
      <c r="AJ2943" t="s">
        <v>3383</v>
      </c>
      <c r="AK2943" s="9" t="s">
        <v>2780</v>
      </c>
      <c r="AM2943" t="s">
        <v>2976</v>
      </c>
      <c r="AQ2943" s="155" t="s">
        <v>2776</v>
      </c>
    </row>
    <row r="2944" spans="1:43" ht="30" customHeight="1">
      <c r="B2944" s="226">
        <v>3441</v>
      </c>
      <c r="C2944" s="14"/>
      <c r="D2944" s="122"/>
      <c r="E2944"/>
      <c r="F2944" s="1"/>
      <c r="I2944" s="1"/>
      <c r="O2944" s="81" t="s">
        <v>2852</v>
      </c>
      <c r="P2944" s="57" t="s">
        <v>2973</v>
      </c>
      <c r="Q2944" s="57" t="s">
        <v>3378</v>
      </c>
      <c r="Y2944" s="1" t="s">
        <v>2975</v>
      </c>
      <c r="Z2944" s="86" t="s">
        <v>2918</v>
      </c>
      <c r="AD2944" s="57" t="s">
        <v>3381</v>
      </c>
      <c r="AI2944" t="s">
        <v>2734</v>
      </c>
      <c r="AJ2944" t="s">
        <v>3383</v>
      </c>
      <c r="AK2944" s="9" t="s">
        <v>2780</v>
      </c>
      <c r="AM2944" t="s">
        <v>2976</v>
      </c>
      <c r="AQ2944" s="155" t="s">
        <v>2776</v>
      </c>
    </row>
    <row r="2945" spans="1:43" ht="30" customHeight="1">
      <c r="B2945" s="226">
        <v>3442</v>
      </c>
      <c r="C2945" s="14"/>
      <c r="D2945" s="122"/>
      <c r="E2945"/>
      <c r="F2945" s="1"/>
      <c r="I2945" s="1"/>
      <c r="O2945" s="81" t="s">
        <v>2852</v>
      </c>
      <c r="P2945" s="57" t="s">
        <v>2973</v>
      </c>
      <c r="Q2945" s="57" t="s">
        <v>3378</v>
      </c>
      <c r="Y2945" s="1" t="s">
        <v>2975</v>
      </c>
      <c r="Z2945" s="86" t="s">
        <v>2918</v>
      </c>
      <c r="AD2945" s="57" t="s">
        <v>3381</v>
      </c>
      <c r="AI2945" t="s">
        <v>2734</v>
      </c>
      <c r="AJ2945" t="s">
        <v>3383</v>
      </c>
      <c r="AK2945" s="9" t="s">
        <v>2780</v>
      </c>
      <c r="AM2945" t="s">
        <v>2976</v>
      </c>
      <c r="AQ2945" s="155" t="s">
        <v>2776</v>
      </c>
    </row>
    <row r="2946" spans="1:43" ht="30" customHeight="1">
      <c r="B2946" s="226">
        <v>3443</v>
      </c>
      <c r="C2946" s="14"/>
      <c r="D2946" s="122"/>
      <c r="E2946"/>
      <c r="F2946" s="1"/>
      <c r="I2946" s="1"/>
      <c r="O2946" s="81" t="s">
        <v>2852</v>
      </c>
      <c r="P2946" s="57" t="s">
        <v>2973</v>
      </c>
      <c r="Q2946" s="57" t="s">
        <v>3378</v>
      </c>
      <c r="Y2946" s="1" t="s">
        <v>2975</v>
      </c>
      <c r="Z2946" s="86" t="s">
        <v>2918</v>
      </c>
      <c r="AD2946" s="57" t="s">
        <v>3381</v>
      </c>
      <c r="AI2946" t="s">
        <v>2734</v>
      </c>
      <c r="AJ2946" t="s">
        <v>3383</v>
      </c>
      <c r="AK2946" s="9" t="s">
        <v>2780</v>
      </c>
      <c r="AM2946" t="s">
        <v>2976</v>
      </c>
      <c r="AQ2946" s="155" t="s">
        <v>2776</v>
      </c>
    </row>
    <row r="2947" spans="1:43" ht="30" customHeight="1">
      <c r="B2947" s="226">
        <v>3444</v>
      </c>
      <c r="C2947" s="14"/>
      <c r="D2947" s="122"/>
      <c r="E2947"/>
      <c r="F2947" s="1"/>
      <c r="I2947" s="1"/>
      <c r="O2947" s="81" t="s">
        <v>2852</v>
      </c>
      <c r="P2947" s="57" t="s">
        <v>2973</v>
      </c>
      <c r="Q2947" s="57" t="s">
        <v>3378</v>
      </c>
      <c r="Y2947" s="1" t="s">
        <v>2975</v>
      </c>
      <c r="Z2947" s="86" t="s">
        <v>2918</v>
      </c>
      <c r="AD2947" s="57" t="s">
        <v>3381</v>
      </c>
      <c r="AI2947" t="s">
        <v>2734</v>
      </c>
      <c r="AJ2947" t="s">
        <v>3383</v>
      </c>
      <c r="AK2947" s="9" t="s">
        <v>2780</v>
      </c>
      <c r="AM2947" t="s">
        <v>2976</v>
      </c>
      <c r="AQ2947" s="155" t="s">
        <v>2776</v>
      </c>
    </row>
    <row r="2948" spans="1:43" ht="30" customHeight="1">
      <c r="B2948" s="226">
        <v>3445</v>
      </c>
      <c r="C2948" s="14"/>
      <c r="D2948" s="122"/>
      <c r="E2948"/>
      <c r="F2948" s="1"/>
      <c r="I2948" s="1"/>
      <c r="O2948" s="81" t="s">
        <v>2852</v>
      </c>
      <c r="P2948" s="57" t="s">
        <v>2973</v>
      </c>
      <c r="Q2948" s="57" t="s">
        <v>3378</v>
      </c>
      <c r="Y2948" s="1" t="s">
        <v>2975</v>
      </c>
      <c r="Z2948" s="86" t="s">
        <v>2918</v>
      </c>
      <c r="AD2948" s="57" t="s">
        <v>3381</v>
      </c>
      <c r="AI2948" t="s">
        <v>2734</v>
      </c>
      <c r="AJ2948" t="s">
        <v>3383</v>
      </c>
      <c r="AK2948" s="9" t="s">
        <v>2780</v>
      </c>
      <c r="AM2948" t="s">
        <v>2976</v>
      </c>
      <c r="AQ2948" s="155" t="s">
        <v>2776</v>
      </c>
    </row>
    <row r="2949" spans="1:43" ht="30" customHeight="1">
      <c r="B2949" s="226">
        <v>3446</v>
      </c>
      <c r="C2949" s="14"/>
      <c r="D2949" s="122"/>
      <c r="E2949"/>
      <c r="F2949" s="1"/>
      <c r="I2949" s="1"/>
      <c r="O2949" s="81" t="s">
        <v>2852</v>
      </c>
      <c r="P2949" s="57" t="s">
        <v>2973</v>
      </c>
      <c r="Q2949" s="57" t="s">
        <v>3378</v>
      </c>
      <c r="Y2949" s="1" t="s">
        <v>2975</v>
      </c>
      <c r="Z2949" s="86" t="s">
        <v>2918</v>
      </c>
      <c r="AD2949" s="57" t="s">
        <v>3381</v>
      </c>
      <c r="AI2949" t="s">
        <v>2734</v>
      </c>
      <c r="AJ2949" t="s">
        <v>3383</v>
      </c>
      <c r="AK2949" s="9" t="s">
        <v>2780</v>
      </c>
      <c r="AM2949" t="s">
        <v>2976</v>
      </c>
      <c r="AQ2949" s="155" t="s">
        <v>2776</v>
      </c>
    </row>
    <row r="2950" spans="1:43" ht="30" customHeight="1">
      <c r="B2950" s="226">
        <v>3447</v>
      </c>
      <c r="C2950" s="14"/>
      <c r="D2950" s="122"/>
      <c r="E2950"/>
      <c r="F2950" s="1"/>
      <c r="I2950" s="1"/>
      <c r="O2950" s="81" t="s">
        <v>2852</v>
      </c>
      <c r="P2950" s="57" t="s">
        <v>2973</v>
      </c>
      <c r="Q2950" s="57" t="s">
        <v>3378</v>
      </c>
      <c r="Y2950" s="1" t="s">
        <v>2975</v>
      </c>
      <c r="Z2950" s="86" t="s">
        <v>2918</v>
      </c>
      <c r="AD2950" s="57" t="s">
        <v>3381</v>
      </c>
      <c r="AI2950" t="s">
        <v>2734</v>
      </c>
      <c r="AJ2950" t="s">
        <v>3383</v>
      </c>
      <c r="AK2950" s="9" t="s">
        <v>2780</v>
      </c>
      <c r="AM2950" t="s">
        <v>2976</v>
      </c>
      <c r="AQ2950" s="155" t="s">
        <v>2776</v>
      </c>
    </row>
    <row r="2951" spans="1:43" ht="30" customHeight="1">
      <c r="B2951" s="226">
        <v>3448</v>
      </c>
      <c r="C2951" s="14"/>
      <c r="D2951" s="122"/>
      <c r="E2951"/>
      <c r="F2951" s="1"/>
      <c r="I2951" s="1"/>
      <c r="O2951" s="81" t="s">
        <v>2852</v>
      </c>
      <c r="P2951" s="57" t="s">
        <v>2973</v>
      </c>
      <c r="Q2951" s="57" t="s">
        <v>3378</v>
      </c>
      <c r="Y2951" s="1" t="s">
        <v>2975</v>
      </c>
      <c r="Z2951" s="86" t="s">
        <v>2918</v>
      </c>
      <c r="AA2951" s="26"/>
      <c r="AB2951" s="16"/>
      <c r="AD2951" s="57" t="s">
        <v>3381</v>
      </c>
      <c r="AI2951" t="s">
        <v>2734</v>
      </c>
      <c r="AJ2951" t="s">
        <v>3383</v>
      </c>
      <c r="AK2951" s="9" t="s">
        <v>2780</v>
      </c>
      <c r="AM2951" t="s">
        <v>2976</v>
      </c>
      <c r="AQ2951" s="155" t="s">
        <v>2776</v>
      </c>
    </row>
    <row r="2952" spans="1:43" ht="30" customHeight="1">
      <c r="B2952" s="226">
        <v>3449</v>
      </c>
      <c r="C2952" s="14"/>
      <c r="D2952" s="122"/>
      <c r="E2952"/>
      <c r="F2952" s="1"/>
      <c r="I2952" s="1"/>
      <c r="O2952" s="81" t="s">
        <v>2852</v>
      </c>
      <c r="P2952" s="57" t="s">
        <v>2973</v>
      </c>
      <c r="Q2952" s="57" t="s">
        <v>3378</v>
      </c>
      <c r="Y2952" s="1" t="s">
        <v>2975</v>
      </c>
      <c r="Z2952" s="86" t="s">
        <v>2918</v>
      </c>
      <c r="AD2952" s="57" t="s">
        <v>3381</v>
      </c>
      <c r="AI2952" t="s">
        <v>2734</v>
      </c>
      <c r="AJ2952" t="s">
        <v>3383</v>
      </c>
      <c r="AK2952" s="9" t="s">
        <v>2780</v>
      </c>
      <c r="AM2952" t="s">
        <v>2976</v>
      </c>
      <c r="AQ2952" s="155" t="s">
        <v>2776</v>
      </c>
    </row>
    <row r="2953" spans="1:43" ht="30" customHeight="1">
      <c r="B2953" s="226">
        <v>3450</v>
      </c>
      <c r="C2953" s="14"/>
      <c r="D2953" s="122"/>
      <c r="E2953"/>
      <c r="F2953" s="1"/>
      <c r="I2953" s="1"/>
      <c r="O2953" s="81" t="s">
        <v>2852</v>
      </c>
      <c r="P2953" s="57" t="s">
        <v>2973</v>
      </c>
      <c r="Q2953" s="57" t="s">
        <v>3378</v>
      </c>
      <c r="Y2953" s="1" t="s">
        <v>2975</v>
      </c>
      <c r="Z2953" s="86" t="s">
        <v>2918</v>
      </c>
      <c r="AD2953" s="57" t="s">
        <v>3381</v>
      </c>
      <c r="AI2953" t="s">
        <v>2734</v>
      </c>
      <c r="AJ2953" t="s">
        <v>3383</v>
      </c>
      <c r="AK2953" s="9" t="s">
        <v>2780</v>
      </c>
      <c r="AM2953" t="s">
        <v>2976</v>
      </c>
      <c r="AQ2953" s="155" t="s">
        <v>2776</v>
      </c>
    </row>
    <row r="2954" spans="1:43" ht="30" customHeight="1">
      <c r="B2954" s="226">
        <v>3451</v>
      </c>
      <c r="C2954" s="14"/>
      <c r="D2954" s="122"/>
      <c r="E2954"/>
      <c r="F2954" s="1"/>
      <c r="I2954" s="1"/>
      <c r="O2954" s="81" t="s">
        <v>2852</v>
      </c>
      <c r="P2954" s="57" t="s">
        <v>2973</v>
      </c>
      <c r="Q2954" s="57" t="s">
        <v>3378</v>
      </c>
      <c r="Y2954" s="1" t="s">
        <v>2975</v>
      </c>
      <c r="Z2954" s="86" t="s">
        <v>2918</v>
      </c>
      <c r="AD2954" s="57" t="s">
        <v>3381</v>
      </c>
      <c r="AI2954" t="s">
        <v>2734</v>
      </c>
      <c r="AJ2954" t="s">
        <v>3383</v>
      </c>
      <c r="AK2954" s="9" t="s">
        <v>2780</v>
      </c>
      <c r="AM2954" t="s">
        <v>2976</v>
      </c>
      <c r="AQ2954" s="155" t="s">
        <v>2776</v>
      </c>
    </row>
    <row r="2955" spans="1:43" ht="30" customHeight="1">
      <c r="A2955" s="47" t="s">
        <v>2</v>
      </c>
      <c r="B2955" s="226">
        <v>3452</v>
      </c>
      <c r="C2955" s="14"/>
      <c r="D2955" s="122" t="s">
        <v>6</v>
      </c>
      <c r="E2955">
        <v>40448</v>
      </c>
      <c r="F2955" s="1" t="s">
        <v>2654</v>
      </c>
      <c r="G2955" s="205">
        <v>8</v>
      </c>
      <c r="I2955" s="1"/>
      <c r="O2955" s="81" t="s">
        <v>2852</v>
      </c>
      <c r="P2955" s="57" t="s">
        <v>2973</v>
      </c>
      <c r="Q2955" s="57" t="s">
        <v>3378</v>
      </c>
      <c r="Y2955" s="1" t="s">
        <v>2975</v>
      </c>
      <c r="Z2955" s="86" t="s">
        <v>2918</v>
      </c>
      <c r="AA2955" s="2" t="s">
        <v>3564</v>
      </c>
      <c r="AC2955" s="1" t="s">
        <v>3565</v>
      </c>
      <c r="AD2955" s="57" t="s">
        <v>3381</v>
      </c>
      <c r="AI2955" t="s">
        <v>2734</v>
      </c>
      <c r="AJ2955" t="s">
        <v>3383</v>
      </c>
      <c r="AK2955" s="9" t="s">
        <v>2780</v>
      </c>
      <c r="AM2955" t="s">
        <v>2976</v>
      </c>
      <c r="AQ2955" s="155" t="s">
        <v>2776</v>
      </c>
    </row>
    <row r="2956" spans="1:43" ht="30" customHeight="1">
      <c r="A2956" s="47" t="s">
        <v>2</v>
      </c>
      <c r="B2956" s="226">
        <v>3453</v>
      </c>
      <c r="C2956" s="14"/>
      <c r="D2956" s="122" t="s">
        <v>6</v>
      </c>
      <c r="E2956">
        <v>39276</v>
      </c>
      <c r="F2956" s="1" t="s">
        <v>2654</v>
      </c>
      <c r="G2956" s="205">
        <v>2</v>
      </c>
      <c r="I2956" s="1"/>
      <c r="O2956" s="81" t="s">
        <v>2852</v>
      </c>
      <c r="P2956" s="57" t="s">
        <v>2973</v>
      </c>
      <c r="Q2956" s="57" t="s">
        <v>3378</v>
      </c>
      <c r="Y2956" s="1" t="s">
        <v>2975</v>
      </c>
      <c r="Z2956" s="86" t="s">
        <v>2918</v>
      </c>
      <c r="AD2956" s="57" t="s">
        <v>3381</v>
      </c>
      <c r="AI2956" t="s">
        <v>2734</v>
      </c>
      <c r="AJ2956" t="s">
        <v>3383</v>
      </c>
      <c r="AK2956" s="9" t="s">
        <v>2780</v>
      </c>
      <c r="AM2956" t="s">
        <v>2976</v>
      </c>
      <c r="AQ2956" s="155" t="s">
        <v>2776</v>
      </c>
    </row>
    <row r="2957" spans="1:43" ht="30" customHeight="1">
      <c r="A2957" s="47" t="s">
        <v>2</v>
      </c>
      <c r="B2957" s="226">
        <v>3454</v>
      </c>
      <c r="C2957" s="14"/>
      <c r="D2957" s="122" t="s">
        <v>6</v>
      </c>
      <c r="E2957" s="16">
        <v>40419</v>
      </c>
      <c r="F2957" s="1" t="s">
        <v>3034</v>
      </c>
      <c r="G2957" s="205">
        <v>6</v>
      </c>
      <c r="H2957" s="26"/>
      <c r="I2957" s="1"/>
      <c r="J2957" s="26"/>
      <c r="K2957" s="26" t="s">
        <v>1962</v>
      </c>
      <c r="L2957" s="65" t="s">
        <v>2563</v>
      </c>
      <c r="M2957" s="18">
        <v>24370</v>
      </c>
      <c r="N2957" s="63"/>
      <c r="O2957" s="81" t="s">
        <v>2852</v>
      </c>
      <c r="P2957" s="57" t="s">
        <v>2973</v>
      </c>
      <c r="Q2957" s="57" t="s">
        <v>3378</v>
      </c>
      <c r="R2957" s="63"/>
      <c r="S2957" s="18"/>
      <c r="T2957" s="63"/>
      <c r="U2957" s="18"/>
      <c r="V2957" s="18"/>
      <c r="W2957" s="18"/>
      <c r="X2957" s="18"/>
      <c r="Y2957" s="1" t="s">
        <v>2975</v>
      </c>
      <c r="Z2957" s="86" t="s">
        <v>2918</v>
      </c>
      <c r="AA2957" s="2" t="s">
        <v>2867</v>
      </c>
      <c r="AC2957" s="1" t="s">
        <v>2868</v>
      </c>
      <c r="AD2957" s="57" t="s">
        <v>3381</v>
      </c>
      <c r="AI2957" t="s">
        <v>2734</v>
      </c>
      <c r="AJ2957" t="s">
        <v>3383</v>
      </c>
      <c r="AK2957" s="9" t="s">
        <v>2780</v>
      </c>
      <c r="AM2957" t="s">
        <v>2976</v>
      </c>
      <c r="AQ2957" s="155" t="s">
        <v>2776</v>
      </c>
    </row>
    <row r="2958" spans="1:43" ht="30" customHeight="1">
      <c r="B2958" s="226">
        <v>3455</v>
      </c>
      <c r="C2958" s="14"/>
      <c r="D2958" s="122"/>
      <c r="E2958"/>
      <c r="F2958" s="1"/>
      <c r="I2958" s="1"/>
      <c r="O2958" s="81" t="s">
        <v>2852</v>
      </c>
      <c r="P2958" s="57" t="s">
        <v>2973</v>
      </c>
      <c r="Q2958" s="57" t="s">
        <v>3378</v>
      </c>
      <c r="Y2958" s="1" t="s">
        <v>2975</v>
      </c>
      <c r="Z2958" s="86" t="s">
        <v>2918</v>
      </c>
      <c r="AD2958" s="57" t="s">
        <v>3381</v>
      </c>
      <c r="AI2958" t="s">
        <v>2734</v>
      </c>
      <c r="AJ2958" t="s">
        <v>3383</v>
      </c>
      <c r="AK2958" s="9" t="s">
        <v>2780</v>
      </c>
      <c r="AM2958" t="s">
        <v>2976</v>
      </c>
      <c r="AQ2958" s="155" t="s">
        <v>2776</v>
      </c>
    </row>
    <row r="2959" spans="1:43" ht="30" customHeight="1">
      <c r="B2959" s="226">
        <v>3456</v>
      </c>
      <c r="C2959" s="14"/>
      <c r="D2959" s="122"/>
      <c r="E2959"/>
      <c r="F2959" s="1"/>
      <c r="I2959" s="1"/>
      <c r="O2959" s="81" t="s">
        <v>2852</v>
      </c>
      <c r="P2959" s="57" t="s">
        <v>2973</v>
      </c>
      <c r="Q2959" s="57" t="s">
        <v>3378</v>
      </c>
      <c r="Y2959" s="1" t="s">
        <v>2975</v>
      </c>
      <c r="Z2959" s="86" t="s">
        <v>2918</v>
      </c>
      <c r="AD2959" s="57" t="s">
        <v>3381</v>
      </c>
      <c r="AI2959" t="s">
        <v>2734</v>
      </c>
      <c r="AJ2959" t="s">
        <v>3383</v>
      </c>
      <c r="AK2959" s="9" t="s">
        <v>2780</v>
      </c>
      <c r="AM2959" t="s">
        <v>2976</v>
      </c>
      <c r="AQ2959" s="155" t="s">
        <v>2776</v>
      </c>
    </row>
    <row r="2960" spans="1:43" ht="30" customHeight="1">
      <c r="B2960" s="226">
        <v>3457</v>
      </c>
      <c r="C2960" s="14"/>
      <c r="D2960" s="122"/>
      <c r="E2960"/>
      <c r="F2960" s="1"/>
      <c r="I2960" s="1"/>
      <c r="O2960" s="81" t="s">
        <v>2852</v>
      </c>
      <c r="P2960" s="57" t="s">
        <v>2973</v>
      </c>
      <c r="Q2960" s="57" t="s">
        <v>3378</v>
      </c>
      <c r="Y2960" s="1" t="s">
        <v>2975</v>
      </c>
      <c r="Z2960" s="86" t="s">
        <v>2918</v>
      </c>
      <c r="AD2960" s="57" t="s">
        <v>3381</v>
      </c>
      <c r="AI2960" t="s">
        <v>2734</v>
      </c>
      <c r="AJ2960" t="s">
        <v>3383</v>
      </c>
      <c r="AK2960" s="9" t="s">
        <v>2780</v>
      </c>
      <c r="AM2960" t="s">
        <v>2976</v>
      </c>
      <c r="AQ2960" s="155" t="s">
        <v>2776</v>
      </c>
    </row>
    <row r="2961" spans="1:43" ht="30" customHeight="1">
      <c r="B2961" s="226">
        <v>3458</v>
      </c>
      <c r="C2961" s="14"/>
      <c r="D2961" s="122"/>
      <c r="E2961"/>
      <c r="F2961" s="1"/>
      <c r="I2961" s="1"/>
      <c r="O2961" s="81" t="s">
        <v>2852</v>
      </c>
      <c r="P2961" s="57" t="s">
        <v>2973</v>
      </c>
      <c r="Q2961" s="57" t="s">
        <v>3378</v>
      </c>
      <c r="Y2961" s="1" t="s">
        <v>2975</v>
      </c>
      <c r="Z2961" s="86" t="s">
        <v>2918</v>
      </c>
      <c r="AD2961" s="57" t="s">
        <v>3381</v>
      </c>
      <c r="AI2961" t="s">
        <v>2734</v>
      </c>
      <c r="AJ2961" t="s">
        <v>3383</v>
      </c>
      <c r="AK2961" s="9" t="s">
        <v>2780</v>
      </c>
      <c r="AM2961" t="s">
        <v>2976</v>
      </c>
      <c r="AQ2961" s="155" t="s">
        <v>2776</v>
      </c>
    </row>
    <row r="2962" spans="1:43" ht="30" customHeight="1">
      <c r="B2962" s="226">
        <v>3459</v>
      </c>
      <c r="C2962" s="14"/>
      <c r="D2962" s="122"/>
      <c r="E2962"/>
      <c r="F2962" s="1"/>
      <c r="I2962" s="1"/>
      <c r="O2962" s="81" t="s">
        <v>2852</v>
      </c>
      <c r="P2962" s="57" t="s">
        <v>2973</v>
      </c>
      <c r="Q2962" s="57" t="s">
        <v>3378</v>
      </c>
      <c r="Y2962" s="1" t="s">
        <v>2975</v>
      </c>
      <c r="Z2962" s="86" t="s">
        <v>2918</v>
      </c>
      <c r="AD2962" s="57" t="s">
        <v>3381</v>
      </c>
      <c r="AI2962" t="s">
        <v>2734</v>
      </c>
      <c r="AJ2962" t="s">
        <v>3383</v>
      </c>
      <c r="AK2962" s="9" t="s">
        <v>2780</v>
      </c>
      <c r="AM2962" t="s">
        <v>2976</v>
      </c>
      <c r="AQ2962" s="155" t="s">
        <v>2776</v>
      </c>
    </row>
    <row r="2963" spans="1:43" ht="30" customHeight="1">
      <c r="B2963" s="226">
        <v>3460</v>
      </c>
      <c r="C2963" s="14"/>
      <c r="D2963" s="122"/>
      <c r="E2963"/>
      <c r="F2963" s="1"/>
      <c r="I2963" s="1"/>
      <c r="O2963" s="81" t="s">
        <v>2852</v>
      </c>
      <c r="P2963" s="57" t="s">
        <v>2973</v>
      </c>
      <c r="Q2963" s="57" t="s">
        <v>3378</v>
      </c>
      <c r="Y2963" s="1" t="s">
        <v>2975</v>
      </c>
      <c r="Z2963" s="86" t="s">
        <v>2918</v>
      </c>
      <c r="AD2963" s="57" t="s">
        <v>3381</v>
      </c>
      <c r="AI2963" t="s">
        <v>2734</v>
      </c>
      <c r="AJ2963" t="s">
        <v>3383</v>
      </c>
      <c r="AK2963" s="9" t="s">
        <v>2780</v>
      </c>
      <c r="AM2963" t="s">
        <v>2976</v>
      </c>
      <c r="AQ2963" s="155" t="s">
        <v>2776</v>
      </c>
    </row>
    <row r="2964" spans="1:43" ht="30" customHeight="1">
      <c r="A2964" s="47" t="s">
        <v>2</v>
      </c>
      <c r="B2964" s="226">
        <v>3461</v>
      </c>
      <c r="C2964" s="14"/>
      <c r="D2964" s="122" t="s">
        <v>6</v>
      </c>
      <c r="E2964" s="16">
        <v>40434</v>
      </c>
      <c r="F2964" s="1"/>
      <c r="H2964" s="26"/>
      <c r="I2964" s="1"/>
      <c r="J2964" s="26"/>
      <c r="K2964" s="26" t="s">
        <v>1515</v>
      </c>
      <c r="L2964" s="65" t="s">
        <v>2563</v>
      </c>
      <c r="M2964" s="18">
        <v>24398</v>
      </c>
      <c r="N2964" s="63"/>
      <c r="O2964" s="81" t="s">
        <v>2852</v>
      </c>
      <c r="P2964" s="57" t="s">
        <v>2973</v>
      </c>
      <c r="Q2964" s="57" t="s">
        <v>3378</v>
      </c>
      <c r="R2964" s="63"/>
      <c r="S2964" s="18"/>
      <c r="T2964" s="63"/>
      <c r="U2964" s="18"/>
      <c r="V2964" s="18"/>
      <c r="W2964" s="18"/>
      <c r="X2964" s="18"/>
      <c r="Y2964" s="1" t="s">
        <v>2975</v>
      </c>
      <c r="Z2964" s="86" t="s">
        <v>2918</v>
      </c>
      <c r="AD2964" s="57" t="s">
        <v>3381</v>
      </c>
      <c r="AI2964" t="s">
        <v>2734</v>
      </c>
      <c r="AJ2964" t="s">
        <v>3383</v>
      </c>
      <c r="AK2964" s="9" t="s">
        <v>2780</v>
      </c>
      <c r="AM2964" t="s">
        <v>2976</v>
      </c>
      <c r="AQ2964" s="155" t="s">
        <v>2776</v>
      </c>
    </row>
    <row r="2965" spans="1:43" ht="30" customHeight="1">
      <c r="A2965" s="47" t="s">
        <v>2</v>
      </c>
      <c r="B2965" s="226">
        <v>3462</v>
      </c>
      <c r="C2965" s="14"/>
      <c r="D2965" s="122" t="s">
        <v>6</v>
      </c>
      <c r="E2965" s="16">
        <v>40449</v>
      </c>
      <c r="F2965" s="1"/>
      <c r="G2965" s="205">
        <v>2</v>
      </c>
      <c r="H2965" s="26"/>
      <c r="I2965" s="1"/>
      <c r="J2965" s="26"/>
      <c r="K2965" s="26" t="s">
        <v>1964</v>
      </c>
      <c r="L2965" s="65" t="s">
        <v>2563</v>
      </c>
      <c r="M2965" s="18">
        <v>24399</v>
      </c>
      <c r="N2965" s="63"/>
      <c r="O2965" s="81" t="s">
        <v>2852</v>
      </c>
      <c r="P2965" s="57" t="s">
        <v>2973</v>
      </c>
      <c r="Q2965" s="57" t="s">
        <v>3378</v>
      </c>
      <c r="R2965" s="63"/>
      <c r="S2965" s="18"/>
      <c r="T2965" s="63"/>
      <c r="U2965" s="18"/>
      <c r="V2965" s="18"/>
      <c r="W2965" s="18"/>
      <c r="X2965" s="18"/>
      <c r="Y2965" s="1" t="s">
        <v>2975</v>
      </c>
      <c r="Z2965" s="86" t="s">
        <v>2918</v>
      </c>
      <c r="AD2965" s="57" t="s">
        <v>3381</v>
      </c>
      <c r="AI2965" t="s">
        <v>2734</v>
      </c>
      <c r="AJ2965" t="s">
        <v>3383</v>
      </c>
      <c r="AK2965" s="9" t="s">
        <v>2780</v>
      </c>
      <c r="AM2965" t="s">
        <v>2976</v>
      </c>
      <c r="AQ2965" s="155" t="s">
        <v>2776</v>
      </c>
    </row>
    <row r="2966" spans="1:43" ht="30" customHeight="1">
      <c r="B2966" s="226">
        <v>3463</v>
      </c>
      <c r="C2966" s="14"/>
      <c r="D2966" s="122"/>
      <c r="E2966"/>
      <c r="F2966" s="1"/>
      <c r="I2966" s="1"/>
      <c r="O2966" s="81" t="s">
        <v>2852</v>
      </c>
      <c r="P2966" s="57" t="s">
        <v>2973</v>
      </c>
      <c r="Q2966" s="57" t="s">
        <v>3378</v>
      </c>
      <c r="Y2966" s="1" t="s">
        <v>2975</v>
      </c>
      <c r="Z2966" s="86" t="s">
        <v>2918</v>
      </c>
      <c r="AD2966" s="57" t="s">
        <v>3381</v>
      </c>
      <c r="AI2966" t="s">
        <v>2734</v>
      </c>
      <c r="AJ2966" t="s">
        <v>3383</v>
      </c>
      <c r="AK2966" s="9" t="s">
        <v>2780</v>
      </c>
      <c r="AM2966" t="s">
        <v>2976</v>
      </c>
      <c r="AQ2966" s="155" t="s">
        <v>2776</v>
      </c>
    </row>
    <row r="2967" spans="1:43" ht="30" customHeight="1">
      <c r="A2967" s="47" t="s">
        <v>2</v>
      </c>
      <c r="B2967" s="226">
        <v>3464</v>
      </c>
      <c r="C2967" s="14"/>
      <c r="D2967" s="122" t="s">
        <v>6</v>
      </c>
      <c r="E2967" s="16">
        <v>40407</v>
      </c>
      <c r="F2967" s="1"/>
      <c r="H2967" s="26"/>
      <c r="I2967" s="1">
        <v>67</v>
      </c>
      <c r="J2967" s="26"/>
      <c r="K2967" s="26" t="s">
        <v>1961</v>
      </c>
      <c r="L2967" s="65" t="s">
        <v>2563</v>
      </c>
      <c r="M2967" s="18">
        <v>24383</v>
      </c>
      <c r="N2967" s="63"/>
      <c r="O2967" s="81" t="s">
        <v>2852</v>
      </c>
      <c r="P2967" s="57" t="s">
        <v>2973</v>
      </c>
      <c r="Q2967" s="57" t="s">
        <v>3378</v>
      </c>
      <c r="R2967" s="63"/>
      <c r="S2967" s="18"/>
      <c r="T2967" s="63"/>
      <c r="U2967" s="18"/>
      <c r="V2967" s="18"/>
      <c r="W2967" s="18"/>
      <c r="X2967" s="18"/>
      <c r="Y2967" s="1" t="s">
        <v>2975</v>
      </c>
      <c r="Z2967" s="86" t="s">
        <v>2918</v>
      </c>
      <c r="AD2967" s="57" t="s">
        <v>3381</v>
      </c>
      <c r="AI2967" t="s">
        <v>2734</v>
      </c>
      <c r="AJ2967" t="s">
        <v>3383</v>
      </c>
      <c r="AK2967" s="9" t="s">
        <v>2780</v>
      </c>
      <c r="AM2967" t="s">
        <v>2976</v>
      </c>
      <c r="AQ2967" s="155" t="s">
        <v>2776</v>
      </c>
    </row>
    <row r="2968" spans="1:43" ht="30" customHeight="1">
      <c r="A2968" s="47" t="s">
        <v>2</v>
      </c>
      <c r="B2968" s="226">
        <v>3465</v>
      </c>
      <c r="C2968" s="14"/>
      <c r="D2968" s="122" t="s">
        <v>6</v>
      </c>
      <c r="E2968" s="16">
        <v>40439</v>
      </c>
      <c r="F2968" s="1"/>
      <c r="H2968" s="26"/>
      <c r="I2968" s="1"/>
      <c r="J2968" s="26"/>
      <c r="K2968" s="26" t="s">
        <v>1963</v>
      </c>
      <c r="L2968" s="65" t="s">
        <v>2563</v>
      </c>
      <c r="M2968" s="18">
        <v>24391</v>
      </c>
      <c r="N2968" s="63"/>
      <c r="O2968" s="81" t="s">
        <v>2852</v>
      </c>
      <c r="P2968" s="57" t="s">
        <v>2973</v>
      </c>
      <c r="Q2968" s="57" t="s">
        <v>3378</v>
      </c>
      <c r="R2968" s="63"/>
      <c r="S2968" s="18"/>
      <c r="T2968" s="63"/>
      <c r="U2968" s="18"/>
      <c r="V2968" s="18"/>
      <c r="W2968" s="18"/>
      <c r="X2968" s="18"/>
      <c r="Y2968" s="1" t="s">
        <v>2975</v>
      </c>
      <c r="Z2968" s="86" t="s">
        <v>2918</v>
      </c>
      <c r="AD2968" s="57" t="s">
        <v>3381</v>
      </c>
      <c r="AI2968" t="s">
        <v>2734</v>
      </c>
      <c r="AJ2968" t="s">
        <v>3383</v>
      </c>
      <c r="AK2968" s="9" t="s">
        <v>2780</v>
      </c>
      <c r="AM2968" t="s">
        <v>2976</v>
      </c>
      <c r="AQ2968" s="155" t="s">
        <v>2776</v>
      </c>
    </row>
    <row r="2969" spans="1:43" ht="30" customHeight="1">
      <c r="A2969" s="47" t="s">
        <v>2</v>
      </c>
      <c r="B2969" s="226">
        <v>3466</v>
      </c>
      <c r="C2969" s="14"/>
      <c r="D2969" s="122" t="s">
        <v>6</v>
      </c>
      <c r="E2969">
        <v>40440</v>
      </c>
      <c r="F2969" s="1"/>
      <c r="I2969" s="1"/>
      <c r="O2969" s="81" t="s">
        <v>2852</v>
      </c>
      <c r="P2969" s="57" t="s">
        <v>2973</v>
      </c>
      <c r="Q2969" s="57" t="s">
        <v>3378</v>
      </c>
      <c r="Y2969" s="1" t="s">
        <v>2975</v>
      </c>
      <c r="Z2969" s="86" t="s">
        <v>2918</v>
      </c>
      <c r="AD2969" s="57" t="s">
        <v>3381</v>
      </c>
      <c r="AI2969" t="s">
        <v>2734</v>
      </c>
      <c r="AJ2969" t="s">
        <v>3383</v>
      </c>
      <c r="AK2969" s="9" t="s">
        <v>2780</v>
      </c>
      <c r="AM2969" t="s">
        <v>2976</v>
      </c>
      <c r="AQ2969" s="155" t="s">
        <v>2776</v>
      </c>
    </row>
    <row r="2970" spans="1:43" ht="30" customHeight="1">
      <c r="B2970" s="226">
        <v>3467</v>
      </c>
      <c r="C2970" s="14"/>
      <c r="D2970" s="122"/>
      <c r="E2970"/>
      <c r="F2970" s="1"/>
      <c r="I2970" s="1"/>
      <c r="O2970" s="81" t="s">
        <v>2852</v>
      </c>
      <c r="P2970" s="57" t="s">
        <v>2973</v>
      </c>
      <c r="Q2970" s="57" t="s">
        <v>3378</v>
      </c>
      <c r="Y2970" s="1" t="s">
        <v>2975</v>
      </c>
      <c r="Z2970" s="86" t="s">
        <v>2918</v>
      </c>
      <c r="AD2970" s="57" t="s">
        <v>3381</v>
      </c>
      <c r="AI2970" t="s">
        <v>2734</v>
      </c>
      <c r="AJ2970" t="s">
        <v>3383</v>
      </c>
      <c r="AK2970" s="9" t="s">
        <v>2780</v>
      </c>
      <c r="AM2970" t="s">
        <v>2976</v>
      </c>
      <c r="AQ2970" s="155" t="s">
        <v>2776</v>
      </c>
    </row>
    <row r="2971" spans="1:43" ht="30" customHeight="1">
      <c r="B2971" s="226">
        <v>3468</v>
      </c>
      <c r="C2971" s="14"/>
      <c r="D2971" s="122"/>
      <c r="E2971"/>
      <c r="F2971" s="1"/>
      <c r="I2971" s="1"/>
      <c r="O2971" s="81" t="s">
        <v>2852</v>
      </c>
      <c r="P2971" s="57" t="s">
        <v>2973</v>
      </c>
      <c r="Q2971" s="57" t="s">
        <v>3378</v>
      </c>
      <c r="Y2971" s="1" t="s">
        <v>2975</v>
      </c>
      <c r="Z2971" s="86" t="s">
        <v>2918</v>
      </c>
      <c r="AD2971" s="57" t="s">
        <v>3381</v>
      </c>
      <c r="AI2971" t="s">
        <v>2734</v>
      </c>
      <c r="AJ2971" t="s">
        <v>3383</v>
      </c>
      <c r="AK2971" s="9" t="s">
        <v>2780</v>
      </c>
      <c r="AM2971" t="s">
        <v>2976</v>
      </c>
      <c r="AQ2971" s="155" t="s">
        <v>2776</v>
      </c>
    </row>
    <row r="2972" spans="1:43" ht="30" customHeight="1">
      <c r="B2972" s="226">
        <v>3469</v>
      </c>
      <c r="C2972" s="14"/>
      <c r="D2972" s="122"/>
      <c r="E2972"/>
      <c r="F2972" s="1"/>
      <c r="I2972" s="1"/>
      <c r="O2972" s="81" t="s">
        <v>2852</v>
      </c>
      <c r="P2972" s="57" t="s">
        <v>2973</v>
      </c>
      <c r="Q2972" s="57" t="s">
        <v>3378</v>
      </c>
      <c r="Y2972" s="1" t="s">
        <v>2975</v>
      </c>
      <c r="Z2972" s="86" t="s">
        <v>2918</v>
      </c>
      <c r="AD2972" s="57" t="s">
        <v>3381</v>
      </c>
      <c r="AI2972" t="s">
        <v>2734</v>
      </c>
      <c r="AJ2972" t="s">
        <v>3383</v>
      </c>
      <c r="AK2972" s="9" t="s">
        <v>2780</v>
      </c>
      <c r="AM2972" t="s">
        <v>2976</v>
      </c>
      <c r="AQ2972" s="155" t="s">
        <v>2776</v>
      </c>
    </row>
    <row r="2973" spans="1:43" ht="30" customHeight="1">
      <c r="A2973" s="47" t="s">
        <v>2</v>
      </c>
      <c r="B2973" s="226">
        <v>3470</v>
      </c>
      <c r="C2973" s="14"/>
      <c r="D2973" s="122" t="s">
        <v>6</v>
      </c>
      <c r="E2973">
        <v>40381</v>
      </c>
      <c r="F2973" s="1"/>
      <c r="I2973" s="1"/>
      <c r="O2973" s="81" t="s">
        <v>2852</v>
      </c>
      <c r="P2973" s="57" t="s">
        <v>2973</v>
      </c>
      <c r="Q2973" s="57" t="s">
        <v>3378</v>
      </c>
      <c r="Y2973" s="1" t="s">
        <v>2975</v>
      </c>
      <c r="Z2973" s="86" t="s">
        <v>2918</v>
      </c>
      <c r="AD2973" s="57" t="s">
        <v>3381</v>
      </c>
      <c r="AI2973" t="s">
        <v>2734</v>
      </c>
      <c r="AJ2973" t="s">
        <v>3383</v>
      </c>
      <c r="AK2973" s="9" t="s">
        <v>2780</v>
      </c>
      <c r="AM2973" t="s">
        <v>2976</v>
      </c>
      <c r="AQ2973" s="155" t="s">
        <v>2776</v>
      </c>
    </row>
    <row r="2974" spans="1:43" ht="30" customHeight="1">
      <c r="B2974" s="226">
        <v>3471</v>
      </c>
      <c r="C2974" s="14"/>
      <c r="D2974" s="122"/>
      <c r="E2974"/>
      <c r="F2974" s="1"/>
      <c r="I2974" s="1"/>
      <c r="O2974" s="81" t="s">
        <v>2852</v>
      </c>
      <c r="P2974" s="57" t="s">
        <v>2973</v>
      </c>
      <c r="Q2974" s="57" t="s">
        <v>3378</v>
      </c>
      <c r="Y2974" s="1" t="s">
        <v>2975</v>
      </c>
      <c r="Z2974" s="86" t="s">
        <v>2918</v>
      </c>
      <c r="AD2974" s="57" t="s">
        <v>3381</v>
      </c>
      <c r="AI2974" t="s">
        <v>2734</v>
      </c>
      <c r="AJ2974" t="s">
        <v>3383</v>
      </c>
      <c r="AK2974" s="9" t="s">
        <v>2780</v>
      </c>
      <c r="AM2974" t="s">
        <v>2976</v>
      </c>
      <c r="AQ2974" s="155" t="s">
        <v>2776</v>
      </c>
    </row>
    <row r="2975" spans="1:43" ht="30" customHeight="1">
      <c r="B2975" s="226">
        <v>3472</v>
      </c>
      <c r="C2975" s="14"/>
      <c r="D2975" s="122"/>
      <c r="E2975"/>
      <c r="F2975" s="1"/>
      <c r="I2975" s="1"/>
      <c r="O2975" s="81" t="s">
        <v>2852</v>
      </c>
      <c r="P2975" s="57" t="s">
        <v>2973</v>
      </c>
      <c r="Q2975" s="57" t="s">
        <v>3378</v>
      </c>
      <c r="Y2975" s="1" t="s">
        <v>2975</v>
      </c>
      <c r="Z2975" s="86" t="s">
        <v>2918</v>
      </c>
      <c r="AD2975" s="57" t="s">
        <v>3381</v>
      </c>
      <c r="AI2975" t="s">
        <v>2734</v>
      </c>
      <c r="AJ2975" t="s">
        <v>3383</v>
      </c>
      <c r="AK2975" s="9" t="s">
        <v>2780</v>
      </c>
      <c r="AM2975" t="s">
        <v>2976</v>
      </c>
      <c r="AQ2975" s="155" t="s">
        <v>2776</v>
      </c>
    </row>
    <row r="2976" spans="1:43" ht="30" customHeight="1">
      <c r="B2976" s="226">
        <v>3473</v>
      </c>
      <c r="C2976" s="14"/>
      <c r="D2976" s="122"/>
      <c r="E2976"/>
      <c r="F2976" s="1"/>
      <c r="I2976" s="1"/>
      <c r="O2976" s="81" t="s">
        <v>2852</v>
      </c>
      <c r="P2976" s="57" t="s">
        <v>2973</v>
      </c>
      <c r="Q2976" s="57" t="s">
        <v>3378</v>
      </c>
      <c r="Y2976" s="1" t="s">
        <v>2975</v>
      </c>
      <c r="Z2976" s="86" t="s">
        <v>2918</v>
      </c>
      <c r="AD2976" s="57" t="s">
        <v>3381</v>
      </c>
      <c r="AI2976" t="s">
        <v>2734</v>
      </c>
      <c r="AJ2976" t="s">
        <v>3383</v>
      </c>
      <c r="AK2976" s="9" t="s">
        <v>2780</v>
      </c>
      <c r="AM2976" t="s">
        <v>2976</v>
      </c>
      <c r="AQ2976" s="155" t="s">
        <v>2776</v>
      </c>
    </row>
    <row r="2977" spans="1:43" ht="30" customHeight="1">
      <c r="A2977" s="47" t="s">
        <v>2</v>
      </c>
      <c r="B2977" s="226">
        <v>3474</v>
      </c>
      <c r="C2977" s="14"/>
      <c r="D2977" s="122" t="s">
        <v>6</v>
      </c>
      <c r="E2977">
        <v>40435</v>
      </c>
      <c r="F2977" s="1"/>
      <c r="I2977" s="1"/>
      <c r="O2977" s="81" t="s">
        <v>2852</v>
      </c>
      <c r="P2977" s="57" t="s">
        <v>2973</v>
      </c>
      <c r="Q2977" s="57" t="s">
        <v>3378</v>
      </c>
      <c r="Y2977" s="1" t="s">
        <v>2975</v>
      </c>
      <c r="Z2977" s="86" t="s">
        <v>2918</v>
      </c>
      <c r="AA2977" s="26"/>
      <c r="AB2977" s="16"/>
      <c r="AD2977" s="57" t="s">
        <v>3381</v>
      </c>
      <c r="AI2977" t="s">
        <v>2734</v>
      </c>
      <c r="AJ2977" t="s">
        <v>3383</v>
      </c>
      <c r="AK2977" s="9" t="s">
        <v>2780</v>
      </c>
      <c r="AM2977" t="s">
        <v>2976</v>
      </c>
      <c r="AQ2977" s="155" t="s">
        <v>2776</v>
      </c>
    </row>
    <row r="2978" spans="1:43" ht="30" customHeight="1">
      <c r="A2978" s="47" t="s">
        <v>2</v>
      </c>
      <c r="B2978" s="226">
        <v>3475</v>
      </c>
      <c r="C2978" s="14"/>
      <c r="D2978" s="122" t="s">
        <v>6</v>
      </c>
      <c r="E2978">
        <v>40408</v>
      </c>
      <c r="F2978" s="1"/>
      <c r="I2978" s="1"/>
      <c r="O2978" s="81" t="s">
        <v>2852</v>
      </c>
      <c r="P2978" s="57" t="s">
        <v>2973</v>
      </c>
      <c r="Q2978" s="57" t="s">
        <v>3378</v>
      </c>
      <c r="Y2978" s="1" t="s">
        <v>2975</v>
      </c>
      <c r="Z2978" s="86" t="s">
        <v>2918</v>
      </c>
      <c r="AD2978" s="57" t="s">
        <v>3381</v>
      </c>
      <c r="AI2978" t="s">
        <v>2734</v>
      </c>
      <c r="AJ2978" t="s">
        <v>3383</v>
      </c>
      <c r="AK2978" s="9" t="s">
        <v>2780</v>
      </c>
      <c r="AM2978" t="s">
        <v>2976</v>
      </c>
      <c r="AQ2978" s="155" t="s">
        <v>2776</v>
      </c>
    </row>
    <row r="2979" spans="1:43" ht="30" customHeight="1">
      <c r="A2979" s="47" t="s">
        <v>2</v>
      </c>
      <c r="B2979" s="226">
        <v>3476</v>
      </c>
      <c r="C2979" s="14"/>
      <c r="D2979" s="122" t="s">
        <v>6</v>
      </c>
      <c r="E2979" s="16">
        <v>41331</v>
      </c>
      <c r="F2979" s="1"/>
      <c r="H2979" s="26"/>
      <c r="I2979" s="1"/>
      <c r="J2979" s="26"/>
      <c r="K2979" s="26" t="s">
        <v>1982</v>
      </c>
      <c r="L2979" s="65" t="s">
        <v>2563</v>
      </c>
      <c r="M2979" s="18">
        <v>24390</v>
      </c>
      <c r="N2979" s="63"/>
      <c r="O2979" s="81" t="s">
        <v>2852</v>
      </c>
      <c r="P2979" s="57" t="s">
        <v>2973</v>
      </c>
      <c r="Q2979" s="57" t="s">
        <v>3378</v>
      </c>
      <c r="R2979" s="63"/>
      <c r="S2979" s="18"/>
      <c r="T2979" s="63"/>
      <c r="U2979" s="18"/>
      <c r="V2979" s="18"/>
      <c r="W2979" s="18"/>
      <c r="X2979" s="18"/>
      <c r="Y2979" s="1" t="s">
        <v>2975</v>
      </c>
      <c r="Z2979" s="86" t="s">
        <v>2918</v>
      </c>
      <c r="AD2979" s="57" t="s">
        <v>3381</v>
      </c>
      <c r="AI2979" t="s">
        <v>2734</v>
      </c>
      <c r="AJ2979" t="s">
        <v>3383</v>
      </c>
      <c r="AK2979" s="9" t="s">
        <v>2780</v>
      </c>
      <c r="AM2979" t="s">
        <v>2976</v>
      </c>
      <c r="AQ2979" s="155" t="s">
        <v>2776</v>
      </c>
    </row>
    <row r="2980" spans="1:43" ht="30" customHeight="1">
      <c r="A2980" s="47" t="s">
        <v>2</v>
      </c>
      <c r="B2980" s="226">
        <v>3477</v>
      </c>
      <c r="C2980" s="14"/>
      <c r="D2980" s="122" t="s">
        <v>6</v>
      </c>
      <c r="E2980" s="16">
        <v>41328</v>
      </c>
      <c r="F2980" s="1"/>
      <c r="H2980" s="26"/>
      <c r="I2980" s="1"/>
      <c r="J2980" s="26"/>
      <c r="K2980" s="26" t="s">
        <v>1981</v>
      </c>
      <c r="L2980" s="65" t="s">
        <v>2563</v>
      </c>
      <c r="M2980" s="18">
        <v>24379</v>
      </c>
      <c r="N2980" s="63"/>
      <c r="O2980" s="81" t="s">
        <v>2852</v>
      </c>
      <c r="P2980" s="57" t="s">
        <v>2973</v>
      </c>
      <c r="Q2980" s="57" t="s">
        <v>3378</v>
      </c>
      <c r="R2980" s="63"/>
      <c r="S2980" s="18"/>
      <c r="T2980" s="63"/>
      <c r="U2980" s="18"/>
      <c r="V2980" s="18"/>
      <c r="W2980" s="18"/>
      <c r="X2980" s="18"/>
      <c r="Y2980" s="1" t="s">
        <v>2975</v>
      </c>
      <c r="Z2980" s="86" t="s">
        <v>2918</v>
      </c>
      <c r="AD2980" s="57" t="s">
        <v>3381</v>
      </c>
      <c r="AI2980" t="s">
        <v>2734</v>
      </c>
      <c r="AJ2980" t="s">
        <v>3383</v>
      </c>
      <c r="AK2980" s="9" t="s">
        <v>2780</v>
      </c>
      <c r="AM2980" t="s">
        <v>2976</v>
      </c>
      <c r="AQ2980" s="155" t="s">
        <v>2776</v>
      </c>
    </row>
    <row r="2981" spans="1:43" ht="30" customHeight="1">
      <c r="A2981" s="47" t="s">
        <v>2</v>
      </c>
      <c r="B2981" s="226">
        <v>3478</v>
      </c>
      <c r="C2981" s="14"/>
      <c r="D2981" s="122" t="s">
        <v>6</v>
      </c>
      <c r="E2981" s="16">
        <v>41215</v>
      </c>
      <c r="F2981" s="1"/>
      <c r="H2981" s="26"/>
      <c r="I2981" s="1"/>
      <c r="J2981" s="26"/>
      <c r="K2981" s="26" t="s">
        <v>1979</v>
      </c>
      <c r="L2981" s="65" t="s">
        <v>2563</v>
      </c>
      <c r="M2981" s="18">
        <v>24392</v>
      </c>
      <c r="N2981" s="63"/>
      <c r="O2981" s="81" t="s">
        <v>2852</v>
      </c>
      <c r="P2981" s="57" t="s">
        <v>2973</v>
      </c>
      <c r="Q2981" s="57" t="s">
        <v>3378</v>
      </c>
      <c r="R2981" s="63"/>
      <c r="S2981" s="18"/>
      <c r="T2981" s="63"/>
      <c r="U2981" s="18"/>
      <c r="V2981" s="18"/>
      <c r="W2981" s="18"/>
      <c r="X2981" s="18"/>
      <c r="Y2981" s="1" t="s">
        <v>2975</v>
      </c>
      <c r="Z2981" s="86" t="s">
        <v>2918</v>
      </c>
      <c r="AD2981" s="57" t="s">
        <v>3381</v>
      </c>
      <c r="AI2981" t="s">
        <v>2734</v>
      </c>
      <c r="AJ2981" t="s">
        <v>3383</v>
      </c>
      <c r="AK2981" s="9" t="s">
        <v>2780</v>
      </c>
      <c r="AM2981" t="s">
        <v>2976</v>
      </c>
      <c r="AQ2981" s="155" t="s">
        <v>2776</v>
      </c>
    </row>
    <row r="2982" spans="1:43" ht="30" customHeight="1">
      <c r="B2982" s="226">
        <v>3479</v>
      </c>
      <c r="C2982" s="14"/>
      <c r="D2982" s="122"/>
      <c r="E2982"/>
      <c r="F2982" s="1"/>
      <c r="I2982" s="1"/>
      <c r="O2982" s="81" t="s">
        <v>2852</v>
      </c>
      <c r="P2982" s="57" t="s">
        <v>2973</v>
      </c>
      <c r="Q2982" s="57" t="s">
        <v>3378</v>
      </c>
      <c r="Y2982" s="1" t="s">
        <v>2975</v>
      </c>
      <c r="Z2982" s="86" t="s">
        <v>2918</v>
      </c>
      <c r="AD2982" s="57" t="s">
        <v>3381</v>
      </c>
      <c r="AI2982" t="s">
        <v>2734</v>
      </c>
      <c r="AJ2982" t="s">
        <v>3383</v>
      </c>
      <c r="AK2982" s="9" t="s">
        <v>2780</v>
      </c>
      <c r="AM2982" t="s">
        <v>2976</v>
      </c>
      <c r="AQ2982" s="155" t="s">
        <v>2776</v>
      </c>
    </row>
    <row r="2983" spans="1:43" ht="30" customHeight="1">
      <c r="A2983" s="47" t="s">
        <v>2</v>
      </c>
      <c r="B2983" s="226">
        <v>3480</v>
      </c>
      <c r="C2983" s="14"/>
      <c r="D2983" s="122" t="s">
        <v>6</v>
      </c>
      <c r="E2983" s="14">
        <v>38820</v>
      </c>
      <c r="F2983" s="1" t="s">
        <v>2654</v>
      </c>
      <c r="G2983" s="205">
        <v>2</v>
      </c>
      <c r="I2983" s="1"/>
      <c r="O2983" s="81" t="s">
        <v>2852</v>
      </c>
      <c r="P2983" s="57" t="s">
        <v>2973</v>
      </c>
      <c r="Q2983" s="57" t="s">
        <v>3378</v>
      </c>
      <c r="Y2983" s="1" t="s">
        <v>2975</v>
      </c>
      <c r="Z2983" s="86" t="s">
        <v>2918</v>
      </c>
      <c r="AD2983" s="57" t="s">
        <v>3381</v>
      </c>
      <c r="AI2983" t="s">
        <v>2734</v>
      </c>
      <c r="AJ2983" t="s">
        <v>3383</v>
      </c>
      <c r="AK2983" s="9" t="s">
        <v>2780</v>
      </c>
      <c r="AM2983" t="s">
        <v>2976</v>
      </c>
      <c r="AQ2983" s="155" t="s">
        <v>2776</v>
      </c>
    </row>
    <row r="2984" spans="1:43" ht="30" customHeight="1">
      <c r="A2984" s="47" t="s">
        <v>2</v>
      </c>
      <c r="B2984" s="226">
        <v>3481</v>
      </c>
      <c r="C2984" s="14"/>
      <c r="D2984" s="122" t="s">
        <v>6</v>
      </c>
      <c r="E2984" s="16">
        <v>41314</v>
      </c>
      <c r="F2984" s="1"/>
      <c r="H2984" s="26"/>
      <c r="I2984" s="1"/>
      <c r="J2984" s="26"/>
      <c r="K2984" s="26" t="s">
        <v>1978</v>
      </c>
      <c r="L2984" s="65" t="s">
        <v>2563</v>
      </c>
      <c r="M2984" s="18">
        <v>24429</v>
      </c>
      <c r="N2984" s="63"/>
      <c r="O2984" s="81" t="s">
        <v>2852</v>
      </c>
      <c r="P2984" s="57" t="s">
        <v>2973</v>
      </c>
      <c r="Q2984" s="57" t="s">
        <v>3378</v>
      </c>
      <c r="R2984" s="63"/>
      <c r="S2984" s="18"/>
      <c r="T2984" s="63"/>
      <c r="U2984" s="18"/>
      <c r="V2984" s="18"/>
      <c r="W2984" s="18"/>
      <c r="X2984" s="18"/>
      <c r="Y2984" s="1" t="s">
        <v>2975</v>
      </c>
      <c r="Z2984" s="86" t="s">
        <v>2918</v>
      </c>
      <c r="AD2984" s="57" t="s">
        <v>3381</v>
      </c>
      <c r="AI2984" t="s">
        <v>2734</v>
      </c>
      <c r="AJ2984" t="s">
        <v>3383</v>
      </c>
      <c r="AK2984" s="9" t="s">
        <v>2780</v>
      </c>
      <c r="AM2984" t="s">
        <v>2976</v>
      </c>
      <c r="AQ2984" s="155" t="s">
        <v>2776</v>
      </c>
    </row>
    <row r="2985" spans="1:43" ht="30" customHeight="1">
      <c r="A2985" s="47" t="s">
        <v>2</v>
      </c>
      <c r="B2985" s="226">
        <v>3482</v>
      </c>
      <c r="C2985" s="14"/>
      <c r="D2985" s="122" t="s">
        <v>6</v>
      </c>
      <c r="E2985" s="16">
        <v>41311</v>
      </c>
      <c r="F2985" s="1"/>
      <c r="H2985" s="26"/>
      <c r="I2985" s="1"/>
      <c r="J2985" s="26"/>
      <c r="K2985" s="26" t="s">
        <v>1977</v>
      </c>
      <c r="L2985" s="65" t="s">
        <v>2563</v>
      </c>
      <c r="M2985" s="18">
        <v>24414</v>
      </c>
      <c r="N2985" s="63"/>
      <c r="O2985" s="81" t="s">
        <v>2852</v>
      </c>
      <c r="P2985" s="57" t="s">
        <v>2973</v>
      </c>
      <c r="Q2985" s="57" t="s">
        <v>3378</v>
      </c>
      <c r="R2985" s="63"/>
      <c r="S2985" s="18"/>
      <c r="T2985" s="63"/>
      <c r="U2985" s="18"/>
      <c r="V2985" s="18"/>
      <c r="W2985" s="18"/>
      <c r="X2985" s="18"/>
      <c r="Y2985" s="1" t="s">
        <v>2975</v>
      </c>
      <c r="Z2985" s="86" t="s">
        <v>2918</v>
      </c>
      <c r="AD2985" s="57" t="s">
        <v>3381</v>
      </c>
      <c r="AI2985" t="s">
        <v>2734</v>
      </c>
      <c r="AJ2985" t="s">
        <v>3383</v>
      </c>
      <c r="AK2985" s="9" t="s">
        <v>2780</v>
      </c>
      <c r="AM2985" t="s">
        <v>2976</v>
      </c>
      <c r="AQ2985" s="155" t="s">
        <v>2776</v>
      </c>
    </row>
    <row r="2986" spans="1:43" ht="30" customHeight="1">
      <c r="A2986" s="47" t="s">
        <v>2</v>
      </c>
      <c r="B2986" s="226">
        <v>3483</v>
      </c>
      <c r="C2986" s="14"/>
      <c r="D2986" s="122" t="s">
        <v>6</v>
      </c>
      <c r="E2986">
        <v>39793</v>
      </c>
      <c r="F2986" s="1"/>
      <c r="I2986" s="1"/>
      <c r="O2986" s="81" t="s">
        <v>2852</v>
      </c>
      <c r="P2986" s="57" t="s">
        <v>2973</v>
      </c>
      <c r="Q2986" s="57" t="s">
        <v>3378</v>
      </c>
      <c r="Y2986" s="1" t="s">
        <v>2975</v>
      </c>
      <c r="Z2986" s="86" t="s">
        <v>2918</v>
      </c>
      <c r="AD2986" s="57" t="s">
        <v>3381</v>
      </c>
      <c r="AI2986" t="s">
        <v>2734</v>
      </c>
      <c r="AJ2986" t="s">
        <v>3383</v>
      </c>
      <c r="AK2986" s="9" t="s">
        <v>2780</v>
      </c>
      <c r="AM2986" t="s">
        <v>2976</v>
      </c>
      <c r="AQ2986" s="155" t="s">
        <v>2776</v>
      </c>
    </row>
    <row r="2987" spans="1:43" ht="30" customHeight="1">
      <c r="B2987" s="226">
        <v>3484</v>
      </c>
      <c r="C2987" s="14"/>
      <c r="D2987" s="122"/>
      <c r="E2987"/>
      <c r="F2987" s="1"/>
      <c r="I2987" s="1"/>
      <c r="O2987" s="81" t="s">
        <v>2852</v>
      </c>
      <c r="P2987" s="57" t="s">
        <v>2973</v>
      </c>
      <c r="Q2987" s="57" t="s">
        <v>3378</v>
      </c>
      <c r="Y2987" s="1" t="s">
        <v>2975</v>
      </c>
      <c r="Z2987" s="86" t="s">
        <v>2918</v>
      </c>
      <c r="AD2987" s="57" t="s">
        <v>3381</v>
      </c>
      <c r="AI2987" t="s">
        <v>2734</v>
      </c>
      <c r="AJ2987" t="s">
        <v>3383</v>
      </c>
      <c r="AK2987" s="9" t="s">
        <v>2780</v>
      </c>
      <c r="AM2987" t="s">
        <v>2976</v>
      </c>
      <c r="AQ2987" s="155" t="s">
        <v>2776</v>
      </c>
    </row>
    <row r="2988" spans="1:43" ht="30" customHeight="1">
      <c r="B2988" s="226">
        <v>3485</v>
      </c>
      <c r="C2988" s="14"/>
      <c r="D2988" s="122"/>
      <c r="E2988"/>
      <c r="F2988" s="1"/>
      <c r="I2988" s="1"/>
      <c r="O2988" s="81" t="s">
        <v>2852</v>
      </c>
      <c r="P2988" s="57" t="s">
        <v>2973</v>
      </c>
      <c r="Q2988" s="57" t="s">
        <v>3378</v>
      </c>
      <c r="Y2988" s="1" t="s">
        <v>2975</v>
      </c>
      <c r="Z2988" s="86" t="s">
        <v>2918</v>
      </c>
      <c r="AD2988" s="57" t="s">
        <v>3381</v>
      </c>
      <c r="AI2988" t="s">
        <v>2734</v>
      </c>
      <c r="AJ2988" t="s">
        <v>3383</v>
      </c>
      <c r="AK2988" s="9" t="s">
        <v>2780</v>
      </c>
      <c r="AM2988" t="s">
        <v>2976</v>
      </c>
      <c r="AQ2988" s="155" t="s">
        <v>2776</v>
      </c>
    </row>
    <row r="2989" spans="1:43" ht="30" customHeight="1">
      <c r="B2989" s="226">
        <v>3486</v>
      </c>
      <c r="C2989" s="14"/>
      <c r="D2989" s="122"/>
      <c r="E2989"/>
      <c r="F2989" s="1"/>
      <c r="I2989" s="1"/>
      <c r="O2989" s="81" t="s">
        <v>2852</v>
      </c>
      <c r="P2989" s="57" t="s">
        <v>2973</v>
      </c>
      <c r="Q2989" s="57" t="s">
        <v>3378</v>
      </c>
      <c r="Y2989" s="1" t="s">
        <v>2975</v>
      </c>
      <c r="Z2989" s="86" t="s">
        <v>2918</v>
      </c>
      <c r="AD2989" s="57" t="s">
        <v>3381</v>
      </c>
      <c r="AI2989" t="s">
        <v>2734</v>
      </c>
      <c r="AJ2989" t="s">
        <v>3383</v>
      </c>
      <c r="AK2989" s="9" t="s">
        <v>2780</v>
      </c>
      <c r="AM2989" t="s">
        <v>2976</v>
      </c>
      <c r="AQ2989" s="155" t="s">
        <v>2776</v>
      </c>
    </row>
    <row r="2990" spans="1:43" ht="30" customHeight="1">
      <c r="B2990" s="226">
        <v>3487</v>
      </c>
      <c r="C2990" s="14"/>
      <c r="D2990" s="122"/>
      <c r="E2990"/>
      <c r="F2990" s="1"/>
      <c r="I2990" s="1"/>
      <c r="O2990" s="81" t="s">
        <v>2852</v>
      </c>
      <c r="P2990" s="57" t="s">
        <v>2973</v>
      </c>
      <c r="Q2990" s="57" t="s">
        <v>3378</v>
      </c>
      <c r="Y2990" s="1" t="s">
        <v>2975</v>
      </c>
      <c r="Z2990" s="86" t="s">
        <v>2918</v>
      </c>
      <c r="AD2990" s="57" t="s">
        <v>3381</v>
      </c>
      <c r="AI2990" t="s">
        <v>2734</v>
      </c>
      <c r="AJ2990" t="s">
        <v>3383</v>
      </c>
      <c r="AK2990" s="9" t="s">
        <v>2780</v>
      </c>
      <c r="AM2990" t="s">
        <v>2976</v>
      </c>
      <c r="AQ2990" s="155" t="s">
        <v>2776</v>
      </c>
    </row>
    <row r="2991" spans="1:43" ht="30" customHeight="1">
      <c r="B2991" s="226">
        <v>3488</v>
      </c>
      <c r="C2991" s="14"/>
      <c r="D2991" s="122"/>
      <c r="E2991"/>
      <c r="F2991" s="1"/>
      <c r="I2991" s="1"/>
      <c r="O2991" s="81" t="s">
        <v>2852</v>
      </c>
      <c r="P2991" s="57" t="s">
        <v>2973</v>
      </c>
      <c r="Q2991" s="57" t="s">
        <v>3378</v>
      </c>
      <c r="Y2991" s="1" t="s">
        <v>2975</v>
      </c>
      <c r="Z2991" s="86" t="s">
        <v>2918</v>
      </c>
      <c r="AD2991" s="57" t="s">
        <v>3381</v>
      </c>
      <c r="AI2991" t="s">
        <v>2734</v>
      </c>
      <c r="AJ2991" t="s">
        <v>3383</v>
      </c>
      <c r="AK2991" s="9" t="s">
        <v>2780</v>
      </c>
      <c r="AM2991" t="s">
        <v>2976</v>
      </c>
      <c r="AQ2991" s="155" t="s">
        <v>2776</v>
      </c>
    </row>
    <row r="2992" spans="1:43" ht="30" customHeight="1">
      <c r="B2992" s="226">
        <v>3489</v>
      </c>
      <c r="C2992" s="14"/>
      <c r="D2992" s="122"/>
      <c r="E2992"/>
      <c r="F2992" s="1"/>
      <c r="I2992" s="1"/>
      <c r="O2992" s="81" t="s">
        <v>2852</v>
      </c>
      <c r="P2992" s="57" t="s">
        <v>2973</v>
      </c>
      <c r="Q2992" s="57" t="s">
        <v>3378</v>
      </c>
      <c r="Y2992" s="1" t="s">
        <v>2975</v>
      </c>
      <c r="Z2992" s="86" t="s">
        <v>2918</v>
      </c>
      <c r="AD2992" s="57" t="s">
        <v>3381</v>
      </c>
      <c r="AI2992" t="s">
        <v>2734</v>
      </c>
      <c r="AJ2992" t="s">
        <v>3383</v>
      </c>
      <c r="AK2992" s="9" t="s">
        <v>2780</v>
      </c>
      <c r="AM2992" t="s">
        <v>2976</v>
      </c>
      <c r="AQ2992" s="155" t="s">
        <v>2776</v>
      </c>
    </row>
    <row r="2993" spans="1:43" ht="30" customHeight="1">
      <c r="A2993" s="47" t="s">
        <v>2</v>
      </c>
      <c r="B2993" s="226">
        <v>3490</v>
      </c>
      <c r="C2993" s="14"/>
      <c r="D2993" s="122" t="s">
        <v>6</v>
      </c>
      <c r="E2993" s="16">
        <v>39284</v>
      </c>
      <c r="F2993" s="1"/>
      <c r="H2993" s="26"/>
      <c r="I2993" s="1"/>
      <c r="J2993" s="26"/>
      <c r="K2993" s="26" t="s">
        <v>1959</v>
      </c>
      <c r="L2993" s="65" t="s">
        <v>2563</v>
      </c>
      <c r="M2993" s="18">
        <v>24415</v>
      </c>
      <c r="N2993" s="63"/>
      <c r="O2993" s="81" t="s">
        <v>2852</v>
      </c>
      <c r="P2993" s="57" t="s">
        <v>2973</v>
      </c>
      <c r="Q2993" s="57" t="s">
        <v>3378</v>
      </c>
      <c r="R2993" s="63"/>
      <c r="S2993" s="18"/>
      <c r="T2993" s="63"/>
      <c r="U2993" s="18"/>
      <c r="V2993" s="18"/>
      <c r="W2993" s="18"/>
      <c r="X2993" s="18"/>
      <c r="Y2993" s="1" t="s">
        <v>2975</v>
      </c>
      <c r="Z2993" s="86" t="s">
        <v>2918</v>
      </c>
      <c r="AD2993" s="57" t="s">
        <v>3381</v>
      </c>
      <c r="AI2993" t="s">
        <v>2734</v>
      </c>
      <c r="AJ2993" t="s">
        <v>3383</v>
      </c>
      <c r="AK2993" s="9" t="s">
        <v>2780</v>
      </c>
      <c r="AM2993" t="s">
        <v>2976</v>
      </c>
      <c r="AQ2993" s="155" t="s">
        <v>2776</v>
      </c>
    </row>
    <row r="2994" spans="1:43" ht="30" customHeight="1">
      <c r="A2994" s="47" t="s">
        <v>2</v>
      </c>
      <c r="B2994" s="226">
        <v>3491</v>
      </c>
      <c r="C2994" s="14"/>
      <c r="D2994" s="122" t="s">
        <v>6</v>
      </c>
      <c r="E2994" s="16">
        <v>40939</v>
      </c>
      <c r="F2994" s="1"/>
      <c r="H2994" s="26"/>
      <c r="I2994" s="1"/>
      <c r="J2994" s="26"/>
      <c r="K2994" s="26" t="s">
        <v>1970</v>
      </c>
      <c r="L2994" s="65" t="s">
        <v>2563</v>
      </c>
      <c r="M2994" s="18">
        <v>24378</v>
      </c>
      <c r="N2994" s="63"/>
      <c r="O2994" s="81" t="s">
        <v>2852</v>
      </c>
      <c r="P2994" s="57" t="s">
        <v>2973</v>
      </c>
      <c r="Q2994" s="57" t="s">
        <v>3378</v>
      </c>
      <c r="R2994" s="63"/>
      <c r="S2994" s="18"/>
      <c r="T2994" s="63"/>
      <c r="U2994" s="18"/>
      <c r="V2994" s="18"/>
      <c r="W2994" s="18"/>
      <c r="X2994" s="18"/>
      <c r="Y2994" s="1" t="s">
        <v>2975</v>
      </c>
      <c r="Z2994" s="86" t="s">
        <v>2918</v>
      </c>
      <c r="AD2994" s="57" t="s">
        <v>3381</v>
      </c>
      <c r="AI2994" t="s">
        <v>2734</v>
      </c>
      <c r="AJ2994" t="s">
        <v>3383</v>
      </c>
      <c r="AK2994" s="9" t="s">
        <v>2780</v>
      </c>
      <c r="AM2994" t="s">
        <v>2976</v>
      </c>
      <c r="AQ2994" s="155" t="s">
        <v>2776</v>
      </c>
    </row>
    <row r="2995" spans="1:43" ht="30" customHeight="1">
      <c r="B2995" s="226">
        <v>3492</v>
      </c>
      <c r="C2995" s="14"/>
      <c r="D2995" s="122"/>
      <c r="E2995"/>
      <c r="F2995" s="1"/>
      <c r="I2995" s="1"/>
      <c r="O2995" s="81" t="s">
        <v>2852</v>
      </c>
      <c r="P2995" s="57" t="s">
        <v>2973</v>
      </c>
      <c r="Q2995" s="57" t="s">
        <v>3378</v>
      </c>
      <c r="Y2995" s="1" t="s">
        <v>2975</v>
      </c>
      <c r="Z2995" s="86" t="s">
        <v>2918</v>
      </c>
      <c r="AD2995" s="57" t="s">
        <v>3381</v>
      </c>
      <c r="AI2995" t="s">
        <v>2734</v>
      </c>
      <c r="AJ2995" t="s">
        <v>3383</v>
      </c>
      <c r="AK2995" s="9" t="s">
        <v>2780</v>
      </c>
      <c r="AM2995" t="s">
        <v>2976</v>
      </c>
      <c r="AQ2995" s="155" t="s">
        <v>2776</v>
      </c>
    </row>
    <row r="2996" spans="1:43" ht="30" customHeight="1">
      <c r="A2996" s="47" t="s">
        <v>2</v>
      </c>
      <c r="B2996" s="226">
        <v>3493</v>
      </c>
      <c r="C2996" s="14"/>
      <c r="D2996" s="122" t="s">
        <v>6</v>
      </c>
      <c r="E2996">
        <v>40934</v>
      </c>
      <c r="F2996" s="1"/>
      <c r="I2996" s="1"/>
      <c r="O2996" s="81" t="s">
        <v>2852</v>
      </c>
      <c r="P2996" s="57" t="s">
        <v>2973</v>
      </c>
      <c r="Q2996" s="57" t="s">
        <v>3378</v>
      </c>
      <c r="Y2996" s="1" t="s">
        <v>2975</v>
      </c>
      <c r="Z2996" s="86" t="s">
        <v>2918</v>
      </c>
      <c r="AD2996" s="57" t="s">
        <v>3381</v>
      </c>
      <c r="AI2996" t="s">
        <v>2734</v>
      </c>
      <c r="AJ2996" t="s">
        <v>3383</v>
      </c>
      <c r="AK2996" s="9" t="s">
        <v>2780</v>
      </c>
      <c r="AM2996" t="s">
        <v>2976</v>
      </c>
      <c r="AQ2996" s="155" t="s">
        <v>2776</v>
      </c>
    </row>
    <row r="2997" spans="1:43" ht="30" customHeight="1">
      <c r="B2997" s="226">
        <v>3494</v>
      </c>
      <c r="C2997" s="14"/>
      <c r="D2997" s="122"/>
      <c r="E2997"/>
      <c r="F2997" s="1"/>
      <c r="I2997" s="1"/>
      <c r="O2997" s="81" t="s">
        <v>2852</v>
      </c>
      <c r="P2997" s="57" t="s">
        <v>2973</v>
      </c>
      <c r="Q2997" s="57" t="s">
        <v>3378</v>
      </c>
      <c r="Y2997" s="1" t="s">
        <v>2975</v>
      </c>
      <c r="Z2997" s="86" t="s">
        <v>2918</v>
      </c>
      <c r="AD2997" s="57" t="s">
        <v>3381</v>
      </c>
      <c r="AI2997" t="s">
        <v>2734</v>
      </c>
      <c r="AJ2997" t="s">
        <v>3383</v>
      </c>
      <c r="AK2997" s="9" t="s">
        <v>2780</v>
      </c>
      <c r="AM2997" t="s">
        <v>2976</v>
      </c>
      <c r="AQ2997" s="155" t="s">
        <v>2776</v>
      </c>
    </row>
    <row r="2998" spans="1:43" ht="30" customHeight="1">
      <c r="B2998" s="226">
        <v>3495</v>
      </c>
      <c r="C2998" s="14"/>
      <c r="D2998" s="122"/>
      <c r="E2998"/>
      <c r="F2998" s="1"/>
      <c r="I2998" s="1"/>
      <c r="O2998" s="81" t="s">
        <v>2852</v>
      </c>
      <c r="P2998" s="57" t="s">
        <v>2973</v>
      </c>
      <c r="Q2998" s="57" t="s">
        <v>3378</v>
      </c>
      <c r="Y2998" s="1" t="s">
        <v>2975</v>
      </c>
      <c r="Z2998" s="86" t="s">
        <v>2918</v>
      </c>
      <c r="AD2998" s="57" t="s">
        <v>3381</v>
      </c>
      <c r="AI2998" t="s">
        <v>2734</v>
      </c>
      <c r="AJ2998" t="s">
        <v>3383</v>
      </c>
      <c r="AK2998" s="9" t="s">
        <v>2780</v>
      </c>
      <c r="AM2998" t="s">
        <v>2976</v>
      </c>
      <c r="AQ2998" s="155" t="s">
        <v>2776</v>
      </c>
    </row>
    <row r="2999" spans="1:43" ht="30" customHeight="1">
      <c r="A2999" s="47" t="s">
        <v>2</v>
      </c>
      <c r="B2999" s="226">
        <v>3496</v>
      </c>
      <c r="C2999" s="14"/>
      <c r="D2999" s="122" t="s">
        <v>6</v>
      </c>
      <c r="E2999">
        <v>41316</v>
      </c>
      <c r="F2999" s="1"/>
      <c r="I2999" s="1"/>
      <c r="O2999" s="81" t="s">
        <v>2852</v>
      </c>
      <c r="P2999" s="57" t="s">
        <v>2973</v>
      </c>
      <c r="Q2999" s="57" t="s">
        <v>3378</v>
      </c>
      <c r="Y2999" s="1" t="s">
        <v>2975</v>
      </c>
      <c r="Z2999" s="86" t="s">
        <v>2918</v>
      </c>
      <c r="AD2999" s="57" t="s">
        <v>3381</v>
      </c>
      <c r="AI2999" t="s">
        <v>2734</v>
      </c>
      <c r="AJ2999" t="s">
        <v>3383</v>
      </c>
      <c r="AK2999" s="9" t="s">
        <v>2780</v>
      </c>
      <c r="AM2999" t="s">
        <v>2976</v>
      </c>
      <c r="AQ2999" s="155" t="s">
        <v>2776</v>
      </c>
    </row>
    <row r="3000" spans="1:43" ht="30" customHeight="1">
      <c r="B3000" s="226">
        <v>3497</v>
      </c>
      <c r="C3000" s="14"/>
      <c r="D3000" s="122"/>
      <c r="E3000"/>
      <c r="F3000" s="1"/>
      <c r="I3000" s="1"/>
      <c r="O3000" s="81" t="s">
        <v>2852</v>
      </c>
      <c r="P3000" s="57" t="s">
        <v>2973</v>
      </c>
      <c r="Q3000" s="57" t="s">
        <v>3378</v>
      </c>
      <c r="Y3000" s="1" t="s">
        <v>2975</v>
      </c>
      <c r="Z3000" s="86" t="s">
        <v>2918</v>
      </c>
      <c r="AD3000" s="57" t="s">
        <v>3381</v>
      </c>
      <c r="AI3000" t="s">
        <v>2734</v>
      </c>
      <c r="AJ3000" t="s">
        <v>3383</v>
      </c>
      <c r="AK3000" s="9" t="s">
        <v>2780</v>
      </c>
      <c r="AM3000" t="s">
        <v>2976</v>
      </c>
      <c r="AQ3000" s="155" t="s">
        <v>2776</v>
      </c>
    </row>
    <row r="3001" spans="1:43" ht="30" customHeight="1">
      <c r="A3001" s="47" t="s">
        <v>2</v>
      </c>
      <c r="B3001" s="226">
        <v>3498</v>
      </c>
      <c r="C3001" s="14"/>
      <c r="D3001" s="122" t="s">
        <v>6</v>
      </c>
      <c r="E3001" s="16">
        <v>42275</v>
      </c>
      <c r="F3001" s="1"/>
      <c r="H3001" s="26"/>
      <c r="I3001" s="1"/>
      <c r="J3001" s="26"/>
      <c r="K3001" s="26" t="s">
        <v>1988</v>
      </c>
      <c r="L3001" s="65" t="s">
        <v>2563</v>
      </c>
      <c r="M3001" s="18">
        <v>24376</v>
      </c>
      <c r="N3001" s="63"/>
      <c r="O3001" s="81" t="s">
        <v>2852</v>
      </c>
      <c r="P3001" s="57" t="s">
        <v>2973</v>
      </c>
      <c r="Q3001" s="57" t="s">
        <v>3378</v>
      </c>
      <c r="R3001" s="63"/>
      <c r="S3001" s="18"/>
      <c r="T3001" s="63"/>
      <c r="U3001" s="18"/>
      <c r="V3001" s="18"/>
      <c r="W3001" s="18"/>
      <c r="X3001" s="18"/>
      <c r="Y3001" s="1" t="s">
        <v>2975</v>
      </c>
      <c r="Z3001" s="86" t="s">
        <v>2918</v>
      </c>
      <c r="AD3001" s="57" t="s">
        <v>3381</v>
      </c>
      <c r="AI3001" t="s">
        <v>2734</v>
      </c>
      <c r="AJ3001" t="s">
        <v>3383</v>
      </c>
      <c r="AK3001" s="9" t="s">
        <v>2780</v>
      </c>
      <c r="AM3001" t="s">
        <v>2976</v>
      </c>
      <c r="AQ3001" s="155" t="s">
        <v>2776</v>
      </c>
    </row>
    <row r="3002" spans="1:43" ht="30" customHeight="1">
      <c r="A3002" s="47" t="s">
        <v>2</v>
      </c>
      <c r="B3002" s="226">
        <v>3499</v>
      </c>
      <c r="C3002" s="14"/>
      <c r="D3002" s="122" t="s">
        <v>6</v>
      </c>
      <c r="E3002" s="16">
        <v>42246</v>
      </c>
      <c r="F3002" s="1"/>
      <c r="H3002" s="26"/>
      <c r="I3002" s="1"/>
      <c r="J3002" s="26"/>
      <c r="K3002" s="26" t="s">
        <v>1986</v>
      </c>
      <c r="L3002" s="65" t="s">
        <v>2563</v>
      </c>
      <c r="M3002" s="18">
        <v>24386</v>
      </c>
      <c r="N3002" s="63"/>
      <c r="O3002" s="81" t="s">
        <v>2852</v>
      </c>
      <c r="P3002" s="57" t="s">
        <v>2973</v>
      </c>
      <c r="Q3002" s="57" t="s">
        <v>3378</v>
      </c>
      <c r="R3002" s="63"/>
      <c r="S3002" s="18"/>
      <c r="T3002" s="63"/>
      <c r="U3002" s="18"/>
      <c r="V3002" s="18"/>
      <c r="W3002" s="18"/>
      <c r="X3002" s="18"/>
      <c r="Y3002" s="1" t="s">
        <v>2975</v>
      </c>
      <c r="Z3002" s="86" t="s">
        <v>2918</v>
      </c>
      <c r="AD3002" s="57" t="s">
        <v>3381</v>
      </c>
      <c r="AI3002" t="s">
        <v>2734</v>
      </c>
      <c r="AJ3002" t="s">
        <v>3383</v>
      </c>
      <c r="AK3002" s="9" t="s">
        <v>2780</v>
      </c>
      <c r="AM3002" t="s">
        <v>2976</v>
      </c>
      <c r="AQ3002" s="155" t="s">
        <v>2776</v>
      </c>
    </row>
    <row r="3003" spans="1:43" ht="30" customHeight="1">
      <c r="A3003" s="47" t="s">
        <v>2</v>
      </c>
      <c r="B3003" s="226">
        <v>3500</v>
      </c>
      <c r="C3003" s="14"/>
      <c r="D3003" s="122" t="s">
        <v>6</v>
      </c>
      <c r="E3003" s="16">
        <v>42272</v>
      </c>
      <c r="F3003" s="12"/>
      <c r="G3003" s="206"/>
      <c r="H3003" s="26"/>
      <c r="I3003"/>
      <c r="J3003" s="26"/>
      <c r="K3003" s="25" t="s">
        <v>1987</v>
      </c>
      <c r="L3003" s="65" t="s">
        <v>2563</v>
      </c>
      <c r="M3003" s="18">
        <v>24401</v>
      </c>
      <c r="N3003" s="12">
        <v>24381</v>
      </c>
      <c r="O3003" s="81" t="s">
        <v>2852</v>
      </c>
      <c r="P3003" s="57" t="s">
        <v>2973</v>
      </c>
      <c r="Q3003" s="57" t="s">
        <v>3378</v>
      </c>
      <c r="R3003" s="63"/>
      <c r="S3003" s="18"/>
      <c r="T3003" s="63"/>
      <c r="U3003" s="18"/>
      <c r="V3003" s="18"/>
      <c r="W3003" s="18"/>
      <c r="X3003" s="18"/>
      <c r="Y3003" s="1" t="s">
        <v>2975</v>
      </c>
      <c r="Z3003" s="86" t="s">
        <v>2918</v>
      </c>
      <c r="AA3003" s="26" t="s">
        <v>2792</v>
      </c>
      <c r="AC3003" s="12"/>
      <c r="AD3003" s="57" t="s">
        <v>3381</v>
      </c>
      <c r="AI3003" t="s">
        <v>2734</v>
      </c>
      <c r="AJ3003" t="s">
        <v>3383</v>
      </c>
      <c r="AK3003" s="9" t="s">
        <v>2780</v>
      </c>
      <c r="AM3003" t="s">
        <v>2976</v>
      </c>
      <c r="AQ3003" s="155" t="s">
        <v>2776</v>
      </c>
    </row>
    <row r="3004" spans="1:43" ht="30" customHeight="1">
      <c r="A3004" s="47" t="s">
        <v>2</v>
      </c>
      <c r="B3004" s="226">
        <v>3501</v>
      </c>
      <c r="C3004" s="14"/>
      <c r="D3004" s="122" t="s">
        <v>6</v>
      </c>
      <c r="E3004" s="16">
        <v>39358</v>
      </c>
      <c r="F3004" s="1"/>
      <c r="H3004" s="26"/>
      <c r="I3004" s="1"/>
      <c r="J3004" s="26"/>
      <c r="K3004" s="26" t="s">
        <v>1960</v>
      </c>
      <c r="L3004" s="65" t="s">
        <v>2563</v>
      </c>
      <c r="M3004" s="18">
        <v>24373</v>
      </c>
      <c r="N3004" s="63"/>
      <c r="O3004" s="81" t="s">
        <v>2852</v>
      </c>
      <c r="P3004" s="57" t="s">
        <v>2973</v>
      </c>
      <c r="Q3004" s="57" t="s">
        <v>3378</v>
      </c>
      <c r="R3004" s="63"/>
      <c r="S3004" s="18"/>
      <c r="T3004" s="63"/>
      <c r="U3004" s="18"/>
      <c r="V3004" s="18"/>
      <c r="W3004" s="18"/>
      <c r="X3004" s="18"/>
      <c r="Y3004" s="1" t="s">
        <v>2975</v>
      </c>
      <c r="Z3004" s="86" t="s">
        <v>2918</v>
      </c>
      <c r="AD3004" s="57" t="s">
        <v>3381</v>
      </c>
      <c r="AI3004" t="s">
        <v>2734</v>
      </c>
      <c r="AJ3004" t="s">
        <v>3383</v>
      </c>
      <c r="AK3004" s="9" t="s">
        <v>2780</v>
      </c>
      <c r="AM3004" t="s">
        <v>2976</v>
      </c>
      <c r="AQ3004" s="155" t="s">
        <v>2776</v>
      </c>
    </row>
    <row r="3005" spans="1:43" ht="30" customHeight="1">
      <c r="A3005" s="47" t="s">
        <v>2</v>
      </c>
      <c r="B3005" s="226">
        <v>3502</v>
      </c>
      <c r="C3005" s="14"/>
      <c r="D3005" s="122" t="s">
        <v>6</v>
      </c>
      <c r="E3005" s="16">
        <v>41303</v>
      </c>
      <c r="F3005" s="1"/>
      <c r="H3005" s="26"/>
      <c r="I3005" s="1"/>
      <c r="J3005" s="26"/>
      <c r="K3005" s="26" t="s">
        <v>1976</v>
      </c>
      <c r="L3005" s="65" t="s">
        <v>2563</v>
      </c>
      <c r="M3005" s="18">
        <v>24429</v>
      </c>
      <c r="N3005" s="63"/>
      <c r="O3005" s="81" t="s">
        <v>2852</v>
      </c>
      <c r="P3005" s="57" t="s">
        <v>2973</v>
      </c>
      <c r="Q3005" s="57" t="s">
        <v>3378</v>
      </c>
      <c r="R3005" s="63"/>
      <c r="S3005" s="18"/>
      <c r="T3005" s="63"/>
      <c r="U3005" s="18"/>
      <c r="V3005" s="18"/>
      <c r="W3005" s="18"/>
      <c r="X3005" s="18"/>
      <c r="Y3005" s="1" t="s">
        <v>2975</v>
      </c>
      <c r="Z3005" s="86" t="s">
        <v>2918</v>
      </c>
      <c r="AD3005" s="57" t="s">
        <v>3381</v>
      </c>
      <c r="AI3005" t="s">
        <v>2734</v>
      </c>
      <c r="AJ3005" t="s">
        <v>3383</v>
      </c>
      <c r="AK3005" s="9" t="s">
        <v>2780</v>
      </c>
      <c r="AM3005" t="s">
        <v>2976</v>
      </c>
      <c r="AQ3005" s="155" t="s">
        <v>2776</v>
      </c>
    </row>
    <row r="3006" spans="1:43" ht="30" customHeight="1">
      <c r="B3006" s="226">
        <v>3503</v>
      </c>
      <c r="C3006" s="14"/>
      <c r="D3006" s="122"/>
      <c r="E3006"/>
      <c r="F3006" s="1"/>
      <c r="I3006" s="1"/>
      <c r="O3006" s="81" t="s">
        <v>2852</v>
      </c>
      <c r="P3006" s="57" t="s">
        <v>2973</v>
      </c>
      <c r="Q3006" s="57" t="s">
        <v>3378</v>
      </c>
      <c r="Y3006" s="1" t="s">
        <v>2975</v>
      </c>
      <c r="Z3006" s="86" t="s">
        <v>2918</v>
      </c>
      <c r="AD3006" s="57" t="s">
        <v>3381</v>
      </c>
      <c r="AI3006" t="s">
        <v>2734</v>
      </c>
      <c r="AJ3006" t="s">
        <v>3383</v>
      </c>
      <c r="AK3006" s="9" t="s">
        <v>2780</v>
      </c>
      <c r="AM3006" t="s">
        <v>2976</v>
      </c>
      <c r="AQ3006" s="155" t="s">
        <v>2776</v>
      </c>
    </row>
    <row r="3007" spans="1:43" ht="30" customHeight="1">
      <c r="B3007" s="226">
        <v>3504</v>
      </c>
      <c r="C3007" s="14"/>
      <c r="D3007" s="122"/>
      <c r="E3007"/>
      <c r="F3007" s="1"/>
      <c r="I3007" s="1"/>
      <c r="O3007" s="81" t="s">
        <v>2852</v>
      </c>
      <c r="P3007" s="57" t="s">
        <v>2973</v>
      </c>
      <c r="Q3007" s="57" t="s">
        <v>3378</v>
      </c>
      <c r="Y3007" s="1" t="s">
        <v>2975</v>
      </c>
      <c r="Z3007" s="86" t="s">
        <v>2918</v>
      </c>
      <c r="AD3007" s="57" t="s">
        <v>3381</v>
      </c>
      <c r="AI3007" t="s">
        <v>2734</v>
      </c>
      <c r="AJ3007" t="s">
        <v>3383</v>
      </c>
      <c r="AK3007" s="9" t="s">
        <v>2780</v>
      </c>
      <c r="AM3007" t="s">
        <v>2976</v>
      </c>
      <c r="AQ3007" s="155" t="s">
        <v>2776</v>
      </c>
    </row>
    <row r="3008" spans="1:43" ht="30" customHeight="1">
      <c r="B3008" s="226">
        <v>3505</v>
      </c>
      <c r="C3008" s="14"/>
      <c r="D3008" s="122"/>
      <c r="E3008"/>
      <c r="F3008" s="1"/>
      <c r="I3008" s="1"/>
      <c r="O3008" s="81" t="s">
        <v>2852</v>
      </c>
      <c r="P3008" s="57" t="s">
        <v>2973</v>
      </c>
      <c r="Q3008" s="57" t="s">
        <v>3378</v>
      </c>
      <c r="Y3008" s="1" t="s">
        <v>2975</v>
      </c>
      <c r="Z3008" s="86" t="s">
        <v>2918</v>
      </c>
      <c r="AD3008" s="57" t="s">
        <v>3381</v>
      </c>
      <c r="AI3008" t="s">
        <v>2734</v>
      </c>
      <c r="AJ3008" t="s">
        <v>3383</v>
      </c>
      <c r="AK3008" s="9" t="s">
        <v>2780</v>
      </c>
      <c r="AM3008" t="s">
        <v>2976</v>
      </c>
      <c r="AQ3008" s="155" t="s">
        <v>2776</v>
      </c>
    </row>
    <row r="3009" spans="1:43" ht="30" customHeight="1">
      <c r="A3009" s="47" t="s">
        <v>2</v>
      </c>
      <c r="B3009" s="226">
        <v>3506</v>
      </c>
      <c r="C3009" s="14"/>
      <c r="D3009" s="122" t="s">
        <v>6</v>
      </c>
      <c r="E3009" s="16">
        <v>42279</v>
      </c>
      <c r="F3009" s="1"/>
      <c r="H3009" s="26"/>
      <c r="I3009" s="1"/>
      <c r="J3009" s="26"/>
      <c r="K3009" s="26" t="s">
        <v>1989</v>
      </c>
      <c r="L3009" s="65" t="s">
        <v>2563</v>
      </c>
      <c r="M3009" s="18">
        <v>24433</v>
      </c>
      <c r="N3009" s="63"/>
      <c r="O3009" s="81" t="s">
        <v>2852</v>
      </c>
      <c r="P3009" s="57" t="s">
        <v>2973</v>
      </c>
      <c r="Q3009" s="57" t="s">
        <v>3378</v>
      </c>
      <c r="R3009" s="63"/>
      <c r="S3009" s="18"/>
      <c r="T3009" s="63"/>
      <c r="U3009" s="18"/>
      <c r="V3009" s="18"/>
      <c r="W3009" s="18"/>
      <c r="X3009" s="18"/>
      <c r="Y3009" s="1" t="s">
        <v>2975</v>
      </c>
      <c r="Z3009" s="86" t="s">
        <v>2918</v>
      </c>
      <c r="AD3009" s="57" t="s">
        <v>3381</v>
      </c>
      <c r="AI3009" t="s">
        <v>2734</v>
      </c>
      <c r="AJ3009" t="s">
        <v>3383</v>
      </c>
      <c r="AK3009" s="9" t="s">
        <v>2780</v>
      </c>
      <c r="AM3009" t="s">
        <v>2976</v>
      </c>
      <c r="AQ3009" s="155" t="s">
        <v>2776</v>
      </c>
    </row>
    <row r="3010" spans="1:43" ht="30" customHeight="1">
      <c r="A3010" s="47" t="s">
        <v>2</v>
      </c>
      <c r="B3010" s="226">
        <v>3507</v>
      </c>
      <c r="C3010" s="14"/>
      <c r="D3010" s="122" t="s">
        <v>6</v>
      </c>
      <c r="E3010" s="16">
        <v>42280</v>
      </c>
      <c r="F3010" s="1"/>
      <c r="H3010" s="26"/>
      <c r="I3010" s="1"/>
      <c r="J3010" s="26"/>
      <c r="K3010" s="26" t="s">
        <v>1990</v>
      </c>
      <c r="L3010" s="65" t="s">
        <v>2563</v>
      </c>
      <c r="M3010" s="18">
        <v>24394</v>
      </c>
      <c r="N3010" s="63"/>
      <c r="O3010" s="81" t="s">
        <v>2852</v>
      </c>
      <c r="P3010" s="57" t="s">
        <v>2973</v>
      </c>
      <c r="Q3010" s="57" t="s">
        <v>3378</v>
      </c>
      <c r="R3010" s="63"/>
      <c r="S3010" s="18"/>
      <c r="T3010" s="63"/>
      <c r="U3010" s="18"/>
      <c r="V3010" s="18"/>
      <c r="W3010" s="18"/>
      <c r="X3010" s="18"/>
      <c r="Y3010" s="1" t="s">
        <v>2975</v>
      </c>
      <c r="Z3010" s="86" t="s">
        <v>2918</v>
      </c>
      <c r="AD3010" s="57" t="s">
        <v>3381</v>
      </c>
      <c r="AI3010" t="s">
        <v>2734</v>
      </c>
      <c r="AJ3010" t="s">
        <v>3383</v>
      </c>
      <c r="AK3010" s="9" t="s">
        <v>2780</v>
      </c>
      <c r="AM3010" t="s">
        <v>2976</v>
      </c>
      <c r="AQ3010" s="155" t="s">
        <v>2776</v>
      </c>
    </row>
    <row r="3011" spans="1:43" ht="30" customHeight="1">
      <c r="A3011" s="47" t="s">
        <v>2</v>
      </c>
      <c r="B3011" s="226">
        <v>3508</v>
      </c>
      <c r="C3011" s="14"/>
      <c r="D3011" s="122" t="s">
        <v>6</v>
      </c>
      <c r="E3011" s="16">
        <v>41321</v>
      </c>
      <c r="F3011" s="1"/>
      <c r="H3011" s="26"/>
      <c r="I3011" s="1"/>
      <c r="J3011" s="26"/>
      <c r="K3011" s="26" t="s">
        <v>1980</v>
      </c>
      <c r="L3011" s="65" t="s">
        <v>2563</v>
      </c>
      <c r="M3011" s="18">
        <v>24448</v>
      </c>
      <c r="N3011" s="63"/>
      <c r="O3011" s="81" t="s">
        <v>2852</v>
      </c>
      <c r="P3011" s="57" t="s">
        <v>2973</v>
      </c>
      <c r="Q3011" s="57" t="s">
        <v>3378</v>
      </c>
      <c r="R3011" s="63"/>
      <c r="S3011" s="18"/>
      <c r="T3011" s="63"/>
      <c r="U3011" s="18"/>
      <c r="V3011" s="18"/>
      <c r="W3011" s="18"/>
      <c r="X3011" s="18"/>
      <c r="Y3011" s="1" t="s">
        <v>2975</v>
      </c>
      <c r="Z3011" s="86" t="s">
        <v>2918</v>
      </c>
      <c r="AD3011" s="57" t="s">
        <v>3381</v>
      </c>
      <c r="AI3011" t="s">
        <v>2734</v>
      </c>
      <c r="AJ3011" t="s">
        <v>3383</v>
      </c>
      <c r="AK3011" s="9" t="s">
        <v>2780</v>
      </c>
      <c r="AM3011" t="s">
        <v>2976</v>
      </c>
      <c r="AQ3011" s="155" t="s">
        <v>2776</v>
      </c>
    </row>
    <row r="3012" spans="1:43" ht="30" customHeight="1">
      <c r="A3012" s="47" t="s">
        <v>2</v>
      </c>
      <c r="B3012" s="226">
        <v>3509</v>
      </c>
      <c r="C3012" s="14"/>
      <c r="D3012" s="122" t="s">
        <v>6</v>
      </c>
      <c r="E3012" s="16">
        <v>41173</v>
      </c>
      <c r="F3012" s="1" t="s">
        <v>2459</v>
      </c>
      <c r="G3012" s="205">
        <v>5</v>
      </c>
      <c r="H3012" s="26"/>
      <c r="I3012" s="1"/>
      <c r="J3012" s="26"/>
      <c r="K3012" s="32" t="s">
        <v>1975</v>
      </c>
      <c r="L3012" s="65" t="s">
        <v>2563</v>
      </c>
      <c r="M3012" s="18">
        <v>24393</v>
      </c>
      <c r="N3012" s="63"/>
      <c r="O3012" s="81" t="s">
        <v>2852</v>
      </c>
      <c r="P3012" s="57" t="s">
        <v>2973</v>
      </c>
      <c r="Q3012" s="57" t="s">
        <v>3378</v>
      </c>
      <c r="R3012" s="63"/>
      <c r="S3012" s="18"/>
      <c r="T3012" s="63"/>
      <c r="U3012" s="18"/>
      <c r="V3012" s="18"/>
      <c r="W3012" s="18"/>
      <c r="X3012" s="18"/>
      <c r="Y3012" s="1" t="s">
        <v>2975</v>
      </c>
      <c r="Z3012" s="86" t="s">
        <v>2918</v>
      </c>
      <c r="AC3012" s="1" t="s">
        <v>3071</v>
      </c>
      <c r="AD3012" s="57" t="s">
        <v>3381</v>
      </c>
      <c r="AI3012" t="s">
        <v>2734</v>
      </c>
      <c r="AJ3012" t="s">
        <v>3383</v>
      </c>
      <c r="AK3012" s="9" t="s">
        <v>2780</v>
      </c>
      <c r="AM3012" t="s">
        <v>2976</v>
      </c>
      <c r="AQ3012" s="155" t="s">
        <v>2776</v>
      </c>
    </row>
    <row r="3013" spans="1:43" ht="30" customHeight="1">
      <c r="A3013" s="47" t="s">
        <v>2</v>
      </c>
      <c r="B3013" s="226">
        <v>3510</v>
      </c>
      <c r="C3013" s="14"/>
      <c r="D3013" s="122" t="s">
        <v>6</v>
      </c>
      <c r="E3013" s="16">
        <v>38458</v>
      </c>
      <c r="F3013" s="1"/>
      <c r="H3013" s="26"/>
      <c r="I3013" s="1"/>
      <c r="J3013" s="26"/>
      <c r="K3013" s="26" t="s">
        <v>1958</v>
      </c>
      <c r="L3013" s="65" t="s">
        <v>2563</v>
      </c>
      <c r="M3013" s="18">
        <v>24425</v>
      </c>
      <c r="N3013" s="63"/>
      <c r="O3013" s="81" t="s">
        <v>2852</v>
      </c>
      <c r="P3013" s="57" t="s">
        <v>2973</v>
      </c>
      <c r="Q3013" s="57" t="s">
        <v>3378</v>
      </c>
      <c r="R3013" s="63"/>
      <c r="S3013" s="18"/>
      <c r="T3013" s="63"/>
      <c r="U3013" s="18"/>
      <c r="V3013" s="18"/>
      <c r="W3013" s="18"/>
      <c r="X3013" s="18"/>
      <c r="Y3013" s="1" t="s">
        <v>2975</v>
      </c>
      <c r="Z3013" s="86" t="s">
        <v>2918</v>
      </c>
      <c r="AD3013" s="57" t="s">
        <v>3381</v>
      </c>
      <c r="AI3013" t="s">
        <v>2734</v>
      </c>
      <c r="AJ3013" t="s">
        <v>3383</v>
      </c>
      <c r="AK3013" s="9" t="s">
        <v>2780</v>
      </c>
      <c r="AM3013" t="s">
        <v>2976</v>
      </c>
      <c r="AQ3013" s="155" t="s">
        <v>2776</v>
      </c>
    </row>
    <row r="3014" spans="1:43" ht="30" customHeight="1">
      <c r="B3014" s="226">
        <v>3511</v>
      </c>
      <c r="C3014" s="14"/>
      <c r="D3014" s="122"/>
      <c r="E3014"/>
      <c r="F3014" s="1"/>
      <c r="I3014" s="1"/>
      <c r="O3014" s="81" t="s">
        <v>2852</v>
      </c>
      <c r="P3014" s="57" t="s">
        <v>2973</v>
      </c>
      <c r="Q3014" s="57" t="s">
        <v>3378</v>
      </c>
      <c r="Y3014" s="1" t="s">
        <v>2975</v>
      </c>
      <c r="Z3014" s="86" t="s">
        <v>2918</v>
      </c>
      <c r="AD3014" s="57" t="s">
        <v>3381</v>
      </c>
      <c r="AI3014" t="s">
        <v>2734</v>
      </c>
      <c r="AJ3014" t="s">
        <v>3383</v>
      </c>
      <c r="AK3014" s="9" t="s">
        <v>2780</v>
      </c>
      <c r="AM3014" t="s">
        <v>2976</v>
      </c>
      <c r="AQ3014" s="155" t="s">
        <v>2776</v>
      </c>
    </row>
    <row r="3015" spans="1:43" ht="30" customHeight="1">
      <c r="A3015" s="47" t="s">
        <v>2</v>
      </c>
      <c r="B3015" s="226">
        <v>3512</v>
      </c>
      <c r="C3015" s="14"/>
      <c r="D3015" s="122" t="s">
        <v>6</v>
      </c>
      <c r="E3015">
        <v>41734</v>
      </c>
      <c r="F3015" s="1"/>
      <c r="I3015" s="1"/>
      <c r="O3015" s="81" t="s">
        <v>2852</v>
      </c>
      <c r="P3015" s="57" t="s">
        <v>2973</v>
      </c>
      <c r="Q3015" s="57" t="s">
        <v>3378</v>
      </c>
      <c r="Y3015" s="1" t="s">
        <v>2975</v>
      </c>
      <c r="Z3015" s="86" t="s">
        <v>2918</v>
      </c>
      <c r="AD3015" s="57" t="s">
        <v>3381</v>
      </c>
      <c r="AI3015" t="s">
        <v>2734</v>
      </c>
      <c r="AJ3015" t="s">
        <v>3383</v>
      </c>
      <c r="AK3015" s="9" t="s">
        <v>2780</v>
      </c>
      <c r="AM3015" t="s">
        <v>2976</v>
      </c>
      <c r="AQ3015" s="155" t="s">
        <v>2776</v>
      </c>
    </row>
    <row r="3016" spans="1:43" ht="30" customHeight="1">
      <c r="B3016" s="226">
        <v>3513</v>
      </c>
      <c r="C3016" s="14"/>
      <c r="D3016" s="122"/>
      <c r="E3016"/>
      <c r="F3016" s="1"/>
      <c r="I3016" s="1"/>
      <c r="O3016" s="81" t="s">
        <v>2852</v>
      </c>
      <c r="P3016" s="57" t="s">
        <v>2973</v>
      </c>
      <c r="Q3016" s="57" t="s">
        <v>3378</v>
      </c>
      <c r="Y3016" s="1" t="s">
        <v>2975</v>
      </c>
      <c r="Z3016" s="86" t="s">
        <v>2918</v>
      </c>
      <c r="AD3016" s="57" t="s">
        <v>3381</v>
      </c>
      <c r="AI3016" t="s">
        <v>2734</v>
      </c>
      <c r="AJ3016" t="s">
        <v>3383</v>
      </c>
      <c r="AK3016" s="9" t="s">
        <v>2780</v>
      </c>
      <c r="AM3016" t="s">
        <v>2976</v>
      </c>
      <c r="AQ3016" s="155" t="s">
        <v>2776</v>
      </c>
    </row>
    <row r="3017" spans="1:43" ht="30" customHeight="1">
      <c r="B3017" s="226">
        <v>3514</v>
      </c>
      <c r="C3017" s="14"/>
      <c r="D3017" s="122"/>
      <c r="E3017"/>
      <c r="F3017" s="1"/>
      <c r="I3017" s="1"/>
      <c r="O3017" s="81" t="s">
        <v>2852</v>
      </c>
      <c r="P3017" s="57" t="s">
        <v>2973</v>
      </c>
      <c r="Q3017" s="57" t="s">
        <v>3378</v>
      </c>
      <c r="Y3017" s="1" t="s">
        <v>2975</v>
      </c>
      <c r="Z3017" s="86" t="s">
        <v>2918</v>
      </c>
      <c r="AD3017" s="57" t="s">
        <v>3381</v>
      </c>
      <c r="AI3017" t="s">
        <v>2734</v>
      </c>
      <c r="AJ3017" t="s">
        <v>3383</v>
      </c>
      <c r="AK3017" s="9" t="s">
        <v>2780</v>
      </c>
      <c r="AM3017" t="s">
        <v>2976</v>
      </c>
      <c r="AQ3017" s="155" t="s">
        <v>2776</v>
      </c>
    </row>
    <row r="3018" spans="1:43" ht="30" customHeight="1">
      <c r="A3018" s="47" t="s">
        <v>2</v>
      </c>
      <c r="B3018" s="226">
        <v>3515</v>
      </c>
      <c r="C3018" s="14"/>
      <c r="D3018" s="122" t="s">
        <v>6</v>
      </c>
      <c r="E3018" s="16">
        <v>38423</v>
      </c>
      <c r="F3018" s="1"/>
      <c r="H3018" s="26"/>
      <c r="I3018" s="1"/>
      <c r="J3018" s="26"/>
      <c r="K3018" s="26" t="s">
        <v>1957</v>
      </c>
      <c r="L3018" s="65" t="s">
        <v>2563</v>
      </c>
      <c r="M3018" s="18">
        <v>24380</v>
      </c>
      <c r="N3018" s="63"/>
      <c r="O3018" s="81" t="s">
        <v>2852</v>
      </c>
      <c r="P3018" s="57" t="s">
        <v>2973</v>
      </c>
      <c r="Q3018" s="57" t="s">
        <v>3378</v>
      </c>
      <c r="R3018" s="63"/>
      <c r="S3018" s="18"/>
      <c r="T3018" s="63"/>
      <c r="U3018" s="18"/>
      <c r="V3018" s="18"/>
      <c r="W3018" s="18"/>
      <c r="X3018" s="18"/>
      <c r="Y3018" s="1" t="s">
        <v>2975</v>
      </c>
      <c r="Z3018" s="86" t="s">
        <v>2918</v>
      </c>
      <c r="AD3018" s="57" t="s">
        <v>3381</v>
      </c>
      <c r="AI3018" t="s">
        <v>2734</v>
      </c>
      <c r="AJ3018" t="s">
        <v>3383</v>
      </c>
      <c r="AK3018" s="9" t="s">
        <v>2780</v>
      </c>
      <c r="AM3018" t="s">
        <v>2976</v>
      </c>
      <c r="AQ3018" s="155" t="s">
        <v>2776</v>
      </c>
    </row>
    <row r="3019" spans="1:43" ht="30" customHeight="1">
      <c r="B3019" s="226">
        <v>3516</v>
      </c>
      <c r="C3019" s="14"/>
      <c r="D3019" s="122"/>
      <c r="E3019"/>
      <c r="F3019" s="1"/>
      <c r="I3019" s="1"/>
      <c r="O3019" s="81" t="s">
        <v>2852</v>
      </c>
      <c r="P3019" s="57" t="s">
        <v>2973</v>
      </c>
      <c r="Q3019" s="57" t="s">
        <v>3378</v>
      </c>
      <c r="Y3019" s="1" t="s">
        <v>2975</v>
      </c>
      <c r="Z3019" s="86" t="s">
        <v>2918</v>
      </c>
      <c r="AD3019" s="57" t="s">
        <v>3381</v>
      </c>
      <c r="AI3019" t="s">
        <v>2734</v>
      </c>
      <c r="AJ3019" t="s">
        <v>3383</v>
      </c>
      <c r="AK3019" s="9" t="s">
        <v>2780</v>
      </c>
      <c r="AM3019" t="s">
        <v>2976</v>
      </c>
      <c r="AQ3019" s="155" t="s">
        <v>2776</v>
      </c>
    </row>
    <row r="3020" spans="1:43" ht="30" customHeight="1">
      <c r="B3020" s="226">
        <v>3517</v>
      </c>
      <c r="C3020" s="14"/>
      <c r="D3020" s="122"/>
      <c r="E3020"/>
      <c r="F3020" s="1"/>
      <c r="I3020" s="1"/>
      <c r="O3020" s="81" t="s">
        <v>2852</v>
      </c>
      <c r="P3020" s="57" t="s">
        <v>2973</v>
      </c>
      <c r="Q3020" s="57" t="s">
        <v>3378</v>
      </c>
      <c r="Y3020" s="1" t="s">
        <v>2975</v>
      </c>
      <c r="Z3020" s="86" t="s">
        <v>2918</v>
      </c>
      <c r="AD3020" s="57" t="s">
        <v>3381</v>
      </c>
      <c r="AI3020" t="s">
        <v>2734</v>
      </c>
      <c r="AJ3020" t="s">
        <v>3383</v>
      </c>
      <c r="AK3020" s="9" t="s">
        <v>2780</v>
      </c>
      <c r="AM3020" t="s">
        <v>2976</v>
      </c>
      <c r="AQ3020" s="155" t="s">
        <v>2776</v>
      </c>
    </row>
    <row r="3021" spans="1:43" ht="30" customHeight="1">
      <c r="B3021" s="226">
        <v>3518</v>
      </c>
      <c r="C3021" s="14"/>
      <c r="D3021" s="122"/>
      <c r="E3021"/>
      <c r="F3021" s="1"/>
      <c r="I3021" s="1"/>
      <c r="O3021" s="81" t="s">
        <v>2852</v>
      </c>
      <c r="P3021" s="57" t="s">
        <v>2973</v>
      </c>
      <c r="Q3021" s="57" t="s">
        <v>3378</v>
      </c>
      <c r="Y3021" s="1" t="s">
        <v>2975</v>
      </c>
      <c r="Z3021" s="86" t="s">
        <v>2918</v>
      </c>
      <c r="AD3021" s="57" t="s">
        <v>3381</v>
      </c>
      <c r="AI3021" t="s">
        <v>2734</v>
      </c>
      <c r="AJ3021" t="s">
        <v>3383</v>
      </c>
      <c r="AK3021" s="9" t="s">
        <v>2780</v>
      </c>
      <c r="AM3021" t="s">
        <v>2976</v>
      </c>
      <c r="AQ3021" s="155" t="s">
        <v>2776</v>
      </c>
    </row>
    <row r="3022" spans="1:43" ht="30" customHeight="1">
      <c r="B3022" s="226">
        <v>3519</v>
      </c>
      <c r="C3022" s="14"/>
      <c r="D3022" s="122"/>
      <c r="E3022"/>
      <c r="F3022" s="1"/>
      <c r="I3022" s="1"/>
      <c r="O3022" s="81" t="s">
        <v>2852</v>
      </c>
      <c r="P3022" s="57" t="s">
        <v>2973</v>
      </c>
      <c r="Q3022" s="57" t="s">
        <v>3378</v>
      </c>
      <c r="Y3022" s="1" t="s">
        <v>2975</v>
      </c>
      <c r="Z3022" s="86" t="s">
        <v>2918</v>
      </c>
      <c r="AD3022" s="57" t="s">
        <v>3381</v>
      </c>
      <c r="AI3022" t="s">
        <v>2734</v>
      </c>
      <c r="AJ3022" t="s">
        <v>3383</v>
      </c>
      <c r="AK3022" s="9" t="s">
        <v>2780</v>
      </c>
      <c r="AM3022" t="s">
        <v>2976</v>
      </c>
      <c r="AQ3022" s="155" t="s">
        <v>2776</v>
      </c>
    </row>
    <row r="3023" spans="1:43" ht="30" customHeight="1">
      <c r="A3023" s="47" t="s">
        <v>2</v>
      </c>
      <c r="B3023" s="226">
        <v>3520</v>
      </c>
      <c r="C3023" s="14"/>
      <c r="D3023" s="122" t="s">
        <v>6</v>
      </c>
      <c r="E3023">
        <v>42251</v>
      </c>
      <c r="F3023" s="1"/>
      <c r="I3023" s="1"/>
      <c r="O3023" s="81" t="s">
        <v>2852</v>
      </c>
      <c r="P3023" s="57" t="s">
        <v>2973</v>
      </c>
      <c r="Q3023" s="57" t="s">
        <v>3378</v>
      </c>
      <c r="Y3023" s="1" t="s">
        <v>2975</v>
      </c>
      <c r="Z3023" s="86" t="s">
        <v>2918</v>
      </c>
      <c r="AD3023" s="57" t="s">
        <v>3381</v>
      </c>
      <c r="AI3023" t="s">
        <v>2734</v>
      </c>
      <c r="AJ3023" t="s">
        <v>3383</v>
      </c>
      <c r="AK3023" s="9" t="s">
        <v>2780</v>
      </c>
      <c r="AM3023" t="s">
        <v>2976</v>
      </c>
      <c r="AQ3023" s="155" t="s">
        <v>2776</v>
      </c>
    </row>
    <row r="3024" spans="1:43" ht="30" customHeight="1">
      <c r="B3024" s="226">
        <v>3521</v>
      </c>
      <c r="C3024" s="14"/>
      <c r="D3024" s="122"/>
      <c r="E3024"/>
      <c r="F3024" s="1"/>
      <c r="I3024" s="1"/>
      <c r="O3024" s="81" t="s">
        <v>2852</v>
      </c>
      <c r="P3024" s="57" t="s">
        <v>2973</v>
      </c>
      <c r="Q3024" s="57" t="s">
        <v>3378</v>
      </c>
      <c r="Y3024" s="1" t="s">
        <v>2975</v>
      </c>
      <c r="Z3024" s="86" t="s">
        <v>2918</v>
      </c>
      <c r="AD3024" s="57" t="s">
        <v>3381</v>
      </c>
      <c r="AI3024" t="s">
        <v>2734</v>
      </c>
      <c r="AJ3024" t="s">
        <v>3383</v>
      </c>
      <c r="AK3024" s="9" t="s">
        <v>2780</v>
      </c>
      <c r="AM3024" t="s">
        <v>2976</v>
      </c>
      <c r="AQ3024" s="155" t="s">
        <v>2776</v>
      </c>
    </row>
    <row r="3025" spans="1:43" ht="30" customHeight="1">
      <c r="B3025" s="226">
        <v>3522</v>
      </c>
      <c r="C3025" s="14"/>
      <c r="D3025" s="122"/>
      <c r="E3025"/>
      <c r="F3025" s="1"/>
      <c r="I3025" s="1"/>
      <c r="O3025" s="81" t="s">
        <v>2852</v>
      </c>
      <c r="P3025" s="57" t="s">
        <v>2973</v>
      </c>
      <c r="Q3025" s="57" t="s">
        <v>3378</v>
      </c>
      <c r="Y3025" s="1" t="s">
        <v>2975</v>
      </c>
      <c r="Z3025" s="86" t="s">
        <v>2918</v>
      </c>
      <c r="AD3025" s="57" t="s">
        <v>3381</v>
      </c>
      <c r="AI3025" t="s">
        <v>2734</v>
      </c>
      <c r="AJ3025" t="s">
        <v>3383</v>
      </c>
      <c r="AK3025" s="9" t="s">
        <v>2780</v>
      </c>
      <c r="AM3025" t="s">
        <v>2976</v>
      </c>
      <c r="AQ3025" s="155" t="s">
        <v>2776</v>
      </c>
    </row>
    <row r="3026" spans="1:43" ht="30" customHeight="1">
      <c r="A3026" s="47" t="s">
        <v>2</v>
      </c>
      <c r="B3026" s="226">
        <v>3523</v>
      </c>
      <c r="C3026" s="14"/>
      <c r="D3026" s="122" t="s">
        <v>6</v>
      </c>
      <c r="E3026" s="16">
        <v>42659</v>
      </c>
      <c r="F3026" s="1"/>
      <c r="H3026" s="26"/>
      <c r="I3026" s="1"/>
      <c r="J3026" s="26"/>
      <c r="K3026" s="26" t="s">
        <v>1994</v>
      </c>
      <c r="L3026" s="65" t="s">
        <v>2563</v>
      </c>
      <c r="M3026" s="18">
        <v>24397</v>
      </c>
      <c r="N3026" s="63"/>
      <c r="O3026" s="81" t="s">
        <v>2852</v>
      </c>
      <c r="P3026" s="57" t="s">
        <v>2973</v>
      </c>
      <c r="Q3026" s="57" t="s">
        <v>3378</v>
      </c>
      <c r="R3026" s="63"/>
      <c r="S3026" s="18"/>
      <c r="T3026" s="63"/>
      <c r="U3026" s="18"/>
      <c r="V3026" s="18"/>
      <c r="W3026" s="18"/>
      <c r="X3026" s="18"/>
      <c r="Y3026" s="1" t="s">
        <v>2975</v>
      </c>
      <c r="Z3026" s="86" t="s">
        <v>2918</v>
      </c>
      <c r="AD3026" s="57" t="s">
        <v>3381</v>
      </c>
      <c r="AI3026" t="s">
        <v>2734</v>
      </c>
      <c r="AJ3026" t="s">
        <v>3383</v>
      </c>
      <c r="AK3026" s="9" t="s">
        <v>2780</v>
      </c>
      <c r="AM3026" t="s">
        <v>2976</v>
      </c>
      <c r="AQ3026" s="155" t="s">
        <v>2776</v>
      </c>
    </row>
    <row r="3027" spans="1:43" ht="30" customHeight="1">
      <c r="A3027" s="47" t="s">
        <v>2</v>
      </c>
      <c r="B3027" s="226">
        <v>3524</v>
      </c>
      <c r="C3027" s="14"/>
      <c r="D3027" s="122" t="s">
        <v>6</v>
      </c>
      <c r="E3027" s="16">
        <v>40942</v>
      </c>
      <c r="F3027" s="1"/>
      <c r="H3027" s="26"/>
      <c r="I3027" s="1"/>
      <c r="J3027" s="26"/>
      <c r="K3027" s="26" t="s">
        <v>1973</v>
      </c>
      <c r="L3027" s="65" t="s">
        <v>2563</v>
      </c>
      <c r="M3027" s="18">
        <v>24385</v>
      </c>
      <c r="N3027" s="63"/>
      <c r="O3027" s="81" t="s">
        <v>2852</v>
      </c>
      <c r="P3027" s="57" t="s">
        <v>2973</v>
      </c>
      <c r="Q3027" s="57" t="s">
        <v>3378</v>
      </c>
      <c r="R3027" s="63"/>
      <c r="S3027" s="18"/>
      <c r="T3027" s="63"/>
      <c r="U3027" s="18"/>
      <c r="V3027" s="18"/>
      <c r="W3027" s="18"/>
      <c r="X3027" s="18"/>
      <c r="Y3027" s="1" t="s">
        <v>2975</v>
      </c>
      <c r="Z3027" s="86" t="s">
        <v>2918</v>
      </c>
      <c r="AD3027" s="57" t="s">
        <v>3381</v>
      </c>
      <c r="AI3027" t="s">
        <v>2734</v>
      </c>
      <c r="AJ3027" t="s">
        <v>3383</v>
      </c>
      <c r="AK3027" s="9" t="s">
        <v>2780</v>
      </c>
      <c r="AM3027" t="s">
        <v>2976</v>
      </c>
      <c r="AQ3027" s="155" t="s">
        <v>2776</v>
      </c>
    </row>
    <row r="3028" spans="1:43" ht="30" customHeight="1">
      <c r="A3028" s="47" t="s">
        <v>2</v>
      </c>
      <c r="B3028" s="226">
        <v>3525</v>
      </c>
      <c r="C3028" s="14"/>
      <c r="D3028" s="122" t="s">
        <v>6</v>
      </c>
      <c r="E3028" s="16">
        <v>40940</v>
      </c>
      <c r="F3028" s="1"/>
      <c r="H3028" s="26"/>
      <c r="I3028" s="1"/>
      <c r="J3028" s="26"/>
      <c r="K3028" s="26" t="s">
        <v>1971</v>
      </c>
      <c r="L3028" s="65" t="s">
        <v>2563</v>
      </c>
      <c r="M3028" s="18">
        <v>24380</v>
      </c>
      <c r="N3028" s="63"/>
      <c r="O3028" s="81" t="s">
        <v>2852</v>
      </c>
      <c r="P3028" s="57" t="s">
        <v>2973</v>
      </c>
      <c r="Q3028" s="57" t="s">
        <v>3378</v>
      </c>
      <c r="R3028" s="63"/>
      <c r="S3028" s="18"/>
      <c r="T3028" s="63"/>
      <c r="U3028" s="18"/>
      <c r="V3028" s="18"/>
      <c r="W3028" s="18"/>
      <c r="X3028" s="18"/>
      <c r="Y3028" s="1" t="s">
        <v>2975</v>
      </c>
      <c r="Z3028" s="86" t="s">
        <v>2918</v>
      </c>
      <c r="AD3028" s="57" t="s">
        <v>3381</v>
      </c>
      <c r="AI3028" t="s">
        <v>2734</v>
      </c>
      <c r="AJ3028" t="s">
        <v>3383</v>
      </c>
      <c r="AK3028" s="9" t="s">
        <v>2780</v>
      </c>
      <c r="AM3028" t="s">
        <v>2976</v>
      </c>
      <c r="AQ3028" s="155" t="s">
        <v>2776</v>
      </c>
    </row>
    <row r="3029" spans="1:43" ht="30" customHeight="1">
      <c r="A3029" s="47" t="s">
        <v>2</v>
      </c>
      <c r="B3029" s="226">
        <v>3526</v>
      </c>
      <c r="C3029" s="14"/>
      <c r="D3029" s="122" t="s">
        <v>6</v>
      </c>
      <c r="E3029" s="16">
        <v>40941</v>
      </c>
      <c r="F3029" s="1"/>
      <c r="H3029" s="26"/>
      <c r="I3029" s="1"/>
      <c r="J3029" s="26"/>
      <c r="K3029" s="26" t="s">
        <v>1972</v>
      </c>
      <c r="L3029" s="65" t="s">
        <v>2563</v>
      </c>
      <c r="M3029" s="18">
        <v>24383</v>
      </c>
      <c r="N3029" s="63"/>
      <c r="O3029" s="81" t="s">
        <v>2852</v>
      </c>
      <c r="P3029" s="57" t="s">
        <v>2973</v>
      </c>
      <c r="Q3029" s="57" t="s">
        <v>3378</v>
      </c>
      <c r="R3029" s="63"/>
      <c r="S3029" s="18"/>
      <c r="T3029" s="63"/>
      <c r="U3029" s="18"/>
      <c r="V3029" s="18"/>
      <c r="W3029" s="18"/>
      <c r="X3029" s="18"/>
      <c r="Y3029" s="1" t="s">
        <v>2975</v>
      </c>
      <c r="Z3029" s="86" t="s">
        <v>2918</v>
      </c>
      <c r="AD3029" s="57" t="s">
        <v>3381</v>
      </c>
      <c r="AI3029" t="s">
        <v>2734</v>
      </c>
      <c r="AJ3029" t="s">
        <v>3383</v>
      </c>
      <c r="AK3029" s="9" t="s">
        <v>2780</v>
      </c>
      <c r="AM3029" t="s">
        <v>2976</v>
      </c>
      <c r="AQ3029" s="155" t="s">
        <v>2776</v>
      </c>
    </row>
    <row r="3030" spans="1:43" ht="30" customHeight="1">
      <c r="A3030" s="47" t="s">
        <v>2</v>
      </c>
      <c r="B3030" s="226">
        <v>3527</v>
      </c>
      <c r="C3030" s="14"/>
      <c r="D3030" s="122" t="s">
        <v>6</v>
      </c>
      <c r="E3030" s="16">
        <v>41739</v>
      </c>
      <c r="F3030" s="1"/>
      <c r="H3030" s="26"/>
      <c r="I3030" s="1"/>
      <c r="J3030" s="26"/>
      <c r="K3030" s="26" t="s">
        <v>1985</v>
      </c>
      <c r="L3030" s="65" t="s">
        <v>2563</v>
      </c>
      <c r="M3030" s="18">
        <v>24411</v>
      </c>
      <c r="N3030" s="63"/>
      <c r="O3030" s="81" t="s">
        <v>2852</v>
      </c>
      <c r="P3030" s="57" t="s">
        <v>2973</v>
      </c>
      <c r="Q3030" s="57" t="s">
        <v>3378</v>
      </c>
      <c r="R3030" s="63"/>
      <c r="S3030" s="18"/>
      <c r="T3030" s="63"/>
      <c r="U3030" s="18"/>
      <c r="V3030" s="18"/>
      <c r="W3030" s="18"/>
      <c r="X3030" s="18"/>
      <c r="Y3030" s="1" t="s">
        <v>2975</v>
      </c>
      <c r="Z3030" s="86" t="s">
        <v>2918</v>
      </c>
      <c r="AD3030" s="57" t="s">
        <v>3381</v>
      </c>
      <c r="AI3030" t="s">
        <v>2734</v>
      </c>
      <c r="AJ3030" t="s">
        <v>3383</v>
      </c>
      <c r="AK3030" s="9" t="s">
        <v>2780</v>
      </c>
      <c r="AM3030" t="s">
        <v>2976</v>
      </c>
      <c r="AQ3030" s="155" t="s">
        <v>2776</v>
      </c>
    </row>
    <row r="3031" spans="1:43" ht="30" customHeight="1">
      <c r="A3031" s="47" t="s">
        <v>2</v>
      </c>
      <c r="B3031" s="226">
        <v>3528</v>
      </c>
      <c r="C3031" s="14"/>
      <c r="D3031" s="122" t="s">
        <v>6</v>
      </c>
      <c r="E3031">
        <v>40937</v>
      </c>
      <c r="F3031" s="1"/>
      <c r="I3031" s="1"/>
      <c r="O3031" s="81" t="s">
        <v>2852</v>
      </c>
      <c r="P3031" s="57" t="s">
        <v>2973</v>
      </c>
      <c r="Q3031" s="57" t="s">
        <v>3378</v>
      </c>
      <c r="Y3031" s="1" t="s">
        <v>2975</v>
      </c>
      <c r="Z3031" s="86" t="s">
        <v>2918</v>
      </c>
      <c r="AD3031" s="57" t="s">
        <v>3381</v>
      </c>
      <c r="AI3031" t="s">
        <v>2734</v>
      </c>
      <c r="AJ3031" t="s">
        <v>3383</v>
      </c>
      <c r="AK3031" s="9" t="s">
        <v>2780</v>
      </c>
      <c r="AM3031" t="s">
        <v>2976</v>
      </c>
      <c r="AQ3031" s="155" t="s">
        <v>2776</v>
      </c>
    </row>
    <row r="3032" spans="1:43" ht="30" customHeight="1">
      <c r="B3032" s="226">
        <v>3529</v>
      </c>
      <c r="C3032" s="14"/>
      <c r="D3032" s="122"/>
      <c r="E3032"/>
      <c r="F3032" s="1"/>
      <c r="I3032" s="1"/>
      <c r="O3032" s="81" t="s">
        <v>2852</v>
      </c>
      <c r="P3032" s="57" t="s">
        <v>2973</v>
      </c>
      <c r="Q3032" s="57" t="s">
        <v>3378</v>
      </c>
      <c r="Y3032" s="1" t="s">
        <v>2975</v>
      </c>
      <c r="Z3032" s="86" t="s">
        <v>2918</v>
      </c>
      <c r="AD3032" s="57" t="s">
        <v>3381</v>
      </c>
      <c r="AI3032" t="s">
        <v>2734</v>
      </c>
      <c r="AJ3032" t="s">
        <v>3383</v>
      </c>
      <c r="AK3032" s="9" t="s">
        <v>2780</v>
      </c>
      <c r="AM3032" t="s">
        <v>2976</v>
      </c>
      <c r="AQ3032" s="155" t="s">
        <v>2776</v>
      </c>
    </row>
    <row r="3033" spans="1:43" ht="30" customHeight="1">
      <c r="A3033" s="47" t="s">
        <v>2</v>
      </c>
      <c r="B3033" s="226">
        <v>3530</v>
      </c>
      <c r="C3033" s="14"/>
      <c r="D3033" s="122" t="s">
        <v>6</v>
      </c>
      <c r="E3033" s="16">
        <v>40910</v>
      </c>
      <c r="F3033" s="1"/>
      <c r="H3033" s="26"/>
      <c r="I3033" s="1"/>
      <c r="J3033" s="26"/>
      <c r="K3033" s="26" t="s">
        <v>1966</v>
      </c>
      <c r="L3033" s="65" t="s">
        <v>2563</v>
      </c>
      <c r="M3033" s="18">
        <v>24407</v>
      </c>
      <c r="N3033" s="63"/>
      <c r="O3033" s="81" t="s">
        <v>2852</v>
      </c>
      <c r="P3033" s="57" t="s">
        <v>2973</v>
      </c>
      <c r="Q3033" s="57" t="s">
        <v>3378</v>
      </c>
      <c r="R3033" s="63"/>
      <c r="S3033" s="18"/>
      <c r="T3033" s="63"/>
      <c r="U3033" s="18"/>
      <c r="V3033" s="18"/>
      <c r="W3033" s="18"/>
      <c r="X3033" s="18"/>
      <c r="Y3033" s="1" t="s">
        <v>2975</v>
      </c>
      <c r="Z3033" s="86" t="s">
        <v>2918</v>
      </c>
      <c r="AD3033" s="57" t="s">
        <v>3381</v>
      </c>
      <c r="AI3033" t="s">
        <v>2734</v>
      </c>
      <c r="AJ3033" t="s">
        <v>3383</v>
      </c>
      <c r="AK3033" s="9" t="s">
        <v>2780</v>
      </c>
      <c r="AM3033" t="s">
        <v>2976</v>
      </c>
      <c r="AQ3033" s="155" t="s">
        <v>2776</v>
      </c>
    </row>
    <row r="3034" spans="1:43" ht="30" customHeight="1">
      <c r="A3034" s="47" t="s">
        <v>2</v>
      </c>
      <c r="B3034" s="226">
        <v>3531</v>
      </c>
      <c r="C3034" s="14"/>
      <c r="D3034" s="122" t="s">
        <v>6</v>
      </c>
      <c r="E3034">
        <v>40922</v>
      </c>
      <c r="F3034" s="1"/>
      <c r="I3034" s="1"/>
      <c r="O3034" s="81" t="s">
        <v>2852</v>
      </c>
      <c r="P3034" s="57" t="s">
        <v>2973</v>
      </c>
      <c r="Q3034" s="57" t="s">
        <v>3378</v>
      </c>
      <c r="Y3034" s="1" t="s">
        <v>2975</v>
      </c>
      <c r="Z3034" s="86" t="s">
        <v>2918</v>
      </c>
      <c r="AD3034" s="57" t="s">
        <v>3381</v>
      </c>
      <c r="AI3034" t="s">
        <v>2734</v>
      </c>
      <c r="AJ3034" t="s">
        <v>3383</v>
      </c>
      <c r="AK3034" s="9" t="s">
        <v>2780</v>
      </c>
      <c r="AM3034" t="s">
        <v>2976</v>
      </c>
      <c r="AQ3034" s="155" t="s">
        <v>2776</v>
      </c>
    </row>
    <row r="3035" spans="1:43" ht="30" customHeight="1">
      <c r="B3035" s="226">
        <v>3532</v>
      </c>
      <c r="C3035" s="14"/>
      <c r="D3035" s="122"/>
      <c r="E3035"/>
      <c r="F3035" s="1"/>
      <c r="I3035" s="1"/>
      <c r="O3035" s="81" t="s">
        <v>2852</v>
      </c>
      <c r="P3035" s="57" t="s">
        <v>2973</v>
      </c>
      <c r="Q3035" s="57" t="s">
        <v>3378</v>
      </c>
      <c r="Y3035" s="1" t="s">
        <v>2975</v>
      </c>
      <c r="Z3035" s="86" t="s">
        <v>2918</v>
      </c>
      <c r="AD3035" s="57" t="s">
        <v>3381</v>
      </c>
      <c r="AI3035" t="s">
        <v>2734</v>
      </c>
      <c r="AJ3035" t="s">
        <v>3383</v>
      </c>
      <c r="AK3035" s="9" t="s">
        <v>2780</v>
      </c>
      <c r="AM3035" t="s">
        <v>2976</v>
      </c>
      <c r="AQ3035" s="155" t="s">
        <v>2776</v>
      </c>
    </row>
    <row r="3036" spans="1:43" ht="30" customHeight="1">
      <c r="B3036" s="226">
        <v>3533</v>
      </c>
      <c r="C3036" s="14"/>
      <c r="D3036" s="122"/>
      <c r="E3036"/>
      <c r="F3036" s="1"/>
      <c r="I3036" s="1"/>
      <c r="O3036" s="81" t="s">
        <v>2852</v>
      </c>
      <c r="P3036" s="57" t="s">
        <v>2973</v>
      </c>
      <c r="Q3036" s="57" t="s">
        <v>3378</v>
      </c>
      <c r="Y3036" s="1" t="s">
        <v>2975</v>
      </c>
      <c r="Z3036" s="86" t="s">
        <v>2918</v>
      </c>
      <c r="AD3036" s="57" t="s">
        <v>3381</v>
      </c>
      <c r="AI3036" t="s">
        <v>2734</v>
      </c>
      <c r="AJ3036" t="s">
        <v>3383</v>
      </c>
      <c r="AK3036" s="9" t="s">
        <v>2780</v>
      </c>
      <c r="AM3036" t="s">
        <v>2976</v>
      </c>
      <c r="AQ3036" s="155" t="s">
        <v>2776</v>
      </c>
    </row>
    <row r="3037" spans="1:43" ht="30" customHeight="1">
      <c r="A3037" s="47" t="s">
        <v>2</v>
      </c>
      <c r="B3037" s="226">
        <v>3534</v>
      </c>
      <c r="C3037" s="14"/>
      <c r="D3037" s="122" t="s">
        <v>6</v>
      </c>
      <c r="E3037" s="16">
        <v>37268</v>
      </c>
      <c r="F3037" s="1"/>
      <c r="H3037" s="26"/>
      <c r="I3037" s="1"/>
      <c r="J3037" s="26"/>
      <c r="K3037" s="26" t="s">
        <v>1945</v>
      </c>
      <c r="L3037" s="65" t="s">
        <v>2563</v>
      </c>
      <c r="M3037" s="18">
        <v>24419</v>
      </c>
      <c r="N3037" s="63"/>
      <c r="O3037" s="81" t="s">
        <v>2852</v>
      </c>
      <c r="P3037" s="57" t="s">
        <v>2973</v>
      </c>
      <c r="Q3037" s="57" t="s">
        <v>3378</v>
      </c>
      <c r="R3037" s="63"/>
      <c r="S3037" s="18"/>
      <c r="T3037" s="63"/>
      <c r="U3037" s="18"/>
      <c r="V3037" s="18"/>
      <c r="W3037" s="18"/>
      <c r="X3037" s="18"/>
      <c r="Y3037" s="1" t="s">
        <v>2975</v>
      </c>
      <c r="Z3037" s="86" t="s">
        <v>2918</v>
      </c>
      <c r="AD3037" s="57" t="s">
        <v>3381</v>
      </c>
      <c r="AI3037" t="s">
        <v>2734</v>
      </c>
      <c r="AJ3037" t="s">
        <v>3383</v>
      </c>
      <c r="AK3037" s="9" t="s">
        <v>2780</v>
      </c>
      <c r="AM3037" t="s">
        <v>2976</v>
      </c>
      <c r="AQ3037" s="155" t="s">
        <v>2776</v>
      </c>
    </row>
    <row r="3038" spans="1:43" ht="30" customHeight="1">
      <c r="A3038" s="47" t="s">
        <v>2</v>
      </c>
      <c r="B3038" s="226">
        <v>3535</v>
      </c>
      <c r="C3038" s="14"/>
      <c r="D3038" s="122" t="s">
        <v>6</v>
      </c>
      <c r="E3038" s="16">
        <v>40938</v>
      </c>
      <c r="F3038" s="1"/>
      <c r="H3038" s="26"/>
      <c r="I3038" s="1"/>
      <c r="J3038" s="26"/>
      <c r="K3038" s="26" t="s">
        <v>1969</v>
      </c>
      <c r="L3038" s="65" t="s">
        <v>2563</v>
      </c>
      <c r="M3038" s="18">
        <v>24405</v>
      </c>
      <c r="N3038" s="63"/>
      <c r="O3038" s="81" t="s">
        <v>2852</v>
      </c>
      <c r="P3038" s="57" t="s">
        <v>2973</v>
      </c>
      <c r="Q3038" s="57" t="s">
        <v>3378</v>
      </c>
      <c r="R3038" s="63"/>
      <c r="S3038" s="18"/>
      <c r="T3038" s="63"/>
      <c r="U3038" s="18"/>
      <c r="V3038" s="18"/>
      <c r="W3038" s="18"/>
      <c r="X3038" s="18"/>
      <c r="Y3038" s="1" t="s">
        <v>2975</v>
      </c>
      <c r="Z3038" s="86" t="s">
        <v>2918</v>
      </c>
      <c r="AD3038" s="57" t="s">
        <v>3381</v>
      </c>
      <c r="AI3038" t="s">
        <v>2734</v>
      </c>
      <c r="AJ3038" t="s">
        <v>3383</v>
      </c>
      <c r="AK3038" s="9" t="s">
        <v>2780</v>
      </c>
      <c r="AM3038" t="s">
        <v>2976</v>
      </c>
      <c r="AQ3038" s="155" t="s">
        <v>2776</v>
      </c>
    </row>
    <row r="3039" spans="1:43" ht="30" customHeight="1">
      <c r="A3039" s="47" t="s">
        <v>2</v>
      </c>
      <c r="B3039" s="226">
        <v>3536</v>
      </c>
      <c r="C3039" s="14"/>
      <c r="D3039" s="122" t="s">
        <v>6</v>
      </c>
      <c r="E3039">
        <v>41336</v>
      </c>
      <c r="F3039" s="1"/>
      <c r="I3039" s="1"/>
      <c r="O3039" s="81" t="s">
        <v>2852</v>
      </c>
      <c r="P3039" s="57" t="s">
        <v>2973</v>
      </c>
      <c r="Q3039" s="57" t="s">
        <v>3378</v>
      </c>
      <c r="Y3039" s="1" t="s">
        <v>2975</v>
      </c>
      <c r="Z3039" s="86" t="s">
        <v>2918</v>
      </c>
      <c r="AD3039" s="57" t="s">
        <v>3381</v>
      </c>
      <c r="AI3039" t="s">
        <v>2734</v>
      </c>
      <c r="AJ3039" t="s">
        <v>3383</v>
      </c>
      <c r="AK3039" s="9" t="s">
        <v>2780</v>
      </c>
      <c r="AM3039" t="s">
        <v>2976</v>
      </c>
      <c r="AQ3039" s="155" t="s">
        <v>2776</v>
      </c>
    </row>
    <row r="3040" spans="1:43" ht="30" customHeight="1">
      <c r="A3040" s="47" t="s">
        <v>2</v>
      </c>
      <c r="B3040" s="226">
        <v>3537</v>
      </c>
      <c r="C3040" s="14"/>
      <c r="D3040" s="122" t="s">
        <v>6</v>
      </c>
      <c r="E3040" s="16">
        <v>41167</v>
      </c>
      <c r="F3040" s="1"/>
      <c r="H3040" s="26"/>
      <c r="I3040" s="1"/>
      <c r="J3040" s="26"/>
      <c r="K3040" s="26" t="s">
        <v>1974</v>
      </c>
      <c r="L3040" s="65" t="s">
        <v>2563</v>
      </c>
      <c r="M3040" s="18">
        <v>24413</v>
      </c>
      <c r="N3040" s="63"/>
      <c r="O3040" s="81" t="s">
        <v>2852</v>
      </c>
      <c r="P3040" s="57" t="s">
        <v>2973</v>
      </c>
      <c r="Q3040" s="57" t="s">
        <v>3378</v>
      </c>
      <c r="R3040" s="63"/>
      <c r="S3040" s="18"/>
      <c r="T3040" s="63"/>
      <c r="U3040" s="18"/>
      <c r="V3040" s="18"/>
      <c r="W3040" s="18"/>
      <c r="X3040" s="18"/>
      <c r="Y3040" s="1" t="s">
        <v>2975</v>
      </c>
      <c r="Z3040" s="86" t="s">
        <v>2918</v>
      </c>
      <c r="AD3040" s="57" t="s">
        <v>3381</v>
      </c>
      <c r="AI3040" t="s">
        <v>2734</v>
      </c>
      <c r="AJ3040" t="s">
        <v>3383</v>
      </c>
      <c r="AK3040" s="9" t="s">
        <v>2780</v>
      </c>
      <c r="AM3040" t="s">
        <v>2976</v>
      </c>
      <c r="AQ3040" s="155" t="s">
        <v>2776</v>
      </c>
    </row>
    <row r="3041" spans="1:43" ht="30" customHeight="1">
      <c r="B3041" s="226">
        <v>3538</v>
      </c>
      <c r="C3041" s="14"/>
      <c r="D3041" s="122"/>
      <c r="E3041"/>
      <c r="F3041" s="1"/>
      <c r="I3041" s="1"/>
      <c r="O3041" s="81" t="s">
        <v>2852</v>
      </c>
      <c r="P3041" s="57" t="s">
        <v>2973</v>
      </c>
      <c r="Q3041" s="57" t="s">
        <v>3378</v>
      </c>
      <c r="Y3041" s="1" t="s">
        <v>2975</v>
      </c>
      <c r="Z3041" s="86" t="s">
        <v>2918</v>
      </c>
      <c r="AD3041" s="57" t="s">
        <v>3381</v>
      </c>
      <c r="AI3041" t="s">
        <v>2734</v>
      </c>
      <c r="AJ3041" t="s">
        <v>3383</v>
      </c>
      <c r="AK3041" s="9" t="s">
        <v>2780</v>
      </c>
      <c r="AM3041" t="s">
        <v>2976</v>
      </c>
      <c r="AQ3041" s="155" t="s">
        <v>2776</v>
      </c>
    </row>
    <row r="3042" spans="1:43" ht="30" customHeight="1">
      <c r="A3042" s="47" t="s">
        <v>3636</v>
      </c>
      <c r="B3042" s="226">
        <v>3539</v>
      </c>
      <c r="C3042" s="14"/>
      <c r="D3042" s="122" t="s">
        <v>6</v>
      </c>
      <c r="E3042" s="16">
        <v>41736</v>
      </c>
      <c r="F3042" s="1" t="s">
        <v>3182</v>
      </c>
      <c r="G3042" s="205"/>
      <c r="I3042" s="1"/>
      <c r="O3042" s="81" t="s">
        <v>2852</v>
      </c>
      <c r="P3042" s="57" t="s">
        <v>2973</v>
      </c>
      <c r="Q3042" s="57" t="s">
        <v>3378</v>
      </c>
      <c r="Y3042" s="1" t="s">
        <v>2975</v>
      </c>
      <c r="Z3042" s="86" t="s">
        <v>2918</v>
      </c>
      <c r="AA3042" s="2" t="s">
        <v>3637</v>
      </c>
      <c r="AD3042" s="57" t="s">
        <v>3381</v>
      </c>
      <c r="AI3042" t="s">
        <v>2734</v>
      </c>
      <c r="AJ3042" t="s">
        <v>3383</v>
      </c>
      <c r="AK3042" s="9" t="s">
        <v>2780</v>
      </c>
      <c r="AM3042" t="s">
        <v>2976</v>
      </c>
      <c r="AQ3042" s="155" t="s">
        <v>2776</v>
      </c>
    </row>
    <row r="3043" spans="1:43" ht="30" customHeight="1">
      <c r="A3043" s="47" t="s">
        <v>2</v>
      </c>
      <c r="B3043" s="226">
        <v>3540</v>
      </c>
      <c r="C3043" s="14"/>
      <c r="D3043" s="122" t="s">
        <v>6</v>
      </c>
      <c r="E3043">
        <v>42174</v>
      </c>
      <c r="F3043" s="1"/>
      <c r="I3043" s="1"/>
      <c r="O3043" s="81" t="s">
        <v>2852</v>
      </c>
      <c r="P3043" s="57" t="s">
        <v>2973</v>
      </c>
      <c r="Q3043" s="57" t="s">
        <v>3378</v>
      </c>
      <c r="Y3043" s="1" t="s">
        <v>2975</v>
      </c>
      <c r="Z3043" s="86" t="s">
        <v>2918</v>
      </c>
      <c r="AD3043" s="57" t="s">
        <v>3381</v>
      </c>
      <c r="AI3043" t="s">
        <v>2734</v>
      </c>
      <c r="AJ3043" t="s">
        <v>3383</v>
      </c>
      <c r="AK3043" s="9" t="s">
        <v>2780</v>
      </c>
      <c r="AM3043" t="s">
        <v>2976</v>
      </c>
      <c r="AQ3043" s="155" t="s">
        <v>2776</v>
      </c>
    </row>
    <row r="3044" spans="1:43" ht="30" customHeight="1">
      <c r="B3044" s="226">
        <v>3541</v>
      </c>
      <c r="C3044" s="14"/>
      <c r="D3044" s="122"/>
      <c r="E3044"/>
      <c r="F3044" s="1"/>
      <c r="I3044" s="1"/>
      <c r="O3044" s="81" t="s">
        <v>2852</v>
      </c>
      <c r="P3044" s="57" t="s">
        <v>2973</v>
      </c>
      <c r="Q3044" s="57" t="s">
        <v>3378</v>
      </c>
      <c r="Y3044" s="1" t="s">
        <v>2975</v>
      </c>
      <c r="Z3044" s="86" t="s">
        <v>2918</v>
      </c>
      <c r="AD3044" s="57" t="s">
        <v>3381</v>
      </c>
      <c r="AI3044" t="s">
        <v>2734</v>
      </c>
      <c r="AJ3044" t="s">
        <v>3383</v>
      </c>
      <c r="AK3044" s="9" t="s">
        <v>2780</v>
      </c>
      <c r="AM3044" t="s">
        <v>2976</v>
      </c>
      <c r="AQ3044" s="155" t="s">
        <v>2776</v>
      </c>
    </row>
    <row r="3045" spans="1:43" ht="30" customHeight="1">
      <c r="B3045" s="226">
        <v>3542</v>
      </c>
      <c r="C3045" s="14"/>
      <c r="D3045" s="122"/>
      <c r="E3045"/>
      <c r="F3045" s="1"/>
      <c r="I3045" s="1"/>
      <c r="O3045" s="81" t="s">
        <v>2852</v>
      </c>
      <c r="P3045" s="57" t="s">
        <v>2973</v>
      </c>
      <c r="Q3045" s="57" t="s">
        <v>3378</v>
      </c>
      <c r="Y3045" s="1" t="s">
        <v>2975</v>
      </c>
      <c r="Z3045" s="86" t="s">
        <v>2918</v>
      </c>
      <c r="AA3045" s="26"/>
      <c r="AB3045" s="16"/>
      <c r="AD3045" s="57" t="s">
        <v>3381</v>
      </c>
      <c r="AI3045" t="s">
        <v>2734</v>
      </c>
      <c r="AJ3045" t="s">
        <v>3383</v>
      </c>
      <c r="AK3045" s="9" t="s">
        <v>2780</v>
      </c>
      <c r="AM3045" t="s">
        <v>2976</v>
      </c>
      <c r="AQ3045" s="155" t="s">
        <v>2776</v>
      </c>
    </row>
    <row r="3046" spans="1:43" ht="30" customHeight="1">
      <c r="B3046" s="226">
        <v>3543</v>
      </c>
      <c r="C3046" s="14"/>
      <c r="D3046" s="122"/>
      <c r="E3046"/>
      <c r="F3046" s="1"/>
      <c r="I3046" s="1"/>
      <c r="O3046" s="81" t="s">
        <v>2852</v>
      </c>
      <c r="P3046" s="57" t="s">
        <v>2973</v>
      </c>
      <c r="Q3046" s="57" t="s">
        <v>3378</v>
      </c>
      <c r="Y3046" s="1" t="s">
        <v>2975</v>
      </c>
      <c r="Z3046" s="86" t="s">
        <v>2918</v>
      </c>
      <c r="AD3046" s="57" t="s">
        <v>3381</v>
      </c>
      <c r="AI3046" t="s">
        <v>2734</v>
      </c>
      <c r="AJ3046" t="s">
        <v>3383</v>
      </c>
      <c r="AK3046" s="9" t="s">
        <v>2780</v>
      </c>
      <c r="AM3046" t="s">
        <v>2976</v>
      </c>
      <c r="AQ3046" s="155" t="s">
        <v>2776</v>
      </c>
    </row>
    <row r="3047" spans="1:43" ht="30" customHeight="1">
      <c r="A3047" s="47" t="s">
        <v>2</v>
      </c>
      <c r="B3047" s="226">
        <v>3544</v>
      </c>
      <c r="C3047" s="14"/>
      <c r="D3047" s="122" t="s">
        <v>6</v>
      </c>
      <c r="E3047">
        <v>42663</v>
      </c>
      <c r="F3047" s="1"/>
      <c r="G3047" s="205">
        <v>5</v>
      </c>
      <c r="I3047" s="1"/>
      <c r="O3047" s="81" t="s">
        <v>2852</v>
      </c>
      <c r="P3047" s="57" t="s">
        <v>2973</v>
      </c>
      <c r="Q3047" s="57" t="s">
        <v>3378</v>
      </c>
      <c r="Y3047" s="1" t="s">
        <v>2975</v>
      </c>
      <c r="Z3047" s="86" t="s">
        <v>2918</v>
      </c>
      <c r="AD3047" s="57" t="s">
        <v>3381</v>
      </c>
      <c r="AI3047" t="s">
        <v>2734</v>
      </c>
      <c r="AJ3047" t="s">
        <v>3383</v>
      </c>
      <c r="AK3047" s="9" t="s">
        <v>2780</v>
      </c>
      <c r="AM3047" t="s">
        <v>2976</v>
      </c>
      <c r="AQ3047" s="155" t="s">
        <v>2776</v>
      </c>
    </row>
    <row r="3048" spans="1:43" ht="30" customHeight="1">
      <c r="B3048" s="226">
        <v>3545</v>
      </c>
      <c r="C3048" s="14"/>
      <c r="D3048" s="122"/>
      <c r="E3048"/>
      <c r="F3048" s="1"/>
      <c r="I3048" s="1"/>
      <c r="O3048" s="81" t="s">
        <v>2852</v>
      </c>
      <c r="P3048" s="57" t="s">
        <v>2973</v>
      </c>
      <c r="Q3048" s="57" t="s">
        <v>3378</v>
      </c>
      <c r="Y3048" s="1" t="s">
        <v>2975</v>
      </c>
      <c r="Z3048" s="86" t="s">
        <v>2918</v>
      </c>
      <c r="AD3048" s="57" t="s">
        <v>3381</v>
      </c>
      <c r="AI3048" t="s">
        <v>2734</v>
      </c>
      <c r="AJ3048" t="s">
        <v>3383</v>
      </c>
      <c r="AK3048" s="9" t="s">
        <v>2780</v>
      </c>
      <c r="AM3048" t="s">
        <v>2976</v>
      </c>
      <c r="AQ3048" s="155" t="s">
        <v>2776</v>
      </c>
    </row>
    <row r="3049" spans="1:43" ht="30" customHeight="1">
      <c r="B3049" s="226">
        <v>3546</v>
      </c>
      <c r="C3049" s="14"/>
      <c r="D3049" s="122"/>
      <c r="E3049"/>
      <c r="F3049" s="1"/>
      <c r="I3049" s="1"/>
      <c r="O3049" s="81" t="s">
        <v>2852</v>
      </c>
      <c r="P3049" s="57" t="s">
        <v>2973</v>
      </c>
      <c r="Q3049" s="57" t="s">
        <v>3378</v>
      </c>
      <c r="Y3049" s="1" t="s">
        <v>2975</v>
      </c>
      <c r="Z3049" s="86" t="s">
        <v>2918</v>
      </c>
      <c r="AD3049" s="57" t="s">
        <v>3381</v>
      </c>
      <c r="AI3049" t="s">
        <v>2734</v>
      </c>
      <c r="AJ3049" t="s">
        <v>3383</v>
      </c>
      <c r="AK3049" s="9" t="s">
        <v>2780</v>
      </c>
      <c r="AM3049" t="s">
        <v>2976</v>
      </c>
      <c r="AQ3049" s="155" t="s">
        <v>2776</v>
      </c>
    </row>
    <row r="3050" spans="1:43" ht="30" customHeight="1">
      <c r="A3050" s="47" t="s">
        <v>2</v>
      </c>
      <c r="B3050" s="226">
        <v>3547</v>
      </c>
      <c r="C3050" s="14"/>
      <c r="D3050" s="122" t="s">
        <v>6</v>
      </c>
      <c r="E3050">
        <v>42672</v>
      </c>
      <c r="F3050" s="1"/>
      <c r="I3050" s="1"/>
      <c r="O3050" s="81" t="s">
        <v>2852</v>
      </c>
      <c r="P3050" s="57" t="s">
        <v>2973</v>
      </c>
      <c r="Q3050" s="57" t="s">
        <v>3378</v>
      </c>
      <c r="Y3050" s="1" t="s">
        <v>2975</v>
      </c>
      <c r="Z3050" s="86" t="s">
        <v>2918</v>
      </c>
      <c r="AD3050" s="57" t="s">
        <v>3381</v>
      </c>
      <c r="AI3050" t="s">
        <v>2734</v>
      </c>
      <c r="AJ3050" t="s">
        <v>3383</v>
      </c>
      <c r="AK3050" s="9" t="s">
        <v>2780</v>
      </c>
      <c r="AM3050" t="s">
        <v>2976</v>
      </c>
      <c r="AQ3050" s="155" t="s">
        <v>2776</v>
      </c>
    </row>
    <row r="3051" spans="1:43" ht="30" customHeight="1">
      <c r="A3051" s="47" t="s">
        <v>2</v>
      </c>
      <c r="B3051" s="226">
        <v>3548</v>
      </c>
      <c r="C3051" s="14"/>
      <c r="D3051" s="122" t="s">
        <v>6</v>
      </c>
      <c r="E3051" s="14">
        <v>41539</v>
      </c>
      <c r="F3051" s="98" t="s">
        <v>2854</v>
      </c>
      <c r="G3051" s="211">
        <v>4</v>
      </c>
      <c r="H3051" s="54"/>
      <c r="I3051" s="99">
        <v>24624</v>
      </c>
      <c r="J3051" s="54"/>
      <c r="O3051" s="81" t="s">
        <v>2852</v>
      </c>
      <c r="P3051" s="57" t="s">
        <v>2973</v>
      </c>
      <c r="Q3051" s="57" t="s">
        <v>3378</v>
      </c>
      <c r="Y3051" s="1" t="s">
        <v>2975</v>
      </c>
      <c r="Z3051" s="86" t="s">
        <v>2918</v>
      </c>
      <c r="AD3051" s="57" t="s">
        <v>3381</v>
      </c>
      <c r="AI3051" t="s">
        <v>2734</v>
      </c>
      <c r="AJ3051" t="s">
        <v>3383</v>
      </c>
      <c r="AK3051" s="9" t="s">
        <v>2780</v>
      </c>
      <c r="AM3051" t="s">
        <v>2976</v>
      </c>
      <c r="AQ3051" s="155" t="s">
        <v>2776</v>
      </c>
    </row>
    <row r="3052" spans="1:43" ht="30" customHeight="1">
      <c r="A3052" s="47" t="s">
        <v>2</v>
      </c>
      <c r="B3052" s="226">
        <v>3549</v>
      </c>
      <c r="C3052" s="14"/>
      <c r="D3052" s="122" t="s">
        <v>6</v>
      </c>
      <c r="E3052">
        <v>41530</v>
      </c>
      <c r="F3052" s="1" t="s">
        <v>2854</v>
      </c>
      <c r="I3052" s="1"/>
      <c r="O3052" s="81" t="s">
        <v>2852</v>
      </c>
      <c r="P3052" s="57" t="s">
        <v>2973</v>
      </c>
      <c r="Q3052" s="57" t="s">
        <v>3378</v>
      </c>
      <c r="Y3052" s="1" t="s">
        <v>2975</v>
      </c>
      <c r="Z3052" s="86" t="s">
        <v>2918</v>
      </c>
      <c r="AD3052" s="57" t="s">
        <v>3381</v>
      </c>
      <c r="AI3052" t="s">
        <v>2734</v>
      </c>
      <c r="AJ3052" t="s">
        <v>3383</v>
      </c>
      <c r="AK3052" s="9" t="s">
        <v>2780</v>
      </c>
      <c r="AM3052" t="s">
        <v>2976</v>
      </c>
      <c r="AQ3052" s="155" t="s">
        <v>2776</v>
      </c>
    </row>
    <row r="3053" spans="1:43" ht="30" customHeight="1">
      <c r="A3053" s="47" t="s">
        <v>2</v>
      </c>
      <c r="B3053" s="226">
        <v>3550</v>
      </c>
      <c r="C3053" s="14"/>
      <c r="D3053" s="122" t="s">
        <v>6</v>
      </c>
      <c r="E3053">
        <v>42677</v>
      </c>
      <c r="F3053" s="1"/>
      <c r="I3053" s="1"/>
      <c r="O3053" s="81" t="s">
        <v>2852</v>
      </c>
      <c r="P3053" s="57" t="s">
        <v>2973</v>
      </c>
      <c r="Q3053" s="57" t="s">
        <v>3378</v>
      </c>
      <c r="Y3053" s="1" t="s">
        <v>2975</v>
      </c>
      <c r="Z3053" s="86" t="s">
        <v>2918</v>
      </c>
      <c r="AD3053" s="57" t="s">
        <v>3381</v>
      </c>
      <c r="AI3053" t="s">
        <v>2734</v>
      </c>
      <c r="AJ3053" t="s">
        <v>3383</v>
      </c>
      <c r="AK3053" s="9" t="s">
        <v>2780</v>
      </c>
      <c r="AM3053" t="s">
        <v>2976</v>
      </c>
      <c r="AQ3053" s="155" t="s">
        <v>2776</v>
      </c>
    </row>
    <row r="3054" spans="1:43" ht="30" customHeight="1">
      <c r="A3054" s="47" t="s">
        <v>2</v>
      </c>
      <c r="B3054" s="226">
        <v>3551</v>
      </c>
      <c r="C3054" s="14"/>
      <c r="D3054" s="122" t="s">
        <v>6</v>
      </c>
      <c r="E3054" s="16">
        <v>41538</v>
      </c>
      <c r="F3054" s="1"/>
      <c r="H3054" s="26"/>
      <c r="I3054" s="1"/>
      <c r="J3054" s="26"/>
      <c r="K3054" s="26" t="s">
        <v>1984</v>
      </c>
      <c r="L3054" s="65" t="s">
        <v>2563</v>
      </c>
      <c r="M3054" s="18">
        <v>24411</v>
      </c>
      <c r="N3054" s="63"/>
      <c r="O3054" s="81" t="s">
        <v>2852</v>
      </c>
      <c r="P3054" s="57" t="s">
        <v>2973</v>
      </c>
      <c r="Q3054" s="57" t="s">
        <v>3378</v>
      </c>
      <c r="R3054" s="63"/>
      <c r="S3054" s="18"/>
      <c r="T3054" s="63"/>
      <c r="U3054" s="18"/>
      <c r="V3054" s="18"/>
      <c r="W3054" s="18"/>
      <c r="X3054" s="18"/>
      <c r="Y3054" s="1" t="s">
        <v>2975</v>
      </c>
      <c r="Z3054" s="86" t="s">
        <v>2918</v>
      </c>
      <c r="AD3054" s="57" t="s">
        <v>3381</v>
      </c>
      <c r="AI3054" t="s">
        <v>2734</v>
      </c>
      <c r="AJ3054" t="s">
        <v>3383</v>
      </c>
      <c r="AK3054" s="9" t="s">
        <v>2780</v>
      </c>
      <c r="AM3054" t="s">
        <v>2976</v>
      </c>
      <c r="AQ3054" s="155" t="s">
        <v>2776</v>
      </c>
    </row>
    <row r="3055" spans="1:43" ht="30" customHeight="1">
      <c r="A3055" s="47" t="s">
        <v>2</v>
      </c>
      <c r="B3055" s="226">
        <v>3552</v>
      </c>
      <c r="C3055" s="14"/>
      <c r="D3055" s="122" t="s">
        <v>6</v>
      </c>
      <c r="E3055" s="16">
        <v>42849</v>
      </c>
      <c r="F3055" s="1"/>
      <c r="H3055" s="26"/>
      <c r="I3055" s="1"/>
      <c r="J3055" s="26"/>
      <c r="K3055" s="26" t="s">
        <v>2002</v>
      </c>
      <c r="L3055" s="65" t="s">
        <v>2563</v>
      </c>
      <c r="M3055" s="18">
        <v>24436</v>
      </c>
      <c r="N3055" s="63"/>
      <c r="O3055" s="81" t="s">
        <v>2852</v>
      </c>
      <c r="P3055" s="57" t="s">
        <v>2973</v>
      </c>
      <c r="Q3055" s="57" t="s">
        <v>3378</v>
      </c>
      <c r="R3055" s="63"/>
      <c r="S3055" s="18"/>
      <c r="T3055" s="63"/>
      <c r="U3055" s="18"/>
      <c r="V3055" s="18"/>
      <c r="W3055" s="18"/>
      <c r="X3055" s="18"/>
      <c r="Y3055" s="1" t="s">
        <v>2975</v>
      </c>
      <c r="Z3055" s="86" t="s">
        <v>2918</v>
      </c>
      <c r="AD3055" s="57" t="s">
        <v>3381</v>
      </c>
      <c r="AI3055" t="s">
        <v>2734</v>
      </c>
      <c r="AJ3055" t="s">
        <v>3383</v>
      </c>
      <c r="AK3055" s="9" t="s">
        <v>2780</v>
      </c>
      <c r="AM3055" t="s">
        <v>2976</v>
      </c>
      <c r="AQ3055" s="155" t="s">
        <v>2776</v>
      </c>
    </row>
    <row r="3056" spans="1:43" ht="30" customHeight="1">
      <c r="A3056" s="47" t="s">
        <v>2</v>
      </c>
      <c r="B3056" s="226">
        <v>3553</v>
      </c>
      <c r="C3056" s="14"/>
      <c r="D3056" s="122" t="s">
        <v>6</v>
      </c>
      <c r="E3056" s="16">
        <v>42621</v>
      </c>
      <c r="F3056" s="1"/>
      <c r="H3056" s="26"/>
      <c r="I3056" s="1"/>
      <c r="J3056" s="26"/>
      <c r="K3056" s="26" t="s">
        <v>1992</v>
      </c>
      <c r="L3056" s="65" t="s">
        <v>2563</v>
      </c>
      <c r="M3056" s="18">
        <v>24464</v>
      </c>
      <c r="N3056" s="63"/>
      <c r="O3056" s="81" t="s">
        <v>2852</v>
      </c>
      <c r="P3056" s="57" t="s">
        <v>2973</v>
      </c>
      <c r="Q3056" s="57" t="s">
        <v>3378</v>
      </c>
      <c r="R3056" s="63"/>
      <c r="S3056" s="18"/>
      <c r="T3056" s="63"/>
      <c r="U3056" s="18"/>
      <c r="V3056" s="18"/>
      <c r="W3056" s="18"/>
      <c r="X3056" s="18"/>
      <c r="Y3056" s="1" t="s">
        <v>2975</v>
      </c>
      <c r="Z3056" s="86" t="s">
        <v>2918</v>
      </c>
      <c r="AD3056" s="57" t="s">
        <v>3381</v>
      </c>
      <c r="AI3056" t="s">
        <v>2734</v>
      </c>
      <c r="AJ3056" t="s">
        <v>3383</v>
      </c>
      <c r="AK3056" s="9" t="s">
        <v>2780</v>
      </c>
      <c r="AM3056" t="s">
        <v>2976</v>
      </c>
      <c r="AQ3056" s="155" t="s">
        <v>2776</v>
      </c>
    </row>
    <row r="3057" spans="1:43" ht="30" customHeight="1">
      <c r="A3057" s="47" t="s">
        <v>2</v>
      </c>
      <c r="B3057" s="226">
        <v>3554</v>
      </c>
      <c r="C3057" s="14"/>
      <c r="D3057" s="122" t="s">
        <v>6</v>
      </c>
      <c r="E3057" s="16">
        <v>41542</v>
      </c>
      <c r="F3057" s="1" t="s">
        <v>2514</v>
      </c>
      <c r="H3057" s="26"/>
      <c r="I3057" s="1">
        <v>67</v>
      </c>
      <c r="J3057" s="26"/>
      <c r="O3057" s="81" t="s">
        <v>2852</v>
      </c>
      <c r="P3057" s="57" t="s">
        <v>2973</v>
      </c>
      <c r="Q3057" s="57" t="s">
        <v>3378</v>
      </c>
      <c r="Y3057" s="1" t="s">
        <v>2975</v>
      </c>
      <c r="Z3057" s="86" t="s">
        <v>2918</v>
      </c>
      <c r="AD3057" s="57" t="s">
        <v>3381</v>
      </c>
      <c r="AI3057" t="s">
        <v>2734</v>
      </c>
      <c r="AJ3057" t="s">
        <v>3383</v>
      </c>
      <c r="AK3057" s="9" t="s">
        <v>2780</v>
      </c>
      <c r="AM3057" t="s">
        <v>2976</v>
      </c>
      <c r="AQ3057" s="155" t="s">
        <v>2776</v>
      </c>
    </row>
    <row r="3058" spans="1:43" ht="30" customHeight="1">
      <c r="B3058" s="226">
        <v>3555</v>
      </c>
      <c r="C3058" s="14"/>
      <c r="D3058" s="122"/>
      <c r="E3058"/>
      <c r="F3058" s="1"/>
      <c r="I3058" s="1"/>
      <c r="O3058" s="81" t="s">
        <v>2852</v>
      </c>
      <c r="P3058" s="57" t="s">
        <v>2973</v>
      </c>
      <c r="Q3058" s="57" t="s">
        <v>3378</v>
      </c>
      <c r="Y3058" s="1" t="s">
        <v>2975</v>
      </c>
      <c r="Z3058" s="86" t="s">
        <v>2918</v>
      </c>
      <c r="AD3058" s="57" t="s">
        <v>3381</v>
      </c>
      <c r="AI3058" t="s">
        <v>2734</v>
      </c>
      <c r="AJ3058" t="s">
        <v>3383</v>
      </c>
      <c r="AK3058" s="9" t="s">
        <v>2780</v>
      </c>
      <c r="AM3058" t="s">
        <v>2976</v>
      </c>
      <c r="AQ3058" s="155" t="s">
        <v>2776</v>
      </c>
    </row>
    <row r="3059" spans="1:43" ht="30" customHeight="1">
      <c r="A3059" s="47" t="s">
        <v>2</v>
      </c>
      <c r="B3059" s="226">
        <v>3556</v>
      </c>
      <c r="C3059" s="14"/>
      <c r="D3059" s="122" t="s">
        <v>6</v>
      </c>
      <c r="E3059">
        <v>42789</v>
      </c>
      <c r="F3059" s="1"/>
      <c r="I3059" s="1"/>
      <c r="O3059" s="81" t="s">
        <v>2852</v>
      </c>
      <c r="P3059" s="57" t="s">
        <v>2973</v>
      </c>
      <c r="Q3059" s="57" t="s">
        <v>3378</v>
      </c>
      <c r="Y3059" s="1" t="s">
        <v>2975</v>
      </c>
      <c r="Z3059" s="86" t="s">
        <v>2918</v>
      </c>
      <c r="AD3059" s="57" t="s">
        <v>3381</v>
      </c>
      <c r="AI3059" t="s">
        <v>2734</v>
      </c>
      <c r="AJ3059" t="s">
        <v>3383</v>
      </c>
      <c r="AK3059" s="9" t="s">
        <v>2780</v>
      </c>
      <c r="AM3059" t="s">
        <v>2976</v>
      </c>
      <c r="AQ3059" s="155" t="s">
        <v>2776</v>
      </c>
    </row>
    <row r="3060" spans="1:43" ht="30" customHeight="1">
      <c r="B3060" s="226">
        <v>3557</v>
      </c>
      <c r="C3060" s="14"/>
      <c r="D3060" s="122"/>
      <c r="E3060"/>
      <c r="F3060" s="1"/>
      <c r="I3060" s="1"/>
      <c r="O3060" s="81" t="s">
        <v>2852</v>
      </c>
      <c r="P3060" s="57" t="s">
        <v>2973</v>
      </c>
      <c r="Q3060" s="57" t="s">
        <v>3378</v>
      </c>
      <c r="Y3060" s="1" t="s">
        <v>2975</v>
      </c>
      <c r="Z3060" s="86" t="s">
        <v>2918</v>
      </c>
      <c r="AD3060" s="57" t="s">
        <v>3381</v>
      </c>
      <c r="AI3060" t="s">
        <v>2734</v>
      </c>
      <c r="AJ3060" t="s">
        <v>3383</v>
      </c>
      <c r="AK3060" s="9" t="s">
        <v>2780</v>
      </c>
      <c r="AM3060" t="s">
        <v>2976</v>
      </c>
      <c r="AQ3060" s="155" t="s">
        <v>2776</v>
      </c>
    </row>
    <row r="3061" spans="1:43" ht="30" customHeight="1">
      <c r="B3061" s="226">
        <v>3558</v>
      </c>
      <c r="C3061" s="14"/>
      <c r="D3061" s="122"/>
      <c r="E3061"/>
      <c r="F3061" s="1"/>
      <c r="I3061" s="1"/>
      <c r="O3061" s="81" t="s">
        <v>2852</v>
      </c>
      <c r="P3061" s="57" t="s">
        <v>2973</v>
      </c>
      <c r="Q3061" s="57" t="s">
        <v>3378</v>
      </c>
      <c r="Y3061" s="1" t="s">
        <v>2975</v>
      </c>
      <c r="Z3061" s="86" t="s">
        <v>2918</v>
      </c>
      <c r="AD3061" s="57" t="s">
        <v>3381</v>
      </c>
      <c r="AI3061" t="s">
        <v>2734</v>
      </c>
      <c r="AJ3061" t="s">
        <v>3383</v>
      </c>
      <c r="AK3061" s="9" t="s">
        <v>2780</v>
      </c>
      <c r="AM3061" t="s">
        <v>2976</v>
      </c>
      <c r="AQ3061" s="155" t="s">
        <v>2776</v>
      </c>
    </row>
    <row r="3062" spans="1:43" ht="30" customHeight="1">
      <c r="B3062" s="226">
        <v>3559</v>
      </c>
      <c r="C3062" s="14"/>
      <c r="D3062" s="122"/>
      <c r="E3062"/>
      <c r="F3062" s="1"/>
      <c r="I3062" s="1"/>
      <c r="O3062" s="81" t="s">
        <v>2852</v>
      </c>
      <c r="P3062" s="57" t="s">
        <v>2973</v>
      </c>
      <c r="Q3062" s="57" t="s">
        <v>3378</v>
      </c>
      <c r="Y3062" s="1" t="s">
        <v>2975</v>
      </c>
      <c r="Z3062" s="86" t="s">
        <v>2918</v>
      </c>
      <c r="AD3062" s="57" t="s">
        <v>3381</v>
      </c>
      <c r="AI3062" t="s">
        <v>2734</v>
      </c>
      <c r="AJ3062" t="s">
        <v>3383</v>
      </c>
      <c r="AK3062" s="9" t="s">
        <v>2780</v>
      </c>
      <c r="AM3062" t="s">
        <v>2976</v>
      </c>
      <c r="AQ3062" s="155" t="s">
        <v>2776</v>
      </c>
    </row>
    <row r="3063" spans="1:43" ht="30" customHeight="1">
      <c r="A3063" s="47" t="s">
        <v>2</v>
      </c>
      <c r="B3063" s="226">
        <v>3560</v>
      </c>
      <c r="C3063" s="14"/>
      <c r="D3063" s="122" t="s">
        <v>6</v>
      </c>
      <c r="E3063" s="16">
        <v>42853</v>
      </c>
      <c r="F3063" s="1"/>
      <c r="H3063" s="26"/>
      <c r="I3063" s="1"/>
      <c r="J3063" s="26"/>
      <c r="K3063" s="26" t="s">
        <v>2004</v>
      </c>
      <c r="L3063" s="65" t="s">
        <v>2563</v>
      </c>
      <c r="M3063" s="18">
        <v>24464</v>
      </c>
      <c r="N3063" s="63"/>
      <c r="O3063" s="81" t="s">
        <v>2852</v>
      </c>
      <c r="P3063" s="57" t="s">
        <v>2973</v>
      </c>
      <c r="Q3063" s="57" t="s">
        <v>3378</v>
      </c>
      <c r="R3063" s="63"/>
      <c r="S3063" s="18"/>
      <c r="T3063" s="63"/>
      <c r="U3063" s="18"/>
      <c r="V3063" s="18"/>
      <c r="W3063" s="18"/>
      <c r="X3063" s="18"/>
      <c r="Y3063" s="1" t="s">
        <v>2975</v>
      </c>
      <c r="Z3063" s="86" t="s">
        <v>2918</v>
      </c>
      <c r="AD3063" s="57" t="s">
        <v>3381</v>
      </c>
      <c r="AI3063" t="s">
        <v>2734</v>
      </c>
      <c r="AJ3063" t="s">
        <v>3383</v>
      </c>
      <c r="AK3063" s="9" t="s">
        <v>2780</v>
      </c>
      <c r="AM3063" t="s">
        <v>2976</v>
      </c>
      <c r="AQ3063" s="155" t="s">
        <v>2776</v>
      </c>
    </row>
    <row r="3064" spans="1:43" ht="30" customHeight="1">
      <c r="B3064" s="226">
        <v>3561</v>
      </c>
      <c r="C3064" s="14"/>
      <c r="D3064" s="122"/>
      <c r="E3064"/>
      <c r="F3064" s="1"/>
      <c r="I3064" s="1"/>
      <c r="O3064" s="81" t="s">
        <v>2852</v>
      </c>
      <c r="P3064" s="57" t="s">
        <v>2973</v>
      </c>
      <c r="Q3064" s="57" t="s">
        <v>3378</v>
      </c>
      <c r="Y3064" s="1" t="s">
        <v>2975</v>
      </c>
      <c r="Z3064" s="86" t="s">
        <v>2918</v>
      </c>
      <c r="AD3064" s="57" t="s">
        <v>3381</v>
      </c>
      <c r="AI3064" t="s">
        <v>2734</v>
      </c>
      <c r="AJ3064" t="s">
        <v>3383</v>
      </c>
      <c r="AK3064" s="9" t="s">
        <v>2780</v>
      </c>
      <c r="AM3064" t="s">
        <v>2976</v>
      </c>
      <c r="AQ3064" s="155" t="s">
        <v>2776</v>
      </c>
    </row>
    <row r="3065" spans="1:43" ht="30" customHeight="1">
      <c r="B3065" s="226">
        <v>3562</v>
      </c>
      <c r="C3065" s="14"/>
      <c r="D3065" s="122"/>
      <c r="E3065"/>
      <c r="F3065" s="1"/>
      <c r="I3065" s="1"/>
      <c r="O3065" s="81" t="s">
        <v>2852</v>
      </c>
      <c r="P3065" s="57" t="s">
        <v>2973</v>
      </c>
      <c r="Q3065" s="57" t="s">
        <v>3378</v>
      </c>
      <c r="Y3065" s="1" t="s">
        <v>2975</v>
      </c>
      <c r="Z3065" s="86" t="s">
        <v>2918</v>
      </c>
      <c r="AD3065" s="57" t="s">
        <v>3381</v>
      </c>
      <c r="AI3065" t="s">
        <v>2734</v>
      </c>
      <c r="AJ3065" t="s">
        <v>3383</v>
      </c>
      <c r="AK3065" s="9" t="s">
        <v>2780</v>
      </c>
      <c r="AM3065" t="s">
        <v>2976</v>
      </c>
      <c r="AQ3065" s="155" t="s">
        <v>2776</v>
      </c>
    </row>
    <row r="3066" spans="1:43" ht="30" customHeight="1">
      <c r="B3066" s="226">
        <v>3563</v>
      </c>
      <c r="C3066" s="14"/>
      <c r="D3066" s="122"/>
      <c r="E3066"/>
      <c r="F3066" s="1"/>
      <c r="I3066" s="1"/>
      <c r="O3066" s="81" t="s">
        <v>2852</v>
      </c>
      <c r="P3066" s="57" t="s">
        <v>2973</v>
      </c>
      <c r="Q3066" s="57" t="s">
        <v>3378</v>
      </c>
      <c r="Y3066" s="1" t="s">
        <v>2975</v>
      </c>
      <c r="Z3066" s="86" t="s">
        <v>2918</v>
      </c>
      <c r="AD3066" s="57" t="s">
        <v>3381</v>
      </c>
      <c r="AI3066" t="s">
        <v>2734</v>
      </c>
      <c r="AJ3066" t="s">
        <v>3383</v>
      </c>
      <c r="AK3066" s="9" t="s">
        <v>2780</v>
      </c>
      <c r="AM3066" t="s">
        <v>2976</v>
      </c>
      <c r="AQ3066" s="155" t="s">
        <v>2776</v>
      </c>
    </row>
    <row r="3067" spans="1:43" ht="30" customHeight="1">
      <c r="B3067" s="226">
        <v>3564</v>
      </c>
      <c r="C3067" s="14"/>
      <c r="D3067" s="122"/>
      <c r="E3067"/>
      <c r="F3067" s="1"/>
      <c r="I3067" s="1"/>
      <c r="O3067" s="81" t="s">
        <v>2852</v>
      </c>
      <c r="P3067" s="57" t="s">
        <v>2973</v>
      </c>
      <c r="Q3067" s="57" t="s">
        <v>3378</v>
      </c>
      <c r="Y3067" s="1" t="s">
        <v>2975</v>
      </c>
      <c r="Z3067" s="86" t="s">
        <v>2918</v>
      </c>
      <c r="AD3067" s="57" t="s">
        <v>3381</v>
      </c>
      <c r="AI3067" t="s">
        <v>2734</v>
      </c>
      <c r="AJ3067" t="s">
        <v>3383</v>
      </c>
      <c r="AK3067" s="9" t="s">
        <v>2780</v>
      </c>
      <c r="AM3067" t="s">
        <v>2976</v>
      </c>
      <c r="AQ3067" s="155" t="s">
        <v>2776</v>
      </c>
    </row>
    <row r="3068" spans="1:43" ht="30" customHeight="1">
      <c r="A3068" s="47" t="s">
        <v>2</v>
      </c>
      <c r="B3068" s="226">
        <v>3565</v>
      </c>
      <c r="C3068" s="14"/>
      <c r="D3068" s="122" t="s">
        <v>6</v>
      </c>
      <c r="E3068" s="16">
        <v>42844</v>
      </c>
      <c r="F3068" s="1"/>
      <c r="H3068" s="26"/>
      <c r="I3068" s="1"/>
      <c r="J3068" s="26"/>
      <c r="K3068" s="26" t="s">
        <v>2000</v>
      </c>
      <c r="L3068" s="65" t="s">
        <v>2563</v>
      </c>
      <c r="M3068" s="18">
        <v>24463</v>
      </c>
      <c r="N3068" s="63"/>
      <c r="O3068" s="81" t="s">
        <v>2852</v>
      </c>
      <c r="P3068" s="57" t="s">
        <v>2973</v>
      </c>
      <c r="Q3068" s="57" t="s">
        <v>3378</v>
      </c>
      <c r="R3068" s="63"/>
      <c r="S3068" s="18"/>
      <c r="T3068" s="63"/>
      <c r="U3068" s="18"/>
      <c r="V3068" s="18"/>
      <c r="W3068" s="18"/>
      <c r="X3068" s="18"/>
      <c r="Y3068" s="1" t="s">
        <v>2975</v>
      </c>
      <c r="Z3068" s="86" t="s">
        <v>2918</v>
      </c>
      <c r="AD3068" s="57" t="s">
        <v>3381</v>
      </c>
      <c r="AI3068" t="s">
        <v>2734</v>
      </c>
      <c r="AJ3068" t="s">
        <v>3383</v>
      </c>
      <c r="AK3068" s="9" t="s">
        <v>2780</v>
      </c>
      <c r="AM3068" t="s">
        <v>2976</v>
      </c>
      <c r="AQ3068" s="155" t="s">
        <v>2776</v>
      </c>
    </row>
    <row r="3069" spans="1:43" ht="30" customHeight="1">
      <c r="B3069" s="226">
        <v>3566</v>
      </c>
      <c r="C3069" s="14"/>
      <c r="D3069" s="122"/>
      <c r="E3069"/>
      <c r="F3069" s="1"/>
      <c r="I3069" s="1"/>
      <c r="O3069" s="81" t="s">
        <v>2852</v>
      </c>
      <c r="P3069" s="57" t="s">
        <v>2973</v>
      </c>
      <c r="Q3069" s="57" t="s">
        <v>3378</v>
      </c>
      <c r="Y3069" s="1" t="s">
        <v>2975</v>
      </c>
      <c r="Z3069" s="86" t="s">
        <v>2918</v>
      </c>
      <c r="AD3069" s="57" t="s">
        <v>3381</v>
      </c>
      <c r="AI3069" t="s">
        <v>2734</v>
      </c>
      <c r="AJ3069" t="s">
        <v>3383</v>
      </c>
      <c r="AK3069" s="9" t="s">
        <v>2780</v>
      </c>
      <c r="AM3069" t="s">
        <v>2976</v>
      </c>
      <c r="AQ3069" s="155" t="s">
        <v>2776</v>
      </c>
    </row>
    <row r="3070" spans="1:43" ht="30" customHeight="1">
      <c r="A3070" s="47" t="s">
        <v>2</v>
      </c>
      <c r="B3070" s="226">
        <v>3567</v>
      </c>
      <c r="C3070" s="14"/>
      <c r="D3070" s="122" t="s">
        <v>6</v>
      </c>
      <c r="E3070" s="16">
        <v>42838</v>
      </c>
      <c r="F3070" s="1"/>
      <c r="H3070" s="26"/>
      <c r="I3070" s="1"/>
      <c r="J3070" s="26"/>
      <c r="K3070" s="26" t="s">
        <v>1998</v>
      </c>
      <c r="L3070" s="65" t="s">
        <v>2563</v>
      </c>
      <c r="M3070" s="18">
        <v>24443</v>
      </c>
      <c r="N3070" s="63"/>
      <c r="O3070" s="81" t="s">
        <v>2852</v>
      </c>
      <c r="P3070" s="57" t="s">
        <v>2973</v>
      </c>
      <c r="Q3070" s="57" t="s">
        <v>3378</v>
      </c>
      <c r="R3070" s="63"/>
      <c r="S3070" s="18"/>
      <c r="T3070" s="63"/>
      <c r="U3070" s="18"/>
      <c r="V3070" s="18"/>
      <c r="W3070" s="18"/>
      <c r="X3070" s="18"/>
      <c r="Y3070" s="1" t="s">
        <v>2975</v>
      </c>
      <c r="Z3070" s="86" t="s">
        <v>2918</v>
      </c>
      <c r="AD3070" s="57" t="s">
        <v>3381</v>
      </c>
      <c r="AI3070" t="s">
        <v>2734</v>
      </c>
      <c r="AJ3070" t="s">
        <v>3383</v>
      </c>
      <c r="AK3070" s="9" t="s">
        <v>2780</v>
      </c>
      <c r="AM3070" t="s">
        <v>2976</v>
      </c>
      <c r="AQ3070" s="155" t="s">
        <v>2776</v>
      </c>
    </row>
    <row r="3071" spans="1:43" ht="30" customHeight="1">
      <c r="B3071" s="226">
        <v>3568</v>
      </c>
      <c r="C3071" s="14"/>
      <c r="D3071" s="122"/>
      <c r="E3071"/>
      <c r="F3071" s="1"/>
      <c r="I3071" s="1"/>
      <c r="O3071" s="81" t="s">
        <v>2852</v>
      </c>
      <c r="P3071" s="57" t="s">
        <v>2973</v>
      </c>
      <c r="Q3071" s="57" t="s">
        <v>3378</v>
      </c>
      <c r="Y3071" s="1" t="s">
        <v>2975</v>
      </c>
      <c r="Z3071" s="86" t="s">
        <v>2918</v>
      </c>
      <c r="AD3071" s="57" t="s">
        <v>3381</v>
      </c>
      <c r="AI3071" t="s">
        <v>2734</v>
      </c>
      <c r="AJ3071" t="s">
        <v>3383</v>
      </c>
      <c r="AK3071" s="9" t="s">
        <v>2780</v>
      </c>
      <c r="AM3071" t="s">
        <v>2976</v>
      </c>
      <c r="AQ3071" s="155" t="s">
        <v>2776</v>
      </c>
    </row>
    <row r="3072" spans="1:43" ht="30" customHeight="1">
      <c r="A3072" s="47" t="s">
        <v>2</v>
      </c>
      <c r="B3072" s="226">
        <v>3569</v>
      </c>
      <c r="C3072" s="14"/>
      <c r="D3072" s="122" t="s">
        <v>6</v>
      </c>
      <c r="E3072"/>
      <c r="F3072" s="1"/>
      <c r="G3072" s="205"/>
      <c r="I3072" s="1"/>
      <c r="O3072" s="81" t="s">
        <v>2852</v>
      </c>
      <c r="P3072" s="57" t="s">
        <v>2973</v>
      </c>
      <c r="Q3072" s="57" t="s">
        <v>3378</v>
      </c>
      <c r="Y3072" s="1" t="s">
        <v>2975</v>
      </c>
      <c r="Z3072" s="86" t="s">
        <v>2918</v>
      </c>
      <c r="AC3072" s="17"/>
      <c r="AD3072" s="57" t="s">
        <v>3381</v>
      </c>
      <c r="AI3072" t="s">
        <v>2734</v>
      </c>
      <c r="AJ3072" t="s">
        <v>3383</v>
      </c>
      <c r="AK3072" s="9" t="s">
        <v>2780</v>
      </c>
      <c r="AM3072" t="s">
        <v>2976</v>
      </c>
      <c r="AQ3072" s="155" t="s">
        <v>2776</v>
      </c>
    </row>
    <row r="3073" spans="1:43" ht="30" customHeight="1">
      <c r="B3073" s="226">
        <v>3570</v>
      </c>
      <c r="C3073" s="14"/>
      <c r="D3073" s="122"/>
      <c r="E3073"/>
      <c r="F3073" s="1"/>
      <c r="I3073" s="1"/>
      <c r="O3073" s="81" t="s">
        <v>2852</v>
      </c>
      <c r="P3073" s="57" t="s">
        <v>2973</v>
      </c>
      <c r="Q3073" s="57" t="s">
        <v>3378</v>
      </c>
      <c r="Y3073" s="1" t="s">
        <v>2975</v>
      </c>
      <c r="Z3073" s="86" t="s">
        <v>2918</v>
      </c>
      <c r="AD3073" s="57" t="s">
        <v>3381</v>
      </c>
      <c r="AI3073" t="s">
        <v>2734</v>
      </c>
      <c r="AJ3073" t="s">
        <v>3383</v>
      </c>
      <c r="AK3073" s="9" t="s">
        <v>2780</v>
      </c>
      <c r="AM3073" t="s">
        <v>2976</v>
      </c>
      <c r="AQ3073" s="155" t="s">
        <v>2776</v>
      </c>
    </row>
    <row r="3074" spans="1:43" ht="30" customHeight="1">
      <c r="A3074" s="47" t="s">
        <v>2</v>
      </c>
      <c r="B3074" s="226">
        <v>3571</v>
      </c>
      <c r="C3074" s="14"/>
      <c r="D3074" s="122" t="s">
        <v>6</v>
      </c>
      <c r="E3074" s="16">
        <v>42839</v>
      </c>
      <c r="F3074" s="1"/>
      <c r="H3074" s="26"/>
      <c r="I3074" s="1"/>
      <c r="J3074" s="26"/>
      <c r="K3074" s="26" t="s">
        <v>1999</v>
      </c>
      <c r="L3074" s="65" t="s">
        <v>2563</v>
      </c>
      <c r="M3074" s="18">
        <v>24401</v>
      </c>
      <c r="N3074" s="63"/>
      <c r="O3074" s="81" t="s">
        <v>2852</v>
      </c>
      <c r="P3074" s="57" t="s">
        <v>2973</v>
      </c>
      <c r="Q3074" s="57" t="s">
        <v>3378</v>
      </c>
      <c r="R3074" s="63"/>
      <c r="S3074" s="18"/>
      <c r="T3074" s="63"/>
      <c r="U3074" s="18"/>
      <c r="V3074" s="18"/>
      <c r="W3074" s="18"/>
      <c r="X3074" s="18"/>
      <c r="Y3074" s="1" t="s">
        <v>2975</v>
      </c>
      <c r="Z3074" s="86" t="s">
        <v>2918</v>
      </c>
      <c r="AD3074" s="57" t="s">
        <v>3381</v>
      </c>
      <c r="AI3074" t="s">
        <v>2734</v>
      </c>
      <c r="AJ3074" t="s">
        <v>3383</v>
      </c>
      <c r="AK3074" s="9" t="s">
        <v>2780</v>
      </c>
      <c r="AM3074" t="s">
        <v>2976</v>
      </c>
      <c r="AQ3074" s="155" t="s">
        <v>2776</v>
      </c>
    </row>
    <row r="3075" spans="1:43" ht="30" customHeight="1">
      <c r="B3075" s="226">
        <v>3572</v>
      </c>
      <c r="C3075" s="14"/>
      <c r="D3075" s="122"/>
      <c r="E3075"/>
      <c r="F3075" s="1"/>
      <c r="I3075" s="1"/>
      <c r="O3075" s="81" t="s">
        <v>2852</v>
      </c>
      <c r="P3075" s="57" t="s">
        <v>2973</v>
      </c>
      <c r="Q3075" s="57" t="s">
        <v>3378</v>
      </c>
      <c r="Y3075" s="1" t="s">
        <v>2975</v>
      </c>
      <c r="Z3075" s="86" t="s">
        <v>2918</v>
      </c>
      <c r="AD3075" s="57" t="s">
        <v>3381</v>
      </c>
      <c r="AI3075" t="s">
        <v>2734</v>
      </c>
      <c r="AJ3075" t="s">
        <v>3383</v>
      </c>
      <c r="AK3075" s="9" t="s">
        <v>2780</v>
      </c>
      <c r="AM3075" t="s">
        <v>2976</v>
      </c>
      <c r="AQ3075" s="155" t="s">
        <v>2776</v>
      </c>
    </row>
    <row r="3076" spans="1:43" ht="30" customHeight="1">
      <c r="A3076" s="47" t="s">
        <v>2</v>
      </c>
      <c r="B3076" s="226">
        <v>3573</v>
      </c>
      <c r="C3076" s="14"/>
      <c r="D3076" s="122" t="s">
        <v>6</v>
      </c>
      <c r="E3076" s="16">
        <v>42846</v>
      </c>
      <c r="F3076" s="1"/>
      <c r="H3076" s="26"/>
      <c r="I3076" s="1"/>
      <c r="J3076" s="26"/>
      <c r="K3076" s="26" t="s">
        <v>2001</v>
      </c>
      <c r="L3076" s="65" t="s">
        <v>2563</v>
      </c>
      <c r="M3076" s="18">
        <v>24435</v>
      </c>
      <c r="N3076" s="63"/>
      <c r="O3076" s="81" t="s">
        <v>2852</v>
      </c>
      <c r="P3076" s="57" t="s">
        <v>2973</v>
      </c>
      <c r="Q3076" s="57" t="s">
        <v>3378</v>
      </c>
      <c r="R3076" s="63"/>
      <c r="S3076" s="18"/>
      <c r="T3076" s="63"/>
      <c r="U3076" s="18"/>
      <c r="V3076" s="18"/>
      <c r="W3076" s="18"/>
      <c r="X3076" s="18"/>
      <c r="Y3076" s="1" t="s">
        <v>2975</v>
      </c>
      <c r="Z3076" s="86" t="s">
        <v>2918</v>
      </c>
      <c r="AD3076" s="57" t="s">
        <v>3381</v>
      </c>
      <c r="AI3076" t="s">
        <v>2734</v>
      </c>
      <c r="AJ3076" t="s">
        <v>3383</v>
      </c>
      <c r="AK3076" s="9" t="s">
        <v>2780</v>
      </c>
      <c r="AM3076" t="s">
        <v>2976</v>
      </c>
      <c r="AQ3076" s="155" t="s">
        <v>2776</v>
      </c>
    </row>
    <row r="3077" spans="1:43" ht="30" customHeight="1">
      <c r="B3077" s="226">
        <v>3574</v>
      </c>
      <c r="C3077" s="14"/>
      <c r="D3077" s="122" t="s">
        <v>6</v>
      </c>
      <c r="E3077">
        <v>42833</v>
      </c>
      <c r="F3077" s="1"/>
      <c r="I3077" s="1"/>
      <c r="O3077" s="81" t="s">
        <v>2852</v>
      </c>
      <c r="P3077" s="57" t="s">
        <v>2973</v>
      </c>
      <c r="Q3077" s="57" t="s">
        <v>3378</v>
      </c>
      <c r="Y3077" s="1" t="s">
        <v>2975</v>
      </c>
      <c r="Z3077" s="86" t="s">
        <v>2918</v>
      </c>
      <c r="AD3077" s="57" t="s">
        <v>3381</v>
      </c>
      <c r="AI3077" t="s">
        <v>2734</v>
      </c>
      <c r="AJ3077" t="s">
        <v>3383</v>
      </c>
      <c r="AK3077" s="9" t="s">
        <v>2780</v>
      </c>
      <c r="AM3077" t="s">
        <v>2976</v>
      </c>
      <c r="AQ3077" s="155" t="s">
        <v>2776</v>
      </c>
    </row>
    <row r="3078" spans="1:43" ht="30" customHeight="1">
      <c r="A3078" s="47" t="s">
        <v>2</v>
      </c>
      <c r="B3078" s="226">
        <v>3575</v>
      </c>
      <c r="C3078" s="14"/>
      <c r="D3078" s="122" t="s">
        <v>6</v>
      </c>
      <c r="E3078" s="16">
        <v>42850</v>
      </c>
      <c r="F3078" s="1"/>
      <c r="H3078" s="26"/>
      <c r="I3078" s="1"/>
      <c r="J3078" s="26"/>
      <c r="K3078" s="26" t="s">
        <v>2003</v>
      </c>
      <c r="L3078" s="65" t="s">
        <v>2563</v>
      </c>
      <c r="M3078" s="18">
        <v>24443</v>
      </c>
      <c r="N3078" s="63"/>
      <c r="O3078" s="81" t="s">
        <v>2852</v>
      </c>
      <c r="P3078" s="57" t="s">
        <v>2973</v>
      </c>
      <c r="Q3078" s="57" t="s">
        <v>3378</v>
      </c>
      <c r="R3078" s="63"/>
      <c r="S3078" s="18"/>
      <c r="T3078" s="63"/>
      <c r="U3078" s="18"/>
      <c r="V3078" s="18"/>
      <c r="W3078" s="18"/>
      <c r="X3078" s="18"/>
      <c r="Y3078" s="1" t="s">
        <v>2975</v>
      </c>
      <c r="Z3078" s="86" t="s">
        <v>2918</v>
      </c>
      <c r="AD3078" s="57" t="s">
        <v>3381</v>
      </c>
      <c r="AI3078" t="s">
        <v>2734</v>
      </c>
      <c r="AJ3078" t="s">
        <v>3383</v>
      </c>
      <c r="AK3078" s="9" t="s">
        <v>2780</v>
      </c>
      <c r="AM3078" t="s">
        <v>2976</v>
      </c>
      <c r="AQ3078" s="155" t="s">
        <v>2776</v>
      </c>
    </row>
    <row r="3079" spans="1:43" ht="30" customHeight="1">
      <c r="B3079" s="226">
        <v>3576</v>
      </c>
      <c r="C3079" s="14"/>
      <c r="D3079" s="122"/>
      <c r="E3079"/>
      <c r="F3079" s="1"/>
      <c r="I3079" s="1"/>
      <c r="O3079" s="81" t="s">
        <v>2852</v>
      </c>
      <c r="P3079" s="57" t="s">
        <v>2973</v>
      </c>
      <c r="Q3079" s="57" t="s">
        <v>3378</v>
      </c>
      <c r="Y3079" s="1" t="s">
        <v>2975</v>
      </c>
      <c r="Z3079" s="86" t="s">
        <v>2918</v>
      </c>
      <c r="AD3079" s="57" t="s">
        <v>3381</v>
      </c>
      <c r="AI3079" t="s">
        <v>2734</v>
      </c>
      <c r="AJ3079" t="s">
        <v>3383</v>
      </c>
      <c r="AK3079" s="9" t="s">
        <v>2780</v>
      </c>
      <c r="AM3079" t="s">
        <v>2976</v>
      </c>
      <c r="AQ3079" s="155" t="s">
        <v>2776</v>
      </c>
    </row>
    <row r="3080" spans="1:43" ht="30" customHeight="1">
      <c r="A3080" s="47" t="s">
        <v>2</v>
      </c>
      <c r="B3080" s="226">
        <v>3577</v>
      </c>
      <c r="C3080" s="14"/>
      <c r="D3080" s="122" t="s">
        <v>6</v>
      </c>
      <c r="E3080">
        <v>43087</v>
      </c>
      <c r="F3080" s="1"/>
      <c r="I3080" s="1"/>
      <c r="O3080" s="81" t="s">
        <v>2852</v>
      </c>
      <c r="P3080" s="57" t="s">
        <v>2973</v>
      </c>
      <c r="Q3080" s="57" t="s">
        <v>3378</v>
      </c>
      <c r="Y3080" s="1" t="s">
        <v>2975</v>
      </c>
      <c r="Z3080" s="86" t="s">
        <v>2918</v>
      </c>
      <c r="AD3080" s="57" t="s">
        <v>3381</v>
      </c>
      <c r="AI3080" t="s">
        <v>2734</v>
      </c>
      <c r="AJ3080" t="s">
        <v>3383</v>
      </c>
      <c r="AK3080" s="9" t="s">
        <v>2780</v>
      </c>
      <c r="AM3080" t="s">
        <v>2976</v>
      </c>
      <c r="AQ3080" s="155" t="s">
        <v>2776</v>
      </c>
    </row>
    <row r="3081" spans="1:43" ht="30" customHeight="1">
      <c r="B3081" s="226">
        <v>3578</v>
      </c>
      <c r="C3081" s="14"/>
      <c r="D3081" s="122"/>
      <c r="E3081"/>
      <c r="F3081" s="1"/>
      <c r="I3081" s="1"/>
      <c r="O3081" s="81" t="s">
        <v>2852</v>
      </c>
      <c r="P3081" s="57" t="s">
        <v>2973</v>
      </c>
      <c r="Q3081" s="57" t="s">
        <v>3378</v>
      </c>
      <c r="Y3081" s="1" t="s">
        <v>2975</v>
      </c>
      <c r="Z3081" s="86" t="s">
        <v>2918</v>
      </c>
      <c r="AD3081" s="57" t="s">
        <v>3381</v>
      </c>
      <c r="AI3081" t="s">
        <v>2734</v>
      </c>
      <c r="AJ3081" t="s">
        <v>3383</v>
      </c>
      <c r="AK3081" s="9" t="s">
        <v>2780</v>
      </c>
      <c r="AM3081" t="s">
        <v>2976</v>
      </c>
      <c r="AQ3081" s="155" t="s">
        <v>2776</v>
      </c>
    </row>
    <row r="3082" spans="1:43" ht="30" customHeight="1">
      <c r="B3082" s="226">
        <v>3579</v>
      </c>
      <c r="C3082" s="14"/>
      <c r="D3082" s="122"/>
      <c r="E3082"/>
      <c r="F3082" s="1"/>
      <c r="I3082" s="1"/>
      <c r="O3082" s="81" t="s">
        <v>2852</v>
      </c>
      <c r="P3082" s="57" t="s">
        <v>2973</v>
      </c>
      <c r="Q3082" s="57" t="s">
        <v>3378</v>
      </c>
      <c r="Y3082" s="1" t="s">
        <v>2975</v>
      </c>
      <c r="Z3082" s="86" t="s">
        <v>2918</v>
      </c>
      <c r="AD3082" s="57" t="s">
        <v>3381</v>
      </c>
      <c r="AI3082" t="s">
        <v>2734</v>
      </c>
      <c r="AJ3082" t="s">
        <v>3383</v>
      </c>
      <c r="AK3082" s="9" t="s">
        <v>2780</v>
      </c>
      <c r="AM3082" t="s">
        <v>2976</v>
      </c>
      <c r="AQ3082" s="155" t="s">
        <v>2776</v>
      </c>
    </row>
    <row r="3083" spans="1:43" ht="30" customHeight="1">
      <c r="A3083" s="47" t="s">
        <v>2</v>
      </c>
      <c r="B3083" s="226">
        <v>3580</v>
      </c>
      <c r="C3083" s="14"/>
      <c r="D3083" s="122"/>
      <c r="E3083"/>
      <c r="F3083" s="1"/>
      <c r="G3083" s="205">
        <v>1</v>
      </c>
      <c r="I3083" s="1"/>
      <c r="K3083" s="2" t="s">
        <v>2926</v>
      </c>
      <c r="O3083" s="81" t="s">
        <v>2852</v>
      </c>
      <c r="P3083" s="57" t="s">
        <v>2973</v>
      </c>
      <c r="Q3083" s="57" t="s">
        <v>3378</v>
      </c>
      <c r="Y3083" s="1" t="s">
        <v>2975</v>
      </c>
      <c r="Z3083" s="86" t="s">
        <v>2918</v>
      </c>
      <c r="AD3083" s="57" t="s">
        <v>3381</v>
      </c>
      <c r="AI3083" t="s">
        <v>2734</v>
      </c>
      <c r="AJ3083" t="s">
        <v>3383</v>
      </c>
      <c r="AK3083" s="9" t="s">
        <v>2780</v>
      </c>
      <c r="AM3083" t="s">
        <v>2976</v>
      </c>
      <c r="AQ3083" s="155" t="s">
        <v>2776</v>
      </c>
    </row>
    <row r="3084" spans="1:43" ht="30" customHeight="1">
      <c r="A3084" s="47" t="s">
        <v>2</v>
      </c>
      <c r="B3084" s="226">
        <v>3581</v>
      </c>
      <c r="C3084" s="14"/>
      <c r="D3084" s="122" t="s">
        <v>6</v>
      </c>
      <c r="E3084">
        <v>42857</v>
      </c>
      <c r="F3084" s="1"/>
      <c r="I3084" s="1"/>
      <c r="O3084" s="81" t="s">
        <v>2852</v>
      </c>
      <c r="P3084" s="57" t="s">
        <v>2973</v>
      </c>
      <c r="Q3084" s="57" t="s">
        <v>3378</v>
      </c>
      <c r="Y3084" s="1" t="s">
        <v>2975</v>
      </c>
      <c r="Z3084" s="86" t="s">
        <v>2918</v>
      </c>
      <c r="AD3084" s="57" t="s">
        <v>3381</v>
      </c>
      <c r="AI3084" t="s">
        <v>2734</v>
      </c>
      <c r="AJ3084" t="s">
        <v>3383</v>
      </c>
      <c r="AK3084" s="9" t="s">
        <v>2780</v>
      </c>
      <c r="AM3084" t="s">
        <v>2976</v>
      </c>
      <c r="AQ3084" s="155" t="s">
        <v>2776</v>
      </c>
    </row>
    <row r="3085" spans="1:43" ht="30" customHeight="1">
      <c r="B3085" s="226">
        <v>3582</v>
      </c>
      <c r="C3085" s="14"/>
      <c r="D3085" s="122"/>
      <c r="E3085"/>
      <c r="F3085" s="1"/>
      <c r="I3085" s="1"/>
      <c r="O3085" s="81" t="s">
        <v>2852</v>
      </c>
      <c r="P3085" s="57" t="s">
        <v>2973</v>
      </c>
      <c r="Q3085" s="57" t="s">
        <v>3378</v>
      </c>
      <c r="Y3085" s="1" t="s">
        <v>2975</v>
      </c>
      <c r="Z3085" s="86" t="s">
        <v>2918</v>
      </c>
      <c r="AD3085" s="57" t="s">
        <v>3381</v>
      </c>
      <c r="AI3085" t="s">
        <v>2734</v>
      </c>
      <c r="AJ3085" t="s">
        <v>3383</v>
      </c>
      <c r="AK3085" s="9" t="s">
        <v>2780</v>
      </c>
      <c r="AM3085" t="s">
        <v>2976</v>
      </c>
      <c r="AQ3085" s="155" t="s">
        <v>2776</v>
      </c>
    </row>
    <row r="3086" spans="1:43" ht="30" customHeight="1">
      <c r="B3086" s="226">
        <v>3583</v>
      </c>
      <c r="C3086" s="14"/>
      <c r="D3086" s="122"/>
      <c r="E3086"/>
      <c r="F3086" s="1"/>
      <c r="I3086" s="1"/>
      <c r="O3086" s="81" t="s">
        <v>2852</v>
      </c>
      <c r="P3086" s="57" t="s">
        <v>2973</v>
      </c>
      <c r="Q3086" s="57" t="s">
        <v>3378</v>
      </c>
      <c r="Y3086" s="1" t="s">
        <v>2975</v>
      </c>
      <c r="Z3086" s="86" t="s">
        <v>2918</v>
      </c>
      <c r="AD3086" s="57" t="s">
        <v>3381</v>
      </c>
      <c r="AI3086" t="s">
        <v>2734</v>
      </c>
      <c r="AJ3086" t="s">
        <v>3383</v>
      </c>
      <c r="AK3086" s="9" t="s">
        <v>2780</v>
      </c>
      <c r="AM3086" t="s">
        <v>2976</v>
      </c>
      <c r="AQ3086" s="155" t="s">
        <v>2776</v>
      </c>
    </row>
    <row r="3087" spans="1:43" ht="30" customHeight="1">
      <c r="A3087" s="47" t="s">
        <v>2</v>
      </c>
      <c r="B3087" s="226">
        <v>3584</v>
      </c>
      <c r="C3087" s="14"/>
      <c r="D3087" s="122" t="s">
        <v>6</v>
      </c>
      <c r="E3087">
        <v>39545</v>
      </c>
      <c r="F3087" s="1" t="s">
        <v>3575</v>
      </c>
      <c r="I3087" s="1"/>
      <c r="O3087" s="81" t="s">
        <v>2852</v>
      </c>
      <c r="P3087" s="57" t="s">
        <v>2973</v>
      </c>
      <c r="Q3087" s="57" t="s">
        <v>3378</v>
      </c>
      <c r="Y3087" s="1" t="s">
        <v>2975</v>
      </c>
      <c r="Z3087" s="86" t="s">
        <v>2918</v>
      </c>
      <c r="AA3087" s="2" t="s">
        <v>3576</v>
      </c>
      <c r="AD3087" s="57" t="s">
        <v>3381</v>
      </c>
      <c r="AI3087" t="s">
        <v>2734</v>
      </c>
      <c r="AJ3087" t="s">
        <v>3383</v>
      </c>
      <c r="AK3087" s="9" t="s">
        <v>2780</v>
      </c>
      <c r="AM3087" t="s">
        <v>2976</v>
      </c>
      <c r="AQ3087" s="155" t="s">
        <v>2776</v>
      </c>
    </row>
    <row r="3088" spans="1:43" ht="30" customHeight="1">
      <c r="B3088" s="226">
        <v>3585</v>
      </c>
      <c r="C3088" s="14"/>
      <c r="D3088" s="122"/>
      <c r="E3088"/>
      <c r="F3088" s="1"/>
      <c r="I3088" s="1"/>
      <c r="O3088" s="81" t="s">
        <v>2852</v>
      </c>
      <c r="P3088" s="57" t="s">
        <v>2973</v>
      </c>
      <c r="Q3088" s="57" t="s">
        <v>3378</v>
      </c>
      <c r="Y3088" s="1" t="s">
        <v>2975</v>
      </c>
      <c r="Z3088" s="86" t="s">
        <v>2918</v>
      </c>
      <c r="AD3088" s="57" t="s">
        <v>3381</v>
      </c>
      <c r="AI3088" t="s">
        <v>2734</v>
      </c>
      <c r="AJ3088" t="s">
        <v>3383</v>
      </c>
      <c r="AK3088" s="9" t="s">
        <v>2780</v>
      </c>
      <c r="AM3088" t="s">
        <v>2976</v>
      </c>
      <c r="AQ3088" s="155" t="s">
        <v>2776</v>
      </c>
    </row>
    <row r="3089" spans="1:43" ht="30" customHeight="1">
      <c r="A3089" s="47" t="s">
        <v>2</v>
      </c>
      <c r="B3089" s="226">
        <v>3586</v>
      </c>
      <c r="C3089" s="14"/>
      <c r="D3089" s="122" t="s">
        <v>6</v>
      </c>
      <c r="E3089" s="16">
        <v>40709</v>
      </c>
      <c r="F3089" s="1"/>
      <c r="H3089" s="26"/>
      <c r="I3089" s="1"/>
      <c r="J3089" s="26"/>
      <c r="K3089" s="26" t="s">
        <v>1965</v>
      </c>
      <c r="L3089" s="65" t="s">
        <v>2563</v>
      </c>
      <c r="M3089" s="18">
        <v>24411</v>
      </c>
      <c r="N3089" s="63"/>
      <c r="O3089" s="81" t="s">
        <v>2852</v>
      </c>
      <c r="P3089" s="57" t="s">
        <v>2973</v>
      </c>
      <c r="Q3089" s="57" t="s">
        <v>3378</v>
      </c>
      <c r="R3089" s="63"/>
      <c r="S3089" s="18"/>
      <c r="T3089" s="63"/>
      <c r="U3089" s="18"/>
      <c r="V3089" s="18"/>
      <c r="W3089" s="18"/>
      <c r="X3089" s="18"/>
      <c r="Y3089" s="1" t="s">
        <v>2975</v>
      </c>
      <c r="Z3089" s="86" t="s">
        <v>2918</v>
      </c>
      <c r="AD3089" s="57" t="s">
        <v>3381</v>
      </c>
      <c r="AI3089" t="s">
        <v>2734</v>
      </c>
      <c r="AJ3089" t="s">
        <v>3383</v>
      </c>
      <c r="AK3089" s="9" t="s">
        <v>2780</v>
      </c>
      <c r="AM3089" t="s">
        <v>2976</v>
      </c>
      <c r="AQ3089" s="155" t="s">
        <v>2776</v>
      </c>
    </row>
    <row r="3090" spans="1:43" ht="30" customHeight="1">
      <c r="A3090" s="47" t="s">
        <v>2</v>
      </c>
      <c r="B3090" s="226">
        <v>3587</v>
      </c>
      <c r="C3090" s="14"/>
      <c r="D3090" s="122" t="s">
        <v>6</v>
      </c>
      <c r="E3090">
        <v>43073</v>
      </c>
      <c r="F3090" s="1"/>
      <c r="I3090" s="1"/>
      <c r="O3090" s="81" t="s">
        <v>2852</v>
      </c>
      <c r="P3090" s="57" t="s">
        <v>2973</v>
      </c>
      <c r="Q3090" s="57" t="s">
        <v>3378</v>
      </c>
      <c r="Y3090" s="1" t="s">
        <v>2975</v>
      </c>
      <c r="Z3090" s="86" t="s">
        <v>2918</v>
      </c>
      <c r="AD3090" s="57" t="s">
        <v>3381</v>
      </c>
      <c r="AI3090" t="s">
        <v>2734</v>
      </c>
      <c r="AJ3090" t="s">
        <v>3383</v>
      </c>
      <c r="AK3090" s="9" t="s">
        <v>2780</v>
      </c>
      <c r="AM3090" t="s">
        <v>2976</v>
      </c>
      <c r="AQ3090" s="155" t="s">
        <v>2776</v>
      </c>
    </row>
    <row r="3091" spans="1:43" ht="30" customHeight="1">
      <c r="B3091" s="226">
        <v>3588</v>
      </c>
      <c r="C3091" s="14"/>
      <c r="D3091" s="122"/>
      <c r="E3091"/>
      <c r="F3091" s="1"/>
      <c r="I3091" s="1"/>
      <c r="O3091" s="81" t="s">
        <v>2852</v>
      </c>
      <c r="P3091" s="57" t="s">
        <v>2973</v>
      </c>
      <c r="Q3091" s="57" t="s">
        <v>3378</v>
      </c>
      <c r="Y3091" s="1" t="s">
        <v>2975</v>
      </c>
      <c r="Z3091" s="86" t="s">
        <v>2918</v>
      </c>
      <c r="AD3091" s="57" t="s">
        <v>3381</v>
      </c>
      <c r="AI3091" t="s">
        <v>2734</v>
      </c>
      <c r="AJ3091" t="s">
        <v>3383</v>
      </c>
      <c r="AK3091" s="9" t="s">
        <v>2780</v>
      </c>
      <c r="AM3091" t="s">
        <v>2976</v>
      </c>
      <c r="AQ3091" s="155" t="s">
        <v>2776</v>
      </c>
    </row>
    <row r="3092" spans="1:43" ht="30" customHeight="1">
      <c r="B3092" s="226">
        <v>3589</v>
      </c>
      <c r="C3092" s="14"/>
      <c r="D3092" s="122"/>
      <c r="E3092"/>
      <c r="F3092" s="1"/>
      <c r="I3092" s="1"/>
      <c r="O3092" s="81" t="s">
        <v>2852</v>
      </c>
      <c r="P3092" s="57" t="s">
        <v>2973</v>
      </c>
      <c r="Q3092" s="57" t="s">
        <v>3378</v>
      </c>
      <c r="Y3092" s="1" t="s">
        <v>2975</v>
      </c>
      <c r="Z3092" s="86" t="s">
        <v>2918</v>
      </c>
      <c r="AD3092" s="57" t="s">
        <v>3381</v>
      </c>
      <c r="AI3092" t="s">
        <v>2734</v>
      </c>
      <c r="AJ3092" t="s">
        <v>3383</v>
      </c>
      <c r="AK3092" s="9" t="s">
        <v>2780</v>
      </c>
      <c r="AM3092" t="s">
        <v>2976</v>
      </c>
      <c r="AQ3092" s="155" t="s">
        <v>2776</v>
      </c>
    </row>
    <row r="3093" spans="1:43" ht="30" customHeight="1">
      <c r="B3093" s="226">
        <v>3590</v>
      </c>
      <c r="C3093" s="14"/>
      <c r="D3093" s="122"/>
      <c r="E3093"/>
      <c r="F3093" s="1"/>
      <c r="I3093" s="1"/>
      <c r="O3093" s="81" t="s">
        <v>2852</v>
      </c>
      <c r="P3093" s="57" t="s">
        <v>2973</v>
      </c>
      <c r="Q3093" s="57" t="s">
        <v>3378</v>
      </c>
      <c r="Y3093" s="1" t="s">
        <v>2975</v>
      </c>
      <c r="Z3093" s="86" t="s">
        <v>2918</v>
      </c>
      <c r="AD3093" s="57" t="s">
        <v>3381</v>
      </c>
      <c r="AI3093" t="s">
        <v>2734</v>
      </c>
      <c r="AJ3093" t="s">
        <v>3383</v>
      </c>
      <c r="AK3093" s="9" t="s">
        <v>2780</v>
      </c>
      <c r="AM3093" t="s">
        <v>2976</v>
      </c>
      <c r="AQ3093" s="155" t="s">
        <v>2776</v>
      </c>
    </row>
    <row r="3094" spans="1:43" ht="30" customHeight="1">
      <c r="A3094" s="47" t="s">
        <v>2</v>
      </c>
      <c r="B3094" s="226">
        <v>3591</v>
      </c>
      <c r="C3094" s="14"/>
      <c r="D3094" s="122" t="s">
        <v>6</v>
      </c>
      <c r="E3094">
        <v>42826</v>
      </c>
      <c r="F3094" s="1"/>
      <c r="I3094" s="1"/>
      <c r="O3094" s="81" t="s">
        <v>2852</v>
      </c>
      <c r="P3094" s="57" t="s">
        <v>2973</v>
      </c>
      <c r="Q3094" s="57" t="s">
        <v>3378</v>
      </c>
      <c r="Y3094" s="1" t="s">
        <v>2975</v>
      </c>
      <c r="Z3094" s="86" t="s">
        <v>2918</v>
      </c>
      <c r="AD3094" s="57" t="s">
        <v>3381</v>
      </c>
      <c r="AI3094" t="s">
        <v>2734</v>
      </c>
      <c r="AJ3094" t="s">
        <v>3383</v>
      </c>
      <c r="AK3094" s="9" t="s">
        <v>2780</v>
      </c>
      <c r="AM3094" t="s">
        <v>2976</v>
      </c>
      <c r="AQ3094" s="155" t="s">
        <v>2776</v>
      </c>
    </row>
    <row r="3095" spans="1:43" ht="30" customHeight="1">
      <c r="B3095" s="226">
        <v>3592</v>
      </c>
      <c r="C3095" s="14"/>
      <c r="D3095" s="122"/>
      <c r="E3095"/>
      <c r="F3095" s="1"/>
      <c r="I3095" s="1"/>
      <c r="O3095" s="81" t="s">
        <v>2852</v>
      </c>
      <c r="P3095" s="57" t="s">
        <v>2973</v>
      </c>
      <c r="Q3095" s="57" t="s">
        <v>3378</v>
      </c>
      <c r="Y3095" s="1" t="s">
        <v>2975</v>
      </c>
      <c r="Z3095" s="86" t="s">
        <v>2918</v>
      </c>
      <c r="AD3095" s="57" t="s">
        <v>3381</v>
      </c>
      <c r="AI3095" t="s">
        <v>2734</v>
      </c>
      <c r="AJ3095" t="s">
        <v>3383</v>
      </c>
      <c r="AK3095" s="9" t="s">
        <v>2780</v>
      </c>
      <c r="AM3095" t="s">
        <v>2976</v>
      </c>
      <c r="AQ3095" s="155" t="s">
        <v>2776</v>
      </c>
    </row>
    <row r="3096" spans="1:43" ht="30" customHeight="1">
      <c r="A3096" s="47" t="s">
        <v>2</v>
      </c>
      <c r="B3096" s="226">
        <v>3593</v>
      </c>
      <c r="C3096" s="14"/>
      <c r="D3096" s="122" t="s">
        <v>6</v>
      </c>
      <c r="E3096" s="16">
        <v>43057</v>
      </c>
      <c r="F3096" s="1"/>
      <c r="H3096" s="26"/>
      <c r="I3096" s="1"/>
      <c r="J3096" s="26"/>
      <c r="K3096" s="26" t="s">
        <v>2007</v>
      </c>
      <c r="L3096" s="65" t="s">
        <v>2563</v>
      </c>
      <c r="M3096" s="18">
        <v>24421</v>
      </c>
      <c r="N3096" s="63"/>
      <c r="O3096" s="81" t="s">
        <v>2852</v>
      </c>
      <c r="P3096" s="57" t="s">
        <v>2973</v>
      </c>
      <c r="Q3096" s="57" t="s">
        <v>3378</v>
      </c>
      <c r="R3096" s="63"/>
      <c r="S3096" s="18"/>
      <c r="T3096" s="63"/>
      <c r="U3096" s="18"/>
      <c r="V3096" s="18"/>
      <c r="W3096" s="18"/>
      <c r="X3096" s="18"/>
      <c r="Y3096" s="1" t="s">
        <v>2975</v>
      </c>
      <c r="Z3096" s="86" t="s">
        <v>2918</v>
      </c>
      <c r="AD3096" s="57" t="s">
        <v>3381</v>
      </c>
      <c r="AI3096" t="s">
        <v>2734</v>
      </c>
      <c r="AJ3096" t="s">
        <v>3383</v>
      </c>
      <c r="AK3096" s="9" t="s">
        <v>2780</v>
      </c>
      <c r="AM3096" t="s">
        <v>2976</v>
      </c>
      <c r="AQ3096" s="155" t="s">
        <v>2776</v>
      </c>
    </row>
    <row r="3097" spans="1:43" ht="30" customHeight="1">
      <c r="A3097" s="47" t="s">
        <v>2</v>
      </c>
      <c r="B3097" s="226">
        <v>3594</v>
      </c>
      <c r="C3097" s="14"/>
      <c r="D3097" s="122" t="s">
        <v>6</v>
      </c>
      <c r="E3097" s="16">
        <v>42834</v>
      </c>
      <c r="F3097" s="1"/>
      <c r="H3097" s="26"/>
      <c r="I3097" s="1"/>
      <c r="J3097" s="26"/>
      <c r="K3097" s="26" t="s">
        <v>1997</v>
      </c>
      <c r="L3097" s="65" t="s">
        <v>2563</v>
      </c>
      <c r="M3097" s="18">
        <v>24435</v>
      </c>
      <c r="N3097" s="63"/>
      <c r="O3097" s="81" t="s">
        <v>2852</v>
      </c>
      <c r="P3097" s="57" t="s">
        <v>2973</v>
      </c>
      <c r="Q3097" s="57" t="s">
        <v>3378</v>
      </c>
      <c r="R3097" s="63"/>
      <c r="S3097" s="18"/>
      <c r="T3097" s="63"/>
      <c r="U3097" s="18"/>
      <c r="V3097" s="18"/>
      <c r="W3097" s="18"/>
      <c r="X3097" s="18"/>
      <c r="Y3097" s="1" t="s">
        <v>2975</v>
      </c>
      <c r="Z3097" s="86" t="s">
        <v>2918</v>
      </c>
      <c r="AD3097" s="57" t="s">
        <v>3381</v>
      </c>
      <c r="AI3097" t="s">
        <v>2734</v>
      </c>
      <c r="AJ3097" t="s">
        <v>3383</v>
      </c>
      <c r="AK3097" s="9" t="s">
        <v>2780</v>
      </c>
      <c r="AM3097" t="s">
        <v>2976</v>
      </c>
      <c r="AQ3097" s="155" t="s">
        <v>2776</v>
      </c>
    </row>
    <row r="3098" spans="1:43" ht="30" customHeight="1">
      <c r="A3098" s="47" t="s">
        <v>2</v>
      </c>
      <c r="B3098" s="226">
        <v>3595</v>
      </c>
      <c r="C3098" s="14"/>
      <c r="D3098" s="122" t="s">
        <v>6</v>
      </c>
      <c r="E3098" s="16">
        <v>43071</v>
      </c>
      <c r="F3098" s="1" t="s">
        <v>2459</v>
      </c>
      <c r="G3098" s="205">
        <v>5</v>
      </c>
      <c r="H3098" s="26"/>
      <c r="I3098" s="1"/>
      <c r="J3098" s="26"/>
      <c r="K3098" s="26" t="s">
        <v>2009</v>
      </c>
      <c r="L3098" s="65" t="s">
        <v>2563</v>
      </c>
      <c r="M3098" s="18">
        <v>24429</v>
      </c>
      <c r="N3098" s="63"/>
      <c r="O3098" s="81" t="s">
        <v>2852</v>
      </c>
      <c r="P3098" s="57" t="s">
        <v>2973</v>
      </c>
      <c r="Q3098" s="57" t="s">
        <v>3378</v>
      </c>
      <c r="R3098" s="63"/>
      <c r="S3098" s="18"/>
      <c r="T3098" s="63"/>
      <c r="U3098" s="18"/>
      <c r="V3098" s="18"/>
      <c r="W3098" s="18"/>
      <c r="X3098" s="18"/>
      <c r="Y3098" s="1" t="s">
        <v>2975</v>
      </c>
      <c r="Z3098" s="86" t="s">
        <v>2918</v>
      </c>
      <c r="AD3098" s="57" t="s">
        <v>3381</v>
      </c>
      <c r="AI3098" t="s">
        <v>2734</v>
      </c>
      <c r="AJ3098" t="s">
        <v>3383</v>
      </c>
      <c r="AK3098" s="9" t="s">
        <v>2780</v>
      </c>
      <c r="AM3098" t="s">
        <v>2976</v>
      </c>
      <c r="AQ3098" s="155" t="s">
        <v>2776</v>
      </c>
    </row>
    <row r="3099" spans="1:43" ht="30" customHeight="1">
      <c r="B3099" s="226">
        <v>3596</v>
      </c>
      <c r="C3099" s="14"/>
      <c r="D3099" s="122"/>
      <c r="E3099"/>
      <c r="F3099" s="1"/>
      <c r="I3099" s="1"/>
      <c r="O3099" s="81" t="s">
        <v>2852</v>
      </c>
      <c r="P3099" s="57" t="s">
        <v>2973</v>
      </c>
      <c r="Q3099" s="57" t="s">
        <v>3378</v>
      </c>
      <c r="Y3099" s="1" t="s">
        <v>2975</v>
      </c>
      <c r="Z3099" s="86" t="s">
        <v>2918</v>
      </c>
      <c r="AD3099" s="57" t="s">
        <v>3381</v>
      </c>
      <c r="AI3099" t="s">
        <v>2734</v>
      </c>
      <c r="AJ3099" t="s">
        <v>3383</v>
      </c>
      <c r="AK3099" s="9" t="s">
        <v>2780</v>
      </c>
      <c r="AM3099" t="s">
        <v>2976</v>
      </c>
      <c r="AQ3099" s="155" t="s">
        <v>2776</v>
      </c>
    </row>
    <row r="3100" spans="1:43" ht="30" customHeight="1">
      <c r="A3100" s="47" t="s">
        <v>2</v>
      </c>
      <c r="B3100" s="226">
        <v>3597</v>
      </c>
      <c r="C3100" s="14"/>
      <c r="D3100" s="122" t="s">
        <v>6</v>
      </c>
      <c r="E3100" s="16">
        <v>43591</v>
      </c>
      <c r="F3100" s="1" t="s">
        <v>2459</v>
      </c>
      <c r="H3100" s="26"/>
      <c r="I3100" s="12">
        <v>24381</v>
      </c>
      <c r="J3100" s="26"/>
      <c r="O3100" s="81" t="s">
        <v>2852</v>
      </c>
      <c r="P3100" s="57" t="s">
        <v>2973</v>
      </c>
      <c r="Q3100" s="57" t="s">
        <v>3378</v>
      </c>
      <c r="Y3100" s="1" t="s">
        <v>2975</v>
      </c>
      <c r="Z3100" s="86" t="s">
        <v>2918</v>
      </c>
      <c r="AD3100" s="57" t="s">
        <v>3381</v>
      </c>
      <c r="AI3100" t="s">
        <v>2734</v>
      </c>
      <c r="AJ3100" t="s">
        <v>3383</v>
      </c>
      <c r="AK3100" s="9" t="s">
        <v>2780</v>
      </c>
      <c r="AM3100" t="s">
        <v>2976</v>
      </c>
      <c r="AQ3100" s="155" t="s">
        <v>2776</v>
      </c>
    </row>
    <row r="3101" spans="1:43" ht="30" customHeight="1">
      <c r="A3101" s="47" t="s">
        <v>2</v>
      </c>
      <c r="B3101" s="226">
        <v>3598</v>
      </c>
      <c r="C3101" s="14"/>
      <c r="D3101" s="122" t="s">
        <v>6</v>
      </c>
      <c r="E3101" s="16">
        <v>43561</v>
      </c>
      <c r="F3101" s="1" t="s">
        <v>2459</v>
      </c>
      <c r="G3101" s="205">
        <v>1</v>
      </c>
      <c r="H3101" s="26"/>
      <c r="I3101" s="1"/>
      <c r="J3101" s="26"/>
      <c r="O3101" s="81" t="s">
        <v>2852</v>
      </c>
      <c r="P3101" s="57" t="s">
        <v>2973</v>
      </c>
      <c r="Q3101" s="57" t="s">
        <v>3378</v>
      </c>
      <c r="Y3101" s="1" t="s">
        <v>2975</v>
      </c>
      <c r="Z3101" s="86" t="s">
        <v>2918</v>
      </c>
      <c r="AD3101" s="57" t="s">
        <v>3381</v>
      </c>
      <c r="AI3101" t="s">
        <v>2734</v>
      </c>
      <c r="AJ3101" t="s">
        <v>3383</v>
      </c>
      <c r="AK3101" s="9" t="s">
        <v>2780</v>
      </c>
      <c r="AM3101" t="s">
        <v>2976</v>
      </c>
      <c r="AQ3101" s="155" t="s">
        <v>2776</v>
      </c>
    </row>
    <row r="3102" spans="1:43" ht="30" customHeight="1">
      <c r="A3102" s="47" t="s">
        <v>2</v>
      </c>
      <c r="B3102" s="226">
        <v>3599</v>
      </c>
      <c r="C3102" s="14"/>
      <c r="D3102" s="122" t="s">
        <v>6</v>
      </c>
      <c r="E3102">
        <v>38804</v>
      </c>
      <c r="F3102" s="1"/>
      <c r="I3102" s="1"/>
      <c r="O3102" s="81" t="s">
        <v>2852</v>
      </c>
      <c r="P3102" s="57" t="s">
        <v>2973</v>
      </c>
      <c r="Q3102" s="57" t="s">
        <v>3378</v>
      </c>
      <c r="Y3102" s="1" t="s">
        <v>2975</v>
      </c>
      <c r="Z3102" s="86" t="s">
        <v>2918</v>
      </c>
      <c r="AD3102" s="57" t="s">
        <v>3381</v>
      </c>
      <c r="AI3102" t="s">
        <v>2734</v>
      </c>
      <c r="AJ3102" t="s">
        <v>3383</v>
      </c>
      <c r="AK3102" s="9" t="s">
        <v>2780</v>
      </c>
      <c r="AM3102" t="s">
        <v>2976</v>
      </c>
      <c r="AQ3102" s="155" t="s">
        <v>2776</v>
      </c>
    </row>
    <row r="3103" spans="1:43" ht="30" customHeight="1">
      <c r="A3103" s="47" t="s">
        <v>2</v>
      </c>
      <c r="B3103" s="226">
        <v>3600</v>
      </c>
      <c r="C3103" s="14"/>
      <c r="D3103" s="122" t="s">
        <v>6</v>
      </c>
      <c r="E3103">
        <v>43565</v>
      </c>
      <c r="F3103" s="12"/>
      <c r="G3103" s="206"/>
      <c r="I3103"/>
      <c r="K3103" s="29"/>
      <c r="L3103" s="23"/>
      <c r="M3103" s="12"/>
      <c r="N3103" s="12">
        <v>24504</v>
      </c>
      <c r="O3103" s="81" t="s">
        <v>2852</v>
      </c>
      <c r="P3103" s="57" t="s">
        <v>2973</v>
      </c>
      <c r="Q3103" s="57" t="s">
        <v>3378</v>
      </c>
      <c r="R3103" s="23"/>
      <c r="S3103" s="12"/>
      <c r="T3103" s="23"/>
      <c r="U3103" s="12"/>
      <c r="V3103" s="12"/>
      <c r="W3103" s="12"/>
      <c r="X3103" s="12"/>
      <c r="Y3103" s="1" t="s">
        <v>2975</v>
      </c>
      <c r="Z3103" s="86" t="s">
        <v>2918</v>
      </c>
      <c r="AA3103" s="26" t="s">
        <v>2792</v>
      </c>
      <c r="AC3103" s="12"/>
      <c r="AD3103" s="57" t="s">
        <v>3381</v>
      </c>
      <c r="AI3103" t="s">
        <v>2734</v>
      </c>
      <c r="AJ3103" t="s">
        <v>3383</v>
      </c>
      <c r="AK3103" s="9" t="s">
        <v>2780</v>
      </c>
      <c r="AM3103" t="s">
        <v>2976</v>
      </c>
      <c r="AQ3103" s="155" t="s">
        <v>2776</v>
      </c>
    </row>
    <row r="3104" spans="1:43" ht="30" customHeight="1">
      <c r="A3104" s="47" t="s">
        <v>2</v>
      </c>
      <c r="B3104" s="226">
        <v>3601</v>
      </c>
      <c r="C3104" s="14"/>
      <c r="D3104" s="122" t="s">
        <v>6</v>
      </c>
      <c r="E3104">
        <v>43564</v>
      </c>
      <c r="F3104" s="1"/>
      <c r="I3104" s="1"/>
      <c r="O3104" s="81" t="s">
        <v>2852</v>
      </c>
      <c r="P3104" s="57" t="s">
        <v>2973</v>
      </c>
      <c r="Q3104" s="57" t="s">
        <v>3378</v>
      </c>
      <c r="Y3104" s="1" t="s">
        <v>2975</v>
      </c>
      <c r="Z3104" s="86" t="s">
        <v>2918</v>
      </c>
      <c r="AD3104" s="57" t="s">
        <v>3381</v>
      </c>
      <c r="AI3104" t="s">
        <v>2734</v>
      </c>
      <c r="AJ3104" t="s">
        <v>3383</v>
      </c>
      <c r="AK3104" s="9" t="s">
        <v>2780</v>
      </c>
      <c r="AM3104" t="s">
        <v>2976</v>
      </c>
      <c r="AQ3104" s="155" t="s">
        <v>2776</v>
      </c>
    </row>
    <row r="3105" spans="1:43" ht="30" customHeight="1">
      <c r="A3105" s="47" t="s">
        <v>2</v>
      </c>
      <c r="B3105" s="226">
        <v>3602</v>
      </c>
      <c r="C3105" s="14"/>
      <c r="D3105" s="122" t="s">
        <v>6</v>
      </c>
      <c r="E3105" s="16">
        <v>43550</v>
      </c>
      <c r="F3105" s="1"/>
      <c r="H3105" s="26"/>
      <c r="I3105" s="1"/>
      <c r="J3105" s="26"/>
      <c r="K3105" s="26" t="s">
        <v>2022</v>
      </c>
      <c r="L3105" s="65" t="s">
        <v>2563</v>
      </c>
      <c r="M3105" s="18">
        <v>24428</v>
      </c>
      <c r="N3105" s="63"/>
      <c r="O3105" s="81" t="s">
        <v>2852</v>
      </c>
      <c r="P3105" s="57" t="s">
        <v>2973</v>
      </c>
      <c r="Q3105" s="57" t="s">
        <v>3378</v>
      </c>
      <c r="R3105" s="63"/>
      <c r="S3105" s="18"/>
      <c r="T3105" s="63"/>
      <c r="U3105" s="18"/>
      <c r="V3105" s="18"/>
      <c r="W3105" s="18"/>
      <c r="X3105" s="18"/>
      <c r="Y3105" s="1" t="s">
        <v>2975</v>
      </c>
      <c r="Z3105" s="86" t="s">
        <v>2918</v>
      </c>
      <c r="AD3105" s="57" t="s">
        <v>3381</v>
      </c>
      <c r="AI3105" t="s">
        <v>2734</v>
      </c>
      <c r="AJ3105" t="s">
        <v>3383</v>
      </c>
      <c r="AK3105" s="9" t="s">
        <v>2780</v>
      </c>
      <c r="AM3105" t="s">
        <v>2976</v>
      </c>
      <c r="AQ3105" s="155" t="s">
        <v>2776</v>
      </c>
    </row>
    <row r="3106" spans="1:43" ht="30" customHeight="1">
      <c r="A3106" s="47" t="s">
        <v>2</v>
      </c>
      <c r="B3106" s="226">
        <v>3603</v>
      </c>
      <c r="C3106" s="14"/>
      <c r="D3106" s="122" t="s">
        <v>6</v>
      </c>
      <c r="E3106" s="16">
        <v>43578</v>
      </c>
      <c r="F3106" s="1"/>
      <c r="H3106" s="26"/>
      <c r="I3106" s="1"/>
      <c r="J3106" s="26"/>
      <c r="K3106" s="26" t="s">
        <v>2028</v>
      </c>
      <c r="L3106" s="65" t="s">
        <v>2563</v>
      </c>
      <c r="M3106" s="18">
        <v>24421</v>
      </c>
      <c r="N3106" s="63"/>
      <c r="O3106" s="81" t="s">
        <v>2852</v>
      </c>
      <c r="P3106" s="57" t="s">
        <v>2973</v>
      </c>
      <c r="Q3106" s="57" t="s">
        <v>3378</v>
      </c>
      <c r="R3106" s="63"/>
      <c r="S3106" s="18"/>
      <c r="T3106" s="63"/>
      <c r="U3106" s="18"/>
      <c r="V3106" s="18"/>
      <c r="W3106" s="18"/>
      <c r="X3106" s="18"/>
      <c r="Y3106" s="1" t="s">
        <v>2975</v>
      </c>
      <c r="Z3106" s="86" t="s">
        <v>2918</v>
      </c>
      <c r="AA3106" s="26"/>
      <c r="AB3106" s="16"/>
      <c r="AD3106" s="57" t="s">
        <v>3381</v>
      </c>
      <c r="AI3106" t="s">
        <v>2734</v>
      </c>
      <c r="AJ3106" t="s">
        <v>3383</v>
      </c>
      <c r="AK3106" s="9" t="s">
        <v>2780</v>
      </c>
      <c r="AM3106" t="s">
        <v>2976</v>
      </c>
      <c r="AQ3106" s="155" t="s">
        <v>2776</v>
      </c>
    </row>
    <row r="3107" spans="1:43" ht="30" customHeight="1">
      <c r="A3107" s="47" t="s">
        <v>2</v>
      </c>
      <c r="B3107" s="226">
        <v>3604</v>
      </c>
      <c r="C3107" s="14"/>
      <c r="D3107" s="122" t="s">
        <v>6</v>
      </c>
      <c r="E3107" s="16">
        <v>43573</v>
      </c>
      <c r="F3107" s="1" t="s">
        <v>59</v>
      </c>
      <c r="G3107" s="205"/>
      <c r="H3107" s="26"/>
      <c r="I3107" s="1"/>
      <c r="J3107" s="26"/>
      <c r="K3107" s="26" t="s">
        <v>2026</v>
      </c>
      <c r="L3107" s="65" t="s">
        <v>2563</v>
      </c>
      <c r="M3107" s="18">
        <v>24433</v>
      </c>
      <c r="N3107" s="63"/>
      <c r="O3107" s="81" t="s">
        <v>2852</v>
      </c>
      <c r="P3107" s="57" t="s">
        <v>2973</v>
      </c>
      <c r="Q3107" s="57" t="s">
        <v>3378</v>
      </c>
      <c r="R3107" s="63"/>
      <c r="S3107" s="18"/>
      <c r="T3107" s="63"/>
      <c r="U3107" s="18"/>
      <c r="V3107" s="18"/>
      <c r="W3107" s="18"/>
      <c r="X3107" s="18"/>
      <c r="Y3107" s="1" t="s">
        <v>2975</v>
      </c>
      <c r="Z3107" s="86" t="s">
        <v>2918</v>
      </c>
      <c r="AD3107" s="57" t="s">
        <v>3381</v>
      </c>
      <c r="AI3107" t="s">
        <v>2734</v>
      </c>
      <c r="AJ3107" t="s">
        <v>3383</v>
      </c>
      <c r="AK3107" s="9" t="s">
        <v>2780</v>
      </c>
      <c r="AM3107" t="s">
        <v>2976</v>
      </c>
      <c r="AQ3107" s="155" t="s">
        <v>2776</v>
      </c>
    </row>
    <row r="3108" spans="1:43" ht="30" customHeight="1">
      <c r="A3108" s="47" t="s">
        <v>2</v>
      </c>
      <c r="B3108" s="226">
        <v>3605</v>
      </c>
      <c r="C3108" s="14"/>
      <c r="D3108" s="122" t="s">
        <v>6</v>
      </c>
      <c r="E3108" s="16">
        <v>43056</v>
      </c>
      <c r="F3108" s="1"/>
      <c r="H3108" s="26"/>
      <c r="I3108" s="1"/>
      <c r="J3108" s="26"/>
      <c r="K3108" s="26" t="s">
        <v>2006</v>
      </c>
      <c r="L3108" s="65" t="s">
        <v>2563</v>
      </c>
      <c r="M3108" s="18">
        <v>24422</v>
      </c>
      <c r="N3108" s="63"/>
      <c r="O3108" s="81" t="s">
        <v>2852</v>
      </c>
      <c r="P3108" s="57" t="s">
        <v>2973</v>
      </c>
      <c r="Q3108" s="57" t="s">
        <v>3378</v>
      </c>
      <c r="R3108" s="63"/>
      <c r="S3108" s="18"/>
      <c r="T3108" s="63"/>
      <c r="U3108" s="18"/>
      <c r="V3108" s="18"/>
      <c r="W3108" s="18"/>
      <c r="X3108" s="18"/>
      <c r="Y3108" s="1" t="s">
        <v>2975</v>
      </c>
      <c r="Z3108" s="86" t="s">
        <v>2918</v>
      </c>
      <c r="AD3108" s="57" t="s">
        <v>3381</v>
      </c>
      <c r="AI3108" t="s">
        <v>2734</v>
      </c>
      <c r="AJ3108" t="s">
        <v>3383</v>
      </c>
      <c r="AK3108" s="9" t="s">
        <v>2780</v>
      </c>
      <c r="AM3108" t="s">
        <v>2976</v>
      </c>
      <c r="AQ3108" s="155" t="s">
        <v>2776</v>
      </c>
    </row>
    <row r="3109" spans="1:43" ht="30" customHeight="1">
      <c r="A3109" s="47" t="s">
        <v>2</v>
      </c>
      <c r="B3109" s="226">
        <v>3606</v>
      </c>
      <c r="C3109" s="14"/>
      <c r="D3109" s="122" t="s">
        <v>6</v>
      </c>
      <c r="E3109" s="16">
        <v>43075</v>
      </c>
      <c r="F3109" s="13"/>
      <c r="G3109" s="213"/>
      <c r="H3109" s="26"/>
      <c r="I3109" s="13"/>
      <c r="J3109" s="26"/>
      <c r="K3109" s="26" t="s">
        <v>2011</v>
      </c>
      <c r="L3109" s="65" t="s">
        <v>2563</v>
      </c>
      <c r="M3109" s="20">
        <v>24411</v>
      </c>
      <c r="N3109" s="66"/>
      <c r="O3109" s="81" t="s">
        <v>2852</v>
      </c>
      <c r="P3109" s="57" t="s">
        <v>2973</v>
      </c>
      <c r="Q3109" s="57" t="s">
        <v>3378</v>
      </c>
      <c r="R3109" s="66"/>
      <c r="S3109" s="20"/>
      <c r="T3109" s="66"/>
      <c r="U3109" s="20"/>
      <c r="V3109" s="20"/>
      <c r="W3109" s="20"/>
      <c r="X3109" s="20"/>
      <c r="Y3109" s="1" t="s">
        <v>2975</v>
      </c>
      <c r="Z3109" s="86" t="s">
        <v>2918</v>
      </c>
      <c r="AC3109" s="13"/>
      <c r="AD3109" s="57" t="s">
        <v>3381</v>
      </c>
      <c r="AI3109" t="s">
        <v>2734</v>
      </c>
      <c r="AJ3109" t="s">
        <v>3383</v>
      </c>
      <c r="AK3109" s="9" t="s">
        <v>2780</v>
      </c>
      <c r="AM3109" t="s">
        <v>2976</v>
      </c>
      <c r="AQ3109" s="155" t="s">
        <v>2776</v>
      </c>
    </row>
    <row r="3110" spans="1:43" ht="30" customHeight="1">
      <c r="A3110" s="47" t="s">
        <v>2</v>
      </c>
      <c r="B3110" s="226">
        <v>3607</v>
      </c>
      <c r="C3110" s="14"/>
      <c r="D3110" s="122" t="s">
        <v>6</v>
      </c>
      <c r="E3110" s="16">
        <v>43581</v>
      </c>
      <c r="F3110" s="1"/>
      <c r="H3110" s="26"/>
      <c r="I3110" s="1"/>
      <c r="J3110" s="26"/>
      <c r="K3110" s="26" t="s">
        <v>2029</v>
      </c>
      <c r="L3110" s="65" t="s">
        <v>2563</v>
      </c>
      <c r="M3110" s="18">
        <v>24415</v>
      </c>
      <c r="N3110" s="63"/>
      <c r="O3110" s="81" t="s">
        <v>2852</v>
      </c>
      <c r="P3110" s="57" t="s">
        <v>2973</v>
      </c>
      <c r="Q3110" s="57" t="s">
        <v>3378</v>
      </c>
      <c r="R3110" s="63"/>
      <c r="S3110" s="18"/>
      <c r="T3110" s="63"/>
      <c r="U3110" s="18"/>
      <c r="V3110" s="18"/>
      <c r="W3110" s="18"/>
      <c r="X3110" s="18"/>
      <c r="Y3110" s="1" t="s">
        <v>2975</v>
      </c>
      <c r="Z3110" s="86" t="s">
        <v>2918</v>
      </c>
      <c r="AD3110" s="57" t="s">
        <v>3381</v>
      </c>
      <c r="AI3110" t="s">
        <v>2734</v>
      </c>
      <c r="AJ3110" t="s">
        <v>3383</v>
      </c>
      <c r="AK3110" s="9" t="s">
        <v>2780</v>
      </c>
      <c r="AM3110" t="s">
        <v>2976</v>
      </c>
      <c r="AQ3110" s="155" t="s">
        <v>2776</v>
      </c>
    </row>
    <row r="3111" spans="1:43" ht="30" customHeight="1">
      <c r="B3111" s="226">
        <v>3608</v>
      </c>
      <c r="C3111" s="14"/>
      <c r="D3111" s="122"/>
      <c r="E3111"/>
      <c r="F3111" s="1"/>
      <c r="I3111" s="1"/>
      <c r="O3111" s="81" t="s">
        <v>2852</v>
      </c>
      <c r="P3111" s="57" t="s">
        <v>2973</v>
      </c>
      <c r="Q3111" s="57" t="s">
        <v>3378</v>
      </c>
      <c r="Y3111" s="1" t="s">
        <v>2975</v>
      </c>
      <c r="Z3111" s="86" t="s">
        <v>2918</v>
      </c>
      <c r="AD3111" s="57" t="s">
        <v>3381</v>
      </c>
      <c r="AI3111" t="s">
        <v>2734</v>
      </c>
      <c r="AJ3111" t="s">
        <v>3383</v>
      </c>
      <c r="AK3111" s="9" t="s">
        <v>2780</v>
      </c>
      <c r="AM3111" t="s">
        <v>2976</v>
      </c>
      <c r="AQ3111" s="155" t="s">
        <v>2776</v>
      </c>
    </row>
    <row r="3112" spans="1:43" ht="30" customHeight="1">
      <c r="A3112" s="47" t="s">
        <v>2</v>
      </c>
      <c r="B3112" s="226">
        <v>3609</v>
      </c>
      <c r="C3112" s="14"/>
      <c r="D3112" s="122" t="s">
        <v>6</v>
      </c>
      <c r="E3112" s="16">
        <v>41498</v>
      </c>
      <c r="F3112" s="1"/>
      <c r="G3112" s="205"/>
      <c r="H3112" s="26"/>
      <c r="I3112" s="1"/>
      <c r="J3112" s="26"/>
      <c r="K3112" s="26" t="s">
        <v>1983</v>
      </c>
      <c r="L3112" s="65" t="s">
        <v>2563</v>
      </c>
      <c r="M3112" s="18">
        <v>24434</v>
      </c>
      <c r="N3112" s="63"/>
      <c r="O3112" s="81" t="s">
        <v>2852</v>
      </c>
      <c r="P3112" s="57" t="s">
        <v>2973</v>
      </c>
      <c r="Q3112" s="57" t="s">
        <v>3378</v>
      </c>
      <c r="R3112" s="63"/>
      <c r="S3112" s="18"/>
      <c r="T3112" s="63"/>
      <c r="U3112" s="18"/>
      <c r="V3112" s="18"/>
      <c r="W3112" s="18"/>
      <c r="X3112" s="18"/>
      <c r="Y3112" s="1" t="s">
        <v>2975</v>
      </c>
      <c r="Z3112" s="86" t="s">
        <v>2918</v>
      </c>
      <c r="AA3112" s="2" t="s">
        <v>3501</v>
      </c>
      <c r="AD3112" s="57" t="s">
        <v>3381</v>
      </c>
      <c r="AI3112" t="s">
        <v>2734</v>
      </c>
      <c r="AJ3112" t="s">
        <v>3383</v>
      </c>
      <c r="AK3112" s="9" t="s">
        <v>2780</v>
      </c>
      <c r="AM3112" t="s">
        <v>2976</v>
      </c>
      <c r="AQ3112" s="155" t="s">
        <v>2776</v>
      </c>
    </row>
    <row r="3113" spans="1:43" ht="30" customHeight="1">
      <c r="B3113" s="226">
        <v>3610</v>
      </c>
      <c r="C3113" s="14"/>
      <c r="D3113" s="122"/>
      <c r="E3113"/>
      <c r="F3113" s="1"/>
      <c r="I3113" s="1"/>
      <c r="O3113" s="81" t="s">
        <v>2852</v>
      </c>
      <c r="P3113" s="57" t="s">
        <v>2973</v>
      </c>
      <c r="Q3113" s="57" t="s">
        <v>3378</v>
      </c>
      <c r="Y3113" s="1" t="s">
        <v>2975</v>
      </c>
      <c r="Z3113" s="86" t="s">
        <v>2918</v>
      </c>
      <c r="AD3113" s="57" t="s">
        <v>3381</v>
      </c>
      <c r="AI3113" t="s">
        <v>2734</v>
      </c>
      <c r="AJ3113" t="s">
        <v>3383</v>
      </c>
      <c r="AK3113" s="9" t="s">
        <v>2780</v>
      </c>
      <c r="AM3113" t="s">
        <v>2976</v>
      </c>
      <c r="AQ3113" s="155" t="s">
        <v>2776</v>
      </c>
    </row>
    <row r="3114" spans="1:43" ht="30" customHeight="1">
      <c r="B3114" s="226">
        <v>3611</v>
      </c>
      <c r="C3114" s="14"/>
      <c r="D3114" s="122"/>
      <c r="E3114"/>
      <c r="F3114" s="1"/>
      <c r="I3114" s="1"/>
      <c r="O3114" s="81" t="s">
        <v>2852</v>
      </c>
      <c r="P3114" s="57" t="s">
        <v>2973</v>
      </c>
      <c r="Q3114" s="57" t="s">
        <v>3378</v>
      </c>
      <c r="Y3114" s="1" t="s">
        <v>2975</v>
      </c>
      <c r="Z3114" s="86" t="s">
        <v>2918</v>
      </c>
      <c r="AD3114" s="57" t="s">
        <v>3381</v>
      </c>
      <c r="AI3114" t="s">
        <v>2734</v>
      </c>
      <c r="AJ3114" t="s">
        <v>3383</v>
      </c>
      <c r="AK3114" s="9" t="s">
        <v>2780</v>
      </c>
      <c r="AM3114" t="s">
        <v>2976</v>
      </c>
      <c r="AQ3114" s="155" t="s">
        <v>2776</v>
      </c>
    </row>
    <row r="3115" spans="1:43" ht="30" customHeight="1">
      <c r="B3115" s="226">
        <v>3612</v>
      </c>
      <c r="C3115" s="14"/>
      <c r="D3115" s="122"/>
      <c r="E3115"/>
      <c r="F3115" s="1"/>
      <c r="I3115" s="1"/>
      <c r="O3115" s="81" t="s">
        <v>2852</v>
      </c>
      <c r="P3115" s="57" t="s">
        <v>2973</v>
      </c>
      <c r="Q3115" s="57" t="s">
        <v>3378</v>
      </c>
      <c r="Y3115" s="1" t="s">
        <v>2975</v>
      </c>
      <c r="Z3115" s="86" t="s">
        <v>2918</v>
      </c>
      <c r="AD3115" s="57" t="s">
        <v>3381</v>
      </c>
      <c r="AI3115" t="s">
        <v>2734</v>
      </c>
      <c r="AJ3115" t="s">
        <v>3383</v>
      </c>
      <c r="AK3115" s="9" t="s">
        <v>2780</v>
      </c>
      <c r="AM3115" t="s">
        <v>2976</v>
      </c>
      <c r="AQ3115" s="155" t="s">
        <v>2776</v>
      </c>
    </row>
    <row r="3116" spans="1:43" ht="30" customHeight="1">
      <c r="B3116" s="226">
        <v>3613</v>
      </c>
      <c r="C3116" s="14"/>
      <c r="D3116" s="122"/>
      <c r="E3116"/>
      <c r="F3116" s="1"/>
      <c r="I3116" s="1"/>
      <c r="O3116" s="81" t="s">
        <v>2852</v>
      </c>
      <c r="P3116" s="57" t="s">
        <v>2973</v>
      </c>
      <c r="Q3116" s="57" t="s">
        <v>3378</v>
      </c>
      <c r="Y3116" s="1" t="s">
        <v>2975</v>
      </c>
      <c r="Z3116" s="86" t="s">
        <v>2918</v>
      </c>
      <c r="AD3116" s="57" t="s">
        <v>3381</v>
      </c>
      <c r="AI3116" t="s">
        <v>2734</v>
      </c>
      <c r="AJ3116" t="s">
        <v>3383</v>
      </c>
      <c r="AK3116" s="9" t="s">
        <v>2780</v>
      </c>
      <c r="AM3116" t="s">
        <v>2976</v>
      </c>
      <c r="AQ3116" s="155" t="s">
        <v>2776</v>
      </c>
    </row>
    <row r="3117" spans="1:43" ht="30" customHeight="1">
      <c r="A3117" s="47" t="s">
        <v>2</v>
      </c>
      <c r="B3117" s="226">
        <v>3614</v>
      </c>
      <c r="C3117" s="14"/>
      <c r="D3117" s="122" t="s">
        <v>6</v>
      </c>
      <c r="E3117" s="16">
        <v>43567</v>
      </c>
      <c r="F3117" s="1"/>
      <c r="H3117" s="26"/>
      <c r="I3117" s="1"/>
      <c r="J3117" s="26"/>
      <c r="K3117" s="26" t="s">
        <v>2024</v>
      </c>
      <c r="L3117" s="65" t="s">
        <v>2563</v>
      </c>
      <c r="M3117" s="18">
        <v>24450</v>
      </c>
      <c r="N3117" s="63"/>
      <c r="O3117" s="81" t="s">
        <v>2852</v>
      </c>
      <c r="P3117" s="57" t="s">
        <v>2973</v>
      </c>
      <c r="Q3117" s="57" t="s">
        <v>3378</v>
      </c>
      <c r="R3117" s="63"/>
      <c r="S3117" s="18"/>
      <c r="T3117" s="63"/>
      <c r="U3117" s="18"/>
      <c r="V3117" s="18"/>
      <c r="W3117" s="18"/>
      <c r="X3117" s="18"/>
      <c r="Y3117" s="1" t="s">
        <v>2975</v>
      </c>
      <c r="Z3117" s="86" t="s">
        <v>2918</v>
      </c>
      <c r="AD3117" s="57" t="s">
        <v>3381</v>
      </c>
      <c r="AI3117" t="s">
        <v>2734</v>
      </c>
      <c r="AJ3117" t="s">
        <v>3383</v>
      </c>
      <c r="AK3117" s="9" t="s">
        <v>2780</v>
      </c>
      <c r="AM3117" t="s">
        <v>2976</v>
      </c>
      <c r="AQ3117" s="155" t="s">
        <v>2776</v>
      </c>
    </row>
    <row r="3118" spans="1:43" ht="30" customHeight="1">
      <c r="B3118" s="226">
        <v>3615</v>
      </c>
      <c r="C3118" s="14"/>
      <c r="D3118" s="122"/>
      <c r="E3118"/>
      <c r="F3118" s="1"/>
      <c r="I3118" s="1"/>
      <c r="O3118" s="81" t="s">
        <v>2852</v>
      </c>
      <c r="P3118" s="57" t="s">
        <v>2973</v>
      </c>
      <c r="Q3118" s="57" t="s">
        <v>3378</v>
      </c>
      <c r="Y3118" s="1" t="s">
        <v>2975</v>
      </c>
      <c r="Z3118" s="86" t="s">
        <v>2918</v>
      </c>
      <c r="AD3118" s="57" t="s">
        <v>3381</v>
      </c>
      <c r="AI3118" t="s">
        <v>2734</v>
      </c>
      <c r="AJ3118" t="s">
        <v>3383</v>
      </c>
      <c r="AK3118" s="9" t="s">
        <v>2780</v>
      </c>
      <c r="AM3118" t="s">
        <v>2976</v>
      </c>
      <c r="AQ3118" s="155" t="s">
        <v>2776</v>
      </c>
    </row>
    <row r="3119" spans="1:43" ht="30" customHeight="1">
      <c r="B3119" s="226">
        <v>3616</v>
      </c>
      <c r="C3119" s="14"/>
      <c r="D3119" s="122"/>
      <c r="E3119"/>
      <c r="F3119" s="1"/>
      <c r="I3119" s="1"/>
      <c r="O3119" s="81" t="s">
        <v>2852</v>
      </c>
      <c r="P3119" s="57" t="s">
        <v>2973</v>
      </c>
      <c r="Q3119" s="57" t="s">
        <v>3378</v>
      </c>
      <c r="Y3119" s="1" t="s">
        <v>2975</v>
      </c>
      <c r="Z3119" s="86" t="s">
        <v>2918</v>
      </c>
      <c r="AD3119" s="57" t="s">
        <v>3381</v>
      </c>
      <c r="AI3119" t="s">
        <v>2734</v>
      </c>
      <c r="AJ3119" t="s">
        <v>3383</v>
      </c>
      <c r="AK3119" s="9" t="s">
        <v>2780</v>
      </c>
      <c r="AM3119" t="s">
        <v>2976</v>
      </c>
      <c r="AQ3119" s="155" t="s">
        <v>2776</v>
      </c>
    </row>
    <row r="3120" spans="1:43" ht="30" customHeight="1">
      <c r="A3120" s="47" t="s">
        <v>2</v>
      </c>
      <c r="B3120" s="226">
        <v>3617</v>
      </c>
      <c r="C3120" s="14"/>
      <c r="D3120" s="122" t="s">
        <v>6</v>
      </c>
      <c r="E3120">
        <v>43560</v>
      </c>
      <c r="F3120" s="1"/>
      <c r="I3120" s="1"/>
      <c r="O3120" s="81" t="s">
        <v>2852</v>
      </c>
      <c r="P3120" s="57" t="s">
        <v>2973</v>
      </c>
      <c r="Q3120" s="57" t="s">
        <v>3378</v>
      </c>
      <c r="Y3120" s="1" t="s">
        <v>2975</v>
      </c>
      <c r="Z3120" s="86" t="s">
        <v>2918</v>
      </c>
      <c r="AD3120" s="57" t="s">
        <v>3381</v>
      </c>
      <c r="AI3120" t="s">
        <v>2734</v>
      </c>
      <c r="AJ3120" t="s">
        <v>3383</v>
      </c>
      <c r="AK3120" s="9" t="s">
        <v>2780</v>
      </c>
      <c r="AM3120" t="s">
        <v>2976</v>
      </c>
      <c r="AQ3120" s="155" t="s">
        <v>2776</v>
      </c>
    </row>
    <row r="3121" spans="1:43" ht="30" customHeight="1">
      <c r="B3121" s="226">
        <v>3618</v>
      </c>
      <c r="C3121" s="14"/>
      <c r="D3121" s="122"/>
      <c r="E3121"/>
      <c r="F3121" s="1"/>
      <c r="I3121" s="1"/>
      <c r="O3121" s="81" t="s">
        <v>2852</v>
      </c>
      <c r="P3121" s="57" t="s">
        <v>2973</v>
      </c>
      <c r="Q3121" s="57" t="s">
        <v>3378</v>
      </c>
      <c r="Y3121" s="1" t="s">
        <v>2975</v>
      </c>
      <c r="Z3121" s="86" t="s">
        <v>2918</v>
      </c>
      <c r="AD3121" s="57" t="s">
        <v>3381</v>
      </c>
      <c r="AI3121" t="s">
        <v>2734</v>
      </c>
      <c r="AJ3121" t="s">
        <v>3383</v>
      </c>
      <c r="AK3121" s="9" t="s">
        <v>2780</v>
      </c>
      <c r="AM3121" t="s">
        <v>2976</v>
      </c>
      <c r="AQ3121" s="155" t="s">
        <v>2776</v>
      </c>
    </row>
    <row r="3122" spans="1:43" ht="30" customHeight="1">
      <c r="B3122" s="226">
        <v>3619</v>
      </c>
      <c r="C3122" s="14"/>
      <c r="D3122" s="122"/>
      <c r="E3122"/>
      <c r="F3122" s="1"/>
      <c r="I3122" s="1"/>
      <c r="O3122" s="81" t="s">
        <v>2852</v>
      </c>
      <c r="P3122" s="57" t="s">
        <v>2973</v>
      </c>
      <c r="Q3122" s="57" t="s">
        <v>3378</v>
      </c>
      <c r="Y3122" s="1" t="s">
        <v>2975</v>
      </c>
      <c r="Z3122" s="86" t="s">
        <v>2918</v>
      </c>
      <c r="AD3122" s="57" t="s">
        <v>3381</v>
      </c>
      <c r="AI3122" t="s">
        <v>2734</v>
      </c>
      <c r="AJ3122" t="s">
        <v>3383</v>
      </c>
      <c r="AK3122" s="9" t="s">
        <v>2780</v>
      </c>
      <c r="AM3122" t="s">
        <v>2976</v>
      </c>
      <c r="AQ3122" s="155" t="s">
        <v>2776</v>
      </c>
    </row>
    <row r="3123" spans="1:43" ht="30" customHeight="1">
      <c r="B3123" s="226">
        <v>3620</v>
      </c>
      <c r="C3123" s="14"/>
      <c r="D3123" s="122"/>
      <c r="E3123"/>
      <c r="F3123" s="1"/>
      <c r="I3123" s="1"/>
      <c r="O3123" s="81" t="s">
        <v>2852</v>
      </c>
      <c r="P3123" s="57" t="s">
        <v>2973</v>
      </c>
      <c r="Q3123" s="57" t="s">
        <v>3378</v>
      </c>
      <c r="Y3123" s="1" t="s">
        <v>2975</v>
      </c>
      <c r="Z3123" s="86" t="s">
        <v>2918</v>
      </c>
      <c r="AD3123" s="57" t="s">
        <v>3381</v>
      </c>
      <c r="AI3123" t="s">
        <v>2734</v>
      </c>
      <c r="AJ3123" t="s">
        <v>3383</v>
      </c>
      <c r="AK3123" s="9" t="s">
        <v>2780</v>
      </c>
      <c r="AM3123" t="s">
        <v>2976</v>
      </c>
      <c r="AQ3123" s="155" t="s">
        <v>2776</v>
      </c>
    </row>
    <row r="3124" spans="1:43" ht="30" customHeight="1">
      <c r="A3124" s="47" t="s">
        <v>2</v>
      </c>
      <c r="B3124" s="226">
        <v>3621</v>
      </c>
      <c r="C3124" s="14"/>
      <c r="D3124" s="122" t="s">
        <v>6</v>
      </c>
      <c r="E3124" s="16">
        <v>42720</v>
      </c>
      <c r="F3124" s="1"/>
      <c r="H3124" s="26"/>
      <c r="I3124" s="1"/>
      <c r="J3124" s="26"/>
      <c r="K3124" s="26" t="s">
        <v>1995</v>
      </c>
      <c r="L3124" s="65" t="s">
        <v>2563</v>
      </c>
      <c r="M3124" s="18">
        <v>24435</v>
      </c>
      <c r="N3124" s="63"/>
      <c r="O3124" s="81" t="s">
        <v>2852</v>
      </c>
      <c r="P3124" s="57" t="s">
        <v>2973</v>
      </c>
      <c r="Q3124" s="57" t="s">
        <v>3378</v>
      </c>
      <c r="R3124" s="63"/>
      <c r="S3124" s="18"/>
      <c r="T3124" s="63"/>
      <c r="U3124" s="18"/>
      <c r="V3124" s="18"/>
      <c r="W3124" s="18"/>
      <c r="X3124" s="18"/>
      <c r="Y3124" s="1" t="s">
        <v>2975</v>
      </c>
      <c r="Z3124" s="86" t="s">
        <v>2918</v>
      </c>
      <c r="AD3124" s="57" t="s">
        <v>3381</v>
      </c>
      <c r="AI3124" t="s">
        <v>2734</v>
      </c>
      <c r="AJ3124" t="s">
        <v>3383</v>
      </c>
      <c r="AK3124" s="9" t="s">
        <v>2780</v>
      </c>
      <c r="AM3124" t="s">
        <v>2976</v>
      </c>
      <c r="AQ3124" s="155" t="s">
        <v>2776</v>
      </c>
    </row>
    <row r="3125" spans="1:43" ht="30" customHeight="1">
      <c r="A3125" s="47" t="s">
        <v>2</v>
      </c>
      <c r="B3125" s="226">
        <v>3622</v>
      </c>
      <c r="C3125" s="14"/>
      <c r="D3125" s="122" t="s">
        <v>6</v>
      </c>
      <c r="E3125" s="16">
        <v>42721</v>
      </c>
      <c r="F3125" s="1"/>
      <c r="H3125" s="26"/>
      <c r="I3125" s="1"/>
      <c r="J3125" s="26"/>
      <c r="K3125" s="26" t="s">
        <v>1996</v>
      </c>
      <c r="L3125" s="65" t="s">
        <v>2563</v>
      </c>
      <c r="M3125" s="18">
        <v>24429</v>
      </c>
      <c r="N3125" s="63"/>
      <c r="O3125" s="81" t="s">
        <v>2852</v>
      </c>
      <c r="P3125" s="57" t="s">
        <v>2973</v>
      </c>
      <c r="Q3125" s="57" t="s">
        <v>3378</v>
      </c>
      <c r="R3125" s="63"/>
      <c r="S3125" s="18"/>
      <c r="T3125" s="63"/>
      <c r="U3125" s="18"/>
      <c r="V3125" s="18"/>
      <c r="W3125" s="18"/>
      <c r="X3125" s="18"/>
      <c r="Y3125" s="1" t="s">
        <v>2975</v>
      </c>
      <c r="Z3125" s="86" t="s">
        <v>2918</v>
      </c>
      <c r="AD3125" s="57" t="s">
        <v>3381</v>
      </c>
      <c r="AI3125" t="s">
        <v>2734</v>
      </c>
      <c r="AJ3125" t="s">
        <v>3383</v>
      </c>
      <c r="AK3125" s="9" t="s">
        <v>2780</v>
      </c>
      <c r="AM3125" t="s">
        <v>2976</v>
      </c>
      <c r="AQ3125" s="155" t="s">
        <v>2776</v>
      </c>
    </row>
    <row r="3126" spans="1:43" ht="30" customHeight="1">
      <c r="A3126" s="47" t="s">
        <v>2</v>
      </c>
      <c r="B3126" s="226">
        <v>3623</v>
      </c>
      <c r="C3126" s="14"/>
      <c r="D3126" s="122" t="s">
        <v>6</v>
      </c>
      <c r="E3126" s="16">
        <v>43045</v>
      </c>
      <c r="F3126" s="1"/>
      <c r="H3126" s="26"/>
      <c r="I3126" s="1"/>
      <c r="J3126" s="26"/>
      <c r="K3126" s="26" t="s">
        <v>2005</v>
      </c>
      <c r="L3126" s="65" t="s">
        <v>2563</v>
      </c>
      <c r="M3126" s="18">
        <v>24435</v>
      </c>
      <c r="N3126" s="63"/>
      <c r="O3126" s="81" t="s">
        <v>2852</v>
      </c>
      <c r="P3126" s="57" t="s">
        <v>2973</v>
      </c>
      <c r="Q3126" s="57" t="s">
        <v>3378</v>
      </c>
      <c r="R3126" s="63"/>
      <c r="S3126" s="18"/>
      <c r="T3126" s="63"/>
      <c r="U3126" s="18"/>
      <c r="V3126" s="18"/>
      <c r="W3126" s="18"/>
      <c r="X3126" s="18"/>
      <c r="Y3126" s="1" t="s">
        <v>2975</v>
      </c>
      <c r="Z3126" s="86" t="s">
        <v>2918</v>
      </c>
      <c r="AD3126" s="57" t="s">
        <v>3381</v>
      </c>
      <c r="AI3126" t="s">
        <v>2734</v>
      </c>
      <c r="AJ3126" t="s">
        <v>3383</v>
      </c>
      <c r="AK3126" s="9" t="s">
        <v>2780</v>
      </c>
      <c r="AM3126" t="s">
        <v>2976</v>
      </c>
      <c r="AQ3126" s="155" t="s">
        <v>2776</v>
      </c>
    </row>
    <row r="3127" spans="1:43" ht="30" customHeight="1">
      <c r="A3127" s="47" t="s">
        <v>2</v>
      </c>
      <c r="B3127" s="226">
        <v>3624</v>
      </c>
      <c r="C3127" s="14"/>
      <c r="D3127" s="122" t="s">
        <v>6</v>
      </c>
      <c r="E3127" s="16">
        <v>42614</v>
      </c>
      <c r="F3127" s="1"/>
      <c r="H3127" s="26"/>
      <c r="I3127" s="1"/>
      <c r="J3127" s="26"/>
      <c r="K3127" s="26" t="s">
        <v>1991</v>
      </c>
      <c r="L3127" s="65" t="s">
        <v>2563</v>
      </c>
      <c r="M3127" s="18">
        <v>24462</v>
      </c>
      <c r="N3127" s="63"/>
      <c r="O3127" s="81" t="s">
        <v>2852</v>
      </c>
      <c r="P3127" s="57" t="s">
        <v>2973</v>
      </c>
      <c r="Q3127" s="57" t="s">
        <v>3378</v>
      </c>
      <c r="R3127" s="63"/>
      <c r="S3127" s="18"/>
      <c r="T3127" s="63"/>
      <c r="U3127" s="18"/>
      <c r="V3127" s="18"/>
      <c r="W3127" s="18"/>
      <c r="X3127" s="18"/>
      <c r="Y3127" s="1" t="s">
        <v>2975</v>
      </c>
      <c r="Z3127" s="86" t="s">
        <v>2918</v>
      </c>
      <c r="AD3127" s="57" t="s">
        <v>3381</v>
      </c>
      <c r="AI3127" t="s">
        <v>2734</v>
      </c>
      <c r="AJ3127" t="s">
        <v>3383</v>
      </c>
      <c r="AK3127" s="9" t="s">
        <v>2780</v>
      </c>
      <c r="AM3127" t="s">
        <v>2976</v>
      </c>
      <c r="AQ3127" s="155" t="s">
        <v>2776</v>
      </c>
    </row>
    <row r="3128" spans="1:43" ht="30" customHeight="1">
      <c r="B3128" s="226">
        <v>3625</v>
      </c>
      <c r="C3128" s="14"/>
      <c r="D3128" s="122"/>
      <c r="E3128"/>
      <c r="F3128" s="1"/>
      <c r="I3128" s="1"/>
      <c r="O3128" s="81" t="s">
        <v>2852</v>
      </c>
      <c r="P3128" s="57" t="s">
        <v>2973</v>
      </c>
      <c r="Q3128" s="57" t="s">
        <v>3378</v>
      </c>
      <c r="Y3128" s="1" t="s">
        <v>2975</v>
      </c>
      <c r="Z3128" s="86" t="s">
        <v>2918</v>
      </c>
      <c r="AD3128" s="57" t="s">
        <v>3381</v>
      </c>
      <c r="AI3128" t="s">
        <v>2734</v>
      </c>
      <c r="AJ3128" t="s">
        <v>3383</v>
      </c>
      <c r="AK3128" s="9" t="s">
        <v>2780</v>
      </c>
      <c r="AM3128" t="s">
        <v>2976</v>
      </c>
      <c r="AQ3128" s="155" t="s">
        <v>2776</v>
      </c>
    </row>
    <row r="3129" spans="1:43" ht="30" customHeight="1">
      <c r="B3129" s="226">
        <v>3626</v>
      </c>
      <c r="C3129" s="14"/>
      <c r="D3129" s="122"/>
      <c r="E3129"/>
      <c r="F3129" s="1"/>
      <c r="I3129" s="1"/>
      <c r="O3129" s="81" t="s">
        <v>2852</v>
      </c>
      <c r="P3129" s="57" t="s">
        <v>2973</v>
      </c>
      <c r="Q3129" s="57" t="s">
        <v>3378</v>
      </c>
      <c r="Y3129" s="1" t="s">
        <v>2975</v>
      </c>
      <c r="Z3129" s="86" t="s">
        <v>2918</v>
      </c>
      <c r="AD3129" s="57" t="s">
        <v>3381</v>
      </c>
      <c r="AI3129" t="s">
        <v>2734</v>
      </c>
      <c r="AJ3129" t="s">
        <v>3383</v>
      </c>
      <c r="AK3129" s="9" t="s">
        <v>2780</v>
      </c>
      <c r="AM3129" t="s">
        <v>2976</v>
      </c>
      <c r="AQ3129" s="155" t="s">
        <v>2776</v>
      </c>
    </row>
    <row r="3130" spans="1:43" ht="30" customHeight="1">
      <c r="A3130" s="47" t="s">
        <v>2</v>
      </c>
      <c r="B3130" s="226">
        <v>3627</v>
      </c>
      <c r="C3130" s="14"/>
      <c r="D3130" s="122" t="s">
        <v>6</v>
      </c>
      <c r="E3130">
        <v>42728</v>
      </c>
      <c r="F3130" s="1"/>
      <c r="I3130" s="1"/>
      <c r="O3130" s="81" t="s">
        <v>2852</v>
      </c>
      <c r="P3130" s="57" t="s">
        <v>2973</v>
      </c>
      <c r="Q3130" s="57" t="s">
        <v>3378</v>
      </c>
      <c r="Y3130" s="1" t="s">
        <v>2975</v>
      </c>
      <c r="Z3130" s="86" t="s">
        <v>2918</v>
      </c>
      <c r="AD3130" s="57" t="s">
        <v>3381</v>
      </c>
      <c r="AI3130" t="s">
        <v>2734</v>
      </c>
      <c r="AJ3130" t="s">
        <v>3383</v>
      </c>
      <c r="AK3130" s="9" t="s">
        <v>2780</v>
      </c>
      <c r="AM3130" t="s">
        <v>2976</v>
      </c>
      <c r="AQ3130" s="155" t="s">
        <v>2776</v>
      </c>
    </row>
    <row r="3131" spans="1:43" ht="30" customHeight="1">
      <c r="A3131" s="47" t="s">
        <v>2</v>
      </c>
      <c r="B3131" s="226">
        <v>3628</v>
      </c>
      <c r="C3131" s="14"/>
      <c r="D3131" s="122" t="s">
        <v>6</v>
      </c>
      <c r="E3131">
        <v>42722</v>
      </c>
      <c r="F3131" s="1"/>
      <c r="I3131" s="1"/>
      <c r="O3131" s="81" t="s">
        <v>2852</v>
      </c>
      <c r="P3131" s="57" t="s">
        <v>2973</v>
      </c>
      <c r="Q3131" s="57" t="s">
        <v>3378</v>
      </c>
      <c r="Y3131" s="1" t="s">
        <v>2975</v>
      </c>
      <c r="Z3131" s="86" t="s">
        <v>2918</v>
      </c>
      <c r="AD3131" s="57" t="s">
        <v>3381</v>
      </c>
      <c r="AI3131" t="s">
        <v>2734</v>
      </c>
      <c r="AJ3131" t="s">
        <v>3383</v>
      </c>
      <c r="AK3131" s="9" t="s">
        <v>2780</v>
      </c>
      <c r="AM3131" t="s">
        <v>2976</v>
      </c>
      <c r="AQ3131" s="155" t="s">
        <v>2776</v>
      </c>
    </row>
    <row r="3132" spans="1:43" ht="30" customHeight="1">
      <c r="A3132" s="47" t="s">
        <v>2</v>
      </c>
      <c r="B3132" s="226">
        <v>3629</v>
      </c>
      <c r="C3132" s="14"/>
      <c r="D3132" s="122" t="s">
        <v>6</v>
      </c>
      <c r="E3132">
        <v>43062</v>
      </c>
      <c r="F3132" s="1" t="s">
        <v>2654</v>
      </c>
      <c r="G3132" s="205"/>
      <c r="I3132" s="1"/>
      <c r="M3132" s="12">
        <v>24412</v>
      </c>
      <c r="O3132" s="81" t="s">
        <v>2852</v>
      </c>
      <c r="P3132" s="57" t="s">
        <v>2973</v>
      </c>
      <c r="Q3132" s="57" t="s">
        <v>3378</v>
      </c>
      <c r="Y3132" s="1" t="s">
        <v>2975</v>
      </c>
      <c r="Z3132" s="86" t="s">
        <v>2918</v>
      </c>
      <c r="AC3132" s="1" t="s">
        <v>3489</v>
      </c>
      <c r="AD3132" s="57" t="s">
        <v>3381</v>
      </c>
      <c r="AI3132" t="s">
        <v>2734</v>
      </c>
      <c r="AJ3132" t="s">
        <v>3383</v>
      </c>
      <c r="AK3132" s="9" t="s">
        <v>2780</v>
      </c>
      <c r="AM3132" t="s">
        <v>2976</v>
      </c>
      <c r="AQ3132" s="155" t="s">
        <v>2776</v>
      </c>
    </row>
    <row r="3133" spans="1:43" ht="30" customHeight="1">
      <c r="B3133" s="226">
        <v>3630</v>
      </c>
      <c r="C3133" s="14"/>
      <c r="D3133" s="122"/>
      <c r="E3133"/>
      <c r="F3133" s="1"/>
      <c r="I3133" s="1"/>
      <c r="O3133" s="81" t="s">
        <v>2852</v>
      </c>
      <c r="P3133" s="57" t="s">
        <v>2973</v>
      </c>
      <c r="Q3133" s="57" t="s">
        <v>3378</v>
      </c>
      <c r="Y3133" s="1" t="s">
        <v>2975</v>
      </c>
      <c r="Z3133" s="86" t="s">
        <v>2918</v>
      </c>
      <c r="AD3133" s="57" t="s">
        <v>3381</v>
      </c>
      <c r="AI3133" t="s">
        <v>2734</v>
      </c>
      <c r="AJ3133" t="s">
        <v>3383</v>
      </c>
      <c r="AK3133" s="9" t="s">
        <v>2780</v>
      </c>
      <c r="AM3133" t="s">
        <v>2976</v>
      </c>
      <c r="AQ3133" s="155" t="s">
        <v>2776</v>
      </c>
    </row>
    <row r="3134" spans="1:43" ht="30" customHeight="1">
      <c r="B3134" s="226">
        <v>3631</v>
      </c>
      <c r="C3134" s="14"/>
      <c r="D3134" s="122"/>
      <c r="E3134"/>
      <c r="F3134" s="1"/>
      <c r="I3134" s="1"/>
      <c r="O3134" s="81" t="s">
        <v>2852</v>
      </c>
      <c r="P3134" s="57" t="s">
        <v>2973</v>
      </c>
      <c r="Q3134" s="57" t="s">
        <v>3378</v>
      </c>
      <c r="Y3134" s="1" t="s">
        <v>2975</v>
      </c>
      <c r="Z3134" s="86" t="s">
        <v>2918</v>
      </c>
      <c r="AD3134" s="57" t="s">
        <v>3381</v>
      </c>
      <c r="AI3134" t="s">
        <v>2734</v>
      </c>
      <c r="AJ3134" t="s">
        <v>3383</v>
      </c>
      <c r="AK3134" s="9" t="s">
        <v>2780</v>
      </c>
      <c r="AM3134" t="s">
        <v>2976</v>
      </c>
      <c r="AQ3134" s="155" t="s">
        <v>2776</v>
      </c>
    </row>
    <row r="3135" spans="1:43" ht="30" customHeight="1">
      <c r="B3135" s="226">
        <v>3632</v>
      </c>
      <c r="C3135" s="14"/>
      <c r="D3135" s="122"/>
      <c r="E3135"/>
      <c r="F3135" s="1"/>
      <c r="I3135" s="1"/>
      <c r="O3135" s="81" t="s">
        <v>2852</v>
      </c>
      <c r="P3135" s="57" t="s">
        <v>2973</v>
      </c>
      <c r="Q3135" s="57" t="s">
        <v>3378</v>
      </c>
      <c r="Y3135" s="1" t="s">
        <v>2975</v>
      </c>
      <c r="Z3135" s="86" t="s">
        <v>2918</v>
      </c>
      <c r="AD3135" s="57" t="s">
        <v>3381</v>
      </c>
      <c r="AI3135" t="s">
        <v>2734</v>
      </c>
      <c r="AJ3135" t="s">
        <v>3383</v>
      </c>
      <c r="AK3135" s="9" t="s">
        <v>2780</v>
      </c>
      <c r="AM3135" t="s">
        <v>2976</v>
      </c>
      <c r="AQ3135" s="155" t="s">
        <v>2776</v>
      </c>
    </row>
    <row r="3136" spans="1:43" ht="30" customHeight="1">
      <c r="A3136" s="47" t="s">
        <v>2</v>
      </c>
      <c r="B3136" s="226">
        <v>3633</v>
      </c>
      <c r="C3136" s="14"/>
      <c r="D3136" s="122" t="s">
        <v>6</v>
      </c>
      <c r="E3136" s="16">
        <v>43095</v>
      </c>
      <c r="F3136" s="1"/>
      <c r="H3136" s="26"/>
      <c r="I3136" s="1"/>
      <c r="J3136" s="26"/>
      <c r="K3136" s="26" t="s">
        <v>2013</v>
      </c>
      <c r="L3136" s="65" t="s">
        <v>2563</v>
      </c>
      <c r="M3136" s="18">
        <v>24433</v>
      </c>
      <c r="N3136" s="63"/>
      <c r="O3136" s="81" t="s">
        <v>2852</v>
      </c>
      <c r="P3136" s="57" t="s">
        <v>2973</v>
      </c>
      <c r="Q3136" s="57" t="s">
        <v>3378</v>
      </c>
      <c r="R3136" s="63"/>
      <c r="S3136" s="18"/>
      <c r="T3136" s="63"/>
      <c r="U3136" s="18"/>
      <c r="V3136" s="18"/>
      <c r="W3136" s="18"/>
      <c r="X3136" s="18"/>
      <c r="Y3136" s="1" t="s">
        <v>2975</v>
      </c>
      <c r="Z3136" s="86" t="s">
        <v>2918</v>
      </c>
      <c r="AD3136" s="57" t="s">
        <v>3381</v>
      </c>
      <c r="AI3136" t="s">
        <v>2734</v>
      </c>
      <c r="AJ3136" t="s">
        <v>3383</v>
      </c>
      <c r="AK3136" s="9" t="s">
        <v>2780</v>
      </c>
      <c r="AM3136" t="s">
        <v>2976</v>
      </c>
      <c r="AQ3136" s="155" t="s">
        <v>2776</v>
      </c>
    </row>
    <row r="3137" spans="1:43" ht="30" customHeight="1">
      <c r="B3137" s="226">
        <v>3634</v>
      </c>
      <c r="C3137" s="14"/>
      <c r="D3137" s="122"/>
      <c r="E3137"/>
      <c r="F3137" s="1"/>
      <c r="I3137" s="1"/>
      <c r="O3137" s="81" t="s">
        <v>2852</v>
      </c>
      <c r="P3137" s="57" t="s">
        <v>2973</v>
      </c>
      <c r="Q3137" s="57" t="s">
        <v>3378</v>
      </c>
      <c r="Y3137" s="1" t="s">
        <v>2975</v>
      </c>
      <c r="Z3137" s="86" t="s">
        <v>2918</v>
      </c>
      <c r="AD3137" s="57" t="s">
        <v>3381</v>
      </c>
      <c r="AI3137" t="s">
        <v>2734</v>
      </c>
      <c r="AJ3137" t="s">
        <v>3383</v>
      </c>
      <c r="AK3137" s="9" t="s">
        <v>2780</v>
      </c>
      <c r="AM3137" t="s">
        <v>2976</v>
      </c>
      <c r="AQ3137" s="155" t="s">
        <v>2776</v>
      </c>
    </row>
    <row r="3138" spans="1:43" ht="30" customHeight="1">
      <c r="B3138" s="226">
        <v>3635</v>
      </c>
      <c r="C3138" s="14"/>
      <c r="D3138" s="122"/>
      <c r="E3138"/>
      <c r="F3138" s="1"/>
      <c r="I3138" s="1"/>
      <c r="O3138" s="81" t="s">
        <v>2852</v>
      </c>
      <c r="P3138" s="57" t="s">
        <v>2973</v>
      </c>
      <c r="Q3138" s="57" t="s">
        <v>3378</v>
      </c>
      <c r="Y3138" s="1" t="s">
        <v>2975</v>
      </c>
      <c r="Z3138" s="86" t="s">
        <v>2918</v>
      </c>
      <c r="AD3138" s="57" t="s">
        <v>3381</v>
      </c>
      <c r="AI3138" t="s">
        <v>2734</v>
      </c>
      <c r="AJ3138" t="s">
        <v>3383</v>
      </c>
      <c r="AK3138" s="9" t="s">
        <v>2780</v>
      </c>
      <c r="AM3138" t="s">
        <v>2976</v>
      </c>
      <c r="AQ3138" s="155" t="s">
        <v>2776</v>
      </c>
    </row>
    <row r="3139" spans="1:43" ht="30" customHeight="1">
      <c r="A3139" s="47" t="s">
        <v>2</v>
      </c>
      <c r="B3139" s="226">
        <v>3636</v>
      </c>
      <c r="C3139" s="14"/>
      <c r="D3139" s="122" t="s">
        <v>6</v>
      </c>
      <c r="E3139" s="16">
        <v>43067</v>
      </c>
      <c r="F3139" s="1"/>
      <c r="H3139" s="26"/>
      <c r="I3139" s="1"/>
      <c r="J3139" s="26"/>
      <c r="K3139" s="26" t="s">
        <v>2008</v>
      </c>
      <c r="L3139" s="65" t="s">
        <v>2563</v>
      </c>
      <c r="M3139" s="18">
        <v>24421</v>
      </c>
      <c r="N3139" s="63"/>
      <c r="O3139" s="81" t="s">
        <v>2852</v>
      </c>
      <c r="P3139" s="57" t="s">
        <v>2973</v>
      </c>
      <c r="Q3139" s="57" t="s">
        <v>3378</v>
      </c>
      <c r="R3139" s="63"/>
      <c r="S3139" s="18"/>
      <c r="T3139" s="63"/>
      <c r="U3139" s="18"/>
      <c r="V3139" s="18"/>
      <c r="W3139" s="18"/>
      <c r="X3139" s="18"/>
      <c r="Y3139" s="1" t="s">
        <v>2975</v>
      </c>
      <c r="Z3139" s="86" t="s">
        <v>2918</v>
      </c>
      <c r="AD3139" s="57" t="s">
        <v>3381</v>
      </c>
      <c r="AI3139" t="s">
        <v>2734</v>
      </c>
      <c r="AJ3139" t="s">
        <v>3383</v>
      </c>
      <c r="AK3139" s="9" t="s">
        <v>2780</v>
      </c>
      <c r="AM3139" t="s">
        <v>2976</v>
      </c>
      <c r="AQ3139" s="155" t="s">
        <v>2776</v>
      </c>
    </row>
    <row r="3140" spans="1:43" ht="30" customHeight="1">
      <c r="A3140" s="47" t="s">
        <v>2</v>
      </c>
      <c r="B3140" s="226">
        <v>3637</v>
      </c>
      <c r="C3140" s="14"/>
      <c r="D3140" s="122" t="s">
        <v>6</v>
      </c>
      <c r="E3140" s="16">
        <v>43072</v>
      </c>
      <c r="F3140" s="1"/>
      <c r="H3140" s="26"/>
      <c r="I3140" s="1"/>
      <c r="J3140" s="26"/>
      <c r="K3140" s="26" t="s">
        <v>2010</v>
      </c>
      <c r="L3140" s="65" t="s">
        <v>2563</v>
      </c>
      <c r="M3140" s="18">
        <v>24429</v>
      </c>
      <c r="N3140" s="63"/>
      <c r="O3140" s="81" t="s">
        <v>2852</v>
      </c>
      <c r="P3140" s="57" t="s">
        <v>2973</v>
      </c>
      <c r="Q3140" s="57" t="s">
        <v>3378</v>
      </c>
      <c r="R3140" s="63"/>
      <c r="S3140" s="18"/>
      <c r="T3140" s="63"/>
      <c r="U3140" s="18"/>
      <c r="V3140" s="18"/>
      <c r="W3140" s="18"/>
      <c r="X3140" s="18"/>
      <c r="Y3140" s="1" t="s">
        <v>2975</v>
      </c>
      <c r="Z3140" s="86" t="s">
        <v>2918</v>
      </c>
      <c r="AD3140" s="57" t="s">
        <v>3381</v>
      </c>
      <c r="AI3140" t="s">
        <v>2734</v>
      </c>
      <c r="AJ3140" t="s">
        <v>3383</v>
      </c>
      <c r="AK3140" s="9" t="s">
        <v>2780</v>
      </c>
      <c r="AM3140" t="s">
        <v>2976</v>
      </c>
      <c r="AQ3140" s="155" t="s">
        <v>2776</v>
      </c>
    </row>
    <row r="3141" spans="1:43" ht="30" customHeight="1">
      <c r="A3141" s="47" t="s">
        <v>2</v>
      </c>
      <c r="B3141" s="226">
        <v>3638</v>
      </c>
      <c r="C3141" s="14"/>
      <c r="D3141" s="122" t="s">
        <v>6</v>
      </c>
      <c r="E3141" s="16">
        <v>43562</v>
      </c>
      <c r="F3141" s="1"/>
      <c r="H3141" s="26"/>
      <c r="I3141" s="1"/>
      <c r="J3141" s="26"/>
      <c r="K3141" s="26" t="s">
        <v>2023</v>
      </c>
      <c r="L3141" s="65" t="s">
        <v>2563</v>
      </c>
      <c r="M3141" s="18">
        <v>24436</v>
      </c>
      <c r="N3141" s="63"/>
      <c r="O3141" s="81" t="s">
        <v>2852</v>
      </c>
      <c r="P3141" s="57" t="s">
        <v>2973</v>
      </c>
      <c r="Q3141" s="57" t="s">
        <v>3378</v>
      </c>
      <c r="R3141" s="63"/>
      <c r="S3141" s="18"/>
      <c r="T3141" s="63"/>
      <c r="U3141" s="18"/>
      <c r="V3141" s="18"/>
      <c r="W3141" s="18"/>
      <c r="X3141" s="18"/>
      <c r="Y3141" s="1" t="s">
        <v>2975</v>
      </c>
      <c r="Z3141" s="86" t="s">
        <v>2918</v>
      </c>
      <c r="AD3141" s="57" t="s">
        <v>3381</v>
      </c>
      <c r="AI3141" t="s">
        <v>2734</v>
      </c>
      <c r="AJ3141" t="s">
        <v>3383</v>
      </c>
      <c r="AK3141" s="9" t="s">
        <v>2780</v>
      </c>
      <c r="AM3141" t="s">
        <v>2976</v>
      </c>
      <c r="AQ3141" s="155" t="s">
        <v>2776</v>
      </c>
    </row>
    <row r="3142" spans="1:43" ht="30" customHeight="1">
      <c r="B3142" s="226">
        <v>3639</v>
      </c>
      <c r="C3142" s="14"/>
      <c r="D3142" s="122"/>
      <c r="E3142"/>
      <c r="F3142" s="1"/>
      <c r="I3142" s="1"/>
      <c r="O3142" s="81" t="s">
        <v>2852</v>
      </c>
      <c r="P3142" s="57" t="s">
        <v>2973</v>
      </c>
      <c r="Q3142" s="57" t="s">
        <v>3378</v>
      </c>
      <c r="Y3142" s="1" t="s">
        <v>2975</v>
      </c>
      <c r="Z3142" s="86" t="s">
        <v>2918</v>
      </c>
      <c r="AD3142" s="57" t="s">
        <v>3381</v>
      </c>
      <c r="AI3142" t="s">
        <v>2734</v>
      </c>
      <c r="AJ3142" t="s">
        <v>3383</v>
      </c>
      <c r="AK3142" s="9" t="s">
        <v>2780</v>
      </c>
      <c r="AM3142" t="s">
        <v>2976</v>
      </c>
      <c r="AQ3142" s="155" t="s">
        <v>2776</v>
      </c>
    </row>
    <row r="3143" spans="1:43" ht="30" customHeight="1">
      <c r="A3143" s="47" t="s">
        <v>2</v>
      </c>
      <c r="B3143" s="226">
        <v>3640</v>
      </c>
      <c r="C3143" s="14"/>
      <c r="D3143" s="122" t="s">
        <v>6</v>
      </c>
      <c r="E3143" s="16">
        <v>43568</v>
      </c>
      <c r="F3143" s="1"/>
      <c r="H3143" s="26"/>
      <c r="I3143" s="1"/>
      <c r="J3143" s="26"/>
      <c r="K3143" s="26" t="s">
        <v>2025</v>
      </c>
      <c r="L3143" s="65" t="s">
        <v>2563</v>
      </c>
      <c r="M3143" s="18">
        <v>24476</v>
      </c>
      <c r="N3143" s="63"/>
      <c r="O3143" s="81" t="s">
        <v>2852</v>
      </c>
      <c r="P3143" s="57" t="s">
        <v>2973</v>
      </c>
      <c r="Q3143" s="57" t="s">
        <v>3378</v>
      </c>
      <c r="R3143" s="63"/>
      <c r="S3143" s="18"/>
      <c r="T3143" s="63"/>
      <c r="U3143" s="18"/>
      <c r="V3143" s="18"/>
      <c r="W3143" s="18"/>
      <c r="X3143" s="18"/>
      <c r="Y3143" s="1" t="s">
        <v>2975</v>
      </c>
      <c r="Z3143" s="86" t="s">
        <v>2918</v>
      </c>
      <c r="AD3143" s="57" t="s">
        <v>3381</v>
      </c>
      <c r="AI3143" t="s">
        <v>2734</v>
      </c>
      <c r="AJ3143" t="s">
        <v>3383</v>
      </c>
      <c r="AK3143" s="9" t="s">
        <v>2780</v>
      </c>
      <c r="AM3143" t="s">
        <v>2976</v>
      </c>
      <c r="AQ3143" s="155" t="s">
        <v>2776</v>
      </c>
    </row>
    <row r="3144" spans="1:43" ht="30" customHeight="1">
      <c r="A3144" s="47" t="s">
        <v>2</v>
      </c>
      <c r="B3144" s="226">
        <v>3641</v>
      </c>
      <c r="C3144" s="14"/>
      <c r="D3144" s="122" t="s">
        <v>6</v>
      </c>
      <c r="E3144">
        <v>43555</v>
      </c>
      <c r="F3144" s="1"/>
      <c r="I3144" s="1"/>
      <c r="O3144" s="81" t="s">
        <v>2852</v>
      </c>
      <c r="P3144" s="57" t="s">
        <v>2973</v>
      </c>
      <c r="Q3144" s="57" t="s">
        <v>3378</v>
      </c>
      <c r="Y3144" s="1" t="s">
        <v>2975</v>
      </c>
      <c r="Z3144" s="86" t="s">
        <v>2918</v>
      </c>
      <c r="AD3144" s="57" t="s">
        <v>3381</v>
      </c>
      <c r="AI3144" t="s">
        <v>2734</v>
      </c>
      <c r="AJ3144" t="s">
        <v>3383</v>
      </c>
      <c r="AK3144" s="9" t="s">
        <v>2780</v>
      </c>
      <c r="AM3144" t="s">
        <v>2976</v>
      </c>
      <c r="AQ3144" s="155" t="s">
        <v>2776</v>
      </c>
    </row>
    <row r="3145" spans="1:43" ht="30" customHeight="1">
      <c r="A3145" s="47" t="s">
        <v>2</v>
      </c>
      <c r="B3145" s="226">
        <v>3642</v>
      </c>
      <c r="C3145" s="14"/>
      <c r="D3145" s="122" t="s">
        <v>6</v>
      </c>
      <c r="E3145">
        <v>43572</v>
      </c>
      <c r="F3145" s="1"/>
      <c r="I3145" s="1"/>
      <c r="O3145" s="81" t="s">
        <v>2852</v>
      </c>
      <c r="P3145" s="57" t="s">
        <v>2973</v>
      </c>
      <c r="Q3145" s="57" t="s">
        <v>3378</v>
      </c>
      <c r="Y3145" s="1" t="s">
        <v>2975</v>
      </c>
      <c r="Z3145" s="86" t="s">
        <v>2918</v>
      </c>
      <c r="AD3145" s="57" t="s">
        <v>3381</v>
      </c>
      <c r="AI3145" t="s">
        <v>2734</v>
      </c>
      <c r="AJ3145" t="s">
        <v>3383</v>
      </c>
      <c r="AK3145" s="9" t="s">
        <v>2780</v>
      </c>
      <c r="AM3145" t="s">
        <v>2976</v>
      </c>
      <c r="AQ3145" s="155" t="s">
        <v>2776</v>
      </c>
    </row>
    <row r="3146" spans="1:43" ht="30" customHeight="1">
      <c r="A3146" s="47" t="s">
        <v>2</v>
      </c>
      <c r="B3146" s="226">
        <v>3643</v>
      </c>
      <c r="C3146" s="14"/>
      <c r="D3146" s="122" t="s">
        <v>6</v>
      </c>
      <c r="E3146" s="16">
        <v>43081</v>
      </c>
      <c r="F3146" s="1"/>
      <c r="H3146" s="26"/>
      <c r="I3146" s="1"/>
      <c r="J3146" s="26"/>
      <c r="K3146" s="26" t="s">
        <v>2012</v>
      </c>
      <c r="L3146" s="65" t="s">
        <v>2563</v>
      </c>
      <c r="M3146" s="18">
        <v>24441</v>
      </c>
      <c r="N3146" s="63"/>
      <c r="O3146" s="81" t="s">
        <v>2852</v>
      </c>
      <c r="P3146" s="57" t="s">
        <v>2973</v>
      </c>
      <c r="Q3146" s="57" t="s">
        <v>3378</v>
      </c>
      <c r="R3146" s="63"/>
      <c r="S3146" s="18"/>
      <c r="T3146" s="63"/>
      <c r="U3146" s="18"/>
      <c r="V3146" s="18"/>
      <c r="W3146" s="18"/>
      <c r="X3146" s="18"/>
      <c r="Y3146" s="1" t="s">
        <v>2975</v>
      </c>
      <c r="Z3146" s="86" t="s">
        <v>2918</v>
      </c>
      <c r="AD3146" s="57" t="s">
        <v>3381</v>
      </c>
      <c r="AI3146" t="s">
        <v>2734</v>
      </c>
      <c r="AJ3146" t="s">
        <v>3383</v>
      </c>
      <c r="AK3146" s="9" t="s">
        <v>2780</v>
      </c>
      <c r="AM3146" t="s">
        <v>2976</v>
      </c>
      <c r="AQ3146" s="155" t="s">
        <v>2776</v>
      </c>
    </row>
    <row r="3147" spans="1:43" ht="30" customHeight="1">
      <c r="A3147" s="47" t="s">
        <v>2</v>
      </c>
      <c r="B3147" s="226">
        <v>3644</v>
      </c>
      <c r="C3147" s="14"/>
      <c r="D3147" s="122" t="s">
        <v>6</v>
      </c>
      <c r="E3147" s="16">
        <v>43293</v>
      </c>
      <c r="F3147" s="1"/>
      <c r="H3147" s="26"/>
      <c r="I3147" s="1"/>
      <c r="J3147" s="26"/>
      <c r="K3147" s="26" t="s">
        <v>2021</v>
      </c>
      <c r="L3147" s="65" t="s">
        <v>2563</v>
      </c>
      <c r="M3147" s="18">
        <v>24422</v>
      </c>
      <c r="N3147" s="63"/>
      <c r="O3147" s="81" t="s">
        <v>2852</v>
      </c>
      <c r="P3147" s="57" t="s">
        <v>2973</v>
      </c>
      <c r="Q3147" s="57" t="s">
        <v>3378</v>
      </c>
      <c r="R3147" s="63"/>
      <c r="S3147" s="18"/>
      <c r="T3147" s="63"/>
      <c r="U3147" s="18"/>
      <c r="V3147" s="18"/>
      <c r="W3147" s="18"/>
      <c r="X3147" s="18"/>
      <c r="Y3147" s="1" t="s">
        <v>2975</v>
      </c>
      <c r="Z3147" s="86" t="s">
        <v>2918</v>
      </c>
      <c r="AD3147" s="57" t="s">
        <v>3381</v>
      </c>
      <c r="AI3147" t="s">
        <v>2734</v>
      </c>
      <c r="AJ3147" t="s">
        <v>3383</v>
      </c>
      <c r="AK3147" s="9" t="s">
        <v>2780</v>
      </c>
      <c r="AM3147" t="s">
        <v>2976</v>
      </c>
      <c r="AQ3147" s="155" t="s">
        <v>2776</v>
      </c>
    </row>
    <row r="3148" spans="1:43" ht="30" customHeight="1">
      <c r="A3148" s="47" t="s">
        <v>2</v>
      </c>
      <c r="B3148" s="226">
        <v>3645</v>
      </c>
      <c r="C3148" s="14"/>
      <c r="D3148" s="122" t="s">
        <v>6</v>
      </c>
      <c r="E3148" s="16">
        <v>42648</v>
      </c>
      <c r="F3148" s="1"/>
      <c r="H3148" s="26"/>
      <c r="I3148" s="1"/>
      <c r="J3148" s="26"/>
      <c r="K3148" s="26" t="s">
        <v>1993</v>
      </c>
      <c r="L3148" s="65" t="s">
        <v>2563</v>
      </c>
      <c r="M3148" s="18">
        <v>24427</v>
      </c>
      <c r="N3148" s="63"/>
      <c r="O3148" s="81" t="s">
        <v>2852</v>
      </c>
      <c r="P3148" s="57" t="s">
        <v>2973</v>
      </c>
      <c r="Q3148" s="57" t="s">
        <v>3378</v>
      </c>
      <c r="R3148" s="63"/>
      <c r="S3148" s="18"/>
      <c r="T3148" s="63"/>
      <c r="U3148" s="18"/>
      <c r="V3148" s="18"/>
      <c r="W3148" s="18"/>
      <c r="X3148" s="18"/>
      <c r="Y3148" s="1" t="s">
        <v>2975</v>
      </c>
      <c r="Z3148" s="86" t="s">
        <v>2918</v>
      </c>
      <c r="AD3148" s="57" t="s">
        <v>3381</v>
      </c>
      <c r="AI3148" t="s">
        <v>2734</v>
      </c>
      <c r="AJ3148" t="s">
        <v>3383</v>
      </c>
      <c r="AK3148" s="9" t="s">
        <v>2780</v>
      </c>
      <c r="AM3148" t="s">
        <v>2976</v>
      </c>
      <c r="AQ3148" s="155" t="s">
        <v>2776</v>
      </c>
    </row>
    <row r="3149" spans="1:43" ht="30" customHeight="1">
      <c r="B3149" s="226">
        <v>3646</v>
      </c>
      <c r="C3149" s="14"/>
      <c r="D3149" s="122"/>
      <c r="E3149"/>
      <c r="F3149" s="1"/>
      <c r="I3149" s="1"/>
      <c r="O3149" s="81" t="s">
        <v>2852</v>
      </c>
      <c r="P3149" s="57" t="s">
        <v>2973</v>
      </c>
      <c r="Q3149" s="57" t="s">
        <v>3378</v>
      </c>
      <c r="Y3149" s="1" t="s">
        <v>2975</v>
      </c>
      <c r="Z3149" s="86" t="s">
        <v>2918</v>
      </c>
      <c r="AD3149" s="57" t="s">
        <v>3381</v>
      </c>
      <c r="AI3149" t="s">
        <v>2734</v>
      </c>
      <c r="AJ3149" t="s">
        <v>3383</v>
      </c>
      <c r="AK3149" s="9" t="s">
        <v>2780</v>
      </c>
      <c r="AM3149" t="s">
        <v>2976</v>
      </c>
      <c r="AQ3149" s="155" t="s">
        <v>2776</v>
      </c>
    </row>
    <row r="3150" spans="1:43" ht="30" customHeight="1">
      <c r="A3150" s="47" t="s">
        <v>2</v>
      </c>
      <c r="B3150" s="226">
        <v>3647</v>
      </c>
      <c r="C3150" s="14"/>
      <c r="D3150" s="122" t="s">
        <v>6</v>
      </c>
      <c r="E3150">
        <v>43167</v>
      </c>
      <c r="F3150" s="1"/>
      <c r="I3150" s="1"/>
      <c r="O3150" s="81" t="s">
        <v>2852</v>
      </c>
      <c r="P3150" s="57" t="s">
        <v>2973</v>
      </c>
      <c r="Q3150" s="57" t="s">
        <v>3378</v>
      </c>
      <c r="Y3150" s="1" t="s">
        <v>2975</v>
      </c>
      <c r="Z3150" s="86" t="s">
        <v>2918</v>
      </c>
      <c r="AD3150" s="57" t="s">
        <v>3381</v>
      </c>
      <c r="AI3150" t="s">
        <v>2734</v>
      </c>
      <c r="AJ3150" t="s">
        <v>3383</v>
      </c>
      <c r="AK3150" s="9" t="s">
        <v>2780</v>
      </c>
      <c r="AM3150" t="s">
        <v>2976</v>
      </c>
      <c r="AQ3150" s="155" t="s">
        <v>2776</v>
      </c>
    </row>
    <row r="3151" spans="1:43" ht="30" customHeight="1">
      <c r="B3151" s="226">
        <v>3648</v>
      </c>
      <c r="C3151" s="14"/>
      <c r="D3151" s="122"/>
      <c r="E3151"/>
      <c r="F3151" s="1"/>
      <c r="I3151" s="1"/>
      <c r="O3151" s="81" t="s">
        <v>2852</v>
      </c>
      <c r="P3151" s="57" t="s">
        <v>2973</v>
      </c>
      <c r="Q3151" s="57" t="s">
        <v>3378</v>
      </c>
      <c r="Y3151" s="1" t="s">
        <v>2975</v>
      </c>
      <c r="Z3151" s="86" t="s">
        <v>2918</v>
      </c>
      <c r="AD3151" s="57" t="s">
        <v>3381</v>
      </c>
      <c r="AI3151" t="s">
        <v>2734</v>
      </c>
      <c r="AJ3151" t="s">
        <v>3383</v>
      </c>
      <c r="AK3151" s="9" t="s">
        <v>2780</v>
      </c>
      <c r="AM3151" t="s">
        <v>2976</v>
      </c>
      <c r="AQ3151" s="155" t="s">
        <v>2776</v>
      </c>
    </row>
    <row r="3152" spans="1:43" ht="30" customHeight="1">
      <c r="A3152" s="47" t="s">
        <v>2</v>
      </c>
      <c r="B3152" s="226">
        <v>3649</v>
      </c>
      <c r="C3152" s="14"/>
      <c r="D3152" s="122"/>
      <c r="E3152"/>
      <c r="F3152" s="1" t="s">
        <v>2514</v>
      </c>
      <c r="G3152" s="205"/>
      <c r="I3152" s="1"/>
      <c r="O3152" s="81" t="s">
        <v>2852</v>
      </c>
      <c r="P3152" s="57" t="s">
        <v>2973</v>
      </c>
      <c r="Q3152" s="57" t="s">
        <v>3378</v>
      </c>
      <c r="Y3152" s="1" t="s">
        <v>2975</v>
      </c>
      <c r="Z3152" s="86" t="s">
        <v>2918</v>
      </c>
      <c r="AD3152" s="57" t="s">
        <v>3381</v>
      </c>
      <c r="AI3152" t="s">
        <v>2734</v>
      </c>
      <c r="AJ3152" t="s">
        <v>3383</v>
      </c>
      <c r="AK3152" s="9" t="s">
        <v>2780</v>
      </c>
      <c r="AM3152" t="s">
        <v>2976</v>
      </c>
      <c r="AQ3152" s="155" t="s">
        <v>2776</v>
      </c>
    </row>
    <row r="3153" spans="1:43" ht="30" customHeight="1">
      <c r="A3153" s="47" t="s">
        <v>2</v>
      </c>
      <c r="B3153" s="226">
        <v>3650</v>
      </c>
      <c r="C3153" s="14"/>
      <c r="D3153" s="122" t="s">
        <v>6</v>
      </c>
      <c r="E3153" s="16">
        <v>43176</v>
      </c>
      <c r="F3153" s="1"/>
      <c r="H3153" s="26"/>
      <c r="I3153" s="1"/>
      <c r="J3153" s="26"/>
      <c r="K3153" s="26" t="s">
        <v>2018</v>
      </c>
      <c r="L3153" s="65" t="s">
        <v>2563</v>
      </c>
      <c r="M3153" s="18">
        <v>24436</v>
      </c>
      <c r="N3153" s="63"/>
      <c r="O3153" s="81" t="s">
        <v>2852</v>
      </c>
      <c r="P3153" s="57" t="s">
        <v>2973</v>
      </c>
      <c r="Q3153" s="57" t="s">
        <v>3378</v>
      </c>
      <c r="R3153" s="63"/>
      <c r="S3153" s="18"/>
      <c r="T3153" s="63"/>
      <c r="U3153" s="18"/>
      <c r="V3153" s="18"/>
      <c r="W3153" s="18"/>
      <c r="X3153" s="18"/>
      <c r="Y3153" s="1" t="s">
        <v>2975</v>
      </c>
      <c r="Z3153" s="86" t="s">
        <v>2918</v>
      </c>
      <c r="AD3153" s="57" t="s">
        <v>3381</v>
      </c>
      <c r="AI3153" t="s">
        <v>2734</v>
      </c>
      <c r="AJ3153" t="s">
        <v>3383</v>
      </c>
      <c r="AK3153" s="9" t="s">
        <v>2780</v>
      </c>
      <c r="AM3153" t="s">
        <v>2976</v>
      </c>
      <c r="AQ3153" s="155" t="s">
        <v>2776</v>
      </c>
    </row>
    <row r="3154" spans="1:43" ht="30" customHeight="1">
      <c r="A3154" s="47" t="s">
        <v>2</v>
      </c>
      <c r="B3154" s="226">
        <v>3651</v>
      </c>
      <c r="C3154" s="14"/>
      <c r="D3154" s="122" t="s">
        <v>6</v>
      </c>
      <c r="E3154" s="16">
        <v>43285</v>
      </c>
      <c r="F3154" s="1"/>
      <c r="H3154" s="26"/>
      <c r="I3154" s="1"/>
      <c r="J3154" s="26"/>
      <c r="K3154" s="26" t="s">
        <v>2019</v>
      </c>
      <c r="L3154" s="65" t="s">
        <v>2563</v>
      </c>
      <c r="M3154" s="18">
        <v>24428</v>
      </c>
      <c r="N3154" s="63"/>
      <c r="O3154" s="81" t="s">
        <v>2852</v>
      </c>
      <c r="P3154" s="57" t="s">
        <v>2973</v>
      </c>
      <c r="Q3154" s="57" t="s">
        <v>3378</v>
      </c>
      <c r="R3154" s="63"/>
      <c r="S3154" s="18"/>
      <c r="T3154" s="63"/>
      <c r="U3154" s="18"/>
      <c r="V3154" s="18"/>
      <c r="W3154" s="18"/>
      <c r="X3154" s="18"/>
      <c r="Y3154" s="1" t="s">
        <v>2975</v>
      </c>
      <c r="Z3154" s="86" t="s">
        <v>2918</v>
      </c>
      <c r="AD3154" s="57" t="s">
        <v>3381</v>
      </c>
      <c r="AI3154" t="s">
        <v>2734</v>
      </c>
      <c r="AJ3154" t="s">
        <v>3383</v>
      </c>
      <c r="AK3154" s="9" t="s">
        <v>2780</v>
      </c>
      <c r="AM3154" t="s">
        <v>2976</v>
      </c>
      <c r="AQ3154" s="155" t="s">
        <v>2776</v>
      </c>
    </row>
    <row r="3155" spans="1:43" ht="30" customHeight="1">
      <c r="A3155" s="47" t="s">
        <v>2</v>
      </c>
      <c r="B3155" s="226">
        <v>3652</v>
      </c>
      <c r="C3155" s="14"/>
      <c r="D3155" s="122" t="s">
        <v>6</v>
      </c>
      <c r="E3155">
        <v>43559</v>
      </c>
      <c r="F3155" s="1"/>
      <c r="I3155" s="1"/>
      <c r="O3155" s="81" t="s">
        <v>2852</v>
      </c>
      <c r="P3155" s="57" t="s">
        <v>2973</v>
      </c>
      <c r="Q3155" s="57" t="s">
        <v>3378</v>
      </c>
      <c r="Y3155" s="1" t="s">
        <v>2975</v>
      </c>
      <c r="Z3155" s="86" t="s">
        <v>2918</v>
      </c>
      <c r="AD3155" s="57" t="s">
        <v>3381</v>
      </c>
      <c r="AI3155" t="s">
        <v>2734</v>
      </c>
      <c r="AJ3155" t="s">
        <v>3383</v>
      </c>
      <c r="AK3155" s="9" t="s">
        <v>2780</v>
      </c>
      <c r="AM3155" t="s">
        <v>2976</v>
      </c>
      <c r="AQ3155" s="155" t="s">
        <v>2776</v>
      </c>
    </row>
    <row r="3156" spans="1:43" ht="30" customHeight="1">
      <c r="A3156" s="47" t="s">
        <v>2</v>
      </c>
      <c r="B3156" s="226">
        <v>3653</v>
      </c>
      <c r="C3156" s="14"/>
      <c r="D3156" s="122" t="s">
        <v>6</v>
      </c>
      <c r="E3156">
        <v>43177</v>
      </c>
      <c r="F3156" s="1" t="s">
        <v>35</v>
      </c>
      <c r="I3156" s="1"/>
      <c r="M3156" s="1">
        <v>66</v>
      </c>
      <c r="O3156" s="81" t="s">
        <v>2852</v>
      </c>
      <c r="P3156" s="57" t="s">
        <v>2973</v>
      </c>
      <c r="Q3156" s="57" t="s">
        <v>3378</v>
      </c>
      <c r="W3156" s="1" t="s">
        <v>2827</v>
      </c>
      <c r="Y3156" s="1" t="s">
        <v>2975</v>
      </c>
      <c r="Z3156" s="86" t="s">
        <v>2918</v>
      </c>
      <c r="AA3156" s="2" t="s">
        <v>2828</v>
      </c>
      <c r="AD3156" s="57" t="s">
        <v>3381</v>
      </c>
      <c r="AI3156" t="s">
        <v>2734</v>
      </c>
      <c r="AJ3156" t="s">
        <v>3383</v>
      </c>
      <c r="AK3156" s="9" t="s">
        <v>2780</v>
      </c>
      <c r="AM3156" t="s">
        <v>2976</v>
      </c>
      <c r="AQ3156" s="155" t="s">
        <v>2776</v>
      </c>
    </row>
    <row r="3157" spans="1:43" ht="30" customHeight="1">
      <c r="B3157" s="226">
        <v>3654</v>
      </c>
      <c r="C3157" s="14"/>
      <c r="D3157" s="122"/>
      <c r="E3157"/>
      <c r="F3157" s="1"/>
      <c r="I3157" s="1"/>
      <c r="O3157" s="81" t="s">
        <v>2852</v>
      </c>
      <c r="P3157" s="57" t="s">
        <v>2973</v>
      </c>
      <c r="Q3157" s="57" t="s">
        <v>3378</v>
      </c>
      <c r="Y3157" s="1" t="s">
        <v>2975</v>
      </c>
      <c r="Z3157" s="86" t="s">
        <v>2918</v>
      </c>
      <c r="AD3157" s="57" t="s">
        <v>3381</v>
      </c>
      <c r="AI3157" t="s">
        <v>2734</v>
      </c>
      <c r="AJ3157" t="s">
        <v>3383</v>
      </c>
      <c r="AK3157" s="9" t="s">
        <v>2780</v>
      </c>
      <c r="AM3157" t="s">
        <v>2976</v>
      </c>
      <c r="AQ3157" s="155" t="s">
        <v>2776</v>
      </c>
    </row>
    <row r="3158" spans="1:43" ht="30" customHeight="1">
      <c r="B3158" s="226">
        <v>3655</v>
      </c>
      <c r="C3158" s="14"/>
      <c r="D3158" s="122"/>
      <c r="E3158"/>
      <c r="F3158" s="1"/>
      <c r="I3158" s="1"/>
      <c r="O3158" s="81" t="s">
        <v>2852</v>
      </c>
      <c r="P3158" s="57" t="s">
        <v>2973</v>
      </c>
      <c r="Q3158" s="57" t="s">
        <v>3378</v>
      </c>
      <c r="Y3158" s="1" t="s">
        <v>2975</v>
      </c>
      <c r="Z3158" s="86" t="s">
        <v>2918</v>
      </c>
      <c r="AD3158" s="57" t="s">
        <v>3381</v>
      </c>
      <c r="AI3158" t="s">
        <v>2734</v>
      </c>
      <c r="AJ3158" t="s">
        <v>3383</v>
      </c>
      <c r="AK3158" s="9" t="s">
        <v>2780</v>
      </c>
      <c r="AM3158" t="s">
        <v>2976</v>
      </c>
      <c r="AQ3158" s="155" t="s">
        <v>2776</v>
      </c>
    </row>
    <row r="3159" spans="1:43" ht="30" customHeight="1">
      <c r="A3159" s="47" t="s">
        <v>2</v>
      </c>
      <c r="B3159" s="226">
        <v>3656</v>
      </c>
      <c r="C3159" s="14"/>
      <c r="D3159" s="122" t="s">
        <v>6</v>
      </c>
      <c r="E3159">
        <v>43047</v>
      </c>
      <c r="F3159" s="1"/>
      <c r="I3159" s="1"/>
      <c r="O3159" s="81" t="s">
        <v>2852</v>
      </c>
      <c r="P3159" s="57" t="s">
        <v>2973</v>
      </c>
      <c r="Q3159" s="57" t="s">
        <v>3378</v>
      </c>
      <c r="Y3159" s="1" t="s">
        <v>2975</v>
      </c>
      <c r="Z3159" s="86" t="s">
        <v>2918</v>
      </c>
      <c r="AD3159" s="57" t="s">
        <v>3381</v>
      </c>
      <c r="AI3159" t="s">
        <v>2734</v>
      </c>
      <c r="AJ3159" t="s">
        <v>3383</v>
      </c>
      <c r="AK3159" s="9" t="s">
        <v>2780</v>
      </c>
      <c r="AM3159" t="s">
        <v>2976</v>
      </c>
      <c r="AQ3159" s="155" t="s">
        <v>2776</v>
      </c>
    </row>
    <row r="3160" spans="1:43" ht="30" customHeight="1">
      <c r="A3160" s="47" t="s">
        <v>2</v>
      </c>
      <c r="B3160" s="226">
        <v>3657</v>
      </c>
      <c r="C3160" s="14"/>
      <c r="D3160" s="122" t="s">
        <v>6</v>
      </c>
      <c r="E3160" s="16">
        <v>43575</v>
      </c>
      <c r="F3160" s="1"/>
      <c r="H3160" s="26"/>
      <c r="I3160" s="1"/>
      <c r="J3160" s="26"/>
      <c r="K3160" s="26" t="s">
        <v>2027</v>
      </c>
      <c r="L3160" s="65" t="s">
        <v>2563</v>
      </c>
      <c r="M3160" s="18">
        <v>24439</v>
      </c>
      <c r="N3160" s="63"/>
      <c r="O3160" s="81" t="s">
        <v>2852</v>
      </c>
      <c r="P3160" s="57" t="s">
        <v>2973</v>
      </c>
      <c r="Q3160" s="57" t="s">
        <v>3378</v>
      </c>
      <c r="R3160" s="63"/>
      <c r="S3160" s="18"/>
      <c r="T3160" s="63"/>
      <c r="U3160" s="18"/>
      <c r="V3160" s="18"/>
      <c r="W3160" s="18"/>
      <c r="X3160" s="18"/>
      <c r="Y3160" s="1" t="s">
        <v>2975</v>
      </c>
      <c r="Z3160" s="86" t="s">
        <v>2918</v>
      </c>
      <c r="AD3160" s="57" t="s">
        <v>3381</v>
      </c>
      <c r="AI3160" t="s">
        <v>2734</v>
      </c>
      <c r="AJ3160" t="s">
        <v>3383</v>
      </c>
      <c r="AK3160" s="9" t="s">
        <v>2780</v>
      </c>
      <c r="AM3160" t="s">
        <v>2976</v>
      </c>
      <c r="AQ3160" s="155" t="s">
        <v>2776</v>
      </c>
    </row>
    <row r="3161" spans="1:43" ht="30" customHeight="1">
      <c r="B3161" s="226">
        <v>3658</v>
      </c>
      <c r="C3161" s="14"/>
      <c r="D3161" s="122"/>
      <c r="E3161"/>
      <c r="F3161" s="1"/>
      <c r="I3161" s="1"/>
      <c r="O3161" s="81" t="s">
        <v>2852</v>
      </c>
      <c r="P3161" s="57" t="s">
        <v>2973</v>
      </c>
      <c r="Q3161" s="57" t="s">
        <v>3378</v>
      </c>
      <c r="Y3161" s="1" t="s">
        <v>2975</v>
      </c>
      <c r="Z3161" s="86" t="s">
        <v>2918</v>
      </c>
      <c r="AD3161" s="57" t="s">
        <v>3381</v>
      </c>
      <c r="AI3161" t="s">
        <v>2734</v>
      </c>
      <c r="AJ3161" t="s">
        <v>3383</v>
      </c>
      <c r="AK3161" s="9" t="s">
        <v>2780</v>
      </c>
      <c r="AM3161" t="s">
        <v>2976</v>
      </c>
      <c r="AQ3161" s="155" t="s">
        <v>2776</v>
      </c>
    </row>
    <row r="3162" spans="1:43" ht="30" customHeight="1">
      <c r="B3162" s="226">
        <v>3659</v>
      </c>
      <c r="C3162" s="14"/>
      <c r="D3162" s="122"/>
      <c r="E3162"/>
      <c r="F3162" s="1"/>
      <c r="I3162" s="1"/>
      <c r="O3162" s="81" t="s">
        <v>2852</v>
      </c>
      <c r="P3162" s="57" t="s">
        <v>2973</v>
      </c>
      <c r="Q3162" s="57" t="s">
        <v>3378</v>
      </c>
      <c r="Y3162" s="1" t="s">
        <v>2975</v>
      </c>
      <c r="Z3162" s="86" t="s">
        <v>2918</v>
      </c>
      <c r="AD3162" s="57" t="s">
        <v>3381</v>
      </c>
      <c r="AI3162" t="s">
        <v>2734</v>
      </c>
      <c r="AJ3162" t="s">
        <v>3383</v>
      </c>
      <c r="AK3162" s="9" t="s">
        <v>2780</v>
      </c>
      <c r="AM3162" t="s">
        <v>2976</v>
      </c>
      <c r="AQ3162" s="155" t="s">
        <v>2776</v>
      </c>
    </row>
    <row r="3163" spans="1:43" ht="30" customHeight="1">
      <c r="A3163" s="47" t="s">
        <v>2</v>
      </c>
      <c r="B3163" s="226">
        <v>3660</v>
      </c>
      <c r="C3163" s="14"/>
      <c r="D3163" s="122" t="s">
        <v>6</v>
      </c>
      <c r="E3163">
        <v>40908</v>
      </c>
      <c r="F3163" s="1" t="s">
        <v>35</v>
      </c>
      <c r="G3163" s="205"/>
      <c r="H3163" s="2" t="s">
        <v>3299</v>
      </c>
      <c r="I3163" s="1"/>
      <c r="O3163" s="81" t="s">
        <v>2852</v>
      </c>
      <c r="P3163" s="57" t="s">
        <v>2973</v>
      </c>
      <c r="Q3163" s="57" t="s">
        <v>3378</v>
      </c>
      <c r="Y3163" s="1" t="s">
        <v>2975</v>
      </c>
      <c r="Z3163" s="86" t="s">
        <v>2918</v>
      </c>
      <c r="AA3163" s="2" t="s">
        <v>3300</v>
      </c>
      <c r="AD3163" s="57" t="s">
        <v>3381</v>
      </c>
      <c r="AI3163" t="s">
        <v>2734</v>
      </c>
      <c r="AJ3163" t="s">
        <v>3383</v>
      </c>
      <c r="AK3163" s="9" t="s">
        <v>2780</v>
      </c>
      <c r="AM3163" t="s">
        <v>2976</v>
      </c>
      <c r="AQ3163" s="155" t="s">
        <v>2776</v>
      </c>
    </row>
    <row r="3164" spans="1:43" ht="30" customHeight="1">
      <c r="A3164" s="47" t="s">
        <v>2</v>
      </c>
      <c r="B3164" s="226">
        <v>3661</v>
      </c>
      <c r="C3164" s="14">
        <v>93640</v>
      </c>
      <c r="D3164" s="122" t="s">
        <v>6</v>
      </c>
      <c r="E3164">
        <v>44005</v>
      </c>
      <c r="F3164" s="1" t="s">
        <v>35</v>
      </c>
      <c r="G3164" s="205"/>
      <c r="I3164" s="12">
        <v>24412</v>
      </c>
      <c r="O3164" s="81" t="s">
        <v>2852</v>
      </c>
      <c r="P3164" s="57" t="s">
        <v>2973</v>
      </c>
      <c r="Q3164" s="57" t="s">
        <v>3378</v>
      </c>
      <c r="X3164" s="1" t="s">
        <v>2742</v>
      </c>
      <c r="Y3164" s="1" t="s">
        <v>2975</v>
      </c>
      <c r="Z3164" s="86" t="s">
        <v>2918</v>
      </c>
      <c r="AA3164" s="2" t="s">
        <v>2839</v>
      </c>
      <c r="AD3164" s="57" t="s">
        <v>3381</v>
      </c>
      <c r="AI3164" t="s">
        <v>2734</v>
      </c>
      <c r="AJ3164" t="s">
        <v>3383</v>
      </c>
      <c r="AK3164" s="9" t="s">
        <v>2780</v>
      </c>
      <c r="AM3164" t="s">
        <v>2976</v>
      </c>
      <c r="AQ3164" s="155" t="s">
        <v>2776</v>
      </c>
    </row>
    <row r="3165" spans="1:43" ht="30" customHeight="1">
      <c r="B3165" s="226">
        <v>3662</v>
      </c>
      <c r="C3165" s="14"/>
      <c r="D3165" s="122"/>
      <c r="E3165"/>
      <c r="F3165" s="1"/>
      <c r="I3165" s="1"/>
      <c r="O3165" s="81" t="s">
        <v>2852</v>
      </c>
      <c r="P3165" s="57" t="s">
        <v>2973</v>
      </c>
      <c r="Q3165" s="57" t="s">
        <v>3378</v>
      </c>
      <c r="Y3165" s="1" t="s">
        <v>2975</v>
      </c>
      <c r="Z3165" s="86" t="s">
        <v>2918</v>
      </c>
      <c r="AD3165" s="57" t="s">
        <v>3381</v>
      </c>
      <c r="AI3165" t="s">
        <v>2734</v>
      </c>
      <c r="AJ3165" t="s">
        <v>3383</v>
      </c>
      <c r="AK3165" s="9" t="s">
        <v>2780</v>
      </c>
      <c r="AM3165" t="s">
        <v>2976</v>
      </c>
      <c r="AQ3165" s="155" t="s">
        <v>2776</v>
      </c>
    </row>
    <row r="3166" spans="1:43" ht="30" customHeight="1">
      <c r="B3166" s="226">
        <v>3663</v>
      </c>
      <c r="C3166" s="14"/>
      <c r="D3166" s="122"/>
      <c r="E3166"/>
      <c r="F3166" s="1"/>
      <c r="I3166" s="1"/>
      <c r="O3166" s="81" t="s">
        <v>2852</v>
      </c>
      <c r="P3166" s="57" t="s">
        <v>2973</v>
      </c>
      <c r="Q3166" s="57" t="s">
        <v>3378</v>
      </c>
      <c r="Y3166" s="1" t="s">
        <v>2975</v>
      </c>
      <c r="Z3166" s="86" t="s">
        <v>2918</v>
      </c>
      <c r="AD3166" s="57" t="s">
        <v>3381</v>
      </c>
      <c r="AI3166" t="s">
        <v>2734</v>
      </c>
      <c r="AJ3166" t="s">
        <v>3383</v>
      </c>
      <c r="AK3166" s="9" t="s">
        <v>2780</v>
      </c>
      <c r="AM3166" t="s">
        <v>2976</v>
      </c>
      <c r="AQ3166" s="155" t="s">
        <v>2776</v>
      </c>
    </row>
    <row r="3167" spans="1:43" ht="30" customHeight="1">
      <c r="B3167" s="226">
        <v>3664</v>
      </c>
      <c r="C3167" s="14"/>
      <c r="D3167" s="122"/>
      <c r="E3167"/>
      <c r="F3167" s="1"/>
      <c r="I3167" s="1"/>
      <c r="O3167" s="81" t="s">
        <v>2852</v>
      </c>
      <c r="P3167" s="57" t="s">
        <v>2973</v>
      </c>
      <c r="Q3167" s="57" t="s">
        <v>3378</v>
      </c>
      <c r="Y3167" s="1" t="s">
        <v>2975</v>
      </c>
      <c r="Z3167" s="86" t="s">
        <v>2918</v>
      </c>
      <c r="AD3167" s="57" t="s">
        <v>3381</v>
      </c>
      <c r="AI3167" t="s">
        <v>2734</v>
      </c>
      <c r="AJ3167" t="s">
        <v>3383</v>
      </c>
      <c r="AK3167" s="9" t="s">
        <v>2780</v>
      </c>
      <c r="AM3167" t="s">
        <v>2976</v>
      </c>
      <c r="AQ3167" s="155" t="s">
        <v>2776</v>
      </c>
    </row>
    <row r="3168" spans="1:43" ht="30" customHeight="1">
      <c r="B3168" s="226">
        <v>3665</v>
      </c>
      <c r="C3168" s="14"/>
      <c r="D3168" s="122"/>
      <c r="E3168"/>
      <c r="F3168" s="1"/>
      <c r="I3168" s="1"/>
      <c r="O3168" s="81" t="s">
        <v>2852</v>
      </c>
      <c r="P3168" s="57" t="s">
        <v>2973</v>
      </c>
      <c r="Q3168" s="57" t="s">
        <v>3378</v>
      </c>
      <c r="Y3168" s="1" t="s">
        <v>2975</v>
      </c>
      <c r="Z3168" s="86" t="s">
        <v>2918</v>
      </c>
      <c r="AD3168" s="57" t="s">
        <v>3381</v>
      </c>
      <c r="AI3168" t="s">
        <v>2734</v>
      </c>
      <c r="AJ3168" t="s">
        <v>3383</v>
      </c>
      <c r="AK3168" s="9" t="s">
        <v>2780</v>
      </c>
      <c r="AM3168" t="s">
        <v>2976</v>
      </c>
      <c r="AQ3168" s="155" t="s">
        <v>2776</v>
      </c>
    </row>
    <row r="3169" spans="1:43" ht="30" customHeight="1">
      <c r="B3169" s="226">
        <v>3666</v>
      </c>
      <c r="C3169" s="14"/>
      <c r="D3169" s="122"/>
      <c r="E3169"/>
      <c r="F3169" s="1"/>
      <c r="I3169" s="1"/>
      <c r="O3169" s="81" t="s">
        <v>2852</v>
      </c>
      <c r="P3169" s="57" t="s">
        <v>2973</v>
      </c>
      <c r="Q3169" s="57" t="s">
        <v>3378</v>
      </c>
      <c r="Y3169" s="1" t="s">
        <v>2975</v>
      </c>
      <c r="Z3169" s="86" t="s">
        <v>2918</v>
      </c>
      <c r="AD3169" s="57" t="s">
        <v>3381</v>
      </c>
      <c r="AI3169" t="s">
        <v>2734</v>
      </c>
      <c r="AJ3169" t="s">
        <v>3383</v>
      </c>
      <c r="AK3169" s="9" t="s">
        <v>2780</v>
      </c>
      <c r="AM3169" t="s">
        <v>2976</v>
      </c>
      <c r="AQ3169" s="155" t="s">
        <v>2776</v>
      </c>
    </row>
    <row r="3170" spans="1:43" ht="30" customHeight="1">
      <c r="A3170" s="47" t="s">
        <v>2</v>
      </c>
      <c r="B3170" s="226">
        <v>3667</v>
      </c>
      <c r="C3170" s="14"/>
      <c r="D3170" s="122" t="s">
        <v>6</v>
      </c>
      <c r="E3170" s="16">
        <v>44013</v>
      </c>
      <c r="F3170" s="1"/>
      <c r="H3170" s="26"/>
      <c r="I3170" s="1"/>
      <c r="J3170" s="26"/>
      <c r="K3170" s="26" t="s">
        <v>2033</v>
      </c>
      <c r="L3170" s="65" t="s">
        <v>2563</v>
      </c>
      <c r="M3170" s="18">
        <v>24443</v>
      </c>
      <c r="N3170" s="63"/>
      <c r="O3170" s="81" t="s">
        <v>2852</v>
      </c>
      <c r="P3170" s="57" t="s">
        <v>2973</v>
      </c>
      <c r="Q3170" s="57" t="s">
        <v>3378</v>
      </c>
      <c r="R3170" s="63"/>
      <c r="S3170" s="18"/>
      <c r="T3170" s="63"/>
      <c r="U3170" s="18"/>
      <c r="V3170" s="18"/>
      <c r="W3170" s="18"/>
      <c r="X3170" s="18"/>
      <c r="Y3170" s="1" t="s">
        <v>2975</v>
      </c>
      <c r="Z3170" s="86" t="s">
        <v>2918</v>
      </c>
      <c r="AD3170" s="57" t="s">
        <v>3381</v>
      </c>
      <c r="AI3170" t="s">
        <v>2734</v>
      </c>
      <c r="AJ3170" t="s">
        <v>3383</v>
      </c>
      <c r="AK3170" s="9" t="s">
        <v>2780</v>
      </c>
      <c r="AM3170" t="s">
        <v>2976</v>
      </c>
      <c r="AQ3170" s="155" t="s">
        <v>2776</v>
      </c>
    </row>
    <row r="3171" spans="1:43" ht="30" customHeight="1">
      <c r="B3171" s="226">
        <v>3668</v>
      </c>
      <c r="C3171" s="14"/>
      <c r="D3171" s="122"/>
      <c r="E3171"/>
      <c r="F3171" s="1"/>
      <c r="I3171" s="1"/>
      <c r="O3171" s="81" t="s">
        <v>2852</v>
      </c>
      <c r="P3171" s="57" t="s">
        <v>2973</v>
      </c>
      <c r="Q3171" s="57" t="s">
        <v>3378</v>
      </c>
      <c r="Y3171" s="1" t="s">
        <v>2975</v>
      </c>
      <c r="Z3171" s="86" t="s">
        <v>2918</v>
      </c>
      <c r="AD3171" s="57" t="s">
        <v>3381</v>
      </c>
      <c r="AI3171" t="s">
        <v>2734</v>
      </c>
      <c r="AJ3171" t="s">
        <v>3383</v>
      </c>
      <c r="AK3171" s="9" t="s">
        <v>2780</v>
      </c>
      <c r="AM3171" t="s">
        <v>2976</v>
      </c>
      <c r="AQ3171" s="155" t="s">
        <v>2776</v>
      </c>
    </row>
    <row r="3172" spans="1:43" ht="30" customHeight="1">
      <c r="B3172" s="226">
        <v>3669</v>
      </c>
      <c r="C3172" s="14"/>
      <c r="D3172" s="122"/>
      <c r="E3172"/>
      <c r="F3172" s="1"/>
      <c r="I3172" s="1"/>
      <c r="O3172" s="81" t="s">
        <v>2852</v>
      </c>
      <c r="P3172" s="57" t="s">
        <v>2973</v>
      </c>
      <c r="Q3172" s="57" t="s">
        <v>3378</v>
      </c>
      <c r="Y3172" s="1" t="s">
        <v>2975</v>
      </c>
      <c r="Z3172" s="86" t="s">
        <v>2918</v>
      </c>
      <c r="AD3172" s="57" t="s">
        <v>3381</v>
      </c>
      <c r="AI3172" t="s">
        <v>2734</v>
      </c>
      <c r="AJ3172" t="s">
        <v>3383</v>
      </c>
      <c r="AK3172" s="9" t="s">
        <v>2780</v>
      </c>
      <c r="AM3172" t="s">
        <v>2976</v>
      </c>
      <c r="AQ3172" s="155" t="s">
        <v>2776</v>
      </c>
    </row>
    <row r="3173" spans="1:43" ht="30" customHeight="1">
      <c r="B3173" s="226">
        <v>3670</v>
      </c>
      <c r="C3173" s="14"/>
      <c r="D3173" s="122"/>
      <c r="E3173"/>
      <c r="F3173" s="1"/>
      <c r="I3173" s="1"/>
      <c r="O3173" s="81" t="s">
        <v>2852</v>
      </c>
      <c r="P3173" s="57" t="s">
        <v>2973</v>
      </c>
      <c r="Q3173" s="57" t="s">
        <v>3378</v>
      </c>
      <c r="Y3173" s="1" t="s">
        <v>2975</v>
      </c>
      <c r="Z3173" s="86" t="s">
        <v>2918</v>
      </c>
      <c r="AD3173" s="57" t="s">
        <v>3381</v>
      </c>
      <c r="AI3173" t="s">
        <v>2734</v>
      </c>
      <c r="AJ3173" t="s">
        <v>3383</v>
      </c>
      <c r="AK3173" s="9" t="s">
        <v>2780</v>
      </c>
      <c r="AM3173" t="s">
        <v>2976</v>
      </c>
      <c r="AQ3173" s="155" t="s">
        <v>2776</v>
      </c>
    </row>
    <row r="3174" spans="1:43" ht="30" customHeight="1">
      <c r="A3174" s="47" t="s">
        <v>2</v>
      </c>
      <c r="B3174" s="226">
        <v>3671</v>
      </c>
      <c r="C3174" s="14"/>
      <c r="D3174" s="122" t="s">
        <v>6</v>
      </c>
      <c r="E3174">
        <v>44037</v>
      </c>
      <c r="F3174" s="1"/>
      <c r="I3174" s="1"/>
      <c r="O3174" s="81" t="s">
        <v>2852</v>
      </c>
      <c r="P3174" s="57" t="s">
        <v>2973</v>
      </c>
      <c r="Q3174" s="57" t="s">
        <v>3378</v>
      </c>
      <c r="Y3174" s="1" t="s">
        <v>2975</v>
      </c>
      <c r="Z3174" s="86" t="s">
        <v>2918</v>
      </c>
      <c r="AD3174" s="57" t="s">
        <v>3381</v>
      </c>
      <c r="AI3174" t="s">
        <v>2734</v>
      </c>
      <c r="AJ3174" t="s">
        <v>3383</v>
      </c>
      <c r="AK3174" s="9" t="s">
        <v>2780</v>
      </c>
      <c r="AM3174" t="s">
        <v>2976</v>
      </c>
      <c r="AQ3174" s="155" t="s">
        <v>2776</v>
      </c>
    </row>
    <row r="3175" spans="1:43" ht="30" customHeight="1">
      <c r="A3175" s="47" t="s">
        <v>2</v>
      </c>
      <c r="B3175" s="226">
        <v>3672</v>
      </c>
      <c r="C3175" s="14"/>
      <c r="D3175" s="122" t="s">
        <v>6</v>
      </c>
      <c r="E3175">
        <v>44658</v>
      </c>
      <c r="F3175" s="1"/>
      <c r="I3175" s="1"/>
      <c r="O3175" s="81" t="s">
        <v>2852</v>
      </c>
      <c r="P3175" s="57" t="s">
        <v>2973</v>
      </c>
      <c r="Q3175" s="57" t="s">
        <v>3378</v>
      </c>
      <c r="Y3175" s="1" t="s">
        <v>2975</v>
      </c>
      <c r="Z3175" s="86" t="s">
        <v>2918</v>
      </c>
      <c r="AD3175" s="57" t="s">
        <v>3381</v>
      </c>
      <c r="AI3175" t="s">
        <v>2734</v>
      </c>
      <c r="AJ3175" t="s">
        <v>3383</v>
      </c>
      <c r="AK3175" s="9" t="s">
        <v>2780</v>
      </c>
      <c r="AM3175" t="s">
        <v>2976</v>
      </c>
      <c r="AQ3175" s="155" t="s">
        <v>2776</v>
      </c>
    </row>
    <row r="3176" spans="1:43" ht="30" customHeight="1">
      <c r="B3176" s="226">
        <v>3673</v>
      </c>
      <c r="C3176" s="14"/>
      <c r="D3176" s="122"/>
      <c r="E3176"/>
      <c r="F3176" s="1"/>
      <c r="I3176" s="1"/>
      <c r="O3176" s="81" t="s">
        <v>2852</v>
      </c>
      <c r="P3176" s="57" t="s">
        <v>2973</v>
      </c>
      <c r="Q3176" s="57" t="s">
        <v>3378</v>
      </c>
      <c r="Y3176" s="1" t="s">
        <v>2975</v>
      </c>
      <c r="Z3176" s="86" t="s">
        <v>2918</v>
      </c>
      <c r="AD3176" s="57" t="s">
        <v>3381</v>
      </c>
      <c r="AI3176" t="s">
        <v>2734</v>
      </c>
      <c r="AJ3176" t="s">
        <v>3383</v>
      </c>
      <c r="AK3176" s="9" t="s">
        <v>2780</v>
      </c>
      <c r="AM3176" t="s">
        <v>2976</v>
      </c>
      <c r="AQ3176" s="155" t="s">
        <v>2776</v>
      </c>
    </row>
    <row r="3177" spans="1:43" ht="30" customHeight="1">
      <c r="A3177" s="47" t="s">
        <v>2</v>
      </c>
      <c r="B3177" s="226">
        <v>3674</v>
      </c>
      <c r="C3177" s="14"/>
      <c r="D3177" s="122" t="s">
        <v>6</v>
      </c>
      <c r="E3177">
        <v>44064</v>
      </c>
      <c r="F3177" s="1"/>
      <c r="I3177" s="1"/>
      <c r="O3177" s="81" t="s">
        <v>2852</v>
      </c>
      <c r="P3177" s="57" t="s">
        <v>2973</v>
      </c>
      <c r="Q3177" s="57" t="s">
        <v>3378</v>
      </c>
      <c r="Y3177" s="1" t="s">
        <v>2975</v>
      </c>
      <c r="Z3177" s="86" t="s">
        <v>2918</v>
      </c>
      <c r="AD3177" s="57" t="s">
        <v>3381</v>
      </c>
      <c r="AI3177" t="s">
        <v>2734</v>
      </c>
      <c r="AJ3177" t="s">
        <v>3383</v>
      </c>
      <c r="AK3177" s="9" t="s">
        <v>2780</v>
      </c>
      <c r="AM3177" t="s">
        <v>2976</v>
      </c>
      <c r="AQ3177" s="155" t="s">
        <v>2776</v>
      </c>
    </row>
    <row r="3178" spans="1:43" ht="30" customHeight="1">
      <c r="B3178" s="226">
        <v>3675</v>
      </c>
      <c r="C3178" s="14"/>
      <c r="D3178" s="122"/>
      <c r="E3178"/>
      <c r="F3178" s="1"/>
      <c r="I3178" s="1"/>
      <c r="O3178" s="81" t="s">
        <v>2852</v>
      </c>
      <c r="P3178" s="57" t="s">
        <v>2973</v>
      </c>
      <c r="Q3178" s="57" t="s">
        <v>3378</v>
      </c>
      <c r="Y3178" s="1" t="s">
        <v>2975</v>
      </c>
      <c r="Z3178" s="86" t="s">
        <v>2918</v>
      </c>
      <c r="AD3178" s="57" t="s">
        <v>3381</v>
      </c>
      <c r="AI3178" t="s">
        <v>2734</v>
      </c>
      <c r="AJ3178" t="s">
        <v>3383</v>
      </c>
      <c r="AK3178" s="9" t="s">
        <v>2780</v>
      </c>
      <c r="AM3178" t="s">
        <v>2976</v>
      </c>
      <c r="AQ3178" s="155" t="s">
        <v>2776</v>
      </c>
    </row>
    <row r="3179" spans="1:43" ht="30" customHeight="1">
      <c r="A3179" s="47" t="s">
        <v>2</v>
      </c>
      <c r="B3179" s="226">
        <v>3676</v>
      </c>
      <c r="C3179" s="14"/>
      <c r="D3179" s="122" t="s">
        <v>6</v>
      </c>
      <c r="E3179">
        <v>44660</v>
      </c>
      <c r="F3179" s="1"/>
      <c r="I3179" s="1"/>
      <c r="O3179" s="81" t="s">
        <v>2852</v>
      </c>
      <c r="P3179" s="57" t="s">
        <v>2973</v>
      </c>
      <c r="Q3179" s="57" t="s">
        <v>3378</v>
      </c>
      <c r="Y3179" s="1" t="s">
        <v>2975</v>
      </c>
      <c r="Z3179" s="86" t="s">
        <v>2918</v>
      </c>
      <c r="AD3179" s="57" t="s">
        <v>3381</v>
      </c>
      <c r="AI3179" t="s">
        <v>2734</v>
      </c>
      <c r="AJ3179" t="s">
        <v>3383</v>
      </c>
      <c r="AK3179" s="9" t="s">
        <v>2780</v>
      </c>
      <c r="AM3179" t="s">
        <v>2976</v>
      </c>
      <c r="AQ3179" s="155" t="s">
        <v>2776</v>
      </c>
    </row>
    <row r="3180" spans="1:43" ht="30" customHeight="1">
      <c r="A3180" s="47" t="s">
        <v>2</v>
      </c>
      <c r="B3180" s="226">
        <v>3677</v>
      </c>
      <c r="C3180" s="14"/>
      <c r="D3180" s="122" t="s">
        <v>6</v>
      </c>
      <c r="E3180" s="16">
        <v>44612</v>
      </c>
      <c r="F3180" s="1"/>
      <c r="H3180" s="26"/>
      <c r="I3180" s="1"/>
      <c r="J3180" s="26"/>
      <c r="K3180" s="26" t="s">
        <v>2037</v>
      </c>
      <c r="L3180" s="65" t="s">
        <v>2563</v>
      </c>
      <c r="M3180" s="18">
        <v>24450</v>
      </c>
      <c r="N3180" s="63"/>
      <c r="O3180" s="81" t="s">
        <v>2852</v>
      </c>
      <c r="P3180" s="57" t="s">
        <v>2973</v>
      </c>
      <c r="Q3180" s="57" t="s">
        <v>3378</v>
      </c>
      <c r="R3180" s="63"/>
      <c r="S3180" s="18"/>
      <c r="T3180" s="63"/>
      <c r="U3180" s="18"/>
      <c r="V3180" s="18"/>
      <c r="W3180" s="18"/>
      <c r="X3180" s="18"/>
      <c r="Y3180" s="1" t="s">
        <v>2975</v>
      </c>
      <c r="Z3180" s="86" t="s">
        <v>2918</v>
      </c>
      <c r="AD3180" s="57" t="s">
        <v>3381</v>
      </c>
      <c r="AI3180" t="s">
        <v>2734</v>
      </c>
      <c r="AJ3180" t="s">
        <v>3383</v>
      </c>
      <c r="AK3180" s="9" t="s">
        <v>2780</v>
      </c>
      <c r="AM3180" t="s">
        <v>2976</v>
      </c>
      <c r="AQ3180" s="155" t="s">
        <v>2776</v>
      </c>
    </row>
    <row r="3181" spans="1:43" ht="30" customHeight="1">
      <c r="B3181" s="226">
        <v>3678</v>
      </c>
      <c r="C3181" s="14"/>
      <c r="D3181" s="122"/>
      <c r="E3181"/>
      <c r="F3181" s="1"/>
      <c r="I3181" s="1"/>
      <c r="O3181" s="81" t="s">
        <v>2852</v>
      </c>
      <c r="P3181" s="57" t="s">
        <v>2973</v>
      </c>
      <c r="Q3181" s="57" t="s">
        <v>3378</v>
      </c>
      <c r="Y3181" s="1" t="s">
        <v>2975</v>
      </c>
      <c r="Z3181" s="86" t="s">
        <v>2918</v>
      </c>
      <c r="AD3181" s="57" t="s">
        <v>3381</v>
      </c>
      <c r="AI3181" t="s">
        <v>2734</v>
      </c>
      <c r="AJ3181" t="s">
        <v>3383</v>
      </c>
      <c r="AK3181" s="9" t="s">
        <v>2780</v>
      </c>
      <c r="AM3181" t="s">
        <v>2976</v>
      </c>
      <c r="AQ3181" s="155" t="s">
        <v>2776</v>
      </c>
    </row>
    <row r="3182" spans="1:43" ht="30" customHeight="1">
      <c r="B3182" s="226">
        <v>3679</v>
      </c>
      <c r="C3182" s="14"/>
      <c r="D3182" s="122"/>
      <c r="E3182"/>
      <c r="F3182" s="1"/>
      <c r="I3182" s="1"/>
      <c r="O3182" s="81" t="s">
        <v>2852</v>
      </c>
      <c r="P3182" s="57" t="s">
        <v>2973</v>
      </c>
      <c r="Q3182" s="57" t="s">
        <v>3378</v>
      </c>
      <c r="Y3182" s="1" t="s">
        <v>2975</v>
      </c>
      <c r="Z3182" s="86" t="s">
        <v>2918</v>
      </c>
      <c r="AD3182" s="57" t="s">
        <v>3381</v>
      </c>
      <c r="AI3182" t="s">
        <v>2734</v>
      </c>
      <c r="AJ3182" t="s">
        <v>3383</v>
      </c>
      <c r="AK3182" s="9" t="s">
        <v>2780</v>
      </c>
      <c r="AM3182" t="s">
        <v>2976</v>
      </c>
      <c r="AQ3182" s="155" t="s">
        <v>2776</v>
      </c>
    </row>
    <row r="3183" spans="1:43" ht="30" customHeight="1">
      <c r="A3183" s="47" t="s">
        <v>2</v>
      </c>
      <c r="B3183" s="226">
        <v>3680</v>
      </c>
      <c r="C3183" s="14"/>
      <c r="D3183" s="122" t="s">
        <v>6</v>
      </c>
      <c r="E3183">
        <v>44041</v>
      </c>
      <c r="F3183" s="1" t="s">
        <v>2854</v>
      </c>
      <c r="I3183" s="1">
        <v>66</v>
      </c>
      <c r="O3183" s="81" t="s">
        <v>2852</v>
      </c>
      <c r="P3183" s="57" t="s">
        <v>2973</v>
      </c>
      <c r="Q3183" s="57" t="s">
        <v>3378</v>
      </c>
      <c r="Y3183" s="1" t="s">
        <v>2975</v>
      </c>
      <c r="Z3183" s="86" t="s">
        <v>2918</v>
      </c>
      <c r="AD3183" s="57" t="s">
        <v>3381</v>
      </c>
      <c r="AI3183" t="s">
        <v>2734</v>
      </c>
      <c r="AJ3183" t="s">
        <v>3383</v>
      </c>
      <c r="AK3183" s="9" t="s">
        <v>2780</v>
      </c>
      <c r="AM3183" t="s">
        <v>2976</v>
      </c>
      <c r="AQ3183" s="155" t="s">
        <v>2776</v>
      </c>
    </row>
    <row r="3184" spans="1:43" ht="30" customHeight="1">
      <c r="A3184" s="47" t="s">
        <v>2</v>
      </c>
      <c r="B3184" s="226">
        <v>3681</v>
      </c>
      <c r="C3184" s="14"/>
      <c r="D3184" s="122" t="s">
        <v>6</v>
      </c>
      <c r="E3184">
        <v>43050</v>
      </c>
      <c r="F3184" s="1"/>
      <c r="I3184" s="1"/>
      <c r="O3184" s="81" t="s">
        <v>2852</v>
      </c>
      <c r="P3184" s="57" t="s">
        <v>2973</v>
      </c>
      <c r="Q3184" s="57" t="s">
        <v>3378</v>
      </c>
      <c r="Y3184" s="1" t="s">
        <v>2975</v>
      </c>
      <c r="Z3184" s="86" t="s">
        <v>2918</v>
      </c>
      <c r="AD3184" s="57" t="s">
        <v>3381</v>
      </c>
      <c r="AI3184" t="s">
        <v>2734</v>
      </c>
      <c r="AJ3184" t="s">
        <v>3383</v>
      </c>
      <c r="AK3184" s="9" t="s">
        <v>2780</v>
      </c>
      <c r="AM3184" t="s">
        <v>2976</v>
      </c>
      <c r="AQ3184" s="155" t="s">
        <v>2776</v>
      </c>
    </row>
    <row r="3185" spans="1:43" ht="30" customHeight="1">
      <c r="A3185" s="47" t="s">
        <v>2</v>
      </c>
      <c r="B3185" s="226">
        <v>3682</v>
      </c>
      <c r="C3185" s="14"/>
      <c r="D3185" s="122" t="s">
        <v>6</v>
      </c>
      <c r="E3185">
        <v>43165</v>
      </c>
      <c r="F3185" s="1" t="s">
        <v>3261</v>
      </c>
      <c r="G3185" s="205"/>
      <c r="I3185" s="1"/>
      <c r="K3185" s="2" t="s">
        <v>2544</v>
      </c>
      <c r="L3185" s="67"/>
      <c r="M3185" s="7">
        <v>41608</v>
      </c>
      <c r="N3185" s="67"/>
      <c r="O3185" s="81" t="s">
        <v>2852</v>
      </c>
      <c r="P3185" s="57" t="s">
        <v>2973</v>
      </c>
      <c r="Q3185" s="57" t="s">
        <v>3378</v>
      </c>
      <c r="R3185" s="67"/>
      <c r="S3185" s="7"/>
      <c r="T3185" s="67"/>
      <c r="U3185" s="7"/>
      <c r="V3185" s="7"/>
      <c r="W3185" s="7"/>
      <c r="X3185" s="7"/>
      <c r="Y3185" s="1" t="s">
        <v>2975</v>
      </c>
      <c r="Z3185" s="86" t="s">
        <v>2918</v>
      </c>
      <c r="AD3185" s="57" t="s">
        <v>3381</v>
      </c>
      <c r="AI3185" t="s">
        <v>2734</v>
      </c>
      <c r="AJ3185" t="s">
        <v>3383</v>
      </c>
      <c r="AK3185" s="9" t="s">
        <v>2780</v>
      </c>
      <c r="AM3185" t="s">
        <v>2976</v>
      </c>
      <c r="AQ3185" s="155" t="s">
        <v>2776</v>
      </c>
    </row>
    <row r="3186" spans="1:43" ht="30" customHeight="1">
      <c r="A3186" s="47" t="s">
        <v>2</v>
      </c>
      <c r="B3186" s="226">
        <v>3683</v>
      </c>
      <c r="C3186" s="14"/>
      <c r="D3186" s="122" t="s">
        <v>6</v>
      </c>
      <c r="E3186" s="16">
        <v>44006</v>
      </c>
      <c r="F3186" s="1"/>
      <c r="H3186" s="26"/>
      <c r="I3186" s="1"/>
      <c r="J3186" s="26"/>
      <c r="K3186" s="26" t="s">
        <v>2032</v>
      </c>
      <c r="L3186" s="65" t="s">
        <v>2563</v>
      </c>
      <c r="M3186" s="18">
        <v>24439</v>
      </c>
      <c r="N3186" s="63"/>
      <c r="O3186" s="81" t="s">
        <v>2852</v>
      </c>
      <c r="P3186" s="57" t="s">
        <v>2973</v>
      </c>
      <c r="Q3186" s="57" t="s">
        <v>3378</v>
      </c>
      <c r="R3186" s="63"/>
      <c r="S3186" s="18"/>
      <c r="T3186" s="63"/>
      <c r="U3186" s="18"/>
      <c r="V3186" s="18"/>
      <c r="W3186" s="18"/>
      <c r="X3186" s="18"/>
      <c r="Y3186" s="1" t="s">
        <v>2975</v>
      </c>
      <c r="Z3186" s="86" t="s">
        <v>2918</v>
      </c>
      <c r="AA3186" s="26"/>
      <c r="AB3186" s="16"/>
      <c r="AD3186" s="57" t="s">
        <v>3381</v>
      </c>
      <c r="AI3186" t="s">
        <v>2734</v>
      </c>
      <c r="AJ3186" t="s">
        <v>3383</v>
      </c>
      <c r="AK3186" s="9" t="s">
        <v>2780</v>
      </c>
      <c r="AM3186" t="s">
        <v>2976</v>
      </c>
      <c r="AQ3186" s="155" t="s">
        <v>2776</v>
      </c>
    </row>
    <row r="3187" spans="1:43" ht="30" customHeight="1">
      <c r="B3187" s="226">
        <v>3684</v>
      </c>
      <c r="C3187" s="14"/>
      <c r="D3187" s="122"/>
      <c r="E3187"/>
      <c r="F3187" s="1"/>
      <c r="I3187" s="1"/>
      <c r="O3187" s="81" t="s">
        <v>2852</v>
      </c>
      <c r="P3187" s="57" t="s">
        <v>2973</v>
      </c>
      <c r="Q3187" s="57" t="s">
        <v>3378</v>
      </c>
      <c r="Y3187" s="1" t="s">
        <v>2975</v>
      </c>
      <c r="Z3187" s="86" t="s">
        <v>2918</v>
      </c>
      <c r="AD3187" s="57" t="s">
        <v>3381</v>
      </c>
      <c r="AI3187" t="s">
        <v>2734</v>
      </c>
      <c r="AJ3187" t="s">
        <v>3383</v>
      </c>
      <c r="AK3187" s="9" t="s">
        <v>2780</v>
      </c>
      <c r="AM3187" t="s">
        <v>2976</v>
      </c>
      <c r="AQ3187" s="155" t="s">
        <v>2776</v>
      </c>
    </row>
    <row r="3188" spans="1:43" ht="30" customHeight="1">
      <c r="B3188" s="226">
        <v>3685</v>
      </c>
      <c r="C3188" s="14"/>
      <c r="D3188" s="122"/>
      <c r="E3188"/>
      <c r="F3188" s="1"/>
      <c r="I3188" s="1"/>
      <c r="O3188" s="81" t="s">
        <v>2852</v>
      </c>
      <c r="P3188" s="57" t="s">
        <v>2973</v>
      </c>
      <c r="Q3188" s="57" t="s">
        <v>3378</v>
      </c>
      <c r="Y3188" s="1" t="s">
        <v>2975</v>
      </c>
      <c r="Z3188" s="86" t="s">
        <v>2918</v>
      </c>
      <c r="AD3188" s="57" t="s">
        <v>3381</v>
      </c>
      <c r="AI3188" t="s">
        <v>2734</v>
      </c>
      <c r="AJ3188" t="s">
        <v>3383</v>
      </c>
      <c r="AK3188" s="9" t="s">
        <v>2780</v>
      </c>
      <c r="AM3188" t="s">
        <v>2976</v>
      </c>
      <c r="AQ3188" s="155" t="s">
        <v>2776</v>
      </c>
    </row>
    <row r="3189" spans="1:43" ht="30" customHeight="1">
      <c r="A3189" s="47" t="s">
        <v>2</v>
      </c>
      <c r="B3189" s="226">
        <v>3686</v>
      </c>
      <c r="C3189" s="14"/>
      <c r="D3189" s="122" t="s">
        <v>6</v>
      </c>
      <c r="E3189">
        <v>44376</v>
      </c>
      <c r="F3189" s="1"/>
      <c r="I3189" s="1"/>
      <c r="O3189" s="81" t="s">
        <v>2852</v>
      </c>
      <c r="P3189" s="57" t="s">
        <v>2973</v>
      </c>
      <c r="Q3189" s="57" t="s">
        <v>3378</v>
      </c>
      <c r="Y3189" s="1" t="s">
        <v>2975</v>
      </c>
      <c r="Z3189" s="86" t="s">
        <v>2918</v>
      </c>
      <c r="AD3189" s="57" t="s">
        <v>3381</v>
      </c>
      <c r="AI3189" t="s">
        <v>2734</v>
      </c>
      <c r="AJ3189" t="s">
        <v>3383</v>
      </c>
      <c r="AK3189" s="9" t="s">
        <v>2780</v>
      </c>
      <c r="AM3189" t="s">
        <v>2976</v>
      </c>
      <c r="AQ3189" s="155" t="s">
        <v>2776</v>
      </c>
    </row>
    <row r="3190" spans="1:43" ht="30" customHeight="1">
      <c r="B3190" s="226">
        <v>3687</v>
      </c>
      <c r="C3190" s="14"/>
      <c r="D3190" s="122"/>
      <c r="E3190"/>
      <c r="F3190" s="1"/>
      <c r="I3190" s="1"/>
      <c r="O3190" s="81" t="s">
        <v>2852</v>
      </c>
      <c r="P3190" s="57" t="s">
        <v>2973</v>
      </c>
      <c r="Q3190" s="57" t="s">
        <v>3378</v>
      </c>
      <c r="Y3190" s="1" t="s">
        <v>2975</v>
      </c>
      <c r="Z3190" s="86" t="s">
        <v>2918</v>
      </c>
      <c r="AD3190" s="57" t="s">
        <v>3381</v>
      </c>
      <c r="AI3190" t="s">
        <v>2734</v>
      </c>
      <c r="AJ3190" t="s">
        <v>3383</v>
      </c>
      <c r="AK3190" s="9" t="s">
        <v>2780</v>
      </c>
      <c r="AM3190" t="s">
        <v>2976</v>
      </c>
      <c r="AQ3190" s="155" t="s">
        <v>2776</v>
      </c>
    </row>
    <row r="3191" spans="1:43" ht="30" customHeight="1">
      <c r="B3191" s="226">
        <v>3688</v>
      </c>
      <c r="C3191" s="14"/>
      <c r="D3191" s="122"/>
      <c r="E3191"/>
      <c r="F3191" s="1"/>
      <c r="I3191" s="1"/>
      <c r="O3191" s="81" t="s">
        <v>2852</v>
      </c>
      <c r="P3191" s="57" t="s">
        <v>2973</v>
      </c>
      <c r="Q3191" s="57" t="s">
        <v>3378</v>
      </c>
      <c r="Y3191" s="1" t="s">
        <v>2975</v>
      </c>
      <c r="Z3191" s="86" t="s">
        <v>2918</v>
      </c>
      <c r="AD3191" s="57" t="s">
        <v>3381</v>
      </c>
      <c r="AI3191" t="s">
        <v>2734</v>
      </c>
      <c r="AJ3191" t="s">
        <v>3383</v>
      </c>
      <c r="AK3191" s="9" t="s">
        <v>2780</v>
      </c>
      <c r="AM3191" t="s">
        <v>2976</v>
      </c>
      <c r="AQ3191" s="155" t="s">
        <v>2776</v>
      </c>
    </row>
    <row r="3192" spans="1:43" ht="30" customHeight="1">
      <c r="A3192" s="47" t="s">
        <v>2</v>
      </c>
      <c r="B3192" s="226">
        <v>3689</v>
      </c>
      <c r="C3192" s="14"/>
      <c r="D3192" s="122" t="s">
        <v>6</v>
      </c>
      <c r="E3192" s="16">
        <v>44431</v>
      </c>
      <c r="F3192" s="1"/>
      <c r="H3192" s="26"/>
      <c r="I3192" s="1"/>
      <c r="J3192" s="26"/>
      <c r="K3192" s="26" t="s">
        <v>2036</v>
      </c>
      <c r="L3192" s="65" t="s">
        <v>2563</v>
      </c>
      <c r="M3192" s="18">
        <v>24443</v>
      </c>
      <c r="N3192" s="63"/>
      <c r="O3192" s="81" t="s">
        <v>2852</v>
      </c>
      <c r="P3192" s="57" t="s">
        <v>2973</v>
      </c>
      <c r="Q3192" s="57" t="s">
        <v>3378</v>
      </c>
      <c r="R3192" s="63"/>
      <c r="S3192" s="18"/>
      <c r="T3192" s="63"/>
      <c r="U3192" s="18"/>
      <c r="V3192" s="18"/>
      <c r="W3192" s="18"/>
      <c r="X3192" s="18"/>
      <c r="Y3192" s="1" t="s">
        <v>2975</v>
      </c>
      <c r="Z3192" s="86" t="s">
        <v>2918</v>
      </c>
      <c r="AD3192" s="57" t="s">
        <v>3381</v>
      </c>
      <c r="AI3192" t="s">
        <v>2734</v>
      </c>
      <c r="AJ3192" t="s">
        <v>3383</v>
      </c>
      <c r="AK3192" s="9" t="s">
        <v>2780</v>
      </c>
      <c r="AM3192" t="s">
        <v>2976</v>
      </c>
      <c r="AQ3192" s="155" t="s">
        <v>2776</v>
      </c>
    </row>
    <row r="3193" spans="1:43" ht="30" customHeight="1">
      <c r="A3193" s="47" t="s">
        <v>2</v>
      </c>
      <c r="B3193" s="226">
        <v>3690</v>
      </c>
      <c r="C3193" s="14"/>
      <c r="D3193" s="122" t="s">
        <v>6</v>
      </c>
      <c r="E3193" s="16">
        <v>44643</v>
      </c>
      <c r="F3193" s="1"/>
      <c r="H3193" s="26"/>
      <c r="I3193" s="1"/>
      <c r="J3193" s="26"/>
      <c r="K3193" s="26" t="s">
        <v>2038</v>
      </c>
      <c r="L3193" s="65" t="s">
        <v>2563</v>
      </c>
      <c r="M3193" s="18">
        <v>24470</v>
      </c>
      <c r="N3193" s="63"/>
      <c r="O3193" s="81" t="s">
        <v>2852</v>
      </c>
      <c r="P3193" s="57" t="s">
        <v>2973</v>
      </c>
      <c r="Q3193" s="57" t="s">
        <v>3378</v>
      </c>
      <c r="R3193" s="63"/>
      <c r="S3193" s="18"/>
      <c r="T3193" s="63"/>
      <c r="U3193" s="18"/>
      <c r="V3193" s="18"/>
      <c r="W3193" s="18"/>
      <c r="X3193" s="18"/>
      <c r="Y3193" s="1" t="s">
        <v>2975</v>
      </c>
      <c r="Z3193" s="86" t="s">
        <v>2918</v>
      </c>
      <c r="AD3193" s="57" t="s">
        <v>3381</v>
      </c>
      <c r="AI3193" t="s">
        <v>2734</v>
      </c>
      <c r="AJ3193" t="s">
        <v>3383</v>
      </c>
      <c r="AK3193" s="9" t="s">
        <v>2780</v>
      </c>
      <c r="AM3193" t="s">
        <v>2976</v>
      </c>
      <c r="AQ3193" s="155" t="s">
        <v>2776</v>
      </c>
    </row>
    <row r="3194" spans="1:43" ht="30" customHeight="1">
      <c r="A3194" s="47" t="s">
        <v>2</v>
      </c>
      <c r="B3194" s="226">
        <v>3691</v>
      </c>
      <c r="C3194" s="14"/>
      <c r="D3194" s="122" t="s">
        <v>6</v>
      </c>
      <c r="E3194" s="16">
        <v>44659</v>
      </c>
      <c r="F3194" s="1"/>
      <c r="H3194" s="26"/>
      <c r="I3194" s="1"/>
      <c r="J3194" s="26"/>
      <c r="K3194" s="26" t="s">
        <v>2039</v>
      </c>
      <c r="L3194" s="65" t="s">
        <v>2563</v>
      </c>
      <c r="M3194" s="18">
        <v>24441</v>
      </c>
      <c r="N3194" s="63"/>
      <c r="O3194" s="81" t="s">
        <v>2852</v>
      </c>
      <c r="P3194" s="57" t="s">
        <v>2973</v>
      </c>
      <c r="Q3194" s="57" t="s">
        <v>3378</v>
      </c>
      <c r="R3194" s="63"/>
      <c r="S3194" s="18"/>
      <c r="T3194" s="63"/>
      <c r="U3194" s="18"/>
      <c r="V3194" s="18"/>
      <c r="W3194" s="18"/>
      <c r="X3194" s="18"/>
      <c r="Y3194" s="1" t="s">
        <v>2975</v>
      </c>
      <c r="Z3194" s="86" t="s">
        <v>2918</v>
      </c>
      <c r="AD3194" s="57" t="s">
        <v>3381</v>
      </c>
      <c r="AI3194" t="s">
        <v>2734</v>
      </c>
      <c r="AJ3194" t="s">
        <v>3383</v>
      </c>
      <c r="AK3194" s="9" t="s">
        <v>2780</v>
      </c>
      <c r="AM3194" t="s">
        <v>2976</v>
      </c>
      <c r="AQ3194" s="155" t="s">
        <v>2776</v>
      </c>
    </row>
    <row r="3195" spans="1:43" ht="30" customHeight="1">
      <c r="A3195" s="47" t="s">
        <v>2</v>
      </c>
      <c r="B3195" s="226">
        <v>3692</v>
      </c>
      <c r="C3195" s="14"/>
      <c r="D3195" s="122" t="s">
        <v>6</v>
      </c>
      <c r="E3195" s="16">
        <v>43286</v>
      </c>
      <c r="F3195" s="1"/>
      <c r="H3195" s="26"/>
      <c r="I3195" s="1"/>
      <c r="J3195" s="26"/>
      <c r="K3195" s="26" t="s">
        <v>2020</v>
      </c>
      <c r="L3195" s="65" t="s">
        <v>2563</v>
      </c>
      <c r="M3195" s="18">
        <v>24428</v>
      </c>
      <c r="N3195" s="63"/>
      <c r="O3195" s="81" t="s">
        <v>2852</v>
      </c>
      <c r="P3195" s="57" t="s">
        <v>2973</v>
      </c>
      <c r="Q3195" s="57" t="s">
        <v>3378</v>
      </c>
      <c r="R3195" s="63"/>
      <c r="S3195" s="18"/>
      <c r="T3195" s="63"/>
      <c r="U3195" s="18"/>
      <c r="V3195" s="18"/>
      <c r="W3195" s="18"/>
      <c r="X3195" s="18"/>
      <c r="Y3195" s="1" t="s">
        <v>2975</v>
      </c>
      <c r="Z3195" s="86" t="s">
        <v>2918</v>
      </c>
      <c r="AD3195" s="57" t="s">
        <v>3381</v>
      </c>
      <c r="AI3195" t="s">
        <v>2734</v>
      </c>
      <c r="AJ3195" t="s">
        <v>3383</v>
      </c>
      <c r="AK3195" s="9" t="s">
        <v>2780</v>
      </c>
      <c r="AM3195" t="s">
        <v>2976</v>
      </c>
      <c r="AQ3195" s="155" t="s">
        <v>2776</v>
      </c>
    </row>
    <row r="3196" spans="1:43" ht="30" customHeight="1">
      <c r="B3196" s="226">
        <v>3693</v>
      </c>
      <c r="C3196" s="14"/>
      <c r="D3196" s="122"/>
      <c r="E3196"/>
      <c r="F3196" s="1"/>
      <c r="I3196" s="1"/>
      <c r="O3196" s="81" t="s">
        <v>2852</v>
      </c>
      <c r="P3196" s="57" t="s">
        <v>2973</v>
      </c>
      <c r="Q3196" s="57" t="s">
        <v>3378</v>
      </c>
      <c r="Y3196" s="1" t="s">
        <v>2975</v>
      </c>
      <c r="Z3196" s="86" t="s">
        <v>2918</v>
      </c>
      <c r="AD3196" s="57" t="s">
        <v>3381</v>
      </c>
      <c r="AI3196" t="s">
        <v>2734</v>
      </c>
      <c r="AJ3196" t="s">
        <v>3383</v>
      </c>
      <c r="AK3196" s="9" t="s">
        <v>2780</v>
      </c>
      <c r="AM3196" t="s">
        <v>2976</v>
      </c>
      <c r="AQ3196" s="155" t="s">
        <v>2776</v>
      </c>
    </row>
    <row r="3197" spans="1:43" ht="30" customHeight="1">
      <c r="B3197" s="226">
        <v>3694</v>
      </c>
      <c r="C3197" s="14"/>
      <c r="D3197" s="122"/>
      <c r="E3197"/>
      <c r="F3197" s="1"/>
      <c r="I3197" s="1"/>
      <c r="O3197" s="81" t="s">
        <v>2852</v>
      </c>
      <c r="P3197" s="57" t="s">
        <v>2973</v>
      </c>
      <c r="Q3197" s="57" t="s">
        <v>3378</v>
      </c>
      <c r="Y3197" s="1" t="s">
        <v>2975</v>
      </c>
      <c r="Z3197" s="86" t="s">
        <v>2918</v>
      </c>
      <c r="AD3197" s="57" t="s">
        <v>3381</v>
      </c>
      <c r="AI3197" t="s">
        <v>2734</v>
      </c>
      <c r="AJ3197" t="s">
        <v>3383</v>
      </c>
      <c r="AK3197" s="9" t="s">
        <v>2780</v>
      </c>
      <c r="AM3197" t="s">
        <v>2976</v>
      </c>
      <c r="AQ3197" s="155" t="s">
        <v>2776</v>
      </c>
    </row>
    <row r="3198" spans="1:43" ht="30" customHeight="1">
      <c r="B3198" s="226">
        <v>3695</v>
      </c>
      <c r="C3198" s="14"/>
      <c r="D3198" s="122"/>
      <c r="E3198"/>
      <c r="F3198" s="1"/>
      <c r="I3198" s="1"/>
      <c r="O3198" s="81" t="s">
        <v>2852</v>
      </c>
      <c r="P3198" s="57" t="s">
        <v>2973</v>
      </c>
      <c r="Q3198" s="57" t="s">
        <v>3378</v>
      </c>
      <c r="Y3198" s="1" t="s">
        <v>2975</v>
      </c>
      <c r="Z3198" s="86" t="s">
        <v>2918</v>
      </c>
      <c r="AD3198" s="57" t="s">
        <v>3381</v>
      </c>
      <c r="AI3198" t="s">
        <v>2734</v>
      </c>
      <c r="AJ3198" t="s">
        <v>3383</v>
      </c>
      <c r="AK3198" s="9" t="s">
        <v>2780</v>
      </c>
      <c r="AM3198" t="s">
        <v>2976</v>
      </c>
      <c r="AQ3198" s="155" t="s">
        <v>2776</v>
      </c>
    </row>
    <row r="3199" spans="1:43" ht="30" customHeight="1">
      <c r="B3199" s="226">
        <v>3696</v>
      </c>
      <c r="C3199" s="14"/>
      <c r="D3199" s="122"/>
      <c r="E3199"/>
      <c r="F3199" s="1"/>
      <c r="I3199" s="1"/>
      <c r="O3199" s="81" t="s">
        <v>2852</v>
      </c>
      <c r="P3199" s="57" t="s">
        <v>2973</v>
      </c>
      <c r="Q3199" s="57" t="s">
        <v>3378</v>
      </c>
      <c r="Y3199" s="1" t="s">
        <v>2975</v>
      </c>
      <c r="Z3199" s="86" t="s">
        <v>2918</v>
      </c>
      <c r="AD3199" s="57" t="s">
        <v>3381</v>
      </c>
      <c r="AI3199" t="s">
        <v>2734</v>
      </c>
      <c r="AJ3199" t="s">
        <v>3383</v>
      </c>
      <c r="AK3199" s="9" t="s">
        <v>2780</v>
      </c>
      <c r="AM3199" t="s">
        <v>2976</v>
      </c>
      <c r="AQ3199" s="155" t="s">
        <v>2776</v>
      </c>
    </row>
    <row r="3200" spans="1:43" ht="30" customHeight="1">
      <c r="B3200" s="226">
        <v>3697</v>
      </c>
      <c r="C3200" s="14"/>
      <c r="D3200" s="122"/>
      <c r="E3200"/>
      <c r="F3200" s="1"/>
      <c r="I3200" s="1"/>
      <c r="O3200" s="81" t="s">
        <v>2852</v>
      </c>
      <c r="P3200" s="57" t="s">
        <v>2973</v>
      </c>
      <c r="Q3200" s="57" t="s">
        <v>3378</v>
      </c>
      <c r="Y3200" s="1" t="s">
        <v>2975</v>
      </c>
      <c r="Z3200" s="86" t="s">
        <v>2918</v>
      </c>
      <c r="AD3200" s="57" t="s">
        <v>3381</v>
      </c>
      <c r="AI3200" t="s">
        <v>2734</v>
      </c>
      <c r="AJ3200" t="s">
        <v>3383</v>
      </c>
      <c r="AK3200" s="9" t="s">
        <v>2780</v>
      </c>
      <c r="AM3200" t="s">
        <v>2976</v>
      </c>
      <c r="AQ3200" s="155" t="s">
        <v>2776</v>
      </c>
    </row>
    <row r="3201" spans="1:43" ht="30" customHeight="1">
      <c r="B3201" s="226">
        <v>3698</v>
      </c>
      <c r="C3201" s="14"/>
      <c r="D3201" s="122"/>
      <c r="E3201"/>
      <c r="F3201" s="1"/>
      <c r="I3201" s="1"/>
      <c r="O3201" s="81" t="s">
        <v>2852</v>
      </c>
      <c r="P3201" s="57" t="s">
        <v>2973</v>
      </c>
      <c r="Q3201" s="57" t="s">
        <v>3378</v>
      </c>
      <c r="Y3201" s="1" t="s">
        <v>2975</v>
      </c>
      <c r="Z3201" s="86" t="s">
        <v>2918</v>
      </c>
      <c r="AD3201" s="57" t="s">
        <v>3381</v>
      </c>
      <c r="AI3201" t="s">
        <v>2734</v>
      </c>
      <c r="AJ3201" t="s">
        <v>3383</v>
      </c>
      <c r="AK3201" s="9" t="s">
        <v>2780</v>
      </c>
      <c r="AM3201" t="s">
        <v>2976</v>
      </c>
      <c r="AQ3201" s="155" t="s">
        <v>2776</v>
      </c>
    </row>
    <row r="3202" spans="1:43" ht="30" customHeight="1">
      <c r="B3202" s="226">
        <v>3699</v>
      </c>
      <c r="C3202" s="14"/>
      <c r="D3202" s="122"/>
      <c r="E3202"/>
      <c r="F3202" s="1"/>
      <c r="I3202" s="1"/>
      <c r="O3202" s="81" t="s">
        <v>2852</v>
      </c>
      <c r="P3202" s="57" t="s">
        <v>2973</v>
      </c>
      <c r="Q3202" s="57" t="s">
        <v>3378</v>
      </c>
      <c r="Y3202" s="1" t="s">
        <v>2975</v>
      </c>
      <c r="Z3202" s="86" t="s">
        <v>2918</v>
      </c>
      <c r="AD3202" s="57" t="s">
        <v>3381</v>
      </c>
      <c r="AI3202" t="s">
        <v>2734</v>
      </c>
      <c r="AJ3202" t="s">
        <v>3383</v>
      </c>
      <c r="AK3202" s="9" t="s">
        <v>2780</v>
      </c>
      <c r="AM3202" t="s">
        <v>2976</v>
      </c>
      <c r="AQ3202" s="155" t="s">
        <v>2776</v>
      </c>
    </row>
    <row r="3203" spans="1:43" ht="30" customHeight="1">
      <c r="A3203" s="47" t="s">
        <v>2</v>
      </c>
      <c r="B3203" s="226">
        <v>3700</v>
      </c>
      <c r="C3203" s="14"/>
      <c r="D3203" s="122" t="s">
        <v>6</v>
      </c>
      <c r="E3203">
        <v>43563</v>
      </c>
      <c r="F3203" s="12"/>
      <c r="G3203" s="206"/>
      <c r="I3203"/>
      <c r="K3203" s="29"/>
      <c r="L3203" s="23"/>
      <c r="M3203" s="12"/>
      <c r="N3203" s="12">
        <v>24412</v>
      </c>
      <c r="O3203" s="81" t="s">
        <v>2852</v>
      </c>
      <c r="P3203" s="57" t="s">
        <v>2973</v>
      </c>
      <c r="Q3203" s="57" t="s">
        <v>3378</v>
      </c>
      <c r="R3203" s="23"/>
      <c r="S3203" s="12"/>
      <c r="T3203" s="23"/>
      <c r="U3203" s="12"/>
      <c r="V3203" s="12"/>
      <c r="W3203" s="12"/>
      <c r="X3203" s="12"/>
      <c r="Y3203" s="1" t="s">
        <v>2975</v>
      </c>
      <c r="Z3203" s="86" t="s">
        <v>2918</v>
      </c>
      <c r="AA3203" s="26" t="s">
        <v>2792</v>
      </c>
      <c r="AC3203" s="12"/>
      <c r="AD3203" s="57" t="s">
        <v>3381</v>
      </c>
      <c r="AI3203" t="s">
        <v>2734</v>
      </c>
      <c r="AJ3203" t="s">
        <v>3383</v>
      </c>
      <c r="AK3203" s="9" t="s">
        <v>2780</v>
      </c>
      <c r="AM3203" t="s">
        <v>2976</v>
      </c>
      <c r="AQ3203" s="155" t="s">
        <v>2776</v>
      </c>
    </row>
    <row r="3204" spans="1:43" ht="30" customHeight="1">
      <c r="A3204" s="47" t="s">
        <v>2</v>
      </c>
      <c r="B3204" s="226">
        <v>3701</v>
      </c>
      <c r="C3204" s="14"/>
      <c r="D3204" s="122"/>
      <c r="E3204"/>
      <c r="F3204" s="1"/>
      <c r="G3204" s="205"/>
      <c r="I3204" s="1"/>
      <c r="O3204" s="81" t="s">
        <v>2852</v>
      </c>
      <c r="P3204" s="57" t="s">
        <v>2973</v>
      </c>
      <c r="Q3204" s="57" t="s">
        <v>3378</v>
      </c>
      <c r="Y3204" s="1" t="s">
        <v>2975</v>
      </c>
      <c r="Z3204" s="86" t="s">
        <v>2918</v>
      </c>
      <c r="AD3204" s="57" t="s">
        <v>3381</v>
      </c>
      <c r="AI3204" t="s">
        <v>2734</v>
      </c>
      <c r="AJ3204" t="s">
        <v>3383</v>
      </c>
      <c r="AK3204" s="9" t="s">
        <v>2780</v>
      </c>
      <c r="AM3204" t="s">
        <v>2976</v>
      </c>
      <c r="AQ3204" s="155" t="s">
        <v>2776</v>
      </c>
    </row>
    <row r="3205" spans="1:43" ht="30" customHeight="1">
      <c r="A3205" s="47" t="s">
        <v>2</v>
      </c>
      <c r="B3205" s="226">
        <v>3702</v>
      </c>
      <c r="C3205" s="14"/>
      <c r="D3205" s="122" t="s">
        <v>6</v>
      </c>
      <c r="E3205">
        <v>43553</v>
      </c>
      <c r="F3205" s="1"/>
      <c r="I3205" s="1"/>
      <c r="O3205" s="81" t="s">
        <v>2852</v>
      </c>
      <c r="P3205" s="57" t="s">
        <v>2973</v>
      </c>
      <c r="Q3205" s="57" t="s">
        <v>3378</v>
      </c>
      <c r="Y3205" s="1" t="s">
        <v>2975</v>
      </c>
      <c r="Z3205" s="86" t="s">
        <v>2918</v>
      </c>
      <c r="AD3205" s="57" t="s">
        <v>3381</v>
      </c>
      <c r="AI3205" t="s">
        <v>2734</v>
      </c>
      <c r="AJ3205" t="s">
        <v>3383</v>
      </c>
      <c r="AK3205" s="9" t="s">
        <v>2780</v>
      </c>
      <c r="AM3205" t="s">
        <v>2976</v>
      </c>
      <c r="AQ3205" s="155" t="s">
        <v>2776</v>
      </c>
    </row>
    <row r="3206" spans="1:43" ht="30" customHeight="1">
      <c r="B3206" s="226">
        <v>3703</v>
      </c>
      <c r="C3206" s="14"/>
      <c r="D3206" s="122"/>
      <c r="E3206"/>
      <c r="F3206" s="1"/>
      <c r="I3206" s="1"/>
      <c r="O3206" s="81" t="s">
        <v>2852</v>
      </c>
      <c r="P3206" s="57" t="s">
        <v>2973</v>
      </c>
      <c r="Q3206" s="57" t="s">
        <v>3378</v>
      </c>
      <c r="Y3206" s="1" t="s">
        <v>2975</v>
      </c>
      <c r="Z3206" s="86" t="s">
        <v>2918</v>
      </c>
      <c r="AD3206" s="57" t="s">
        <v>3381</v>
      </c>
      <c r="AI3206" t="s">
        <v>2734</v>
      </c>
      <c r="AJ3206" t="s">
        <v>3383</v>
      </c>
      <c r="AK3206" s="9" t="s">
        <v>2780</v>
      </c>
      <c r="AM3206" t="s">
        <v>2976</v>
      </c>
      <c r="AQ3206" s="155" t="s">
        <v>2776</v>
      </c>
    </row>
    <row r="3207" spans="1:43" ht="30" customHeight="1">
      <c r="B3207" s="226">
        <v>3704</v>
      </c>
      <c r="C3207" s="14"/>
      <c r="D3207" s="122"/>
      <c r="E3207"/>
      <c r="F3207" s="1"/>
      <c r="I3207" s="1"/>
      <c r="O3207" s="81" t="s">
        <v>2852</v>
      </c>
      <c r="P3207" s="57" t="s">
        <v>2973</v>
      </c>
      <c r="Q3207" s="57" t="s">
        <v>3378</v>
      </c>
      <c r="Y3207" s="1" t="s">
        <v>2975</v>
      </c>
      <c r="Z3207" s="86" t="s">
        <v>2918</v>
      </c>
      <c r="AD3207" s="57" t="s">
        <v>3381</v>
      </c>
      <c r="AI3207" t="s">
        <v>2734</v>
      </c>
      <c r="AJ3207" t="s">
        <v>3383</v>
      </c>
      <c r="AK3207" s="9" t="s">
        <v>2780</v>
      </c>
      <c r="AM3207" t="s">
        <v>2976</v>
      </c>
      <c r="AQ3207" s="155" t="s">
        <v>2776</v>
      </c>
    </row>
    <row r="3208" spans="1:43" ht="30" customHeight="1">
      <c r="B3208" s="226">
        <v>3705</v>
      </c>
      <c r="C3208" s="14"/>
      <c r="D3208" s="122"/>
      <c r="E3208"/>
      <c r="F3208" s="1"/>
      <c r="I3208" s="1"/>
      <c r="O3208" s="81" t="s">
        <v>2852</v>
      </c>
      <c r="P3208" s="57" t="s">
        <v>2973</v>
      </c>
      <c r="Q3208" s="57" t="s">
        <v>3378</v>
      </c>
      <c r="Y3208" s="1" t="s">
        <v>2975</v>
      </c>
      <c r="Z3208" s="86" t="s">
        <v>2918</v>
      </c>
      <c r="AD3208" s="57" t="s">
        <v>3381</v>
      </c>
      <c r="AI3208" t="s">
        <v>2734</v>
      </c>
      <c r="AJ3208" t="s">
        <v>3383</v>
      </c>
      <c r="AK3208" s="9" t="s">
        <v>2780</v>
      </c>
      <c r="AM3208" t="s">
        <v>2976</v>
      </c>
      <c r="AQ3208" s="155" t="s">
        <v>2776</v>
      </c>
    </row>
    <row r="3209" spans="1:43" ht="30" customHeight="1">
      <c r="B3209" s="226">
        <v>3706</v>
      </c>
      <c r="C3209" s="14"/>
      <c r="D3209" s="122"/>
      <c r="E3209"/>
      <c r="F3209" s="1"/>
      <c r="I3209" s="1"/>
      <c r="O3209" s="81" t="s">
        <v>2852</v>
      </c>
      <c r="P3209" s="57" t="s">
        <v>2973</v>
      </c>
      <c r="Q3209" s="57" t="s">
        <v>3378</v>
      </c>
      <c r="Y3209" s="1" t="s">
        <v>2975</v>
      </c>
      <c r="Z3209" s="86" t="s">
        <v>2918</v>
      </c>
      <c r="AD3209" s="57" t="s">
        <v>3381</v>
      </c>
      <c r="AI3209" t="s">
        <v>2734</v>
      </c>
      <c r="AJ3209" t="s">
        <v>3383</v>
      </c>
      <c r="AK3209" s="9" t="s">
        <v>2780</v>
      </c>
      <c r="AM3209" t="s">
        <v>2976</v>
      </c>
      <c r="AQ3209" s="155" t="s">
        <v>2776</v>
      </c>
    </row>
    <row r="3210" spans="1:43" ht="30" customHeight="1">
      <c r="B3210" s="226">
        <v>3707</v>
      </c>
      <c r="C3210" s="14"/>
      <c r="D3210" s="122"/>
      <c r="E3210"/>
      <c r="F3210" s="1"/>
      <c r="I3210" s="1"/>
      <c r="O3210" s="81" t="s">
        <v>2852</v>
      </c>
      <c r="P3210" s="57" t="s">
        <v>2973</v>
      </c>
      <c r="Q3210" s="57" t="s">
        <v>3378</v>
      </c>
      <c r="Y3210" s="1" t="s">
        <v>2975</v>
      </c>
      <c r="Z3210" s="86" t="s">
        <v>2918</v>
      </c>
      <c r="AD3210" s="57" t="s">
        <v>3381</v>
      </c>
      <c r="AI3210" t="s">
        <v>2734</v>
      </c>
      <c r="AJ3210" t="s">
        <v>3383</v>
      </c>
      <c r="AK3210" s="9" t="s">
        <v>2780</v>
      </c>
      <c r="AM3210" t="s">
        <v>2976</v>
      </c>
      <c r="AQ3210" s="155" t="s">
        <v>2776</v>
      </c>
    </row>
    <row r="3211" spans="1:43" ht="30" customHeight="1">
      <c r="A3211" s="47" t="s">
        <v>2</v>
      </c>
      <c r="B3211" s="226">
        <v>3708</v>
      </c>
      <c r="C3211" s="14"/>
      <c r="D3211" s="122" t="s">
        <v>6</v>
      </c>
      <c r="E3211">
        <v>43580</v>
      </c>
      <c r="F3211" s="1"/>
      <c r="I3211" s="1"/>
      <c r="O3211" s="81" t="s">
        <v>2852</v>
      </c>
      <c r="P3211" s="57" t="s">
        <v>2973</v>
      </c>
      <c r="Q3211" s="57" t="s">
        <v>3378</v>
      </c>
      <c r="Y3211" s="1" t="s">
        <v>2975</v>
      </c>
      <c r="Z3211" s="86" t="s">
        <v>2918</v>
      </c>
      <c r="AD3211" s="57" t="s">
        <v>3381</v>
      </c>
      <c r="AI3211" t="s">
        <v>2734</v>
      </c>
      <c r="AJ3211" t="s">
        <v>3383</v>
      </c>
      <c r="AK3211" s="9" t="s">
        <v>2780</v>
      </c>
      <c r="AM3211" t="s">
        <v>2976</v>
      </c>
      <c r="AQ3211" s="155" t="s">
        <v>2776</v>
      </c>
    </row>
    <row r="3212" spans="1:43" ht="30" customHeight="1">
      <c r="A3212" s="47" t="s">
        <v>2</v>
      </c>
      <c r="B3212" s="226">
        <v>3709</v>
      </c>
      <c r="C3212" s="14"/>
      <c r="D3212" s="122" t="s">
        <v>6</v>
      </c>
      <c r="E3212">
        <v>43571</v>
      </c>
      <c r="F3212" s="1"/>
      <c r="I3212" s="1"/>
      <c r="O3212" s="81" t="s">
        <v>2852</v>
      </c>
      <c r="P3212" s="57" t="s">
        <v>2973</v>
      </c>
      <c r="Q3212" s="57" t="s">
        <v>3378</v>
      </c>
      <c r="Y3212" s="1" t="s">
        <v>2975</v>
      </c>
      <c r="Z3212" s="86" t="s">
        <v>2918</v>
      </c>
      <c r="AD3212" s="57" t="s">
        <v>3381</v>
      </c>
      <c r="AI3212" t="s">
        <v>2734</v>
      </c>
      <c r="AJ3212" t="s">
        <v>3383</v>
      </c>
      <c r="AK3212" s="9" t="s">
        <v>2780</v>
      </c>
      <c r="AM3212" t="s">
        <v>2976</v>
      </c>
      <c r="AQ3212" s="155" t="s">
        <v>2776</v>
      </c>
    </row>
    <row r="3213" spans="1:43" ht="30" customHeight="1">
      <c r="A3213" s="47" t="s">
        <v>2</v>
      </c>
      <c r="B3213" s="226">
        <v>3710</v>
      </c>
      <c r="C3213" s="14"/>
      <c r="D3213" s="122" t="s">
        <v>6</v>
      </c>
      <c r="E3213">
        <v>45587</v>
      </c>
      <c r="F3213" s="1"/>
      <c r="I3213" s="1"/>
      <c r="O3213" s="81" t="s">
        <v>2852</v>
      </c>
      <c r="P3213" s="57" t="s">
        <v>2973</v>
      </c>
      <c r="Q3213" s="57" t="s">
        <v>3378</v>
      </c>
      <c r="Y3213" s="1" t="s">
        <v>2975</v>
      </c>
      <c r="Z3213" s="86" t="s">
        <v>2918</v>
      </c>
      <c r="AD3213" s="57" t="s">
        <v>3381</v>
      </c>
      <c r="AI3213" t="s">
        <v>2734</v>
      </c>
      <c r="AJ3213" t="s">
        <v>3383</v>
      </c>
      <c r="AK3213" s="9" t="s">
        <v>2780</v>
      </c>
      <c r="AM3213" t="s">
        <v>2976</v>
      </c>
      <c r="AQ3213" s="155" t="s">
        <v>2776</v>
      </c>
    </row>
    <row r="3214" spans="1:43" ht="30" customHeight="1">
      <c r="A3214" s="47" t="s">
        <v>2</v>
      </c>
      <c r="B3214" s="226">
        <v>3711</v>
      </c>
      <c r="C3214" s="14"/>
      <c r="D3214" s="122" t="s">
        <v>6</v>
      </c>
      <c r="E3214">
        <v>43577</v>
      </c>
      <c r="F3214" s="1"/>
      <c r="I3214" s="1"/>
      <c r="O3214" s="81" t="s">
        <v>2852</v>
      </c>
      <c r="P3214" s="57" t="s">
        <v>2973</v>
      </c>
      <c r="Q3214" s="57" t="s">
        <v>3378</v>
      </c>
      <c r="Y3214" s="1" t="s">
        <v>2975</v>
      </c>
      <c r="Z3214" s="86" t="s">
        <v>2918</v>
      </c>
      <c r="AD3214" s="57" t="s">
        <v>3381</v>
      </c>
      <c r="AI3214" t="s">
        <v>2734</v>
      </c>
      <c r="AJ3214" t="s">
        <v>3383</v>
      </c>
      <c r="AK3214" s="9" t="s">
        <v>2780</v>
      </c>
      <c r="AM3214" t="s">
        <v>2976</v>
      </c>
      <c r="AQ3214" s="155" t="s">
        <v>2776</v>
      </c>
    </row>
    <row r="3215" spans="1:43" ht="30" customHeight="1">
      <c r="B3215" s="226">
        <v>3712</v>
      </c>
      <c r="C3215" s="14"/>
      <c r="D3215" s="122"/>
      <c r="E3215"/>
      <c r="F3215" s="1"/>
      <c r="I3215" s="1"/>
      <c r="O3215" s="81" t="s">
        <v>2852</v>
      </c>
      <c r="P3215" s="57" t="s">
        <v>2973</v>
      </c>
      <c r="Q3215" s="57" t="s">
        <v>3378</v>
      </c>
      <c r="Y3215" s="1" t="s">
        <v>2975</v>
      </c>
      <c r="Z3215" s="86" t="s">
        <v>2918</v>
      </c>
      <c r="AD3215" s="57" t="s">
        <v>3381</v>
      </c>
      <c r="AI3215" t="s">
        <v>2734</v>
      </c>
      <c r="AJ3215" t="s">
        <v>3383</v>
      </c>
      <c r="AK3215" s="9" t="s">
        <v>2780</v>
      </c>
      <c r="AM3215" t="s">
        <v>2976</v>
      </c>
      <c r="AQ3215" s="155" t="s">
        <v>2776</v>
      </c>
    </row>
    <row r="3216" spans="1:43" ht="30" customHeight="1">
      <c r="B3216" s="226">
        <v>3713</v>
      </c>
      <c r="C3216" s="14"/>
      <c r="D3216" s="122"/>
      <c r="E3216"/>
      <c r="F3216" s="1"/>
      <c r="I3216" s="1"/>
      <c r="O3216" s="81" t="s">
        <v>2852</v>
      </c>
      <c r="P3216" s="57" t="s">
        <v>2973</v>
      </c>
      <c r="Q3216" s="57" t="s">
        <v>3378</v>
      </c>
      <c r="Y3216" s="1" t="s">
        <v>2975</v>
      </c>
      <c r="Z3216" s="86" t="s">
        <v>2918</v>
      </c>
      <c r="AD3216" s="57" t="s">
        <v>3381</v>
      </c>
      <c r="AI3216" t="s">
        <v>2734</v>
      </c>
      <c r="AJ3216" t="s">
        <v>3383</v>
      </c>
      <c r="AK3216" s="9" t="s">
        <v>2780</v>
      </c>
      <c r="AM3216" t="s">
        <v>2976</v>
      </c>
      <c r="AQ3216" s="155" t="s">
        <v>2776</v>
      </c>
    </row>
    <row r="3217" spans="1:43" ht="30" customHeight="1">
      <c r="B3217" s="226">
        <v>3714</v>
      </c>
      <c r="C3217" s="14"/>
      <c r="D3217" s="122"/>
      <c r="E3217"/>
      <c r="F3217" s="1"/>
      <c r="I3217" s="1"/>
      <c r="O3217" s="81" t="s">
        <v>2852</v>
      </c>
      <c r="P3217" s="57" t="s">
        <v>2973</v>
      </c>
      <c r="Q3217" s="57" t="s">
        <v>3378</v>
      </c>
      <c r="Y3217" s="1" t="s">
        <v>2975</v>
      </c>
      <c r="Z3217" s="86" t="s">
        <v>2918</v>
      </c>
      <c r="AD3217" s="57" t="s">
        <v>3381</v>
      </c>
      <c r="AI3217" t="s">
        <v>2734</v>
      </c>
      <c r="AJ3217" t="s">
        <v>3383</v>
      </c>
      <c r="AK3217" s="9" t="s">
        <v>2780</v>
      </c>
      <c r="AM3217" t="s">
        <v>2976</v>
      </c>
      <c r="AQ3217" s="155" t="s">
        <v>2776</v>
      </c>
    </row>
    <row r="3218" spans="1:43" ht="30" customHeight="1">
      <c r="B3218" s="226">
        <v>3715</v>
      </c>
      <c r="C3218" s="14"/>
      <c r="D3218" s="122"/>
      <c r="E3218"/>
      <c r="F3218" s="1"/>
      <c r="I3218" s="1"/>
      <c r="O3218" s="81" t="s">
        <v>2852</v>
      </c>
      <c r="P3218" s="57" t="s">
        <v>2973</v>
      </c>
      <c r="Q3218" s="57" t="s">
        <v>3378</v>
      </c>
      <c r="Y3218" s="1" t="s">
        <v>2975</v>
      </c>
      <c r="Z3218" s="86" t="s">
        <v>2918</v>
      </c>
      <c r="AD3218" s="57" t="s">
        <v>3381</v>
      </c>
      <c r="AI3218" t="s">
        <v>2734</v>
      </c>
      <c r="AJ3218" t="s">
        <v>3383</v>
      </c>
      <c r="AK3218" s="9" t="s">
        <v>2780</v>
      </c>
      <c r="AM3218" t="s">
        <v>2976</v>
      </c>
      <c r="AQ3218" s="155" t="s">
        <v>2776</v>
      </c>
    </row>
    <row r="3219" spans="1:43" ht="30" customHeight="1">
      <c r="A3219" s="47" t="s">
        <v>2</v>
      </c>
      <c r="B3219" s="226">
        <v>3716</v>
      </c>
      <c r="C3219" s="14"/>
      <c r="D3219" s="122" t="s">
        <v>6</v>
      </c>
      <c r="E3219" s="16">
        <v>45552</v>
      </c>
      <c r="F3219" s="1"/>
      <c r="H3219" s="26"/>
      <c r="I3219" s="1"/>
      <c r="J3219" s="26"/>
      <c r="K3219" s="26" t="s">
        <v>2041</v>
      </c>
      <c r="L3219" s="65" t="s">
        <v>2563</v>
      </c>
      <c r="M3219" s="18">
        <v>24441</v>
      </c>
      <c r="N3219" s="63"/>
      <c r="O3219" s="81" t="s">
        <v>2852</v>
      </c>
      <c r="P3219" s="57" t="s">
        <v>2973</v>
      </c>
      <c r="Q3219" s="57" t="s">
        <v>3378</v>
      </c>
      <c r="R3219" s="63"/>
      <c r="S3219" s="18"/>
      <c r="T3219" s="63"/>
      <c r="U3219" s="18"/>
      <c r="V3219" s="18"/>
      <c r="W3219" s="18"/>
      <c r="X3219" s="18"/>
      <c r="Y3219" s="1" t="s">
        <v>2975</v>
      </c>
      <c r="Z3219" s="86" t="s">
        <v>2918</v>
      </c>
      <c r="AD3219" s="57" t="s">
        <v>3381</v>
      </c>
      <c r="AI3219" t="s">
        <v>2734</v>
      </c>
      <c r="AJ3219" t="s">
        <v>3383</v>
      </c>
      <c r="AK3219" s="9" t="s">
        <v>2780</v>
      </c>
      <c r="AM3219" t="s">
        <v>2976</v>
      </c>
      <c r="AQ3219" s="155" t="s">
        <v>2776</v>
      </c>
    </row>
    <row r="3220" spans="1:43" ht="30" customHeight="1">
      <c r="B3220" s="226">
        <v>3717</v>
      </c>
      <c r="C3220" s="14"/>
      <c r="D3220" s="122"/>
      <c r="E3220"/>
      <c r="F3220" s="1"/>
      <c r="I3220" s="1"/>
      <c r="O3220" s="81" t="s">
        <v>2852</v>
      </c>
      <c r="P3220" s="57" t="s">
        <v>2973</v>
      </c>
      <c r="Q3220" s="57" t="s">
        <v>3378</v>
      </c>
      <c r="Y3220" s="1" t="s">
        <v>2975</v>
      </c>
      <c r="Z3220" s="86" t="s">
        <v>2918</v>
      </c>
      <c r="AD3220" s="57" t="s">
        <v>3381</v>
      </c>
      <c r="AI3220" t="s">
        <v>2734</v>
      </c>
      <c r="AJ3220" t="s">
        <v>3383</v>
      </c>
      <c r="AK3220" s="9" t="s">
        <v>2780</v>
      </c>
      <c r="AM3220" t="s">
        <v>2976</v>
      </c>
      <c r="AQ3220" s="155" t="s">
        <v>2776</v>
      </c>
    </row>
    <row r="3221" spans="1:43" ht="30" customHeight="1">
      <c r="B3221" s="226">
        <v>3718</v>
      </c>
      <c r="C3221" s="14"/>
      <c r="D3221" s="122"/>
      <c r="E3221"/>
      <c r="F3221" s="1"/>
      <c r="I3221" s="1"/>
      <c r="O3221" s="81" t="s">
        <v>2852</v>
      </c>
      <c r="P3221" s="57" t="s">
        <v>2973</v>
      </c>
      <c r="Q3221" s="57" t="s">
        <v>3378</v>
      </c>
      <c r="Y3221" s="1" t="s">
        <v>2975</v>
      </c>
      <c r="Z3221" s="86" t="s">
        <v>2918</v>
      </c>
      <c r="AD3221" s="57" t="s">
        <v>3381</v>
      </c>
      <c r="AI3221" t="s">
        <v>2734</v>
      </c>
      <c r="AJ3221" t="s">
        <v>3383</v>
      </c>
      <c r="AK3221" s="9" t="s">
        <v>2780</v>
      </c>
      <c r="AM3221" t="s">
        <v>2976</v>
      </c>
      <c r="AQ3221" s="155" t="s">
        <v>2776</v>
      </c>
    </row>
    <row r="3222" spans="1:43" ht="30" customHeight="1">
      <c r="A3222" s="47" t="s">
        <v>2</v>
      </c>
      <c r="B3222" s="226">
        <v>3719</v>
      </c>
      <c r="C3222" s="14"/>
      <c r="D3222" s="122" t="s">
        <v>6</v>
      </c>
      <c r="E3222">
        <v>45581</v>
      </c>
      <c r="F3222" s="1"/>
      <c r="I3222" s="1"/>
      <c r="O3222" s="81" t="s">
        <v>2852</v>
      </c>
      <c r="P3222" s="57" t="s">
        <v>2973</v>
      </c>
      <c r="Q3222" s="57" t="s">
        <v>3378</v>
      </c>
      <c r="Y3222" s="1" t="s">
        <v>2975</v>
      </c>
      <c r="Z3222" s="86" t="s">
        <v>2918</v>
      </c>
      <c r="AD3222" s="57" t="s">
        <v>3381</v>
      </c>
      <c r="AI3222" t="s">
        <v>2734</v>
      </c>
      <c r="AJ3222" t="s">
        <v>3383</v>
      </c>
      <c r="AK3222" s="9" t="s">
        <v>2780</v>
      </c>
      <c r="AM3222" t="s">
        <v>2976</v>
      </c>
      <c r="AQ3222" s="155" t="s">
        <v>2776</v>
      </c>
    </row>
    <row r="3223" spans="1:43" ht="30" customHeight="1">
      <c r="B3223" s="226">
        <v>3720</v>
      </c>
      <c r="C3223" s="14"/>
      <c r="D3223" s="122"/>
      <c r="E3223"/>
      <c r="F3223" s="1"/>
      <c r="I3223" s="1"/>
      <c r="O3223" s="81" t="s">
        <v>2852</v>
      </c>
      <c r="P3223" s="57" t="s">
        <v>2973</v>
      </c>
      <c r="Q3223" s="57" t="s">
        <v>3378</v>
      </c>
      <c r="Y3223" s="1" t="s">
        <v>2975</v>
      </c>
      <c r="Z3223" s="86" t="s">
        <v>2918</v>
      </c>
      <c r="AD3223" s="57" t="s">
        <v>3381</v>
      </c>
      <c r="AI3223" t="s">
        <v>2734</v>
      </c>
      <c r="AJ3223" t="s">
        <v>3383</v>
      </c>
      <c r="AK3223" s="9" t="s">
        <v>2780</v>
      </c>
      <c r="AM3223" t="s">
        <v>2976</v>
      </c>
      <c r="AQ3223" s="155" t="s">
        <v>2776</v>
      </c>
    </row>
    <row r="3224" spans="1:43" ht="30" customHeight="1">
      <c r="B3224" s="226">
        <v>3721</v>
      </c>
      <c r="C3224" s="14"/>
      <c r="D3224" s="122"/>
      <c r="E3224"/>
      <c r="F3224" s="1"/>
      <c r="I3224" s="1"/>
      <c r="O3224" s="81" t="s">
        <v>2852</v>
      </c>
      <c r="P3224" s="57" t="s">
        <v>2973</v>
      </c>
      <c r="Q3224" s="57" t="s">
        <v>3378</v>
      </c>
      <c r="Y3224" s="1" t="s">
        <v>2975</v>
      </c>
      <c r="Z3224" s="86" t="s">
        <v>2918</v>
      </c>
      <c r="AD3224" s="57" t="s">
        <v>3381</v>
      </c>
      <c r="AI3224" t="s">
        <v>2734</v>
      </c>
      <c r="AJ3224" t="s">
        <v>3383</v>
      </c>
      <c r="AK3224" s="9" t="s">
        <v>2780</v>
      </c>
      <c r="AM3224" t="s">
        <v>2976</v>
      </c>
      <c r="AQ3224" s="155" t="s">
        <v>2776</v>
      </c>
    </row>
    <row r="3225" spans="1:43" ht="30" customHeight="1">
      <c r="B3225" s="226">
        <v>3722</v>
      </c>
      <c r="C3225" s="14"/>
      <c r="D3225" s="122"/>
      <c r="E3225"/>
      <c r="F3225" s="1"/>
      <c r="I3225" s="1"/>
      <c r="O3225" s="81" t="s">
        <v>2852</v>
      </c>
      <c r="P3225" s="57" t="s">
        <v>2973</v>
      </c>
      <c r="Q3225" s="57" t="s">
        <v>3378</v>
      </c>
      <c r="Y3225" s="1" t="s">
        <v>2975</v>
      </c>
      <c r="Z3225" s="86" t="s">
        <v>2918</v>
      </c>
      <c r="AD3225" s="57" t="s">
        <v>3381</v>
      </c>
      <c r="AI3225" t="s">
        <v>2734</v>
      </c>
      <c r="AJ3225" t="s">
        <v>3383</v>
      </c>
      <c r="AK3225" s="9" t="s">
        <v>2780</v>
      </c>
      <c r="AM3225" t="s">
        <v>2976</v>
      </c>
      <c r="AQ3225" s="155" t="s">
        <v>2776</v>
      </c>
    </row>
    <row r="3226" spans="1:43" ht="30" customHeight="1">
      <c r="A3226" s="47" t="s">
        <v>2</v>
      </c>
      <c r="B3226" s="226">
        <v>3723</v>
      </c>
      <c r="C3226" s="14"/>
      <c r="D3226" s="122" t="s">
        <v>6</v>
      </c>
      <c r="E3226" s="16">
        <v>45954</v>
      </c>
      <c r="F3226" s="1"/>
      <c r="H3226" s="26"/>
      <c r="I3226" s="1"/>
      <c r="J3226" s="26"/>
      <c r="K3226" s="26" t="s">
        <v>2050</v>
      </c>
      <c r="L3226" s="65" t="s">
        <v>2563</v>
      </c>
      <c r="M3226" s="18">
        <v>24448</v>
      </c>
      <c r="N3226" s="63"/>
      <c r="O3226" s="81" t="s">
        <v>2852</v>
      </c>
      <c r="P3226" s="57" t="s">
        <v>2973</v>
      </c>
      <c r="Q3226" s="57" t="s">
        <v>3378</v>
      </c>
      <c r="R3226" s="63"/>
      <c r="S3226" s="18"/>
      <c r="T3226" s="63"/>
      <c r="U3226" s="18"/>
      <c r="V3226" s="18"/>
      <c r="W3226" s="18"/>
      <c r="X3226" s="18"/>
      <c r="Y3226" s="1" t="s">
        <v>2975</v>
      </c>
      <c r="Z3226" s="86" t="s">
        <v>2918</v>
      </c>
      <c r="AD3226" s="57" t="s">
        <v>3381</v>
      </c>
      <c r="AI3226" t="s">
        <v>2734</v>
      </c>
      <c r="AJ3226" t="s">
        <v>3383</v>
      </c>
      <c r="AK3226" s="9" t="s">
        <v>2780</v>
      </c>
      <c r="AM3226" t="s">
        <v>2976</v>
      </c>
      <c r="AQ3226" s="155" t="s">
        <v>2776</v>
      </c>
    </row>
    <row r="3227" spans="1:43" ht="30" customHeight="1">
      <c r="A3227" s="47" t="s">
        <v>2</v>
      </c>
      <c r="B3227" s="226">
        <v>3724</v>
      </c>
      <c r="C3227" s="14"/>
      <c r="D3227" s="122" t="s">
        <v>6</v>
      </c>
      <c r="E3227" s="16">
        <v>43173</v>
      </c>
      <c r="F3227" s="1"/>
      <c r="H3227" s="26"/>
      <c r="I3227" s="1"/>
      <c r="J3227" s="26"/>
      <c r="K3227" s="26" t="s">
        <v>2017</v>
      </c>
      <c r="L3227" s="65" t="s">
        <v>2563</v>
      </c>
      <c r="M3227" s="18">
        <v>24449</v>
      </c>
      <c r="N3227" s="63"/>
      <c r="O3227" s="81" t="s">
        <v>2852</v>
      </c>
      <c r="P3227" s="57" t="s">
        <v>2973</v>
      </c>
      <c r="Q3227" s="57" t="s">
        <v>3378</v>
      </c>
      <c r="R3227" s="63"/>
      <c r="S3227" s="18"/>
      <c r="T3227" s="63"/>
      <c r="U3227" s="18"/>
      <c r="V3227" s="18"/>
      <c r="W3227" s="18"/>
      <c r="X3227" s="18"/>
      <c r="Y3227" s="1" t="s">
        <v>2975</v>
      </c>
      <c r="Z3227" s="86" t="s">
        <v>2918</v>
      </c>
      <c r="AD3227" s="57" t="s">
        <v>3381</v>
      </c>
      <c r="AI3227" t="s">
        <v>2734</v>
      </c>
      <c r="AJ3227" t="s">
        <v>3383</v>
      </c>
      <c r="AK3227" s="9" t="s">
        <v>2780</v>
      </c>
      <c r="AM3227" t="s">
        <v>2976</v>
      </c>
      <c r="AQ3227" s="155" t="s">
        <v>2776</v>
      </c>
    </row>
    <row r="3228" spans="1:43" ht="30" customHeight="1">
      <c r="A3228" s="47" t="s">
        <v>2</v>
      </c>
      <c r="B3228" s="226">
        <v>3725</v>
      </c>
      <c r="C3228" s="14"/>
      <c r="D3228" s="122" t="s">
        <v>6</v>
      </c>
      <c r="E3228" s="16">
        <v>46668</v>
      </c>
      <c r="F3228" s="1"/>
      <c r="H3228" s="26"/>
      <c r="I3228" s="1"/>
      <c r="J3228" s="26"/>
      <c r="K3228" s="26" t="s">
        <v>2055</v>
      </c>
      <c r="L3228" s="65" t="s">
        <v>2563</v>
      </c>
      <c r="M3228" s="18">
        <v>24492</v>
      </c>
      <c r="N3228" s="63"/>
      <c r="O3228" s="81" t="s">
        <v>2852</v>
      </c>
      <c r="P3228" s="57" t="s">
        <v>2973</v>
      </c>
      <c r="Q3228" s="57" t="s">
        <v>3378</v>
      </c>
      <c r="R3228" s="63"/>
      <c r="S3228" s="18"/>
      <c r="T3228" s="63"/>
      <c r="U3228" s="18"/>
      <c r="V3228" s="18"/>
      <c r="W3228" s="18"/>
      <c r="X3228" s="18"/>
      <c r="Y3228" s="1" t="s">
        <v>2975</v>
      </c>
      <c r="Z3228" s="86" t="s">
        <v>2918</v>
      </c>
      <c r="AD3228" s="57" t="s">
        <v>3381</v>
      </c>
      <c r="AI3228" t="s">
        <v>2734</v>
      </c>
      <c r="AJ3228" t="s">
        <v>3383</v>
      </c>
      <c r="AK3228" s="9" t="s">
        <v>2780</v>
      </c>
      <c r="AM3228" t="s">
        <v>2976</v>
      </c>
      <c r="AQ3228" s="155" t="s">
        <v>2776</v>
      </c>
    </row>
    <row r="3229" spans="1:43" ht="30" customHeight="1">
      <c r="B3229" s="226">
        <v>3726</v>
      </c>
      <c r="C3229" s="14"/>
      <c r="D3229" s="122"/>
      <c r="E3229"/>
      <c r="F3229" s="1"/>
      <c r="I3229" s="1"/>
      <c r="O3229" s="81" t="s">
        <v>2852</v>
      </c>
      <c r="P3229" s="57" t="s">
        <v>2973</v>
      </c>
      <c r="Q3229" s="57" t="s">
        <v>3378</v>
      </c>
      <c r="Y3229" s="1" t="s">
        <v>2975</v>
      </c>
      <c r="Z3229" s="86" t="s">
        <v>2918</v>
      </c>
      <c r="AD3229" s="57" t="s">
        <v>3381</v>
      </c>
      <c r="AI3229" t="s">
        <v>2734</v>
      </c>
      <c r="AJ3229" t="s">
        <v>3383</v>
      </c>
      <c r="AK3229" s="9" t="s">
        <v>2780</v>
      </c>
      <c r="AM3229" t="s">
        <v>2976</v>
      </c>
      <c r="AQ3229" s="155" t="s">
        <v>2776</v>
      </c>
    </row>
    <row r="3230" spans="1:43" ht="30" customHeight="1">
      <c r="A3230" s="47" t="s">
        <v>2</v>
      </c>
      <c r="B3230" s="226">
        <v>3727</v>
      </c>
      <c r="C3230" s="14"/>
      <c r="D3230" s="122" t="s">
        <v>6</v>
      </c>
      <c r="E3230">
        <v>46418</v>
      </c>
      <c r="F3230" s="1"/>
      <c r="I3230" s="1"/>
      <c r="O3230" s="81" t="s">
        <v>2852</v>
      </c>
      <c r="P3230" s="57" t="s">
        <v>2973</v>
      </c>
      <c r="Q3230" s="57" t="s">
        <v>3378</v>
      </c>
      <c r="Y3230" s="1" t="s">
        <v>2975</v>
      </c>
      <c r="Z3230" s="86" t="s">
        <v>2918</v>
      </c>
      <c r="AD3230" s="57" t="s">
        <v>3381</v>
      </c>
      <c r="AI3230" t="s">
        <v>2734</v>
      </c>
      <c r="AJ3230" t="s">
        <v>3383</v>
      </c>
      <c r="AK3230" s="9" t="s">
        <v>2780</v>
      </c>
      <c r="AM3230" t="s">
        <v>2976</v>
      </c>
      <c r="AQ3230" s="155" t="s">
        <v>2776</v>
      </c>
    </row>
    <row r="3231" spans="1:43" ht="30" customHeight="1">
      <c r="B3231" s="226">
        <v>3728</v>
      </c>
      <c r="C3231" s="14"/>
      <c r="D3231" s="122"/>
      <c r="E3231"/>
      <c r="F3231" s="1"/>
      <c r="I3231" s="1"/>
      <c r="O3231" s="81" t="s">
        <v>2852</v>
      </c>
      <c r="P3231" s="57" t="s">
        <v>2973</v>
      </c>
      <c r="Q3231" s="57" t="s">
        <v>3378</v>
      </c>
      <c r="Y3231" s="1" t="s">
        <v>2975</v>
      </c>
      <c r="Z3231" s="86" t="s">
        <v>2918</v>
      </c>
      <c r="AD3231" s="57" t="s">
        <v>3381</v>
      </c>
      <c r="AI3231" t="s">
        <v>2734</v>
      </c>
      <c r="AJ3231" t="s">
        <v>3383</v>
      </c>
      <c r="AK3231" s="9" t="s">
        <v>2780</v>
      </c>
      <c r="AM3231" t="s">
        <v>2976</v>
      </c>
      <c r="AQ3231" s="155" t="s">
        <v>2776</v>
      </c>
    </row>
    <row r="3232" spans="1:43" ht="30" customHeight="1">
      <c r="B3232" s="226">
        <v>3729</v>
      </c>
      <c r="C3232" s="14"/>
      <c r="D3232" s="122"/>
      <c r="E3232"/>
      <c r="F3232" s="1"/>
      <c r="I3232" s="1"/>
      <c r="O3232" s="81" t="s">
        <v>2852</v>
      </c>
      <c r="P3232" s="57" t="s">
        <v>2973</v>
      </c>
      <c r="Q3232" s="57" t="s">
        <v>3378</v>
      </c>
      <c r="Y3232" s="1" t="s">
        <v>2975</v>
      </c>
      <c r="Z3232" s="86" t="s">
        <v>2918</v>
      </c>
      <c r="AD3232" s="57" t="s">
        <v>3381</v>
      </c>
      <c r="AI3232" t="s">
        <v>2734</v>
      </c>
      <c r="AJ3232" t="s">
        <v>3383</v>
      </c>
      <c r="AK3232" s="9" t="s">
        <v>2780</v>
      </c>
      <c r="AM3232" t="s">
        <v>2976</v>
      </c>
      <c r="AQ3232" s="155" t="s">
        <v>2776</v>
      </c>
    </row>
    <row r="3233" spans="1:43" ht="30" customHeight="1">
      <c r="B3233" s="226">
        <v>3730</v>
      </c>
      <c r="C3233" s="14"/>
      <c r="D3233" s="122"/>
      <c r="E3233"/>
      <c r="F3233" s="1"/>
      <c r="I3233" s="1"/>
      <c r="O3233" s="81" t="s">
        <v>2852</v>
      </c>
      <c r="P3233" s="57" t="s">
        <v>2973</v>
      </c>
      <c r="Q3233" s="57" t="s">
        <v>3378</v>
      </c>
      <c r="Y3233" s="1" t="s">
        <v>2975</v>
      </c>
      <c r="Z3233" s="86" t="s">
        <v>2918</v>
      </c>
      <c r="AD3233" s="57" t="s">
        <v>3381</v>
      </c>
      <c r="AI3233" t="s">
        <v>2734</v>
      </c>
      <c r="AJ3233" t="s">
        <v>3383</v>
      </c>
      <c r="AK3233" s="9" t="s">
        <v>2780</v>
      </c>
      <c r="AM3233" t="s">
        <v>2976</v>
      </c>
      <c r="AQ3233" s="155" t="s">
        <v>2776</v>
      </c>
    </row>
    <row r="3234" spans="1:43" ht="30" customHeight="1">
      <c r="A3234" s="47" t="s">
        <v>2</v>
      </c>
      <c r="B3234" s="226">
        <v>3731</v>
      </c>
      <c r="C3234" s="14"/>
      <c r="D3234" s="122"/>
      <c r="E3234"/>
      <c r="F3234" s="1"/>
      <c r="G3234" s="205"/>
      <c r="I3234" s="1"/>
      <c r="O3234" s="81" t="s">
        <v>2852</v>
      </c>
      <c r="P3234" s="57" t="s">
        <v>2973</v>
      </c>
      <c r="Q3234" s="57" t="s">
        <v>3378</v>
      </c>
      <c r="Y3234" s="1" t="s">
        <v>2975</v>
      </c>
      <c r="Z3234" s="86" t="s">
        <v>2918</v>
      </c>
      <c r="AD3234" s="57" t="s">
        <v>3381</v>
      </c>
      <c r="AI3234" t="s">
        <v>2734</v>
      </c>
      <c r="AJ3234" t="s">
        <v>3383</v>
      </c>
      <c r="AK3234" s="9" t="s">
        <v>2780</v>
      </c>
      <c r="AM3234" t="s">
        <v>2976</v>
      </c>
      <c r="AQ3234" s="155" t="s">
        <v>2776</v>
      </c>
    </row>
    <row r="3235" spans="1:43" ht="30" customHeight="1">
      <c r="B3235" s="226">
        <v>3732</v>
      </c>
      <c r="C3235" s="14"/>
      <c r="D3235" s="122"/>
      <c r="E3235"/>
      <c r="F3235" s="1"/>
      <c r="I3235" s="1"/>
      <c r="O3235" s="81" t="s">
        <v>2852</v>
      </c>
      <c r="P3235" s="57" t="s">
        <v>2973</v>
      </c>
      <c r="Q3235" s="57" t="s">
        <v>3378</v>
      </c>
      <c r="Y3235" s="1" t="s">
        <v>2975</v>
      </c>
      <c r="Z3235" s="86" t="s">
        <v>2918</v>
      </c>
      <c r="AD3235" s="57" t="s">
        <v>3381</v>
      </c>
      <c r="AI3235" t="s">
        <v>2734</v>
      </c>
      <c r="AJ3235" t="s">
        <v>3383</v>
      </c>
      <c r="AK3235" s="9" t="s">
        <v>2780</v>
      </c>
      <c r="AM3235" t="s">
        <v>2976</v>
      </c>
      <c r="AQ3235" s="155" t="s">
        <v>2776</v>
      </c>
    </row>
    <row r="3236" spans="1:43" ht="30" customHeight="1">
      <c r="A3236" s="47" t="s">
        <v>2</v>
      </c>
      <c r="B3236" s="226">
        <v>3733</v>
      </c>
      <c r="C3236" s="14"/>
      <c r="D3236" s="122" t="s">
        <v>6</v>
      </c>
      <c r="E3236">
        <v>45559</v>
      </c>
      <c r="F3236" s="1"/>
      <c r="I3236" s="1"/>
      <c r="O3236" s="81" t="s">
        <v>2852</v>
      </c>
      <c r="P3236" s="57" t="s">
        <v>2973</v>
      </c>
      <c r="Q3236" s="57" t="s">
        <v>3378</v>
      </c>
      <c r="Y3236" s="1" t="s">
        <v>2975</v>
      </c>
      <c r="Z3236" s="86" t="s">
        <v>2918</v>
      </c>
      <c r="AD3236" s="57" t="s">
        <v>3381</v>
      </c>
      <c r="AI3236" t="s">
        <v>2734</v>
      </c>
      <c r="AJ3236" t="s">
        <v>3383</v>
      </c>
      <c r="AK3236" s="9" t="s">
        <v>2780</v>
      </c>
      <c r="AM3236" t="s">
        <v>2976</v>
      </c>
      <c r="AQ3236" s="155" t="s">
        <v>2776</v>
      </c>
    </row>
    <row r="3237" spans="1:43" ht="30" customHeight="1">
      <c r="B3237" s="226">
        <v>3734</v>
      </c>
      <c r="C3237" s="14"/>
      <c r="D3237" s="122"/>
      <c r="E3237"/>
      <c r="F3237" s="1"/>
      <c r="I3237" s="1"/>
      <c r="O3237" s="81" t="s">
        <v>2852</v>
      </c>
      <c r="P3237" s="57" t="s">
        <v>2973</v>
      </c>
      <c r="Q3237" s="57" t="s">
        <v>3378</v>
      </c>
      <c r="Y3237" s="1" t="s">
        <v>2975</v>
      </c>
      <c r="Z3237" s="86" t="s">
        <v>2918</v>
      </c>
      <c r="AD3237" s="57" t="s">
        <v>3381</v>
      </c>
      <c r="AI3237" t="s">
        <v>2734</v>
      </c>
      <c r="AJ3237" t="s">
        <v>3383</v>
      </c>
      <c r="AK3237" s="9" t="s">
        <v>2780</v>
      </c>
      <c r="AM3237" t="s">
        <v>2976</v>
      </c>
      <c r="AQ3237" s="155" t="s">
        <v>2776</v>
      </c>
    </row>
    <row r="3238" spans="1:43" ht="30" customHeight="1">
      <c r="B3238" s="226">
        <v>3735</v>
      </c>
      <c r="C3238" s="14"/>
      <c r="D3238" s="122"/>
      <c r="E3238"/>
      <c r="F3238" s="1"/>
      <c r="I3238" s="1"/>
      <c r="O3238" s="81" t="s">
        <v>2852</v>
      </c>
      <c r="P3238" s="57" t="s">
        <v>2973</v>
      </c>
      <c r="Q3238" s="57" t="s">
        <v>3378</v>
      </c>
      <c r="Y3238" s="1" t="s">
        <v>2975</v>
      </c>
      <c r="Z3238" s="86" t="s">
        <v>2918</v>
      </c>
      <c r="AD3238" s="57" t="s">
        <v>3381</v>
      </c>
      <c r="AI3238" t="s">
        <v>2734</v>
      </c>
      <c r="AJ3238" t="s">
        <v>3383</v>
      </c>
      <c r="AK3238" s="9" t="s">
        <v>2780</v>
      </c>
      <c r="AM3238" t="s">
        <v>2976</v>
      </c>
      <c r="AQ3238" s="155" t="s">
        <v>2776</v>
      </c>
    </row>
    <row r="3239" spans="1:43" ht="30" customHeight="1">
      <c r="A3239" s="47" t="s">
        <v>2</v>
      </c>
      <c r="B3239" s="226">
        <v>3736</v>
      </c>
      <c r="C3239" s="14"/>
      <c r="D3239" s="122" t="s">
        <v>6</v>
      </c>
      <c r="E3239" s="16">
        <v>46415</v>
      </c>
      <c r="F3239" s="1"/>
      <c r="H3239" s="26"/>
      <c r="I3239" s="1"/>
      <c r="J3239" s="26"/>
      <c r="K3239" s="26" t="s">
        <v>2052</v>
      </c>
      <c r="L3239" s="65" t="s">
        <v>2563</v>
      </c>
      <c r="M3239" s="18">
        <v>24447</v>
      </c>
      <c r="N3239" s="63"/>
      <c r="O3239" s="81" t="s">
        <v>2852</v>
      </c>
      <c r="P3239" s="57" t="s">
        <v>2973</v>
      </c>
      <c r="Q3239" s="57" t="s">
        <v>3378</v>
      </c>
      <c r="R3239" s="63"/>
      <c r="S3239" s="18"/>
      <c r="T3239" s="63"/>
      <c r="U3239" s="18"/>
      <c r="V3239" s="18"/>
      <c r="W3239" s="18"/>
      <c r="X3239" s="18"/>
      <c r="Y3239" s="1" t="s">
        <v>2975</v>
      </c>
      <c r="Z3239" s="86" t="s">
        <v>2918</v>
      </c>
      <c r="AD3239" s="57" t="s">
        <v>3381</v>
      </c>
      <c r="AI3239" t="s">
        <v>2734</v>
      </c>
      <c r="AJ3239" t="s">
        <v>3383</v>
      </c>
      <c r="AK3239" s="9" t="s">
        <v>2780</v>
      </c>
      <c r="AM3239" t="s">
        <v>2976</v>
      </c>
      <c r="AQ3239" s="155" t="s">
        <v>2776</v>
      </c>
    </row>
    <row r="3240" spans="1:43" ht="30" customHeight="1">
      <c r="A3240" s="47" t="s">
        <v>2</v>
      </c>
      <c r="B3240" s="226">
        <v>3737</v>
      </c>
      <c r="C3240" s="14"/>
      <c r="D3240" s="122" t="s">
        <v>6</v>
      </c>
      <c r="E3240" s="16">
        <v>45565</v>
      </c>
      <c r="F3240" s="1"/>
      <c r="H3240" s="26"/>
      <c r="I3240" s="1"/>
      <c r="J3240" s="26"/>
      <c r="K3240" s="26" t="s">
        <v>2042</v>
      </c>
      <c r="L3240" s="65" t="s">
        <v>2563</v>
      </c>
      <c r="M3240" s="18">
        <v>24449</v>
      </c>
      <c r="N3240" s="63"/>
      <c r="O3240" s="81" t="s">
        <v>2852</v>
      </c>
      <c r="P3240" s="57" t="s">
        <v>2973</v>
      </c>
      <c r="Q3240" s="57" t="s">
        <v>3378</v>
      </c>
      <c r="R3240" s="63"/>
      <c r="S3240" s="18"/>
      <c r="T3240" s="63"/>
      <c r="U3240" s="18"/>
      <c r="V3240" s="18"/>
      <c r="W3240" s="18"/>
      <c r="X3240" s="18"/>
      <c r="Y3240" s="1" t="s">
        <v>2975</v>
      </c>
      <c r="Z3240" s="86" t="s">
        <v>2918</v>
      </c>
      <c r="AD3240" s="57" t="s">
        <v>3381</v>
      </c>
      <c r="AI3240" t="s">
        <v>2734</v>
      </c>
      <c r="AJ3240" t="s">
        <v>3383</v>
      </c>
      <c r="AK3240" s="9" t="s">
        <v>2780</v>
      </c>
      <c r="AM3240" t="s">
        <v>2976</v>
      </c>
      <c r="AQ3240" s="155" t="s">
        <v>2776</v>
      </c>
    </row>
    <row r="3241" spans="1:43" ht="30" customHeight="1">
      <c r="B3241" s="226">
        <v>3738</v>
      </c>
      <c r="C3241" s="14"/>
      <c r="D3241" s="122"/>
      <c r="E3241"/>
      <c r="F3241" s="1"/>
      <c r="I3241" s="1"/>
      <c r="O3241" s="81" t="s">
        <v>2852</v>
      </c>
      <c r="P3241" s="57" t="s">
        <v>2973</v>
      </c>
      <c r="Q3241" s="57" t="s">
        <v>3378</v>
      </c>
      <c r="Y3241" s="1" t="s">
        <v>2975</v>
      </c>
      <c r="Z3241" s="86" t="s">
        <v>2918</v>
      </c>
      <c r="AD3241" s="57" t="s">
        <v>3381</v>
      </c>
      <c r="AI3241" t="s">
        <v>2734</v>
      </c>
      <c r="AJ3241" t="s">
        <v>3383</v>
      </c>
      <c r="AK3241" s="9" t="s">
        <v>2780</v>
      </c>
      <c r="AM3241" t="s">
        <v>2976</v>
      </c>
      <c r="AQ3241" s="155" t="s">
        <v>2776</v>
      </c>
    </row>
    <row r="3242" spans="1:43" ht="30" customHeight="1">
      <c r="B3242" s="226">
        <v>3739</v>
      </c>
      <c r="C3242" s="14"/>
      <c r="D3242" s="122"/>
      <c r="E3242"/>
      <c r="F3242" s="1"/>
      <c r="I3242" s="1"/>
      <c r="O3242" s="81" t="s">
        <v>2852</v>
      </c>
      <c r="P3242" s="57" t="s">
        <v>2973</v>
      </c>
      <c r="Q3242" s="57" t="s">
        <v>3378</v>
      </c>
      <c r="Y3242" s="1" t="s">
        <v>2975</v>
      </c>
      <c r="Z3242" s="86" t="s">
        <v>2918</v>
      </c>
      <c r="AD3242" s="57" t="s">
        <v>3381</v>
      </c>
      <c r="AI3242" t="s">
        <v>2734</v>
      </c>
      <c r="AJ3242" t="s">
        <v>3383</v>
      </c>
      <c r="AK3242" s="9" t="s">
        <v>2780</v>
      </c>
      <c r="AM3242" t="s">
        <v>2976</v>
      </c>
      <c r="AQ3242" s="155" t="s">
        <v>2776</v>
      </c>
    </row>
    <row r="3243" spans="1:43" ht="30" customHeight="1">
      <c r="A3243" s="47" t="s">
        <v>2</v>
      </c>
      <c r="B3243" s="226">
        <v>3740</v>
      </c>
      <c r="C3243" s="14"/>
      <c r="D3243" s="122" t="s">
        <v>6</v>
      </c>
      <c r="E3243">
        <v>45567</v>
      </c>
      <c r="F3243" s="1"/>
      <c r="I3243" s="1"/>
      <c r="O3243" s="81" t="s">
        <v>2852</v>
      </c>
      <c r="P3243" s="57" t="s">
        <v>2973</v>
      </c>
      <c r="Q3243" s="57" t="s">
        <v>3378</v>
      </c>
      <c r="Y3243" s="1" t="s">
        <v>2975</v>
      </c>
      <c r="Z3243" s="86" t="s">
        <v>2918</v>
      </c>
      <c r="AD3243" s="57" t="s">
        <v>3381</v>
      </c>
      <c r="AI3243" t="s">
        <v>2734</v>
      </c>
      <c r="AJ3243" t="s">
        <v>3383</v>
      </c>
      <c r="AK3243" s="9" t="s">
        <v>2780</v>
      </c>
      <c r="AM3243" t="s">
        <v>2976</v>
      </c>
      <c r="AQ3243" s="155" t="s">
        <v>2776</v>
      </c>
    </row>
    <row r="3244" spans="1:43" ht="30" customHeight="1">
      <c r="A3244" s="47" t="s">
        <v>2</v>
      </c>
      <c r="B3244" s="226">
        <v>3741</v>
      </c>
      <c r="C3244" s="14"/>
      <c r="D3244" s="122" t="s">
        <v>6</v>
      </c>
      <c r="E3244">
        <v>45568</v>
      </c>
      <c r="F3244" s="1" t="s">
        <v>63</v>
      </c>
      <c r="G3244" s="205"/>
      <c r="I3244" s="1"/>
      <c r="O3244" s="81" t="s">
        <v>2852</v>
      </c>
      <c r="P3244" s="57" t="s">
        <v>2973</v>
      </c>
      <c r="Q3244" s="57" t="s">
        <v>3378</v>
      </c>
      <c r="Y3244" s="1" t="s">
        <v>2975</v>
      </c>
      <c r="Z3244" s="86" t="s">
        <v>2918</v>
      </c>
      <c r="AD3244" s="57" t="s">
        <v>3381</v>
      </c>
      <c r="AI3244" t="s">
        <v>2734</v>
      </c>
      <c r="AJ3244" t="s">
        <v>3383</v>
      </c>
      <c r="AK3244" s="9" t="s">
        <v>2780</v>
      </c>
      <c r="AM3244" t="s">
        <v>2976</v>
      </c>
      <c r="AQ3244" s="155" t="s">
        <v>2776</v>
      </c>
    </row>
    <row r="3245" spans="1:43" ht="30" customHeight="1">
      <c r="A3245" s="47" t="s">
        <v>2</v>
      </c>
      <c r="B3245" s="226">
        <v>3742</v>
      </c>
      <c r="C3245" s="14"/>
      <c r="D3245" s="122" t="s">
        <v>6</v>
      </c>
      <c r="E3245">
        <v>46417</v>
      </c>
      <c r="F3245" s="1" t="s">
        <v>35</v>
      </c>
      <c r="G3245" s="205"/>
      <c r="H3245" s="2" t="s">
        <v>3359</v>
      </c>
      <c r="I3245" s="1"/>
      <c r="O3245" s="81" t="s">
        <v>2852</v>
      </c>
      <c r="P3245" s="57" t="s">
        <v>2973</v>
      </c>
      <c r="Q3245" s="57" t="s">
        <v>3378</v>
      </c>
      <c r="Y3245" s="1" t="s">
        <v>2975</v>
      </c>
      <c r="Z3245" s="86" t="s">
        <v>2918</v>
      </c>
      <c r="AA3245" s="2" t="s">
        <v>3606</v>
      </c>
      <c r="AC3245" s="1" t="s">
        <v>2846</v>
      </c>
      <c r="AD3245" s="57" t="s">
        <v>3381</v>
      </c>
      <c r="AI3245" t="s">
        <v>2734</v>
      </c>
      <c r="AJ3245" t="s">
        <v>3383</v>
      </c>
      <c r="AK3245" s="9" t="s">
        <v>2780</v>
      </c>
      <c r="AM3245" t="s">
        <v>2976</v>
      </c>
      <c r="AQ3245" s="155" t="s">
        <v>2776</v>
      </c>
    </row>
    <row r="3246" spans="1:43" ht="30" customHeight="1">
      <c r="A3246" s="47" t="s">
        <v>2</v>
      </c>
      <c r="B3246" s="226">
        <v>3743</v>
      </c>
      <c r="C3246" s="14"/>
      <c r="D3246" s="122" t="s">
        <v>6</v>
      </c>
      <c r="E3246">
        <v>45491</v>
      </c>
      <c r="F3246" s="1"/>
      <c r="I3246" s="1"/>
      <c r="O3246" s="81" t="s">
        <v>2852</v>
      </c>
      <c r="P3246" s="57" t="s">
        <v>2973</v>
      </c>
      <c r="Q3246" s="57" t="s">
        <v>3378</v>
      </c>
      <c r="Y3246" s="1" t="s">
        <v>2975</v>
      </c>
      <c r="Z3246" s="86" t="s">
        <v>2918</v>
      </c>
      <c r="AD3246" s="57" t="s">
        <v>3381</v>
      </c>
      <c r="AI3246" t="s">
        <v>2734</v>
      </c>
      <c r="AJ3246" t="s">
        <v>3383</v>
      </c>
      <c r="AK3246" s="9" t="s">
        <v>2780</v>
      </c>
      <c r="AM3246" t="s">
        <v>2976</v>
      </c>
      <c r="AQ3246" s="155" t="s">
        <v>2776</v>
      </c>
    </row>
    <row r="3247" spans="1:43" ht="30" customHeight="1">
      <c r="B3247" s="226">
        <v>3744</v>
      </c>
      <c r="C3247" s="14"/>
      <c r="D3247" s="122"/>
      <c r="E3247"/>
      <c r="F3247" s="1"/>
      <c r="I3247" s="1"/>
      <c r="O3247" s="81" t="s">
        <v>2852</v>
      </c>
      <c r="P3247" s="57" t="s">
        <v>2973</v>
      </c>
      <c r="Q3247" s="57" t="s">
        <v>3378</v>
      </c>
      <c r="Y3247" s="1" t="s">
        <v>2975</v>
      </c>
      <c r="Z3247" s="86" t="s">
        <v>2918</v>
      </c>
      <c r="AD3247" s="57" t="s">
        <v>3381</v>
      </c>
      <c r="AI3247" t="s">
        <v>2734</v>
      </c>
      <c r="AJ3247" t="s">
        <v>3383</v>
      </c>
      <c r="AK3247" s="9" t="s">
        <v>2780</v>
      </c>
      <c r="AM3247" t="s">
        <v>2976</v>
      </c>
      <c r="AQ3247" s="155" t="s">
        <v>2776</v>
      </c>
    </row>
    <row r="3248" spans="1:43" ht="30" customHeight="1">
      <c r="B3248" s="226">
        <v>3745</v>
      </c>
      <c r="C3248" s="14"/>
      <c r="D3248" s="122"/>
      <c r="E3248"/>
      <c r="F3248" s="1"/>
      <c r="I3248" s="1"/>
      <c r="O3248" s="81" t="s">
        <v>2852</v>
      </c>
      <c r="P3248" s="57" t="s">
        <v>2973</v>
      </c>
      <c r="Q3248" s="57" t="s">
        <v>3378</v>
      </c>
      <c r="Y3248" s="1" t="s">
        <v>2975</v>
      </c>
      <c r="Z3248" s="86" t="s">
        <v>2918</v>
      </c>
      <c r="AD3248" s="57" t="s">
        <v>3381</v>
      </c>
      <c r="AI3248" t="s">
        <v>2734</v>
      </c>
      <c r="AJ3248" t="s">
        <v>3383</v>
      </c>
      <c r="AK3248" s="9" t="s">
        <v>2780</v>
      </c>
      <c r="AM3248" t="s">
        <v>2976</v>
      </c>
      <c r="AQ3248" s="155" t="s">
        <v>2776</v>
      </c>
    </row>
    <row r="3249" spans="1:43" ht="30" customHeight="1">
      <c r="B3249" s="226">
        <v>3746</v>
      </c>
      <c r="C3249" s="14"/>
      <c r="D3249" s="122"/>
      <c r="E3249"/>
      <c r="F3249" s="1"/>
      <c r="I3249" s="1"/>
      <c r="O3249" s="81" t="s">
        <v>2852</v>
      </c>
      <c r="P3249" s="57" t="s">
        <v>2973</v>
      </c>
      <c r="Q3249" s="57" t="s">
        <v>3378</v>
      </c>
      <c r="Y3249" s="1" t="s">
        <v>2975</v>
      </c>
      <c r="Z3249" s="86" t="s">
        <v>2918</v>
      </c>
      <c r="AD3249" s="57" t="s">
        <v>3381</v>
      </c>
      <c r="AI3249" t="s">
        <v>2734</v>
      </c>
      <c r="AJ3249" t="s">
        <v>3383</v>
      </c>
      <c r="AK3249" s="9" t="s">
        <v>2780</v>
      </c>
      <c r="AM3249" t="s">
        <v>2976</v>
      </c>
      <c r="AQ3249" s="155" t="s">
        <v>2776</v>
      </c>
    </row>
    <row r="3250" spans="1:43" ht="30" customHeight="1">
      <c r="B3250" s="226">
        <v>3747</v>
      </c>
      <c r="C3250" s="14"/>
      <c r="D3250" s="122"/>
      <c r="E3250"/>
      <c r="F3250" s="1"/>
      <c r="I3250" s="1"/>
      <c r="O3250" s="81" t="s">
        <v>2852</v>
      </c>
      <c r="P3250" s="57" t="s">
        <v>2973</v>
      </c>
      <c r="Q3250" s="57" t="s">
        <v>3378</v>
      </c>
      <c r="Y3250" s="1" t="s">
        <v>2975</v>
      </c>
      <c r="Z3250" s="86" t="s">
        <v>2918</v>
      </c>
      <c r="AD3250" s="57" t="s">
        <v>3381</v>
      </c>
      <c r="AI3250" t="s">
        <v>2734</v>
      </c>
      <c r="AJ3250" t="s">
        <v>3383</v>
      </c>
      <c r="AK3250" s="9" t="s">
        <v>2780</v>
      </c>
      <c r="AM3250" t="s">
        <v>2976</v>
      </c>
      <c r="AQ3250" s="155" t="s">
        <v>2776</v>
      </c>
    </row>
    <row r="3251" spans="1:43" ht="30" customHeight="1">
      <c r="B3251" s="226">
        <v>3748</v>
      </c>
      <c r="C3251" s="14"/>
      <c r="D3251" s="122"/>
      <c r="E3251"/>
      <c r="F3251" s="1"/>
      <c r="I3251" s="1"/>
      <c r="O3251" s="81" t="s">
        <v>2852</v>
      </c>
      <c r="P3251" s="57" t="s">
        <v>2973</v>
      </c>
      <c r="Q3251" s="57" t="s">
        <v>3378</v>
      </c>
      <c r="Y3251" s="1" t="s">
        <v>2975</v>
      </c>
      <c r="Z3251" s="86" t="s">
        <v>2918</v>
      </c>
      <c r="AD3251" s="57" t="s">
        <v>3381</v>
      </c>
      <c r="AI3251" t="s">
        <v>2734</v>
      </c>
      <c r="AJ3251" t="s">
        <v>3383</v>
      </c>
      <c r="AK3251" s="9" t="s">
        <v>2780</v>
      </c>
      <c r="AM3251" t="s">
        <v>2976</v>
      </c>
      <c r="AQ3251" s="155" t="s">
        <v>2776</v>
      </c>
    </row>
    <row r="3252" spans="1:43" ht="30" customHeight="1">
      <c r="A3252" s="47" t="s">
        <v>2</v>
      </c>
      <c r="B3252" s="226">
        <v>3749</v>
      </c>
      <c r="C3252" s="14"/>
      <c r="D3252" s="122" t="s">
        <v>6</v>
      </c>
      <c r="E3252">
        <v>47213</v>
      </c>
      <c r="F3252" s="1"/>
      <c r="I3252" s="1"/>
      <c r="O3252" s="81" t="s">
        <v>2852</v>
      </c>
      <c r="P3252" s="57" t="s">
        <v>2973</v>
      </c>
      <c r="Q3252" s="57" t="s">
        <v>3378</v>
      </c>
      <c r="Y3252" s="1" t="s">
        <v>2975</v>
      </c>
      <c r="Z3252" s="86" t="s">
        <v>2918</v>
      </c>
      <c r="AD3252" s="57" t="s">
        <v>3381</v>
      </c>
      <c r="AI3252" t="s">
        <v>2734</v>
      </c>
      <c r="AJ3252" t="s">
        <v>3383</v>
      </c>
      <c r="AK3252" s="9" t="s">
        <v>2780</v>
      </c>
      <c r="AM3252" t="s">
        <v>2976</v>
      </c>
      <c r="AQ3252" s="155" t="s">
        <v>2776</v>
      </c>
    </row>
    <row r="3253" spans="1:43" ht="30" customHeight="1">
      <c r="A3253" s="47" t="s">
        <v>2</v>
      </c>
      <c r="B3253" s="226">
        <v>3750</v>
      </c>
      <c r="C3253" s="14"/>
      <c r="D3253" s="122" t="s">
        <v>6</v>
      </c>
      <c r="E3253" s="16">
        <v>45492</v>
      </c>
      <c r="F3253" s="1"/>
      <c r="H3253" s="26"/>
      <c r="I3253" s="1"/>
      <c r="J3253" s="26"/>
      <c r="K3253" s="26" t="s">
        <v>2040</v>
      </c>
      <c r="L3253" s="65" t="s">
        <v>2563</v>
      </c>
      <c r="M3253" s="18">
        <v>24453</v>
      </c>
      <c r="N3253" s="63"/>
      <c r="O3253" s="81" t="s">
        <v>2852</v>
      </c>
      <c r="P3253" s="57" t="s">
        <v>2973</v>
      </c>
      <c r="Q3253" s="57" t="s">
        <v>3378</v>
      </c>
      <c r="R3253" s="63"/>
      <c r="S3253" s="18"/>
      <c r="T3253" s="63"/>
      <c r="U3253" s="18"/>
      <c r="V3253" s="18"/>
      <c r="W3253" s="18"/>
      <c r="X3253" s="18"/>
      <c r="Y3253" s="1" t="s">
        <v>2975</v>
      </c>
      <c r="Z3253" s="86" t="s">
        <v>2918</v>
      </c>
      <c r="AD3253" s="57" t="s">
        <v>3381</v>
      </c>
      <c r="AI3253" t="s">
        <v>2734</v>
      </c>
      <c r="AJ3253" t="s">
        <v>3383</v>
      </c>
      <c r="AK3253" s="9" t="s">
        <v>2780</v>
      </c>
      <c r="AM3253" t="s">
        <v>2976</v>
      </c>
      <c r="AQ3253" s="155" t="s">
        <v>2776</v>
      </c>
    </row>
    <row r="3254" spans="1:43" ht="30" customHeight="1">
      <c r="B3254" s="226">
        <v>3751</v>
      </c>
      <c r="C3254" s="14"/>
      <c r="D3254" s="122"/>
      <c r="E3254"/>
      <c r="F3254" s="1"/>
      <c r="I3254" s="1"/>
      <c r="O3254" s="81" t="s">
        <v>2852</v>
      </c>
      <c r="P3254" s="57" t="s">
        <v>2973</v>
      </c>
      <c r="Q3254" s="57" t="s">
        <v>3378</v>
      </c>
      <c r="Y3254" s="1" t="s">
        <v>2975</v>
      </c>
      <c r="Z3254" s="86" t="s">
        <v>2918</v>
      </c>
      <c r="AD3254" s="57" t="s">
        <v>3381</v>
      </c>
      <c r="AI3254" t="s">
        <v>2734</v>
      </c>
      <c r="AJ3254" t="s">
        <v>3383</v>
      </c>
      <c r="AK3254" s="9" t="s">
        <v>2780</v>
      </c>
      <c r="AM3254" t="s">
        <v>2976</v>
      </c>
      <c r="AQ3254" s="155" t="s">
        <v>2776</v>
      </c>
    </row>
    <row r="3255" spans="1:43" ht="30" customHeight="1">
      <c r="B3255" s="226">
        <v>3752</v>
      </c>
      <c r="C3255" s="14"/>
      <c r="D3255" s="122"/>
      <c r="E3255"/>
      <c r="F3255" s="1"/>
      <c r="I3255" s="1"/>
      <c r="O3255" s="81" t="s">
        <v>2852</v>
      </c>
      <c r="P3255" s="57" t="s">
        <v>2973</v>
      </c>
      <c r="Q3255" s="57" t="s">
        <v>3378</v>
      </c>
      <c r="Y3255" s="1" t="s">
        <v>2975</v>
      </c>
      <c r="Z3255" s="86" t="s">
        <v>2918</v>
      </c>
      <c r="AD3255" s="57" t="s">
        <v>3381</v>
      </c>
      <c r="AI3255" t="s">
        <v>2734</v>
      </c>
      <c r="AJ3255" t="s">
        <v>3383</v>
      </c>
      <c r="AK3255" s="9" t="s">
        <v>2780</v>
      </c>
      <c r="AM3255" t="s">
        <v>2976</v>
      </c>
      <c r="AQ3255" s="155" t="s">
        <v>2776</v>
      </c>
    </row>
    <row r="3256" spans="1:43" ht="30" customHeight="1">
      <c r="B3256" s="226">
        <v>3753</v>
      </c>
      <c r="C3256" s="14"/>
      <c r="D3256" s="122"/>
      <c r="E3256"/>
      <c r="F3256" s="1"/>
      <c r="I3256" s="1"/>
      <c r="O3256" s="81" t="s">
        <v>2852</v>
      </c>
      <c r="P3256" s="57" t="s">
        <v>2973</v>
      </c>
      <c r="Q3256" s="57" t="s">
        <v>3378</v>
      </c>
      <c r="Y3256" s="1" t="s">
        <v>2975</v>
      </c>
      <c r="Z3256" s="86" t="s">
        <v>2918</v>
      </c>
      <c r="AD3256" s="57" t="s">
        <v>3381</v>
      </c>
      <c r="AI3256" t="s">
        <v>2734</v>
      </c>
      <c r="AJ3256" t="s">
        <v>3383</v>
      </c>
      <c r="AK3256" s="9" t="s">
        <v>2780</v>
      </c>
      <c r="AM3256" t="s">
        <v>2976</v>
      </c>
      <c r="AQ3256" s="155" t="s">
        <v>2776</v>
      </c>
    </row>
    <row r="3257" spans="1:43" ht="30" customHeight="1">
      <c r="B3257" s="226">
        <v>3754</v>
      </c>
      <c r="C3257" s="14"/>
      <c r="D3257" s="122"/>
      <c r="E3257"/>
      <c r="F3257" s="1"/>
      <c r="I3257" s="1"/>
      <c r="O3257" s="81" t="s">
        <v>2852</v>
      </c>
      <c r="P3257" s="57" t="s">
        <v>2973</v>
      </c>
      <c r="Q3257" s="57" t="s">
        <v>3378</v>
      </c>
      <c r="Y3257" s="1" t="s">
        <v>2975</v>
      </c>
      <c r="Z3257" s="86" t="s">
        <v>2918</v>
      </c>
      <c r="AD3257" s="57" t="s">
        <v>3381</v>
      </c>
      <c r="AI3257" t="s">
        <v>2734</v>
      </c>
      <c r="AJ3257" t="s">
        <v>3383</v>
      </c>
      <c r="AK3257" s="9" t="s">
        <v>2780</v>
      </c>
      <c r="AM3257" t="s">
        <v>2976</v>
      </c>
      <c r="AQ3257" s="155" t="s">
        <v>2776</v>
      </c>
    </row>
    <row r="3258" spans="1:43" ht="30" customHeight="1">
      <c r="B3258" s="226">
        <v>3755</v>
      </c>
      <c r="C3258" s="14"/>
      <c r="D3258" s="122"/>
      <c r="E3258"/>
      <c r="F3258" s="1"/>
      <c r="I3258" s="1"/>
      <c r="O3258" s="81" t="s">
        <v>2852</v>
      </c>
      <c r="P3258" s="57" t="s">
        <v>2973</v>
      </c>
      <c r="Q3258" s="57" t="s">
        <v>3378</v>
      </c>
      <c r="Y3258" s="1" t="s">
        <v>2975</v>
      </c>
      <c r="Z3258" s="86" t="s">
        <v>2918</v>
      </c>
      <c r="AD3258" s="57" t="s">
        <v>3381</v>
      </c>
      <c r="AI3258" t="s">
        <v>2734</v>
      </c>
      <c r="AJ3258" t="s">
        <v>3383</v>
      </c>
      <c r="AK3258" s="9" t="s">
        <v>2780</v>
      </c>
      <c r="AM3258" t="s">
        <v>2976</v>
      </c>
      <c r="AQ3258" s="155" t="s">
        <v>2776</v>
      </c>
    </row>
    <row r="3259" spans="1:43" ht="30" customHeight="1">
      <c r="A3259" s="47" t="s">
        <v>2</v>
      </c>
      <c r="B3259" s="226">
        <v>3756</v>
      </c>
      <c r="C3259" s="14"/>
      <c r="D3259" s="122" t="s">
        <v>6</v>
      </c>
      <c r="E3259">
        <v>47017</v>
      </c>
      <c r="F3259" s="1" t="s">
        <v>3083</v>
      </c>
      <c r="I3259" s="13" t="s">
        <v>28</v>
      </c>
      <c r="K3259" s="31"/>
      <c r="L3259" s="24"/>
      <c r="M3259" s="13"/>
      <c r="N3259" s="24"/>
      <c r="O3259" s="81" t="s">
        <v>2852</v>
      </c>
      <c r="P3259" s="57" t="s">
        <v>2973</v>
      </c>
      <c r="Q3259" s="57" t="s">
        <v>3378</v>
      </c>
      <c r="R3259" s="24"/>
      <c r="S3259" s="13"/>
      <c r="T3259" s="24"/>
      <c r="U3259" s="13"/>
      <c r="V3259" s="13"/>
      <c r="W3259" s="13"/>
      <c r="X3259" s="13"/>
      <c r="Y3259" s="1" t="s">
        <v>2975</v>
      </c>
      <c r="Z3259" s="86" t="s">
        <v>2918</v>
      </c>
      <c r="AC3259" s="13"/>
      <c r="AD3259" s="57" t="s">
        <v>3381</v>
      </c>
      <c r="AI3259" t="s">
        <v>2734</v>
      </c>
      <c r="AJ3259" t="s">
        <v>3383</v>
      </c>
      <c r="AK3259" s="9" t="s">
        <v>2780</v>
      </c>
      <c r="AM3259" t="s">
        <v>2976</v>
      </c>
      <c r="AQ3259" s="155" t="s">
        <v>2776</v>
      </c>
    </row>
    <row r="3260" spans="1:43" ht="30" customHeight="1">
      <c r="A3260" s="47" t="s">
        <v>2</v>
      </c>
      <c r="B3260" s="226">
        <v>3757</v>
      </c>
      <c r="C3260" s="14"/>
      <c r="D3260" s="122" t="s">
        <v>6</v>
      </c>
      <c r="E3260">
        <v>47022</v>
      </c>
      <c r="F3260" s="1"/>
      <c r="I3260" s="1"/>
      <c r="O3260" s="81" t="s">
        <v>2852</v>
      </c>
      <c r="P3260" s="57" t="s">
        <v>2973</v>
      </c>
      <c r="Q3260" s="57" t="s">
        <v>3378</v>
      </c>
      <c r="Y3260" s="1" t="s">
        <v>2975</v>
      </c>
      <c r="Z3260" s="86" t="s">
        <v>2918</v>
      </c>
      <c r="AD3260" s="57" t="s">
        <v>3381</v>
      </c>
      <c r="AI3260" t="s">
        <v>2734</v>
      </c>
      <c r="AJ3260" t="s">
        <v>3383</v>
      </c>
      <c r="AK3260" s="9" t="s">
        <v>2780</v>
      </c>
      <c r="AM3260" t="s">
        <v>2976</v>
      </c>
      <c r="AQ3260" s="155" t="s">
        <v>2776</v>
      </c>
    </row>
    <row r="3261" spans="1:43" ht="30" customHeight="1">
      <c r="B3261" s="226">
        <v>3758</v>
      </c>
      <c r="C3261" s="14"/>
      <c r="D3261" s="122"/>
      <c r="E3261"/>
      <c r="F3261" s="1"/>
      <c r="I3261" s="1"/>
      <c r="O3261" s="81" t="s">
        <v>2852</v>
      </c>
      <c r="P3261" s="57" t="s">
        <v>2973</v>
      </c>
      <c r="Q3261" s="57" t="s">
        <v>3378</v>
      </c>
      <c r="Y3261" s="1" t="s">
        <v>2975</v>
      </c>
      <c r="Z3261" s="86" t="s">
        <v>2918</v>
      </c>
      <c r="AD3261" s="57" t="s">
        <v>3381</v>
      </c>
      <c r="AI3261" t="s">
        <v>2734</v>
      </c>
      <c r="AJ3261" t="s">
        <v>3383</v>
      </c>
      <c r="AK3261" s="9" t="s">
        <v>2780</v>
      </c>
      <c r="AM3261" t="s">
        <v>2976</v>
      </c>
      <c r="AQ3261" s="155" t="s">
        <v>2776</v>
      </c>
    </row>
    <row r="3262" spans="1:43" ht="30" customHeight="1">
      <c r="B3262" s="226">
        <v>3759</v>
      </c>
      <c r="C3262" s="14"/>
      <c r="D3262" s="122"/>
      <c r="E3262"/>
      <c r="F3262" s="1"/>
      <c r="I3262" s="1"/>
      <c r="O3262" s="81" t="s">
        <v>2852</v>
      </c>
      <c r="P3262" s="57" t="s">
        <v>2973</v>
      </c>
      <c r="Q3262" s="57" t="s">
        <v>3378</v>
      </c>
      <c r="Y3262" s="1" t="s">
        <v>2975</v>
      </c>
      <c r="Z3262" s="86" t="s">
        <v>2918</v>
      </c>
      <c r="AD3262" s="57" t="s">
        <v>3381</v>
      </c>
      <c r="AI3262" t="s">
        <v>2734</v>
      </c>
      <c r="AJ3262" t="s">
        <v>3383</v>
      </c>
      <c r="AK3262" s="9" t="s">
        <v>2780</v>
      </c>
      <c r="AM3262" t="s">
        <v>2976</v>
      </c>
      <c r="AQ3262" s="155" t="s">
        <v>2776</v>
      </c>
    </row>
    <row r="3263" spans="1:43" ht="30" customHeight="1">
      <c r="A3263" s="47" t="s">
        <v>2</v>
      </c>
      <c r="B3263" s="226">
        <v>3760</v>
      </c>
      <c r="C3263" s="14"/>
      <c r="D3263" s="122" t="s">
        <v>6</v>
      </c>
      <c r="E3263">
        <v>47016</v>
      </c>
      <c r="F3263" s="1" t="s">
        <v>3184</v>
      </c>
      <c r="G3263" s="205"/>
      <c r="I3263" s="1"/>
      <c r="O3263" s="81" t="s">
        <v>2852</v>
      </c>
      <c r="P3263" s="57" t="s">
        <v>2973</v>
      </c>
      <c r="Q3263" s="57" t="s">
        <v>3378</v>
      </c>
      <c r="Y3263" s="1" t="s">
        <v>2975</v>
      </c>
      <c r="Z3263" s="86" t="s">
        <v>2918</v>
      </c>
      <c r="AD3263" s="57" t="s">
        <v>3381</v>
      </c>
      <c r="AI3263" t="s">
        <v>2734</v>
      </c>
      <c r="AJ3263" t="s">
        <v>3383</v>
      </c>
      <c r="AK3263" s="9" t="s">
        <v>2780</v>
      </c>
      <c r="AM3263" t="s">
        <v>2976</v>
      </c>
      <c r="AQ3263" s="155" t="s">
        <v>2776</v>
      </c>
    </row>
    <row r="3264" spans="1:43" ht="30" customHeight="1">
      <c r="B3264" s="226">
        <v>3761</v>
      </c>
      <c r="C3264" s="14"/>
      <c r="D3264" s="122"/>
      <c r="E3264"/>
      <c r="F3264" s="1"/>
      <c r="I3264" s="1"/>
      <c r="O3264" s="81" t="s">
        <v>2852</v>
      </c>
      <c r="P3264" s="57" t="s">
        <v>2973</v>
      </c>
      <c r="Q3264" s="57" t="s">
        <v>3378</v>
      </c>
      <c r="Y3264" s="1" t="s">
        <v>2975</v>
      </c>
      <c r="Z3264" s="86" t="s">
        <v>2918</v>
      </c>
      <c r="AD3264" s="57" t="s">
        <v>3381</v>
      </c>
      <c r="AI3264" t="s">
        <v>2734</v>
      </c>
      <c r="AJ3264" t="s">
        <v>3383</v>
      </c>
      <c r="AK3264" s="9" t="s">
        <v>2780</v>
      </c>
      <c r="AM3264" t="s">
        <v>2976</v>
      </c>
      <c r="AQ3264" s="155" t="s">
        <v>2776</v>
      </c>
    </row>
    <row r="3265" spans="1:43" ht="30" customHeight="1">
      <c r="B3265" s="226">
        <v>3762</v>
      </c>
      <c r="C3265" s="14"/>
      <c r="D3265" s="122"/>
      <c r="E3265"/>
      <c r="F3265" s="1"/>
      <c r="I3265" s="1"/>
      <c r="O3265" s="81" t="s">
        <v>2852</v>
      </c>
      <c r="P3265" s="57" t="s">
        <v>2973</v>
      </c>
      <c r="Q3265" s="57" t="s">
        <v>3378</v>
      </c>
      <c r="Y3265" s="1" t="s">
        <v>2975</v>
      </c>
      <c r="Z3265" s="86" t="s">
        <v>2918</v>
      </c>
      <c r="AD3265" s="57" t="s">
        <v>3381</v>
      </c>
      <c r="AI3265" t="s">
        <v>2734</v>
      </c>
      <c r="AJ3265" t="s">
        <v>3383</v>
      </c>
      <c r="AK3265" s="9" t="s">
        <v>2780</v>
      </c>
      <c r="AM3265" t="s">
        <v>2976</v>
      </c>
      <c r="AQ3265" s="155" t="s">
        <v>2776</v>
      </c>
    </row>
    <row r="3266" spans="1:43" ht="30" customHeight="1">
      <c r="A3266" s="47" t="s">
        <v>2</v>
      </c>
      <c r="B3266" s="226">
        <v>3763</v>
      </c>
      <c r="C3266" s="14"/>
      <c r="D3266" s="122" t="s">
        <v>6</v>
      </c>
      <c r="E3266">
        <v>46882</v>
      </c>
      <c r="F3266" s="1"/>
      <c r="I3266" s="1"/>
      <c r="O3266" s="81" t="s">
        <v>2852</v>
      </c>
      <c r="P3266" s="57" t="s">
        <v>2973</v>
      </c>
      <c r="Q3266" s="57" t="s">
        <v>3378</v>
      </c>
      <c r="Y3266" s="1" t="s">
        <v>2975</v>
      </c>
      <c r="Z3266" s="86" t="s">
        <v>2918</v>
      </c>
      <c r="AD3266" s="57" t="s">
        <v>3381</v>
      </c>
      <c r="AI3266" t="s">
        <v>2734</v>
      </c>
      <c r="AJ3266" t="s">
        <v>3383</v>
      </c>
      <c r="AK3266" s="9" t="s">
        <v>2780</v>
      </c>
      <c r="AM3266" t="s">
        <v>2976</v>
      </c>
      <c r="AQ3266" s="155" t="s">
        <v>2776</v>
      </c>
    </row>
    <row r="3267" spans="1:43" ht="30" customHeight="1">
      <c r="A3267" s="47" t="s">
        <v>2</v>
      </c>
      <c r="B3267" s="226">
        <v>3764</v>
      </c>
      <c r="C3267" s="14"/>
      <c r="D3267" s="122" t="s">
        <v>6</v>
      </c>
      <c r="E3267" s="16">
        <v>47019</v>
      </c>
      <c r="F3267" s="1"/>
      <c r="H3267" s="26"/>
      <c r="I3267" s="1"/>
      <c r="J3267" s="26"/>
      <c r="K3267" s="26" t="s">
        <v>2057</v>
      </c>
      <c r="L3267" s="65" t="s">
        <v>2563</v>
      </c>
      <c r="M3267" s="18">
        <v>24450</v>
      </c>
      <c r="N3267" s="63"/>
      <c r="O3267" s="81" t="s">
        <v>2852</v>
      </c>
      <c r="P3267" s="57" t="s">
        <v>2973</v>
      </c>
      <c r="Q3267" s="57" t="s">
        <v>3378</v>
      </c>
      <c r="R3267" s="63"/>
      <c r="S3267" s="18"/>
      <c r="T3267" s="63"/>
      <c r="U3267" s="18"/>
      <c r="V3267" s="18"/>
      <c r="W3267" s="18"/>
      <c r="X3267" s="18"/>
      <c r="Y3267" s="1" t="s">
        <v>2975</v>
      </c>
      <c r="Z3267" s="86" t="s">
        <v>2918</v>
      </c>
      <c r="AD3267" s="57" t="s">
        <v>3381</v>
      </c>
      <c r="AI3267" t="s">
        <v>2734</v>
      </c>
      <c r="AJ3267" t="s">
        <v>3383</v>
      </c>
      <c r="AK3267" s="9" t="s">
        <v>2780</v>
      </c>
      <c r="AM3267" t="s">
        <v>2976</v>
      </c>
      <c r="AQ3267" s="155" t="s">
        <v>2776</v>
      </c>
    </row>
    <row r="3268" spans="1:43" ht="30" customHeight="1">
      <c r="A3268" s="47" t="s">
        <v>2</v>
      </c>
      <c r="B3268" s="226">
        <v>3765</v>
      </c>
      <c r="C3268" s="14"/>
      <c r="D3268" s="122" t="s">
        <v>6</v>
      </c>
      <c r="E3268" s="16">
        <v>40936</v>
      </c>
      <c r="F3268" s="1"/>
      <c r="H3268" s="26"/>
      <c r="I3268" s="1"/>
      <c r="J3268" s="26"/>
      <c r="K3268" s="26" t="s">
        <v>1968</v>
      </c>
      <c r="L3268" s="65" t="s">
        <v>2563</v>
      </c>
      <c r="M3268" s="18">
        <v>24491</v>
      </c>
      <c r="N3268" s="63"/>
      <c r="O3268" s="81" t="s">
        <v>2852</v>
      </c>
      <c r="P3268" s="57" t="s">
        <v>2973</v>
      </c>
      <c r="Q3268" s="57" t="s">
        <v>3378</v>
      </c>
      <c r="R3268" s="63"/>
      <c r="S3268" s="18"/>
      <c r="T3268" s="63"/>
      <c r="U3268" s="18"/>
      <c r="V3268" s="18"/>
      <c r="W3268" s="18"/>
      <c r="X3268" s="18"/>
      <c r="Y3268" s="1" t="s">
        <v>2975</v>
      </c>
      <c r="Z3268" s="86" t="s">
        <v>2918</v>
      </c>
      <c r="AD3268" s="57" t="s">
        <v>3381</v>
      </c>
      <c r="AI3268" t="s">
        <v>2734</v>
      </c>
      <c r="AJ3268" t="s">
        <v>3383</v>
      </c>
      <c r="AK3268" s="9" t="s">
        <v>2780</v>
      </c>
      <c r="AM3268" t="s">
        <v>2976</v>
      </c>
      <c r="AQ3268" s="155" t="s">
        <v>2776</v>
      </c>
    </row>
    <row r="3269" spans="1:43" ht="30" customHeight="1">
      <c r="A3269" s="47" t="s">
        <v>2</v>
      </c>
      <c r="B3269" s="226">
        <v>3766</v>
      </c>
      <c r="C3269" s="14"/>
      <c r="D3269" s="122" t="s">
        <v>6</v>
      </c>
      <c r="E3269">
        <v>46883</v>
      </c>
      <c r="F3269" s="1"/>
      <c r="I3269" s="1"/>
      <c r="O3269" s="81" t="s">
        <v>2852</v>
      </c>
      <c r="P3269" s="57" t="s">
        <v>2973</v>
      </c>
      <c r="Q3269" s="57" t="s">
        <v>3378</v>
      </c>
      <c r="Y3269" s="1" t="s">
        <v>2975</v>
      </c>
      <c r="Z3269" s="86" t="s">
        <v>2918</v>
      </c>
      <c r="AD3269" s="57" t="s">
        <v>3381</v>
      </c>
      <c r="AI3269" t="s">
        <v>2734</v>
      </c>
      <c r="AJ3269" t="s">
        <v>3383</v>
      </c>
      <c r="AK3269" s="9" t="s">
        <v>2780</v>
      </c>
      <c r="AM3269" t="s">
        <v>2976</v>
      </c>
      <c r="AQ3269" s="155" t="s">
        <v>2776</v>
      </c>
    </row>
    <row r="3270" spans="1:43" ht="30" customHeight="1">
      <c r="A3270" s="47" t="s">
        <v>2</v>
      </c>
      <c r="B3270" s="226">
        <v>3767</v>
      </c>
      <c r="C3270" s="14"/>
      <c r="D3270" s="122" t="s">
        <v>6</v>
      </c>
      <c r="E3270">
        <v>40932</v>
      </c>
      <c r="F3270" s="1"/>
      <c r="I3270" s="1"/>
      <c r="O3270" s="81" t="s">
        <v>2852</v>
      </c>
      <c r="P3270" s="57" t="s">
        <v>2973</v>
      </c>
      <c r="Q3270" s="57" t="s">
        <v>3378</v>
      </c>
      <c r="Y3270" s="1" t="s">
        <v>2975</v>
      </c>
      <c r="Z3270" s="86" t="s">
        <v>2918</v>
      </c>
      <c r="AD3270" s="57" t="s">
        <v>3381</v>
      </c>
      <c r="AI3270" t="s">
        <v>2734</v>
      </c>
      <c r="AJ3270" t="s">
        <v>3383</v>
      </c>
      <c r="AK3270" s="9" t="s">
        <v>2780</v>
      </c>
      <c r="AM3270" t="s">
        <v>2976</v>
      </c>
      <c r="AQ3270" s="155" t="s">
        <v>2776</v>
      </c>
    </row>
    <row r="3271" spans="1:43" ht="30" customHeight="1">
      <c r="B3271" s="226">
        <v>3768</v>
      </c>
      <c r="C3271" s="14"/>
      <c r="D3271" s="122"/>
      <c r="E3271"/>
      <c r="F3271" s="1"/>
      <c r="I3271" s="1"/>
      <c r="O3271" s="81" t="s">
        <v>2852</v>
      </c>
      <c r="P3271" s="57" t="s">
        <v>2973</v>
      </c>
      <c r="Q3271" s="57" t="s">
        <v>3378</v>
      </c>
      <c r="Y3271" s="1" t="s">
        <v>2975</v>
      </c>
      <c r="Z3271" s="86" t="s">
        <v>2918</v>
      </c>
      <c r="AD3271" s="57" t="s">
        <v>3381</v>
      </c>
      <c r="AI3271" t="s">
        <v>2734</v>
      </c>
      <c r="AJ3271" t="s">
        <v>3383</v>
      </c>
      <c r="AK3271" s="9" t="s">
        <v>2780</v>
      </c>
      <c r="AM3271" t="s">
        <v>2976</v>
      </c>
      <c r="AQ3271" s="155" t="s">
        <v>2776</v>
      </c>
    </row>
    <row r="3272" spans="1:43" ht="30" customHeight="1">
      <c r="B3272" s="226">
        <v>3769</v>
      </c>
      <c r="C3272" s="14"/>
      <c r="D3272" s="122"/>
      <c r="E3272"/>
      <c r="F3272" s="1"/>
      <c r="I3272" s="1"/>
      <c r="O3272" s="81" t="s">
        <v>2852</v>
      </c>
      <c r="P3272" s="57" t="s">
        <v>2973</v>
      </c>
      <c r="Q3272" s="57" t="s">
        <v>3378</v>
      </c>
      <c r="Y3272" s="1" t="s">
        <v>2975</v>
      </c>
      <c r="Z3272" s="86" t="s">
        <v>2918</v>
      </c>
      <c r="AD3272" s="57" t="s">
        <v>3381</v>
      </c>
      <c r="AI3272" t="s">
        <v>2734</v>
      </c>
      <c r="AJ3272" t="s">
        <v>3383</v>
      </c>
      <c r="AK3272" s="9" t="s">
        <v>2780</v>
      </c>
      <c r="AM3272" t="s">
        <v>2976</v>
      </c>
      <c r="AQ3272" s="155" t="s">
        <v>2776</v>
      </c>
    </row>
    <row r="3273" spans="1:43" ht="30" customHeight="1">
      <c r="B3273" s="226">
        <v>3770</v>
      </c>
      <c r="C3273" s="14"/>
      <c r="D3273" s="122"/>
      <c r="E3273"/>
      <c r="F3273" s="1"/>
      <c r="I3273" s="1"/>
      <c r="O3273" s="81" t="s">
        <v>2852</v>
      </c>
      <c r="P3273" s="57" t="s">
        <v>2973</v>
      </c>
      <c r="Q3273" s="57" t="s">
        <v>3378</v>
      </c>
      <c r="Y3273" s="1" t="s">
        <v>2975</v>
      </c>
      <c r="Z3273" s="86" t="s">
        <v>2918</v>
      </c>
      <c r="AD3273" s="57" t="s">
        <v>3381</v>
      </c>
      <c r="AI3273" t="s">
        <v>2734</v>
      </c>
      <c r="AJ3273" t="s">
        <v>3383</v>
      </c>
      <c r="AK3273" s="9" t="s">
        <v>2780</v>
      </c>
      <c r="AM3273" t="s">
        <v>2976</v>
      </c>
      <c r="AQ3273" s="155" t="s">
        <v>2776</v>
      </c>
    </row>
    <row r="3274" spans="1:43" ht="30" customHeight="1">
      <c r="A3274" s="47" t="s">
        <v>2</v>
      </c>
      <c r="B3274" s="226">
        <v>3771</v>
      </c>
      <c r="C3274" s="14"/>
      <c r="D3274" s="122" t="s">
        <v>6</v>
      </c>
      <c r="E3274" s="16">
        <v>40916</v>
      </c>
      <c r="F3274" s="1"/>
      <c r="H3274" s="26"/>
      <c r="I3274" s="1"/>
      <c r="J3274" s="26"/>
      <c r="K3274" s="26" t="s">
        <v>1967</v>
      </c>
      <c r="L3274" s="65" t="s">
        <v>2563</v>
      </c>
      <c r="M3274" s="18">
        <v>24463</v>
      </c>
      <c r="N3274" s="63"/>
      <c r="O3274" s="81" t="s">
        <v>2852</v>
      </c>
      <c r="P3274" s="57" t="s">
        <v>2973</v>
      </c>
      <c r="Q3274" s="57" t="s">
        <v>3378</v>
      </c>
      <c r="R3274" s="63"/>
      <c r="S3274" s="18"/>
      <c r="T3274" s="63"/>
      <c r="U3274" s="18"/>
      <c r="V3274" s="18"/>
      <c r="W3274" s="18"/>
      <c r="X3274" s="18"/>
      <c r="Y3274" s="1" t="s">
        <v>2975</v>
      </c>
      <c r="Z3274" s="86" t="s">
        <v>2918</v>
      </c>
      <c r="AD3274" s="57" t="s">
        <v>3381</v>
      </c>
      <c r="AI3274" t="s">
        <v>2734</v>
      </c>
      <c r="AJ3274" t="s">
        <v>3383</v>
      </c>
      <c r="AK3274" s="9" t="s">
        <v>2780</v>
      </c>
      <c r="AM3274" t="s">
        <v>2976</v>
      </c>
      <c r="AQ3274" s="155" t="s">
        <v>2776</v>
      </c>
    </row>
    <row r="3275" spans="1:43" ht="30" customHeight="1">
      <c r="B3275" s="226">
        <v>3772</v>
      </c>
      <c r="C3275" s="14"/>
      <c r="D3275" s="122"/>
      <c r="E3275"/>
      <c r="F3275" s="1"/>
      <c r="I3275" s="1"/>
      <c r="O3275" s="81" t="s">
        <v>2852</v>
      </c>
      <c r="P3275" s="57" t="s">
        <v>2973</v>
      </c>
      <c r="Q3275" s="57" t="s">
        <v>3378</v>
      </c>
      <c r="Y3275" s="1" t="s">
        <v>2975</v>
      </c>
      <c r="Z3275" s="86" t="s">
        <v>2918</v>
      </c>
      <c r="AD3275" s="57" t="s">
        <v>3381</v>
      </c>
      <c r="AI3275" t="s">
        <v>2734</v>
      </c>
      <c r="AJ3275" t="s">
        <v>3383</v>
      </c>
      <c r="AK3275" s="9" t="s">
        <v>2780</v>
      </c>
      <c r="AM3275" t="s">
        <v>2976</v>
      </c>
      <c r="AQ3275" s="155" t="s">
        <v>2776</v>
      </c>
    </row>
    <row r="3276" spans="1:43" ht="30" customHeight="1">
      <c r="B3276" s="226">
        <v>3773</v>
      </c>
      <c r="C3276" s="14"/>
      <c r="D3276" s="122"/>
      <c r="E3276"/>
      <c r="F3276" s="1"/>
      <c r="I3276" s="1"/>
      <c r="O3276" s="81" t="s">
        <v>2852</v>
      </c>
      <c r="P3276" s="57" t="s">
        <v>2973</v>
      </c>
      <c r="Q3276" s="57" t="s">
        <v>3378</v>
      </c>
      <c r="Y3276" s="1" t="s">
        <v>2975</v>
      </c>
      <c r="Z3276" s="86" t="s">
        <v>2918</v>
      </c>
      <c r="AD3276" s="57" t="s">
        <v>3381</v>
      </c>
      <c r="AI3276" t="s">
        <v>2734</v>
      </c>
      <c r="AJ3276" t="s">
        <v>3383</v>
      </c>
      <c r="AK3276" s="9" t="s">
        <v>2780</v>
      </c>
      <c r="AM3276" t="s">
        <v>2976</v>
      </c>
      <c r="AQ3276" s="155" t="s">
        <v>2776</v>
      </c>
    </row>
    <row r="3277" spans="1:43" ht="30" customHeight="1">
      <c r="B3277" s="226">
        <v>3774</v>
      </c>
      <c r="C3277" s="14"/>
      <c r="D3277" s="122"/>
      <c r="E3277"/>
      <c r="F3277" s="1"/>
      <c r="I3277" s="1"/>
      <c r="O3277" s="81" t="s">
        <v>2852</v>
      </c>
      <c r="P3277" s="57" t="s">
        <v>2973</v>
      </c>
      <c r="Q3277" s="57" t="s">
        <v>3378</v>
      </c>
      <c r="Y3277" s="1" t="s">
        <v>2975</v>
      </c>
      <c r="Z3277" s="86" t="s">
        <v>2918</v>
      </c>
      <c r="AD3277" s="57" t="s">
        <v>3381</v>
      </c>
      <c r="AI3277" t="s">
        <v>2734</v>
      </c>
      <c r="AJ3277" t="s">
        <v>3383</v>
      </c>
      <c r="AK3277" s="9" t="s">
        <v>2780</v>
      </c>
      <c r="AM3277" t="s">
        <v>2976</v>
      </c>
      <c r="AQ3277" s="155" t="s">
        <v>2776</v>
      </c>
    </row>
    <row r="3278" spans="1:43" ht="30" customHeight="1">
      <c r="B3278" s="226">
        <v>3775</v>
      </c>
      <c r="C3278" s="14"/>
      <c r="D3278" s="122"/>
      <c r="E3278"/>
      <c r="F3278" s="1"/>
      <c r="I3278" s="1"/>
      <c r="O3278" s="81" t="s">
        <v>2852</v>
      </c>
      <c r="P3278" s="57" t="s">
        <v>2973</v>
      </c>
      <c r="Q3278" s="57" t="s">
        <v>3378</v>
      </c>
      <c r="Y3278" s="1" t="s">
        <v>2975</v>
      </c>
      <c r="Z3278" s="86" t="s">
        <v>2918</v>
      </c>
      <c r="AD3278" s="57" t="s">
        <v>3381</v>
      </c>
      <c r="AI3278" t="s">
        <v>2734</v>
      </c>
      <c r="AJ3278" t="s">
        <v>3383</v>
      </c>
      <c r="AK3278" s="9" t="s">
        <v>2780</v>
      </c>
      <c r="AM3278" t="s">
        <v>2976</v>
      </c>
      <c r="AQ3278" s="155" t="s">
        <v>2776</v>
      </c>
    </row>
    <row r="3279" spans="1:43" ht="30" customHeight="1">
      <c r="B3279" s="226">
        <v>3776</v>
      </c>
      <c r="C3279" s="14"/>
      <c r="D3279" s="122"/>
      <c r="E3279"/>
      <c r="F3279" s="1"/>
      <c r="I3279" s="1"/>
      <c r="O3279" s="81" t="s">
        <v>2852</v>
      </c>
      <c r="P3279" s="57" t="s">
        <v>2973</v>
      </c>
      <c r="Q3279" s="57" t="s">
        <v>3378</v>
      </c>
      <c r="Y3279" s="1" t="s">
        <v>2975</v>
      </c>
      <c r="Z3279" s="86" t="s">
        <v>2918</v>
      </c>
      <c r="AD3279" s="57" t="s">
        <v>3381</v>
      </c>
      <c r="AI3279" t="s">
        <v>2734</v>
      </c>
      <c r="AJ3279" t="s">
        <v>3383</v>
      </c>
      <c r="AK3279" s="9" t="s">
        <v>2780</v>
      </c>
      <c r="AM3279" t="s">
        <v>2976</v>
      </c>
      <c r="AQ3279" s="155" t="s">
        <v>2776</v>
      </c>
    </row>
    <row r="3280" spans="1:43" ht="30" customHeight="1">
      <c r="B3280" s="226">
        <v>3777</v>
      </c>
      <c r="C3280" s="14"/>
      <c r="D3280" s="122"/>
      <c r="E3280"/>
      <c r="F3280" s="1"/>
      <c r="I3280" s="1"/>
      <c r="O3280" s="81" t="s">
        <v>2852</v>
      </c>
      <c r="P3280" s="57" t="s">
        <v>2973</v>
      </c>
      <c r="Q3280" s="57" t="s">
        <v>3378</v>
      </c>
      <c r="Y3280" s="1" t="s">
        <v>2975</v>
      </c>
      <c r="Z3280" s="86" t="s">
        <v>2918</v>
      </c>
      <c r="AA3280" s="26"/>
      <c r="AB3280" s="16"/>
      <c r="AD3280" s="57" t="s">
        <v>3381</v>
      </c>
      <c r="AI3280" t="s">
        <v>2734</v>
      </c>
      <c r="AJ3280" t="s">
        <v>3383</v>
      </c>
      <c r="AK3280" s="9" t="s">
        <v>2780</v>
      </c>
      <c r="AM3280" t="s">
        <v>2976</v>
      </c>
      <c r="AQ3280" s="155" t="s">
        <v>2776</v>
      </c>
    </row>
    <row r="3281" spans="1:43" ht="30" customHeight="1">
      <c r="A3281" s="47" t="s">
        <v>2</v>
      </c>
      <c r="B3281" s="226">
        <v>3778</v>
      </c>
      <c r="C3281" s="14"/>
      <c r="D3281" s="122" t="s">
        <v>6</v>
      </c>
      <c r="E3281" s="16">
        <v>43772</v>
      </c>
      <c r="F3281" s="1"/>
      <c r="H3281" s="26"/>
      <c r="I3281" s="1"/>
      <c r="J3281" s="26"/>
      <c r="K3281" s="26" t="s">
        <v>2030</v>
      </c>
      <c r="L3281" s="65" t="s">
        <v>2563</v>
      </c>
      <c r="M3281" s="18">
        <v>24464</v>
      </c>
      <c r="N3281" s="63"/>
      <c r="O3281" s="81" t="s">
        <v>2852</v>
      </c>
      <c r="P3281" s="57" t="s">
        <v>2973</v>
      </c>
      <c r="Q3281" s="57" t="s">
        <v>3378</v>
      </c>
      <c r="R3281" s="63"/>
      <c r="S3281" s="18"/>
      <c r="T3281" s="63"/>
      <c r="U3281" s="18"/>
      <c r="V3281" s="18"/>
      <c r="W3281" s="18"/>
      <c r="X3281" s="18"/>
      <c r="Y3281" s="1" t="s">
        <v>2975</v>
      </c>
      <c r="Z3281" s="86" t="s">
        <v>2918</v>
      </c>
      <c r="AD3281" s="57" t="s">
        <v>3381</v>
      </c>
      <c r="AI3281" t="s">
        <v>2734</v>
      </c>
      <c r="AJ3281" t="s">
        <v>3383</v>
      </c>
      <c r="AK3281" s="9" t="s">
        <v>2780</v>
      </c>
      <c r="AM3281" t="s">
        <v>2976</v>
      </c>
      <c r="AQ3281" s="155" t="s">
        <v>2776</v>
      </c>
    </row>
    <row r="3282" spans="1:43" ht="30" customHeight="1">
      <c r="A3282" s="47" t="s">
        <v>2</v>
      </c>
      <c r="B3282" s="226">
        <v>3779</v>
      </c>
      <c r="C3282" s="14"/>
      <c r="D3282" s="122" t="s">
        <v>6</v>
      </c>
      <c r="E3282" s="16">
        <v>43162</v>
      </c>
      <c r="F3282" s="13"/>
      <c r="G3282" s="213"/>
      <c r="H3282" s="26"/>
      <c r="I3282" s="13" t="s">
        <v>30</v>
      </c>
      <c r="J3282" s="26"/>
      <c r="K3282" s="26" t="s">
        <v>2016</v>
      </c>
      <c r="L3282" s="65" t="s">
        <v>2563</v>
      </c>
      <c r="M3282" s="20">
        <v>24475</v>
      </c>
      <c r="N3282" s="66"/>
      <c r="O3282" s="81" t="s">
        <v>2852</v>
      </c>
      <c r="P3282" s="57" t="s">
        <v>2973</v>
      </c>
      <c r="Q3282" s="57" t="s">
        <v>3378</v>
      </c>
      <c r="R3282" s="66"/>
      <c r="S3282" s="20"/>
      <c r="T3282" s="66"/>
      <c r="U3282" s="20"/>
      <c r="V3282" s="20"/>
      <c r="W3282" s="20"/>
      <c r="X3282" s="20"/>
      <c r="Y3282" s="1" t="s">
        <v>2975</v>
      </c>
      <c r="Z3282" s="86" t="s">
        <v>2918</v>
      </c>
      <c r="AC3282" s="13"/>
      <c r="AD3282" s="57" t="s">
        <v>3381</v>
      </c>
      <c r="AI3282" t="s">
        <v>2734</v>
      </c>
      <c r="AJ3282" t="s">
        <v>3383</v>
      </c>
      <c r="AK3282" s="9" t="s">
        <v>2780</v>
      </c>
      <c r="AM3282" t="s">
        <v>2976</v>
      </c>
      <c r="AQ3282" s="155" t="s">
        <v>2776</v>
      </c>
    </row>
    <row r="3283" spans="1:43" ht="30" customHeight="1">
      <c r="B3283" s="226">
        <v>3780</v>
      </c>
      <c r="C3283" s="14"/>
      <c r="D3283" s="122"/>
      <c r="E3283"/>
      <c r="F3283" s="1"/>
      <c r="I3283" s="1"/>
      <c r="O3283" s="81" t="s">
        <v>2852</v>
      </c>
      <c r="P3283" s="57" t="s">
        <v>2973</v>
      </c>
      <c r="Q3283" s="57" t="s">
        <v>3378</v>
      </c>
      <c r="Y3283" s="1" t="s">
        <v>2975</v>
      </c>
      <c r="Z3283" s="86" t="s">
        <v>2918</v>
      </c>
      <c r="AD3283" s="57" t="s">
        <v>3381</v>
      </c>
      <c r="AI3283" t="s">
        <v>2734</v>
      </c>
      <c r="AJ3283" t="s">
        <v>3383</v>
      </c>
      <c r="AK3283" s="9" t="s">
        <v>2780</v>
      </c>
      <c r="AM3283" t="s">
        <v>2976</v>
      </c>
      <c r="AQ3283" s="155" t="s">
        <v>2776</v>
      </c>
    </row>
    <row r="3284" spans="1:43" ht="30" customHeight="1">
      <c r="B3284" s="226">
        <v>3781</v>
      </c>
      <c r="C3284" s="14"/>
      <c r="D3284" s="122"/>
      <c r="E3284"/>
      <c r="F3284" s="1"/>
      <c r="I3284" s="1"/>
      <c r="O3284" s="81" t="s">
        <v>2852</v>
      </c>
      <c r="P3284" s="57" t="s">
        <v>2973</v>
      </c>
      <c r="Q3284" s="57" t="s">
        <v>3378</v>
      </c>
      <c r="Y3284" s="1" t="s">
        <v>2975</v>
      </c>
      <c r="Z3284" s="86" t="s">
        <v>2918</v>
      </c>
      <c r="AD3284" s="57" t="s">
        <v>3381</v>
      </c>
      <c r="AI3284" t="s">
        <v>2734</v>
      </c>
      <c r="AJ3284" t="s">
        <v>3383</v>
      </c>
      <c r="AK3284" s="9" t="s">
        <v>2780</v>
      </c>
      <c r="AM3284" t="s">
        <v>2976</v>
      </c>
      <c r="AQ3284" s="155" t="s">
        <v>2776</v>
      </c>
    </row>
    <row r="3285" spans="1:43" ht="30" customHeight="1">
      <c r="B3285" s="226">
        <v>3782</v>
      </c>
      <c r="C3285" s="14"/>
      <c r="D3285" s="122"/>
      <c r="E3285"/>
      <c r="F3285" s="1"/>
      <c r="I3285" s="1"/>
      <c r="O3285" s="81" t="s">
        <v>2852</v>
      </c>
      <c r="P3285" s="57" t="s">
        <v>2973</v>
      </c>
      <c r="Q3285" s="57" t="s">
        <v>3378</v>
      </c>
      <c r="Y3285" s="1" t="s">
        <v>2975</v>
      </c>
      <c r="Z3285" s="86" t="s">
        <v>2918</v>
      </c>
      <c r="AD3285" s="57" t="s">
        <v>3381</v>
      </c>
      <c r="AI3285" t="s">
        <v>2734</v>
      </c>
      <c r="AJ3285" t="s">
        <v>3383</v>
      </c>
      <c r="AK3285" s="9" t="s">
        <v>2780</v>
      </c>
      <c r="AM3285" t="s">
        <v>2976</v>
      </c>
      <c r="AQ3285" s="155" t="s">
        <v>2776</v>
      </c>
    </row>
    <row r="3286" spans="1:43" ht="30" customHeight="1">
      <c r="A3286" s="47" t="s">
        <v>2</v>
      </c>
      <c r="B3286" s="226">
        <v>3783</v>
      </c>
      <c r="C3286" s="14"/>
      <c r="D3286" s="122" t="s">
        <v>6</v>
      </c>
      <c r="E3286">
        <v>43080</v>
      </c>
      <c r="F3286" s="1"/>
      <c r="G3286" s="205"/>
      <c r="I3286" s="1"/>
      <c r="K3286" s="2" t="s">
        <v>2948</v>
      </c>
      <c r="L3286" s="9" t="s">
        <v>2563</v>
      </c>
      <c r="O3286" s="81" t="s">
        <v>2852</v>
      </c>
      <c r="P3286" s="57" t="s">
        <v>2973</v>
      </c>
      <c r="Q3286" s="57" t="s">
        <v>3378</v>
      </c>
      <c r="Y3286" s="1" t="s">
        <v>2975</v>
      </c>
      <c r="Z3286" s="86" t="s">
        <v>2918</v>
      </c>
      <c r="AD3286" s="57" t="s">
        <v>3381</v>
      </c>
      <c r="AI3286" t="s">
        <v>2734</v>
      </c>
      <c r="AJ3286" t="s">
        <v>3383</v>
      </c>
      <c r="AK3286" s="9" t="s">
        <v>2780</v>
      </c>
      <c r="AM3286" t="s">
        <v>2976</v>
      </c>
      <c r="AQ3286" s="155" t="s">
        <v>2776</v>
      </c>
    </row>
    <row r="3287" spans="1:43" ht="30" customHeight="1">
      <c r="B3287" s="226">
        <v>3784</v>
      </c>
      <c r="C3287" s="14"/>
      <c r="D3287" s="122"/>
      <c r="E3287"/>
      <c r="F3287" s="1"/>
      <c r="I3287" s="1"/>
      <c r="O3287" s="81" t="s">
        <v>2852</v>
      </c>
      <c r="P3287" s="57" t="s">
        <v>2973</v>
      </c>
      <c r="Q3287" s="57" t="s">
        <v>3378</v>
      </c>
      <c r="Y3287" s="1" t="s">
        <v>2975</v>
      </c>
      <c r="Z3287" s="86" t="s">
        <v>2918</v>
      </c>
      <c r="AD3287" s="57" t="s">
        <v>3381</v>
      </c>
      <c r="AI3287" t="s">
        <v>2734</v>
      </c>
      <c r="AJ3287" t="s">
        <v>3383</v>
      </c>
      <c r="AK3287" s="9" t="s">
        <v>2780</v>
      </c>
      <c r="AM3287" t="s">
        <v>2976</v>
      </c>
      <c r="AQ3287" s="155" t="s">
        <v>2776</v>
      </c>
    </row>
    <row r="3288" spans="1:43" ht="30" customHeight="1">
      <c r="B3288" s="226">
        <v>3785</v>
      </c>
      <c r="C3288" s="14"/>
      <c r="D3288" s="122"/>
      <c r="E3288"/>
      <c r="F3288" s="1"/>
      <c r="I3288" s="1"/>
      <c r="O3288" s="81" t="s">
        <v>2852</v>
      </c>
      <c r="P3288" s="57" t="s">
        <v>2973</v>
      </c>
      <c r="Q3288" s="57" t="s">
        <v>3378</v>
      </c>
      <c r="Y3288" s="1" t="s">
        <v>2975</v>
      </c>
      <c r="Z3288" s="86" t="s">
        <v>2918</v>
      </c>
      <c r="AD3288" s="57" t="s">
        <v>3381</v>
      </c>
      <c r="AI3288" t="s">
        <v>2734</v>
      </c>
      <c r="AJ3288" t="s">
        <v>3383</v>
      </c>
      <c r="AK3288" s="9" t="s">
        <v>2780</v>
      </c>
      <c r="AM3288" t="s">
        <v>2976</v>
      </c>
      <c r="AQ3288" s="155" t="s">
        <v>2776</v>
      </c>
    </row>
    <row r="3289" spans="1:43" ht="30" customHeight="1">
      <c r="A3289" s="47" t="s">
        <v>2</v>
      </c>
      <c r="B3289" s="226">
        <v>3786</v>
      </c>
      <c r="C3289" s="14"/>
      <c r="D3289" s="122" t="s">
        <v>6</v>
      </c>
      <c r="E3289">
        <v>44028</v>
      </c>
      <c r="F3289" s="1"/>
      <c r="I3289" s="1"/>
      <c r="O3289" s="81" t="s">
        <v>2852</v>
      </c>
      <c r="P3289" s="57" t="s">
        <v>2973</v>
      </c>
      <c r="Q3289" s="57" t="s">
        <v>3378</v>
      </c>
      <c r="Y3289" s="1" t="s">
        <v>2975</v>
      </c>
      <c r="Z3289" s="86" t="s">
        <v>2918</v>
      </c>
      <c r="AD3289" s="57" t="s">
        <v>3381</v>
      </c>
      <c r="AI3289" t="s">
        <v>2734</v>
      </c>
      <c r="AJ3289" t="s">
        <v>3383</v>
      </c>
      <c r="AK3289" s="9" t="s">
        <v>2780</v>
      </c>
      <c r="AM3289" t="s">
        <v>2976</v>
      </c>
      <c r="AQ3289" s="155" t="s">
        <v>2776</v>
      </c>
    </row>
    <row r="3290" spans="1:43" ht="30" customHeight="1">
      <c r="B3290" s="226">
        <v>3787</v>
      </c>
      <c r="C3290" s="14"/>
      <c r="D3290" s="122"/>
      <c r="E3290"/>
      <c r="F3290" s="1"/>
      <c r="I3290" s="1"/>
      <c r="O3290" s="81" t="s">
        <v>2852</v>
      </c>
      <c r="P3290" s="57" t="s">
        <v>2973</v>
      </c>
      <c r="Q3290" s="57" t="s">
        <v>3378</v>
      </c>
      <c r="Y3290" s="1" t="s">
        <v>2975</v>
      </c>
      <c r="Z3290" s="86" t="s">
        <v>2918</v>
      </c>
      <c r="AD3290" s="57" t="s">
        <v>3381</v>
      </c>
      <c r="AI3290" t="s">
        <v>2734</v>
      </c>
      <c r="AJ3290" t="s">
        <v>3383</v>
      </c>
      <c r="AK3290" s="9" t="s">
        <v>2780</v>
      </c>
      <c r="AM3290" t="s">
        <v>2976</v>
      </c>
      <c r="AQ3290" s="155" t="s">
        <v>2776</v>
      </c>
    </row>
    <row r="3291" spans="1:43" ht="30" customHeight="1">
      <c r="B3291" s="226">
        <v>3788</v>
      </c>
      <c r="C3291" s="14"/>
      <c r="D3291" s="122"/>
      <c r="E3291"/>
      <c r="F3291" s="1"/>
      <c r="I3291" s="1"/>
      <c r="O3291" s="81" t="s">
        <v>2852</v>
      </c>
      <c r="P3291" s="57" t="s">
        <v>2973</v>
      </c>
      <c r="Q3291" s="57" t="s">
        <v>3378</v>
      </c>
      <c r="Y3291" s="1" t="s">
        <v>2975</v>
      </c>
      <c r="Z3291" s="86" t="s">
        <v>2918</v>
      </c>
      <c r="AD3291" s="57" t="s">
        <v>3381</v>
      </c>
      <c r="AI3291" t="s">
        <v>2734</v>
      </c>
      <c r="AJ3291" t="s">
        <v>3383</v>
      </c>
      <c r="AK3291" s="9" t="s">
        <v>2780</v>
      </c>
      <c r="AM3291" t="s">
        <v>2976</v>
      </c>
      <c r="AQ3291" s="155" t="s">
        <v>2776</v>
      </c>
    </row>
    <row r="3292" spans="1:43" ht="30" customHeight="1">
      <c r="B3292" s="226">
        <v>3789</v>
      </c>
      <c r="C3292" s="14"/>
      <c r="D3292" s="122"/>
      <c r="E3292"/>
      <c r="F3292" s="1"/>
      <c r="I3292" s="1"/>
      <c r="O3292" s="81" t="s">
        <v>2852</v>
      </c>
      <c r="P3292" s="57" t="s">
        <v>2973</v>
      </c>
      <c r="Q3292" s="57" t="s">
        <v>3378</v>
      </c>
      <c r="Y3292" s="1" t="s">
        <v>2975</v>
      </c>
      <c r="Z3292" s="86" t="s">
        <v>2918</v>
      </c>
      <c r="AD3292" s="57" t="s">
        <v>3381</v>
      </c>
      <c r="AI3292" t="s">
        <v>2734</v>
      </c>
      <c r="AJ3292" t="s">
        <v>3383</v>
      </c>
      <c r="AK3292" s="9" t="s">
        <v>2780</v>
      </c>
      <c r="AM3292" t="s">
        <v>2976</v>
      </c>
      <c r="AQ3292" s="155" t="s">
        <v>2776</v>
      </c>
    </row>
    <row r="3293" spans="1:43" ht="30" customHeight="1">
      <c r="A3293" s="47" t="s">
        <v>2</v>
      </c>
      <c r="B3293" s="226">
        <v>3790</v>
      </c>
      <c r="C3293" s="14"/>
      <c r="D3293" s="122" t="s">
        <v>6</v>
      </c>
      <c r="E3293">
        <v>43765</v>
      </c>
      <c r="F3293" s="1"/>
      <c r="I3293" s="1"/>
      <c r="O3293" s="81" t="s">
        <v>2852</v>
      </c>
      <c r="P3293" s="57" t="s">
        <v>2973</v>
      </c>
      <c r="Q3293" s="57" t="s">
        <v>3378</v>
      </c>
      <c r="Y3293" s="1" t="s">
        <v>2975</v>
      </c>
      <c r="Z3293" s="86" t="s">
        <v>2918</v>
      </c>
      <c r="AD3293" s="57" t="s">
        <v>3381</v>
      </c>
      <c r="AI3293" t="s">
        <v>2734</v>
      </c>
      <c r="AJ3293" t="s">
        <v>3383</v>
      </c>
      <c r="AK3293" s="9" t="s">
        <v>2780</v>
      </c>
      <c r="AM3293" t="s">
        <v>2976</v>
      </c>
      <c r="AQ3293" s="155" t="s">
        <v>2776</v>
      </c>
    </row>
    <row r="3294" spans="1:43" ht="30" customHeight="1">
      <c r="A3294" s="47" t="s">
        <v>2</v>
      </c>
      <c r="B3294" s="226">
        <v>3791</v>
      </c>
      <c r="C3294" s="14"/>
      <c r="D3294" s="122" t="s">
        <v>6</v>
      </c>
      <c r="E3294" s="16">
        <v>43160</v>
      </c>
      <c r="F3294" s="1"/>
      <c r="H3294" s="26"/>
      <c r="I3294" s="1"/>
      <c r="J3294" s="26"/>
      <c r="K3294" s="26" t="s">
        <v>2015</v>
      </c>
      <c r="L3294" s="65" t="s">
        <v>2563</v>
      </c>
      <c r="M3294" s="18">
        <v>24470</v>
      </c>
      <c r="N3294" s="63"/>
      <c r="O3294" s="81" t="s">
        <v>2852</v>
      </c>
      <c r="P3294" s="57" t="s">
        <v>2973</v>
      </c>
      <c r="Q3294" s="57" t="s">
        <v>3378</v>
      </c>
      <c r="R3294" s="63"/>
      <c r="S3294" s="18"/>
      <c r="T3294" s="63"/>
      <c r="U3294" s="18"/>
      <c r="V3294" s="18"/>
      <c r="W3294" s="18"/>
      <c r="X3294" s="18"/>
      <c r="Y3294" s="1" t="s">
        <v>2975</v>
      </c>
      <c r="Z3294" s="86" t="s">
        <v>2918</v>
      </c>
      <c r="AD3294" s="57" t="s">
        <v>3381</v>
      </c>
      <c r="AI3294" t="s">
        <v>2734</v>
      </c>
      <c r="AJ3294" t="s">
        <v>3383</v>
      </c>
      <c r="AK3294" s="9" t="s">
        <v>2780</v>
      </c>
      <c r="AM3294" t="s">
        <v>2976</v>
      </c>
      <c r="AQ3294" s="155" t="s">
        <v>2776</v>
      </c>
    </row>
    <row r="3295" spans="1:43" ht="30" customHeight="1">
      <c r="A3295" s="47" t="s">
        <v>2</v>
      </c>
      <c r="B3295" s="226">
        <v>3792</v>
      </c>
      <c r="C3295" s="14"/>
      <c r="D3295" s="122" t="s">
        <v>6</v>
      </c>
      <c r="E3295" s="16">
        <v>43152</v>
      </c>
      <c r="F3295" s="1"/>
      <c r="H3295" s="26"/>
      <c r="I3295" s="1"/>
      <c r="J3295" s="26"/>
      <c r="K3295" s="26" t="s">
        <v>2014</v>
      </c>
      <c r="L3295" s="65" t="s">
        <v>2563</v>
      </c>
      <c r="M3295" s="18">
        <v>24461</v>
      </c>
      <c r="N3295" s="63"/>
      <c r="O3295" s="81" t="s">
        <v>2852</v>
      </c>
      <c r="P3295" s="57" t="s">
        <v>2973</v>
      </c>
      <c r="Q3295" s="57" t="s">
        <v>3378</v>
      </c>
      <c r="R3295" s="63"/>
      <c r="S3295" s="18"/>
      <c r="T3295" s="63"/>
      <c r="U3295" s="18"/>
      <c r="V3295" s="18"/>
      <c r="W3295" s="18"/>
      <c r="X3295" s="18"/>
      <c r="Y3295" s="1" t="s">
        <v>2975</v>
      </c>
      <c r="Z3295" s="86" t="s">
        <v>2918</v>
      </c>
      <c r="AD3295" s="57" t="s">
        <v>3381</v>
      </c>
      <c r="AI3295" t="s">
        <v>2734</v>
      </c>
      <c r="AJ3295" t="s">
        <v>3383</v>
      </c>
      <c r="AK3295" s="9" t="s">
        <v>2780</v>
      </c>
      <c r="AM3295" t="s">
        <v>2976</v>
      </c>
      <c r="AQ3295" s="155" t="s">
        <v>2776</v>
      </c>
    </row>
    <row r="3296" spans="1:43" ht="30" customHeight="1">
      <c r="B3296" s="226">
        <v>3793</v>
      </c>
      <c r="C3296" s="14"/>
      <c r="D3296" s="122"/>
      <c r="E3296"/>
      <c r="F3296" s="1"/>
      <c r="I3296" s="1"/>
      <c r="O3296" s="81" t="s">
        <v>2852</v>
      </c>
      <c r="P3296" s="57" t="s">
        <v>2973</v>
      </c>
      <c r="Q3296" s="57" t="s">
        <v>3378</v>
      </c>
      <c r="Y3296" s="1" t="s">
        <v>2975</v>
      </c>
      <c r="Z3296" s="86" t="s">
        <v>2918</v>
      </c>
      <c r="AD3296" s="57" t="s">
        <v>3381</v>
      </c>
      <c r="AI3296" t="s">
        <v>2734</v>
      </c>
      <c r="AJ3296" t="s">
        <v>3383</v>
      </c>
      <c r="AK3296" s="9" t="s">
        <v>2780</v>
      </c>
      <c r="AM3296" t="s">
        <v>2976</v>
      </c>
      <c r="AQ3296" s="155" t="s">
        <v>2776</v>
      </c>
    </row>
    <row r="3297" spans="1:43" ht="30" customHeight="1">
      <c r="B3297" s="226">
        <v>3794</v>
      </c>
      <c r="C3297" s="14"/>
      <c r="D3297" s="122"/>
      <c r="E3297"/>
      <c r="F3297" s="1"/>
      <c r="I3297" s="1"/>
      <c r="O3297" s="81" t="s">
        <v>2852</v>
      </c>
      <c r="P3297" s="57" t="s">
        <v>2973</v>
      </c>
      <c r="Q3297" s="57" t="s">
        <v>3378</v>
      </c>
      <c r="Y3297" s="1" t="s">
        <v>2975</v>
      </c>
      <c r="Z3297" s="86" t="s">
        <v>2918</v>
      </c>
      <c r="AD3297" s="57" t="s">
        <v>3381</v>
      </c>
      <c r="AI3297" t="s">
        <v>2734</v>
      </c>
      <c r="AJ3297" t="s">
        <v>3383</v>
      </c>
      <c r="AK3297" s="9" t="s">
        <v>2780</v>
      </c>
      <c r="AM3297" t="s">
        <v>2976</v>
      </c>
      <c r="AQ3297" s="155" t="s">
        <v>2776</v>
      </c>
    </row>
    <row r="3298" spans="1:43" ht="30" customHeight="1">
      <c r="B3298" s="226">
        <v>3795</v>
      </c>
      <c r="C3298" s="14"/>
      <c r="D3298" s="122"/>
      <c r="E3298"/>
      <c r="F3298" s="1"/>
      <c r="I3298" s="1"/>
      <c r="O3298" s="81" t="s">
        <v>2852</v>
      </c>
      <c r="P3298" s="57" t="s">
        <v>2973</v>
      </c>
      <c r="Q3298" s="57" t="s">
        <v>3378</v>
      </c>
      <c r="Y3298" s="1" t="s">
        <v>2975</v>
      </c>
      <c r="Z3298" s="86" t="s">
        <v>2918</v>
      </c>
      <c r="AD3298" s="57" t="s">
        <v>3381</v>
      </c>
      <c r="AI3298" t="s">
        <v>2734</v>
      </c>
      <c r="AJ3298" t="s">
        <v>3383</v>
      </c>
      <c r="AK3298" s="9" t="s">
        <v>2780</v>
      </c>
      <c r="AM3298" t="s">
        <v>2976</v>
      </c>
      <c r="AQ3298" s="155" t="s">
        <v>2776</v>
      </c>
    </row>
    <row r="3299" spans="1:43" ht="30" customHeight="1">
      <c r="B3299" s="226">
        <v>3796</v>
      </c>
      <c r="C3299" s="14"/>
      <c r="D3299" s="122"/>
      <c r="E3299"/>
      <c r="F3299" s="1"/>
      <c r="I3299" s="1"/>
      <c r="O3299" s="81" t="s">
        <v>2852</v>
      </c>
      <c r="P3299" s="57" t="s">
        <v>2973</v>
      </c>
      <c r="Q3299" s="57" t="s">
        <v>3378</v>
      </c>
      <c r="Y3299" s="1" t="s">
        <v>2975</v>
      </c>
      <c r="Z3299" s="86" t="s">
        <v>2918</v>
      </c>
      <c r="AD3299" s="57" t="s">
        <v>3381</v>
      </c>
      <c r="AI3299" t="s">
        <v>2734</v>
      </c>
      <c r="AJ3299" t="s">
        <v>3383</v>
      </c>
      <c r="AK3299" s="9" t="s">
        <v>2780</v>
      </c>
      <c r="AM3299" t="s">
        <v>2976</v>
      </c>
      <c r="AQ3299" s="155" t="s">
        <v>2776</v>
      </c>
    </row>
    <row r="3300" spans="1:43" ht="30" customHeight="1">
      <c r="A3300" s="47" t="s">
        <v>2</v>
      </c>
      <c r="B3300" s="226">
        <v>3797</v>
      </c>
      <c r="C3300" s="14"/>
      <c r="D3300" s="122" t="s">
        <v>6</v>
      </c>
      <c r="E3300" s="16">
        <v>45767</v>
      </c>
      <c r="F3300" s="1"/>
      <c r="H3300" s="26"/>
      <c r="I3300" s="1"/>
      <c r="J3300" s="26"/>
      <c r="K3300" s="26" t="s">
        <v>2045</v>
      </c>
      <c r="L3300" s="65" t="s">
        <v>2563</v>
      </c>
      <c r="M3300" s="18">
        <v>24478</v>
      </c>
      <c r="N3300" s="63"/>
      <c r="O3300" s="81" t="s">
        <v>2852</v>
      </c>
      <c r="P3300" s="57" t="s">
        <v>2973</v>
      </c>
      <c r="Q3300" s="57" t="s">
        <v>3378</v>
      </c>
      <c r="R3300" s="63"/>
      <c r="S3300" s="18"/>
      <c r="T3300" s="63"/>
      <c r="U3300" s="18"/>
      <c r="V3300" s="18"/>
      <c r="W3300" s="18"/>
      <c r="X3300" s="18"/>
      <c r="Y3300" s="1" t="s">
        <v>2975</v>
      </c>
      <c r="Z3300" s="86" t="s">
        <v>2918</v>
      </c>
      <c r="AD3300" s="57" t="s">
        <v>3381</v>
      </c>
      <c r="AI3300" t="s">
        <v>2734</v>
      </c>
      <c r="AJ3300" t="s">
        <v>3383</v>
      </c>
      <c r="AK3300" s="9" t="s">
        <v>2780</v>
      </c>
      <c r="AM3300" t="s">
        <v>2976</v>
      </c>
      <c r="AQ3300" s="155" t="s">
        <v>2776</v>
      </c>
    </row>
    <row r="3301" spans="1:43" ht="30" customHeight="1">
      <c r="A3301" s="47" t="s">
        <v>2</v>
      </c>
      <c r="B3301" s="226">
        <v>3798</v>
      </c>
      <c r="C3301" s="14"/>
      <c r="D3301" s="122" t="s">
        <v>6</v>
      </c>
      <c r="E3301" s="16">
        <v>45584</v>
      </c>
      <c r="F3301" s="1"/>
      <c r="H3301" s="26"/>
      <c r="I3301" s="1"/>
      <c r="J3301" s="26"/>
      <c r="K3301" s="26" t="s">
        <v>2043</v>
      </c>
      <c r="L3301" s="65" t="s">
        <v>2563</v>
      </c>
      <c r="M3301" s="18">
        <v>24483</v>
      </c>
      <c r="N3301" s="63"/>
      <c r="O3301" s="81" t="s">
        <v>2852</v>
      </c>
      <c r="P3301" s="57" t="s">
        <v>2973</v>
      </c>
      <c r="Q3301" s="57" t="s">
        <v>3378</v>
      </c>
      <c r="R3301" s="63"/>
      <c r="S3301" s="18"/>
      <c r="T3301" s="63"/>
      <c r="U3301" s="18"/>
      <c r="V3301" s="18"/>
      <c r="W3301" s="18"/>
      <c r="X3301" s="18"/>
      <c r="Y3301" s="1" t="s">
        <v>2975</v>
      </c>
      <c r="Z3301" s="86" t="s">
        <v>2918</v>
      </c>
      <c r="AD3301" s="57" t="s">
        <v>3381</v>
      </c>
      <c r="AI3301" t="s">
        <v>2734</v>
      </c>
      <c r="AJ3301" t="s">
        <v>3383</v>
      </c>
      <c r="AK3301" s="9" t="s">
        <v>2780</v>
      </c>
      <c r="AM3301" t="s">
        <v>2976</v>
      </c>
      <c r="AQ3301" s="155" t="s">
        <v>2776</v>
      </c>
    </row>
    <row r="3302" spans="1:43" ht="30" customHeight="1">
      <c r="B3302" s="226">
        <v>3799</v>
      </c>
      <c r="C3302" s="14"/>
      <c r="D3302" s="122"/>
      <c r="E3302"/>
      <c r="F3302" s="1"/>
      <c r="I3302" s="1"/>
      <c r="O3302" s="81" t="s">
        <v>2852</v>
      </c>
      <c r="P3302" s="57" t="s">
        <v>2973</v>
      </c>
      <c r="Q3302" s="57" t="s">
        <v>3378</v>
      </c>
      <c r="Y3302" s="1" t="s">
        <v>2975</v>
      </c>
      <c r="Z3302" s="86" t="s">
        <v>2918</v>
      </c>
      <c r="AA3302" s="26"/>
      <c r="AB3302" s="16"/>
      <c r="AD3302" s="57" t="s">
        <v>3381</v>
      </c>
      <c r="AI3302" t="s">
        <v>2734</v>
      </c>
      <c r="AJ3302" t="s">
        <v>3383</v>
      </c>
      <c r="AK3302" s="9" t="s">
        <v>2780</v>
      </c>
      <c r="AM3302" t="s">
        <v>2976</v>
      </c>
      <c r="AQ3302" s="155" t="s">
        <v>2776</v>
      </c>
    </row>
    <row r="3303" spans="1:43" ht="30" customHeight="1">
      <c r="A3303" s="47" t="s">
        <v>2</v>
      </c>
      <c r="B3303" s="226">
        <v>3800</v>
      </c>
      <c r="C3303" s="14"/>
      <c r="D3303" s="122" t="s">
        <v>6</v>
      </c>
      <c r="E3303">
        <v>45650</v>
      </c>
      <c r="F3303" s="12"/>
      <c r="G3303" s="206"/>
      <c r="I3303"/>
      <c r="K3303" s="29"/>
      <c r="L3303" s="23"/>
      <c r="M3303" s="12"/>
      <c r="N3303" s="12">
        <v>24442</v>
      </c>
      <c r="O3303" s="81" t="s">
        <v>2852</v>
      </c>
      <c r="P3303" s="57" t="s">
        <v>2973</v>
      </c>
      <c r="Q3303" s="57" t="s">
        <v>3378</v>
      </c>
      <c r="R3303" s="23"/>
      <c r="S3303" s="12"/>
      <c r="T3303" s="23"/>
      <c r="U3303" s="12"/>
      <c r="V3303" s="12"/>
      <c r="W3303" s="12"/>
      <c r="X3303" s="12"/>
      <c r="Y3303" s="1" t="s">
        <v>2975</v>
      </c>
      <c r="Z3303" s="86" t="s">
        <v>2918</v>
      </c>
      <c r="AA3303" s="26" t="s">
        <v>2792</v>
      </c>
      <c r="AC3303" s="12"/>
      <c r="AD3303" s="57" t="s">
        <v>3381</v>
      </c>
      <c r="AI3303" t="s">
        <v>2734</v>
      </c>
      <c r="AJ3303" t="s">
        <v>3383</v>
      </c>
      <c r="AK3303" s="9" t="s">
        <v>2780</v>
      </c>
      <c r="AM3303" t="s">
        <v>2976</v>
      </c>
      <c r="AQ3303" s="155" t="s">
        <v>2776</v>
      </c>
    </row>
    <row r="3304" spans="1:43" ht="30" customHeight="1">
      <c r="B3304" s="226">
        <v>3801</v>
      </c>
      <c r="C3304" s="14"/>
      <c r="D3304" s="122"/>
      <c r="E3304"/>
      <c r="F3304" s="1"/>
      <c r="I3304" s="1"/>
      <c r="O3304" s="81" t="s">
        <v>2852</v>
      </c>
      <c r="P3304" s="57" t="s">
        <v>2973</v>
      </c>
      <c r="Q3304" s="57" t="s">
        <v>3378</v>
      </c>
      <c r="Y3304" s="1" t="s">
        <v>2975</v>
      </c>
      <c r="Z3304" s="86" t="s">
        <v>2918</v>
      </c>
      <c r="AD3304" s="57" t="s">
        <v>3381</v>
      </c>
      <c r="AI3304" t="s">
        <v>2734</v>
      </c>
      <c r="AJ3304" t="s">
        <v>3383</v>
      </c>
      <c r="AK3304" s="9" t="s">
        <v>2780</v>
      </c>
      <c r="AM3304" t="s">
        <v>2976</v>
      </c>
      <c r="AQ3304" s="155" t="s">
        <v>2776</v>
      </c>
    </row>
    <row r="3305" spans="1:43" ht="30" customHeight="1">
      <c r="A3305" s="47" t="s">
        <v>2</v>
      </c>
      <c r="B3305" s="226">
        <v>3802</v>
      </c>
      <c r="C3305" s="14"/>
      <c r="D3305" s="122" t="s">
        <v>6</v>
      </c>
      <c r="E3305">
        <v>45709</v>
      </c>
      <c r="F3305" s="1"/>
      <c r="I3305" s="1"/>
      <c r="O3305" s="81" t="s">
        <v>2852</v>
      </c>
      <c r="P3305" s="57" t="s">
        <v>2973</v>
      </c>
      <c r="Q3305" s="57" t="s">
        <v>3378</v>
      </c>
      <c r="Y3305" s="1" t="s">
        <v>2975</v>
      </c>
      <c r="Z3305" s="86" t="s">
        <v>2918</v>
      </c>
      <c r="AD3305" s="57" t="s">
        <v>3381</v>
      </c>
      <c r="AI3305" t="s">
        <v>2734</v>
      </c>
      <c r="AJ3305" t="s">
        <v>3383</v>
      </c>
      <c r="AK3305" s="9" t="s">
        <v>2780</v>
      </c>
      <c r="AM3305" t="s">
        <v>2976</v>
      </c>
      <c r="AQ3305" s="155" t="s">
        <v>2776</v>
      </c>
    </row>
    <row r="3306" spans="1:43" ht="30" customHeight="1">
      <c r="B3306" s="226">
        <v>3803</v>
      </c>
      <c r="C3306" s="14"/>
      <c r="D3306" s="122"/>
      <c r="E3306"/>
      <c r="F3306" s="1"/>
      <c r="I3306" s="1"/>
      <c r="O3306" s="81" t="s">
        <v>2852</v>
      </c>
      <c r="P3306" s="57" t="s">
        <v>2973</v>
      </c>
      <c r="Q3306" s="57" t="s">
        <v>3378</v>
      </c>
      <c r="Y3306" s="1" t="s">
        <v>2975</v>
      </c>
      <c r="Z3306" s="86" t="s">
        <v>2918</v>
      </c>
      <c r="AD3306" s="57" t="s">
        <v>3381</v>
      </c>
      <c r="AI3306" t="s">
        <v>2734</v>
      </c>
      <c r="AJ3306" t="s">
        <v>3383</v>
      </c>
      <c r="AK3306" s="9" t="s">
        <v>2780</v>
      </c>
      <c r="AM3306" t="s">
        <v>2976</v>
      </c>
      <c r="AQ3306" s="155" t="s">
        <v>2776</v>
      </c>
    </row>
    <row r="3307" spans="1:43" ht="30" customHeight="1">
      <c r="A3307" s="47" t="s">
        <v>2</v>
      </c>
      <c r="B3307" s="226">
        <v>3804</v>
      </c>
      <c r="C3307" s="14"/>
      <c r="D3307" s="122" t="s">
        <v>6</v>
      </c>
      <c r="E3307" s="16">
        <v>46299</v>
      </c>
      <c r="F3307" s="1"/>
      <c r="H3307" s="26"/>
      <c r="I3307" s="1"/>
      <c r="J3307" s="26"/>
      <c r="K3307" s="26" t="s">
        <v>2051</v>
      </c>
      <c r="L3307" s="65" t="s">
        <v>2563</v>
      </c>
      <c r="M3307" s="18">
        <v>24462</v>
      </c>
      <c r="N3307" s="63"/>
      <c r="O3307" s="81" t="s">
        <v>2852</v>
      </c>
      <c r="P3307" s="57" t="s">
        <v>2973</v>
      </c>
      <c r="Q3307" s="57" t="s">
        <v>3378</v>
      </c>
      <c r="R3307" s="63"/>
      <c r="S3307" s="18"/>
      <c r="T3307" s="63"/>
      <c r="U3307" s="18"/>
      <c r="V3307" s="18"/>
      <c r="W3307" s="18"/>
      <c r="X3307" s="18"/>
      <c r="Y3307" s="1" t="s">
        <v>2975</v>
      </c>
      <c r="Z3307" s="86" t="s">
        <v>2918</v>
      </c>
      <c r="AD3307" s="57" t="s">
        <v>3381</v>
      </c>
      <c r="AI3307" t="s">
        <v>2734</v>
      </c>
      <c r="AJ3307" t="s">
        <v>3383</v>
      </c>
      <c r="AK3307" s="9" t="s">
        <v>2780</v>
      </c>
      <c r="AM3307" t="s">
        <v>2976</v>
      </c>
      <c r="AQ3307" s="155" t="s">
        <v>2776</v>
      </c>
    </row>
    <row r="3308" spans="1:43" ht="30" customHeight="1">
      <c r="B3308" s="226">
        <v>3805</v>
      </c>
      <c r="C3308" s="14"/>
      <c r="D3308" s="122"/>
      <c r="E3308"/>
      <c r="F3308" s="1"/>
      <c r="I3308" s="1"/>
      <c r="O3308" s="81" t="s">
        <v>2852</v>
      </c>
      <c r="P3308" s="57" t="s">
        <v>2973</v>
      </c>
      <c r="Q3308" s="57" t="s">
        <v>3378</v>
      </c>
      <c r="Y3308" s="1" t="s">
        <v>2975</v>
      </c>
      <c r="Z3308" s="86" t="s">
        <v>2918</v>
      </c>
      <c r="AD3308" s="57" t="s">
        <v>3381</v>
      </c>
      <c r="AI3308" t="s">
        <v>2734</v>
      </c>
      <c r="AJ3308" t="s">
        <v>3383</v>
      </c>
      <c r="AK3308" s="9" t="s">
        <v>2780</v>
      </c>
      <c r="AM3308" t="s">
        <v>2976</v>
      </c>
      <c r="AQ3308" s="155" t="s">
        <v>2776</v>
      </c>
    </row>
    <row r="3309" spans="1:43" ht="30" customHeight="1">
      <c r="A3309" s="47" t="s">
        <v>2</v>
      </c>
      <c r="B3309" s="226">
        <v>3806</v>
      </c>
      <c r="C3309" s="14"/>
      <c r="D3309" s="122" t="s">
        <v>6</v>
      </c>
      <c r="E3309" s="16">
        <v>46456</v>
      </c>
      <c r="F3309" s="1"/>
      <c r="H3309" s="26"/>
      <c r="I3309" s="1"/>
      <c r="J3309" s="26"/>
      <c r="K3309" s="26" t="s">
        <v>2053</v>
      </c>
      <c r="L3309" s="65" t="s">
        <v>2563</v>
      </c>
      <c r="M3309" s="18">
        <v>24482</v>
      </c>
      <c r="N3309" s="63"/>
      <c r="O3309" s="81" t="s">
        <v>2852</v>
      </c>
      <c r="P3309" s="57" t="s">
        <v>2973</v>
      </c>
      <c r="Q3309" s="57" t="s">
        <v>3378</v>
      </c>
      <c r="R3309" s="63"/>
      <c r="S3309" s="18"/>
      <c r="T3309" s="63"/>
      <c r="U3309" s="18"/>
      <c r="V3309" s="18"/>
      <c r="W3309" s="18"/>
      <c r="X3309" s="18"/>
      <c r="Y3309" s="1" t="s">
        <v>2975</v>
      </c>
      <c r="Z3309" s="86" t="s">
        <v>2918</v>
      </c>
      <c r="AD3309" s="57" t="s">
        <v>3381</v>
      </c>
      <c r="AI3309" t="s">
        <v>2734</v>
      </c>
      <c r="AJ3309" t="s">
        <v>3383</v>
      </c>
      <c r="AK3309" s="9" t="s">
        <v>2780</v>
      </c>
      <c r="AM3309" t="s">
        <v>2976</v>
      </c>
      <c r="AQ3309" s="155" t="s">
        <v>2776</v>
      </c>
    </row>
    <row r="3310" spans="1:43" ht="30" customHeight="1">
      <c r="A3310" s="47" t="s">
        <v>2</v>
      </c>
      <c r="B3310" s="226">
        <v>3807</v>
      </c>
      <c r="C3310" s="14"/>
      <c r="D3310" s="122" t="s">
        <v>6</v>
      </c>
      <c r="E3310">
        <v>47015</v>
      </c>
      <c r="F3310" s="1"/>
      <c r="I3310" s="1"/>
      <c r="O3310" s="81" t="s">
        <v>2852</v>
      </c>
      <c r="P3310" s="57" t="s">
        <v>2973</v>
      </c>
      <c r="Q3310" s="57" t="s">
        <v>3378</v>
      </c>
      <c r="Y3310" s="1" t="s">
        <v>2975</v>
      </c>
      <c r="Z3310" s="86" t="s">
        <v>2918</v>
      </c>
      <c r="AD3310" s="57" t="s">
        <v>3381</v>
      </c>
      <c r="AI3310" t="s">
        <v>2734</v>
      </c>
      <c r="AJ3310" t="s">
        <v>3383</v>
      </c>
      <c r="AK3310" s="9" t="s">
        <v>2780</v>
      </c>
      <c r="AM3310" t="s">
        <v>2976</v>
      </c>
      <c r="AQ3310" s="155" t="s">
        <v>2776</v>
      </c>
    </row>
    <row r="3311" spans="1:43" ht="30" customHeight="1">
      <c r="B3311" s="226">
        <v>3808</v>
      </c>
      <c r="C3311" s="14"/>
      <c r="D3311" s="122"/>
      <c r="E3311"/>
      <c r="F3311" s="1"/>
      <c r="I3311" s="1"/>
      <c r="O3311" s="81" t="s">
        <v>2852</v>
      </c>
      <c r="P3311" s="57" t="s">
        <v>2973</v>
      </c>
      <c r="Q3311" s="57" t="s">
        <v>3378</v>
      </c>
      <c r="Y3311" s="1" t="s">
        <v>2975</v>
      </c>
      <c r="Z3311" s="86" t="s">
        <v>2918</v>
      </c>
      <c r="AD3311" s="57" t="s">
        <v>3381</v>
      </c>
      <c r="AI3311" t="s">
        <v>2734</v>
      </c>
      <c r="AJ3311" t="s">
        <v>3383</v>
      </c>
      <c r="AK3311" s="9" t="s">
        <v>2780</v>
      </c>
      <c r="AM3311" t="s">
        <v>2976</v>
      </c>
      <c r="AQ3311" s="155" t="s">
        <v>2776</v>
      </c>
    </row>
    <row r="3312" spans="1:43" ht="30" customHeight="1">
      <c r="B3312" s="226">
        <v>3809</v>
      </c>
      <c r="C3312" s="14"/>
      <c r="D3312" s="122"/>
      <c r="E3312"/>
      <c r="F3312" s="1"/>
      <c r="I3312" s="1"/>
      <c r="O3312" s="81" t="s">
        <v>2852</v>
      </c>
      <c r="P3312" s="57" t="s">
        <v>2973</v>
      </c>
      <c r="Q3312" s="57" t="s">
        <v>3378</v>
      </c>
      <c r="Y3312" s="1" t="s">
        <v>2975</v>
      </c>
      <c r="Z3312" s="86" t="s">
        <v>2918</v>
      </c>
      <c r="AD3312" s="57" t="s">
        <v>3381</v>
      </c>
      <c r="AI3312" t="s">
        <v>2734</v>
      </c>
      <c r="AJ3312" t="s">
        <v>3383</v>
      </c>
      <c r="AK3312" s="9" t="s">
        <v>2780</v>
      </c>
      <c r="AM3312" t="s">
        <v>2976</v>
      </c>
      <c r="AQ3312" s="155" t="s">
        <v>2776</v>
      </c>
    </row>
    <row r="3313" spans="1:43" ht="30" customHeight="1">
      <c r="A3313" s="47" t="s">
        <v>2</v>
      </c>
      <c r="B3313" s="226">
        <v>3810</v>
      </c>
      <c r="C3313" s="14"/>
      <c r="D3313" s="122" t="s">
        <v>6</v>
      </c>
      <c r="E3313" s="16">
        <v>47014</v>
      </c>
      <c r="F3313" s="1"/>
      <c r="H3313" s="26"/>
      <c r="I3313" s="1"/>
      <c r="J3313" s="26"/>
      <c r="K3313" s="26" t="s">
        <v>2056</v>
      </c>
      <c r="L3313" s="65" t="s">
        <v>2563</v>
      </c>
      <c r="M3313" s="18">
        <v>24482</v>
      </c>
      <c r="N3313" s="63"/>
      <c r="O3313" s="81" t="s">
        <v>2852</v>
      </c>
      <c r="P3313" s="57" t="s">
        <v>2973</v>
      </c>
      <c r="Q3313" s="57" t="s">
        <v>3378</v>
      </c>
      <c r="R3313" s="63"/>
      <c r="S3313" s="18"/>
      <c r="T3313" s="63"/>
      <c r="U3313" s="18"/>
      <c r="V3313" s="18"/>
      <c r="W3313" s="18"/>
      <c r="X3313" s="18"/>
      <c r="Y3313" s="1" t="s">
        <v>2975</v>
      </c>
      <c r="Z3313" s="86" t="s">
        <v>2918</v>
      </c>
      <c r="AD3313" s="57" t="s">
        <v>3381</v>
      </c>
      <c r="AI3313" t="s">
        <v>2734</v>
      </c>
      <c r="AJ3313" t="s">
        <v>3383</v>
      </c>
      <c r="AK3313" s="9" t="s">
        <v>2780</v>
      </c>
      <c r="AM3313" t="s">
        <v>2976</v>
      </c>
      <c r="AQ3313" s="155" t="s">
        <v>2776</v>
      </c>
    </row>
    <row r="3314" spans="1:43" ht="30" customHeight="1">
      <c r="B3314" s="226">
        <v>3811</v>
      </c>
      <c r="C3314" s="14"/>
      <c r="D3314" s="122"/>
      <c r="E3314"/>
      <c r="F3314" s="1"/>
      <c r="I3314" s="1"/>
      <c r="O3314" s="81" t="s">
        <v>2852</v>
      </c>
      <c r="P3314" s="57" t="s">
        <v>2973</v>
      </c>
      <c r="Q3314" s="57" t="s">
        <v>3378</v>
      </c>
      <c r="Y3314" s="1" t="s">
        <v>2975</v>
      </c>
      <c r="Z3314" s="86" t="s">
        <v>2918</v>
      </c>
      <c r="AD3314" s="57" t="s">
        <v>3381</v>
      </c>
      <c r="AI3314" t="s">
        <v>2734</v>
      </c>
      <c r="AJ3314" t="s">
        <v>3383</v>
      </c>
      <c r="AK3314" s="9" t="s">
        <v>2780</v>
      </c>
      <c r="AM3314" t="s">
        <v>2976</v>
      </c>
      <c r="AQ3314" s="155" t="s">
        <v>2776</v>
      </c>
    </row>
    <row r="3315" spans="1:43" ht="30" customHeight="1">
      <c r="B3315" s="226">
        <v>3812</v>
      </c>
      <c r="C3315" s="14"/>
      <c r="D3315" s="122"/>
      <c r="E3315"/>
      <c r="F3315" s="1"/>
      <c r="I3315" s="1"/>
      <c r="O3315" s="81" t="s">
        <v>2852</v>
      </c>
      <c r="P3315" s="57" t="s">
        <v>2973</v>
      </c>
      <c r="Q3315" s="57" t="s">
        <v>3378</v>
      </c>
      <c r="Y3315" s="1" t="s">
        <v>2975</v>
      </c>
      <c r="Z3315" s="86" t="s">
        <v>2918</v>
      </c>
      <c r="AD3315" s="57" t="s">
        <v>3381</v>
      </c>
      <c r="AI3315" t="s">
        <v>2734</v>
      </c>
      <c r="AJ3315" t="s">
        <v>3383</v>
      </c>
      <c r="AK3315" s="9" t="s">
        <v>2780</v>
      </c>
      <c r="AM3315" t="s">
        <v>2976</v>
      </c>
      <c r="AQ3315" s="155" t="s">
        <v>2776</v>
      </c>
    </row>
    <row r="3316" spans="1:43" ht="30" customHeight="1">
      <c r="B3316" s="226">
        <v>3813</v>
      </c>
      <c r="C3316" s="14"/>
      <c r="D3316" s="122"/>
      <c r="E3316"/>
      <c r="F3316" s="1"/>
      <c r="I3316" s="1"/>
      <c r="O3316" s="81" t="s">
        <v>2852</v>
      </c>
      <c r="P3316" s="57" t="s">
        <v>2973</v>
      </c>
      <c r="Q3316" s="57" t="s">
        <v>3378</v>
      </c>
      <c r="Y3316" s="1" t="s">
        <v>2975</v>
      </c>
      <c r="Z3316" s="86" t="s">
        <v>2918</v>
      </c>
      <c r="AD3316" s="57" t="s">
        <v>3381</v>
      </c>
      <c r="AI3316" t="s">
        <v>2734</v>
      </c>
      <c r="AJ3316" t="s">
        <v>3383</v>
      </c>
      <c r="AK3316" s="9" t="s">
        <v>2780</v>
      </c>
      <c r="AM3316" t="s">
        <v>2976</v>
      </c>
      <c r="AQ3316" s="155" t="s">
        <v>2776</v>
      </c>
    </row>
    <row r="3317" spans="1:43" ht="30" customHeight="1">
      <c r="B3317" s="226">
        <v>3814</v>
      </c>
      <c r="C3317" s="14"/>
      <c r="D3317" s="122"/>
      <c r="E3317"/>
      <c r="F3317" s="1"/>
      <c r="I3317" s="1"/>
      <c r="O3317" s="81" t="s">
        <v>2852</v>
      </c>
      <c r="P3317" s="57" t="s">
        <v>2973</v>
      </c>
      <c r="Q3317" s="57" t="s">
        <v>3378</v>
      </c>
      <c r="Y3317" s="1" t="s">
        <v>2975</v>
      </c>
      <c r="Z3317" s="86" t="s">
        <v>2918</v>
      </c>
      <c r="AD3317" s="57" t="s">
        <v>3381</v>
      </c>
      <c r="AI3317" t="s">
        <v>2734</v>
      </c>
      <c r="AJ3317" t="s">
        <v>3383</v>
      </c>
      <c r="AK3317" s="9" t="s">
        <v>2780</v>
      </c>
      <c r="AM3317" t="s">
        <v>2976</v>
      </c>
      <c r="AQ3317" s="155" t="s">
        <v>2776</v>
      </c>
    </row>
    <row r="3318" spans="1:43" ht="30" customHeight="1">
      <c r="B3318" s="226">
        <v>3815</v>
      </c>
      <c r="C3318" s="14"/>
      <c r="D3318" s="122"/>
      <c r="E3318"/>
      <c r="F3318" s="1"/>
      <c r="I3318" s="1"/>
      <c r="O3318" s="81" t="s">
        <v>2852</v>
      </c>
      <c r="P3318" s="57" t="s">
        <v>2973</v>
      </c>
      <c r="Q3318" s="57" t="s">
        <v>3378</v>
      </c>
      <c r="Y3318" s="1" t="s">
        <v>2975</v>
      </c>
      <c r="Z3318" s="86" t="s">
        <v>2918</v>
      </c>
      <c r="AD3318" s="57" t="s">
        <v>3381</v>
      </c>
      <c r="AI3318" t="s">
        <v>2734</v>
      </c>
      <c r="AJ3318" t="s">
        <v>3383</v>
      </c>
      <c r="AK3318" s="9" t="s">
        <v>2780</v>
      </c>
      <c r="AM3318" t="s">
        <v>2976</v>
      </c>
      <c r="AQ3318" s="155" t="s">
        <v>2776</v>
      </c>
    </row>
    <row r="3319" spans="1:43" ht="30" customHeight="1">
      <c r="A3319" s="47" t="s">
        <v>2</v>
      </c>
      <c r="B3319" s="226">
        <v>3816</v>
      </c>
      <c r="C3319" s="14"/>
      <c r="D3319" s="122" t="s">
        <v>6</v>
      </c>
      <c r="E3319">
        <v>46460</v>
      </c>
      <c r="F3319" s="1"/>
      <c r="I3319" s="1"/>
      <c r="O3319" s="81" t="s">
        <v>2852</v>
      </c>
      <c r="P3319" s="57" t="s">
        <v>2973</v>
      </c>
      <c r="Q3319" s="57" t="s">
        <v>3378</v>
      </c>
      <c r="Y3319" s="1" t="s">
        <v>2975</v>
      </c>
      <c r="Z3319" s="86" t="s">
        <v>2918</v>
      </c>
      <c r="AD3319" s="57" t="s">
        <v>3381</v>
      </c>
      <c r="AI3319" t="s">
        <v>2734</v>
      </c>
      <c r="AJ3319" t="s">
        <v>3383</v>
      </c>
      <c r="AK3319" s="9" t="s">
        <v>2780</v>
      </c>
      <c r="AM3319" t="s">
        <v>2976</v>
      </c>
      <c r="AQ3319" s="155" t="s">
        <v>2776</v>
      </c>
    </row>
    <row r="3320" spans="1:43" ht="30" customHeight="1">
      <c r="A3320" s="47" t="s">
        <v>2</v>
      </c>
      <c r="B3320" s="226">
        <v>3817</v>
      </c>
      <c r="C3320" s="14"/>
      <c r="D3320" s="122" t="s">
        <v>6</v>
      </c>
      <c r="E3320">
        <v>46416</v>
      </c>
      <c r="F3320" s="1"/>
      <c r="I3320" s="1"/>
      <c r="O3320" s="81" t="s">
        <v>2852</v>
      </c>
      <c r="P3320" s="57" t="s">
        <v>2973</v>
      </c>
      <c r="Q3320" s="57" t="s">
        <v>3378</v>
      </c>
      <c r="Y3320" s="1" t="s">
        <v>2975</v>
      </c>
      <c r="Z3320" s="86" t="s">
        <v>2918</v>
      </c>
      <c r="AD3320" s="57" t="s">
        <v>3381</v>
      </c>
      <c r="AI3320" t="s">
        <v>2734</v>
      </c>
      <c r="AJ3320" t="s">
        <v>3383</v>
      </c>
      <c r="AK3320" s="9" t="s">
        <v>2780</v>
      </c>
      <c r="AM3320" t="s">
        <v>2976</v>
      </c>
      <c r="AQ3320" s="155" t="s">
        <v>2776</v>
      </c>
    </row>
    <row r="3321" spans="1:43" ht="30" customHeight="1">
      <c r="B3321" s="226">
        <v>3818</v>
      </c>
      <c r="C3321" s="14"/>
      <c r="D3321" s="122"/>
      <c r="E3321"/>
      <c r="F3321" s="1"/>
      <c r="I3321" s="1"/>
      <c r="O3321" s="81" t="s">
        <v>2852</v>
      </c>
      <c r="P3321" s="57" t="s">
        <v>2973</v>
      </c>
      <c r="Q3321" s="57" t="s">
        <v>3378</v>
      </c>
      <c r="Y3321" s="1" t="s">
        <v>2975</v>
      </c>
      <c r="Z3321" s="86" t="s">
        <v>2918</v>
      </c>
      <c r="AD3321" s="57" t="s">
        <v>3381</v>
      </c>
      <c r="AI3321" t="s">
        <v>2734</v>
      </c>
      <c r="AJ3321" t="s">
        <v>3383</v>
      </c>
      <c r="AK3321" s="9" t="s">
        <v>2780</v>
      </c>
      <c r="AM3321" t="s">
        <v>2976</v>
      </c>
      <c r="AQ3321" s="155" t="s">
        <v>2776</v>
      </c>
    </row>
    <row r="3322" spans="1:43" ht="30" customHeight="1">
      <c r="A3322" s="47" t="s">
        <v>2</v>
      </c>
      <c r="B3322" s="226">
        <v>3819</v>
      </c>
      <c r="C3322" s="14"/>
      <c r="D3322" s="122" t="s">
        <v>6</v>
      </c>
      <c r="E3322" s="16">
        <v>45918</v>
      </c>
      <c r="F3322" s="1"/>
      <c r="H3322" s="26"/>
      <c r="I3322" s="1"/>
      <c r="J3322" s="26"/>
      <c r="K3322" s="26" t="s">
        <v>2047</v>
      </c>
      <c r="L3322" s="65" t="s">
        <v>2563</v>
      </c>
      <c r="M3322" s="18">
        <v>24482</v>
      </c>
      <c r="N3322" s="63"/>
      <c r="O3322" s="81" t="s">
        <v>2852</v>
      </c>
      <c r="P3322" s="57" t="s">
        <v>2973</v>
      </c>
      <c r="Q3322" s="57" t="s">
        <v>3378</v>
      </c>
      <c r="R3322" s="63"/>
      <c r="S3322" s="18"/>
      <c r="T3322" s="63"/>
      <c r="U3322" s="18"/>
      <c r="V3322" s="18"/>
      <c r="W3322" s="18"/>
      <c r="X3322" s="18"/>
      <c r="Y3322" s="1" t="s">
        <v>2975</v>
      </c>
      <c r="Z3322" s="86" t="s">
        <v>2918</v>
      </c>
      <c r="AD3322" s="57" t="s">
        <v>3381</v>
      </c>
      <c r="AI3322" t="s">
        <v>2734</v>
      </c>
      <c r="AJ3322" t="s">
        <v>3383</v>
      </c>
      <c r="AK3322" s="9" t="s">
        <v>2780</v>
      </c>
      <c r="AM3322" t="s">
        <v>2976</v>
      </c>
      <c r="AQ3322" s="155" t="s">
        <v>2776</v>
      </c>
    </row>
    <row r="3323" spans="1:43" ht="30" customHeight="1">
      <c r="B3323" s="226">
        <v>3820</v>
      </c>
      <c r="C3323" s="14"/>
      <c r="D3323" s="122"/>
      <c r="E3323"/>
      <c r="F3323" s="1"/>
      <c r="I3323" s="1"/>
      <c r="O3323" s="81" t="s">
        <v>2852</v>
      </c>
      <c r="P3323" s="57" t="s">
        <v>2973</v>
      </c>
      <c r="Q3323" s="57" t="s">
        <v>3378</v>
      </c>
      <c r="Y3323" s="1" t="s">
        <v>2975</v>
      </c>
      <c r="Z3323" s="86" t="s">
        <v>2918</v>
      </c>
      <c r="AD3323" s="57" t="s">
        <v>3381</v>
      </c>
      <c r="AI3323" t="s">
        <v>2734</v>
      </c>
      <c r="AJ3323" t="s">
        <v>3383</v>
      </c>
      <c r="AK3323" s="9" t="s">
        <v>2780</v>
      </c>
      <c r="AM3323" t="s">
        <v>2976</v>
      </c>
      <c r="AQ3323" s="155" t="s">
        <v>2776</v>
      </c>
    </row>
    <row r="3324" spans="1:43" ht="30" customHeight="1">
      <c r="B3324" s="226">
        <v>3821</v>
      </c>
      <c r="C3324" s="14"/>
      <c r="D3324" s="122"/>
      <c r="E3324"/>
      <c r="F3324" s="1"/>
      <c r="I3324" s="1"/>
      <c r="O3324" s="81" t="s">
        <v>2852</v>
      </c>
      <c r="P3324" s="57" t="s">
        <v>2973</v>
      </c>
      <c r="Q3324" s="57" t="s">
        <v>3378</v>
      </c>
      <c r="Y3324" s="1" t="s">
        <v>2975</v>
      </c>
      <c r="Z3324" s="86" t="s">
        <v>2918</v>
      </c>
      <c r="AD3324" s="57" t="s">
        <v>3381</v>
      </c>
      <c r="AI3324" t="s">
        <v>2734</v>
      </c>
      <c r="AJ3324" t="s">
        <v>3383</v>
      </c>
      <c r="AK3324" s="9" t="s">
        <v>2780</v>
      </c>
      <c r="AM3324" t="s">
        <v>2976</v>
      </c>
      <c r="AQ3324" s="155" t="s">
        <v>2776</v>
      </c>
    </row>
    <row r="3325" spans="1:43" ht="30" customHeight="1">
      <c r="A3325" s="47" t="s">
        <v>2</v>
      </c>
      <c r="B3325" s="226">
        <v>3822</v>
      </c>
      <c r="C3325" s="14"/>
      <c r="D3325" s="122" t="s">
        <v>6</v>
      </c>
      <c r="E3325" s="16">
        <v>45609</v>
      </c>
      <c r="F3325" s="1"/>
      <c r="H3325" s="26"/>
      <c r="I3325" s="1"/>
      <c r="J3325" s="26"/>
      <c r="K3325" s="26" t="s">
        <v>2044</v>
      </c>
      <c r="L3325" s="65" t="s">
        <v>2563</v>
      </c>
      <c r="M3325" s="18">
        <v>24491</v>
      </c>
      <c r="N3325" s="63"/>
      <c r="O3325" s="81" t="s">
        <v>2852</v>
      </c>
      <c r="P3325" s="57" t="s">
        <v>2973</v>
      </c>
      <c r="Q3325" s="57" t="s">
        <v>3378</v>
      </c>
      <c r="R3325" s="63"/>
      <c r="S3325" s="18"/>
      <c r="T3325" s="63"/>
      <c r="U3325" s="18"/>
      <c r="V3325" s="18"/>
      <c r="W3325" s="18"/>
      <c r="X3325" s="18"/>
      <c r="Y3325" s="1" t="s">
        <v>2975</v>
      </c>
      <c r="Z3325" s="86" t="s">
        <v>2918</v>
      </c>
      <c r="AD3325" s="57" t="s">
        <v>3381</v>
      </c>
      <c r="AI3325" t="s">
        <v>2734</v>
      </c>
      <c r="AJ3325" t="s">
        <v>3383</v>
      </c>
      <c r="AK3325" s="9" t="s">
        <v>2780</v>
      </c>
      <c r="AM3325" t="s">
        <v>2976</v>
      </c>
      <c r="AQ3325" s="155" t="s">
        <v>2776</v>
      </c>
    </row>
    <row r="3326" spans="1:43" ht="30" customHeight="1">
      <c r="A3326" s="47" t="s">
        <v>2</v>
      </c>
      <c r="B3326" s="226">
        <v>3823</v>
      </c>
      <c r="C3326" s="14"/>
      <c r="D3326" s="122" t="s">
        <v>6</v>
      </c>
      <c r="E3326" s="16">
        <v>45913</v>
      </c>
      <c r="F3326" s="1"/>
      <c r="H3326" s="26"/>
      <c r="I3326" s="1"/>
      <c r="J3326" s="26"/>
      <c r="K3326" s="26" t="s">
        <v>2046</v>
      </c>
      <c r="L3326" s="65" t="s">
        <v>2563</v>
      </c>
      <c r="M3326" s="18">
        <v>24476</v>
      </c>
      <c r="N3326" s="63"/>
      <c r="O3326" s="81" t="s">
        <v>2852</v>
      </c>
      <c r="P3326" s="57" t="s">
        <v>2973</v>
      </c>
      <c r="Q3326" s="57" t="s">
        <v>3378</v>
      </c>
      <c r="R3326" s="63"/>
      <c r="S3326" s="18"/>
      <c r="T3326" s="63"/>
      <c r="U3326" s="18"/>
      <c r="V3326" s="18"/>
      <c r="W3326" s="18"/>
      <c r="X3326" s="18"/>
      <c r="Y3326" s="1" t="s">
        <v>2975</v>
      </c>
      <c r="Z3326" s="86" t="s">
        <v>2918</v>
      </c>
      <c r="AD3326" s="57" t="s">
        <v>3381</v>
      </c>
      <c r="AI3326" t="s">
        <v>2734</v>
      </c>
      <c r="AJ3326" t="s">
        <v>3383</v>
      </c>
      <c r="AK3326" s="9" t="s">
        <v>2780</v>
      </c>
      <c r="AM3326" t="s">
        <v>2976</v>
      </c>
      <c r="AQ3326" s="155" t="s">
        <v>2776</v>
      </c>
    </row>
    <row r="3327" spans="1:43" ht="30" customHeight="1">
      <c r="A3327" s="47" t="s">
        <v>2</v>
      </c>
      <c r="B3327" s="226">
        <v>3824</v>
      </c>
      <c r="C3327" s="14"/>
      <c r="D3327" s="122" t="s">
        <v>6</v>
      </c>
      <c r="E3327">
        <v>45919</v>
      </c>
      <c r="F3327" s="1"/>
      <c r="I3327" s="1"/>
      <c r="O3327" s="81" t="s">
        <v>2852</v>
      </c>
      <c r="P3327" s="57" t="s">
        <v>2973</v>
      </c>
      <c r="Q3327" s="57" t="s">
        <v>3378</v>
      </c>
      <c r="Y3327" s="1" t="s">
        <v>2975</v>
      </c>
      <c r="Z3327" s="86" t="s">
        <v>2918</v>
      </c>
      <c r="AD3327" s="57" t="s">
        <v>3381</v>
      </c>
      <c r="AI3327" t="s">
        <v>2734</v>
      </c>
      <c r="AJ3327" t="s">
        <v>3383</v>
      </c>
      <c r="AK3327" s="9" t="s">
        <v>2780</v>
      </c>
      <c r="AM3327" t="s">
        <v>2976</v>
      </c>
      <c r="AQ3327" s="155" t="s">
        <v>2776</v>
      </c>
    </row>
    <row r="3328" spans="1:43" ht="30" customHeight="1">
      <c r="B3328" s="226">
        <v>3825</v>
      </c>
      <c r="C3328" s="14"/>
      <c r="D3328" s="122"/>
      <c r="E3328"/>
      <c r="F3328" s="1"/>
      <c r="I3328" s="1"/>
      <c r="O3328" s="81" t="s">
        <v>2852</v>
      </c>
      <c r="P3328" s="57" t="s">
        <v>2973</v>
      </c>
      <c r="Q3328" s="57" t="s">
        <v>3378</v>
      </c>
      <c r="Y3328" s="1" t="s">
        <v>2975</v>
      </c>
      <c r="Z3328" s="86" t="s">
        <v>2918</v>
      </c>
      <c r="AD3328" s="57" t="s">
        <v>3381</v>
      </c>
      <c r="AI3328" t="s">
        <v>2734</v>
      </c>
      <c r="AJ3328" t="s">
        <v>3383</v>
      </c>
      <c r="AK3328" s="9" t="s">
        <v>2780</v>
      </c>
      <c r="AM3328" t="s">
        <v>2976</v>
      </c>
      <c r="AQ3328" s="155" t="s">
        <v>2776</v>
      </c>
    </row>
    <row r="3329" spans="1:43" ht="30" customHeight="1">
      <c r="B3329" s="226">
        <v>3826</v>
      </c>
      <c r="C3329" s="14"/>
      <c r="D3329" s="122"/>
      <c r="E3329"/>
      <c r="F3329" s="1"/>
      <c r="I3329" s="1"/>
      <c r="O3329" s="81" t="s">
        <v>2852</v>
      </c>
      <c r="P3329" s="57" t="s">
        <v>2973</v>
      </c>
      <c r="Q3329" s="57" t="s">
        <v>3378</v>
      </c>
      <c r="Y3329" s="1" t="s">
        <v>2975</v>
      </c>
      <c r="Z3329" s="86" t="s">
        <v>2918</v>
      </c>
      <c r="AD3329" s="57" t="s">
        <v>3381</v>
      </c>
      <c r="AI3329" t="s">
        <v>2734</v>
      </c>
      <c r="AJ3329" t="s">
        <v>3383</v>
      </c>
      <c r="AK3329" s="9" t="s">
        <v>2780</v>
      </c>
      <c r="AM3329" t="s">
        <v>2976</v>
      </c>
      <c r="AQ3329" s="155" t="s">
        <v>2776</v>
      </c>
    </row>
    <row r="3330" spans="1:43" ht="30" customHeight="1">
      <c r="B3330" s="226">
        <v>3827</v>
      </c>
      <c r="C3330" s="14"/>
      <c r="D3330" s="122"/>
      <c r="E3330"/>
      <c r="F3330" s="1"/>
      <c r="I3330" s="1"/>
      <c r="O3330" s="81" t="s">
        <v>2852</v>
      </c>
      <c r="P3330" s="57" t="s">
        <v>2973</v>
      </c>
      <c r="Q3330" s="57" t="s">
        <v>3378</v>
      </c>
      <c r="Y3330" s="1" t="s">
        <v>2975</v>
      </c>
      <c r="Z3330" s="86" t="s">
        <v>2918</v>
      </c>
      <c r="AD3330" s="57" t="s">
        <v>3381</v>
      </c>
      <c r="AI3330" t="s">
        <v>2734</v>
      </c>
      <c r="AJ3330" t="s">
        <v>3383</v>
      </c>
      <c r="AK3330" s="9" t="s">
        <v>2780</v>
      </c>
      <c r="AM3330" t="s">
        <v>2976</v>
      </c>
      <c r="AQ3330" s="155" t="s">
        <v>2776</v>
      </c>
    </row>
    <row r="3331" spans="1:43" ht="30" customHeight="1">
      <c r="A3331" s="47" t="s">
        <v>2</v>
      </c>
      <c r="B3331" s="226">
        <v>3828</v>
      </c>
      <c r="C3331" s="14"/>
      <c r="D3331" s="122" t="s">
        <v>6</v>
      </c>
      <c r="E3331" s="16">
        <v>45923</v>
      </c>
      <c r="F3331" s="1"/>
      <c r="H3331" s="26"/>
      <c r="I3331" s="1"/>
      <c r="J3331" s="26"/>
      <c r="K3331" s="26" t="s">
        <v>2048</v>
      </c>
      <c r="L3331" s="65" t="s">
        <v>2563</v>
      </c>
      <c r="M3331" s="18">
        <v>24482</v>
      </c>
      <c r="N3331" s="63"/>
      <c r="O3331" s="81" t="s">
        <v>2852</v>
      </c>
      <c r="P3331" s="57" t="s">
        <v>2973</v>
      </c>
      <c r="Q3331" s="57" t="s">
        <v>3378</v>
      </c>
      <c r="R3331" s="63"/>
      <c r="S3331" s="18"/>
      <c r="T3331" s="63"/>
      <c r="U3331" s="18"/>
      <c r="V3331" s="18"/>
      <c r="W3331" s="18"/>
      <c r="X3331" s="18"/>
      <c r="Y3331" s="1" t="s">
        <v>2975</v>
      </c>
      <c r="Z3331" s="86" t="s">
        <v>2918</v>
      </c>
      <c r="AD3331" s="57" t="s">
        <v>3381</v>
      </c>
      <c r="AI3331" t="s">
        <v>2734</v>
      </c>
      <c r="AJ3331" t="s">
        <v>3383</v>
      </c>
      <c r="AK3331" s="9" t="s">
        <v>2780</v>
      </c>
      <c r="AM3331" t="s">
        <v>2976</v>
      </c>
      <c r="AQ3331" s="155" t="s">
        <v>2776</v>
      </c>
    </row>
    <row r="3332" spans="1:43" ht="30" customHeight="1">
      <c r="A3332" s="47" t="s">
        <v>2</v>
      </c>
      <c r="B3332" s="226">
        <v>3829</v>
      </c>
      <c r="C3332" s="14"/>
      <c r="D3332" s="122" t="s">
        <v>2651</v>
      </c>
      <c r="E3332">
        <v>45914</v>
      </c>
      <c r="F3332" s="12" t="s">
        <v>3110</v>
      </c>
      <c r="G3332" s="208"/>
      <c r="I3332" s="12"/>
      <c r="K3332" s="29"/>
      <c r="L3332" s="23"/>
      <c r="M3332" s="12"/>
      <c r="N3332" s="23"/>
      <c r="O3332" s="81" t="s">
        <v>2852</v>
      </c>
      <c r="P3332" s="57" t="s">
        <v>2973</v>
      </c>
      <c r="Q3332" s="57" t="s">
        <v>3378</v>
      </c>
      <c r="R3332" s="23"/>
      <c r="S3332" s="12"/>
      <c r="T3332" s="23"/>
      <c r="U3332" s="12"/>
      <c r="V3332" s="12"/>
      <c r="W3332" s="12"/>
      <c r="X3332" s="12"/>
      <c r="Y3332" s="1" t="s">
        <v>2975</v>
      </c>
      <c r="Z3332" s="86" t="s">
        <v>2918</v>
      </c>
      <c r="AC3332" s="12"/>
      <c r="AD3332" s="57" t="s">
        <v>3381</v>
      </c>
      <c r="AI3332" t="s">
        <v>2734</v>
      </c>
      <c r="AJ3332" t="s">
        <v>3383</v>
      </c>
      <c r="AK3332" s="9" t="s">
        <v>2780</v>
      </c>
      <c r="AM3332" t="s">
        <v>2976</v>
      </c>
      <c r="AQ3332" s="155" t="s">
        <v>2776</v>
      </c>
    </row>
    <row r="3333" spans="1:43" ht="30" customHeight="1">
      <c r="B3333" s="226">
        <v>3830</v>
      </c>
      <c r="C3333" s="14"/>
      <c r="D3333" s="122"/>
      <c r="E3333"/>
      <c r="F3333" s="1"/>
      <c r="I3333" s="1"/>
      <c r="O3333" s="81" t="s">
        <v>2852</v>
      </c>
      <c r="P3333" s="57" t="s">
        <v>2973</v>
      </c>
      <c r="Q3333" s="57" t="s">
        <v>3378</v>
      </c>
      <c r="Y3333" s="1" t="s">
        <v>2975</v>
      </c>
      <c r="Z3333" s="86" t="s">
        <v>2918</v>
      </c>
      <c r="AD3333" s="57" t="s">
        <v>3381</v>
      </c>
      <c r="AI3333" t="s">
        <v>2734</v>
      </c>
      <c r="AJ3333" t="s">
        <v>3383</v>
      </c>
      <c r="AK3333" s="9" t="s">
        <v>2780</v>
      </c>
      <c r="AM3333" t="s">
        <v>2976</v>
      </c>
      <c r="AQ3333" s="155" t="s">
        <v>2776</v>
      </c>
    </row>
    <row r="3334" spans="1:43" ht="30" customHeight="1">
      <c r="A3334" s="47" t="s">
        <v>2</v>
      </c>
      <c r="B3334" s="226">
        <v>3831</v>
      </c>
      <c r="C3334" s="14"/>
      <c r="D3334" s="122" t="s">
        <v>6</v>
      </c>
      <c r="E3334" s="16">
        <v>45953</v>
      </c>
      <c r="F3334" s="1"/>
      <c r="H3334" s="26"/>
      <c r="I3334" s="1"/>
      <c r="J3334" s="26"/>
      <c r="K3334" s="26" t="s">
        <v>2049</v>
      </c>
      <c r="L3334" s="65" t="s">
        <v>2563</v>
      </c>
      <c r="M3334" s="18">
        <v>24499</v>
      </c>
      <c r="N3334" s="63"/>
      <c r="O3334" s="81" t="s">
        <v>2852</v>
      </c>
      <c r="P3334" s="57" t="s">
        <v>2973</v>
      </c>
      <c r="Q3334" s="57" t="s">
        <v>3378</v>
      </c>
      <c r="R3334" s="63"/>
      <c r="S3334" s="18"/>
      <c r="T3334" s="63"/>
      <c r="U3334" s="18"/>
      <c r="V3334" s="18"/>
      <c r="W3334" s="18"/>
      <c r="X3334" s="18"/>
      <c r="Y3334" s="1" t="s">
        <v>2975</v>
      </c>
      <c r="Z3334" s="86" t="s">
        <v>2918</v>
      </c>
      <c r="AD3334" s="57" t="s">
        <v>3381</v>
      </c>
      <c r="AI3334" t="s">
        <v>2734</v>
      </c>
      <c r="AJ3334" t="s">
        <v>3383</v>
      </c>
      <c r="AK3334" s="9" t="s">
        <v>2780</v>
      </c>
      <c r="AM3334" t="s">
        <v>2976</v>
      </c>
      <c r="AQ3334" s="155" t="s">
        <v>2776</v>
      </c>
    </row>
    <row r="3335" spans="1:43" ht="30" customHeight="1">
      <c r="A3335" s="47" t="s">
        <v>2</v>
      </c>
      <c r="B3335" s="226">
        <v>3832</v>
      </c>
      <c r="C3335" s="14"/>
      <c r="D3335" s="122" t="s">
        <v>6</v>
      </c>
      <c r="E3335">
        <v>45917</v>
      </c>
      <c r="F3335" s="1"/>
      <c r="I3335" s="1"/>
      <c r="O3335" s="81" t="s">
        <v>2852</v>
      </c>
      <c r="P3335" s="57" t="s">
        <v>2973</v>
      </c>
      <c r="Q3335" s="57" t="s">
        <v>3378</v>
      </c>
      <c r="Y3335" s="1" t="s">
        <v>2975</v>
      </c>
      <c r="Z3335" s="86" t="s">
        <v>2918</v>
      </c>
      <c r="AD3335" s="57" t="s">
        <v>3381</v>
      </c>
      <c r="AI3335" t="s">
        <v>2734</v>
      </c>
      <c r="AJ3335" t="s">
        <v>3383</v>
      </c>
      <c r="AK3335" s="9" t="s">
        <v>2780</v>
      </c>
      <c r="AM3335" t="s">
        <v>2976</v>
      </c>
      <c r="AQ3335" s="155" t="s">
        <v>2776</v>
      </c>
    </row>
    <row r="3336" spans="1:43" ht="30" customHeight="1">
      <c r="A3336" s="47" t="s">
        <v>2</v>
      </c>
      <c r="B3336" s="226">
        <v>3833</v>
      </c>
      <c r="C3336" s="14"/>
      <c r="D3336" s="122" t="s">
        <v>6</v>
      </c>
      <c r="E3336" s="16">
        <v>46652</v>
      </c>
      <c r="F3336" s="1"/>
      <c r="H3336" s="26" t="s">
        <v>2773</v>
      </c>
      <c r="I3336" s="1"/>
      <c r="J3336" s="26"/>
      <c r="K3336" s="26" t="s">
        <v>2054</v>
      </c>
      <c r="L3336" s="65" t="s">
        <v>2563</v>
      </c>
      <c r="M3336" s="18">
        <v>24751</v>
      </c>
      <c r="N3336" s="63"/>
      <c r="O3336" s="81" t="s">
        <v>2852</v>
      </c>
      <c r="P3336" s="57" t="s">
        <v>2973</v>
      </c>
      <c r="Q3336" s="57" t="s">
        <v>3378</v>
      </c>
      <c r="R3336" s="63"/>
      <c r="S3336" s="18"/>
      <c r="T3336" s="63"/>
      <c r="U3336" s="18"/>
      <c r="V3336" s="18"/>
      <c r="W3336" s="18"/>
      <c r="X3336" s="18"/>
      <c r="Y3336" s="1" t="s">
        <v>2975</v>
      </c>
      <c r="Z3336" s="86" t="s">
        <v>2918</v>
      </c>
      <c r="AA3336" s="2" t="s">
        <v>2850</v>
      </c>
      <c r="AC3336" s="1" t="s">
        <v>2772</v>
      </c>
      <c r="AD3336" s="57" t="s">
        <v>3381</v>
      </c>
      <c r="AI3336" t="s">
        <v>2734</v>
      </c>
      <c r="AJ3336" t="s">
        <v>3383</v>
      </c>
      <c r="AK3336" s="9" t="s">
        <v>2780</v>
      </c>
      <c r="AM3336" t="s">
        <v>2976</v>
      </c>
      <c r="AQ3336" s="155" t="s">
        <v>2776</v>
      </c>
    </row>
    <row r="3337" spans="1:43" ht="30" customHeight="1">
      <c r="B3337" s="226">
        <v>3834</v>
      </c>
      <c r="C3337" s="14"/>
      <c r="D3337" s="122"/>
      <c r="E3337"/>
      <c r="F3337" s="1"/>
      <c r="I3337" s="1"/>
      <c r="O3337" s="81" t="s">
        <v>2852</v>
      </c>
      <c r="P3337" s="57" t="s">
        <v>2973</v>
      </c>
      <c r="Q3337" s="57" t="s">
        <v>3378</v>
      </c>
      <c r="Y3337" s="1" t="s">
        <v>2975</v>
      </c>
      <c r="Z3337" s="86" t="s">
        <v>2918</v>
      </c>
      <c r="AD3337" s="57" t="s">
        <v>3381</v>
      </c>
      <c r="AI3337" t="s">
        <v>2734</v>
      </c>
      <c r="AJ3337" t="s">
        <v>3383</v>
      </c>
      <c r="AK3337" s="9" t="s">
        <v>2780</v>
      </c>
      <c r="AM3337" t="s">
        <v>2976</v>
      </c>
      <c r="AQ3337" s="155" t="s">
        <v>2776</v>
      </c>
    </row>
    <row r="3338" spans="1:43" ht="30" customHeight="1">
      <c r="B3338" s="226">
        <v>3835</v>
      </c>
      <c r="C3338" s="14"/>
      <c r="D3338" s="122"/>
      <c r="E3338"/>
      <c r="F3338" s="1"/>
      <c r="I3338" s="1"/>
      <c r="O3338" s="81" t="s">
        <v>2852</v>
      </c>
      <c r="P3338" s="57" t="s">
        <v>2973</v>
      </c>
      <c r="Q3338" s="57" t="s">
        <v>3378</v>
      </c>
      <c r="Y3338" s="1" t="s">
        <v>2975</v>
      </c>
      <c r="Z3338" s="86" t="s">
        <v>2918</v>
      </c>
      <c r="AD3338" s="57" t="s">
        <v>3381</v>
      </c>
      <c r="AI3338" t="s">
        <v>2734</v>
      </c>
      <c r="AJ3338" t="s">
        <v>3383</v>
      </c>
      <c r="AK3338" s="9" t="s">
        <v>2780</v>
      </c>
      <c r="AM3338" t="s">
        <v>2976</v>
      </c>
      <c r="AQ3338" s="155" t="s">
        <v>2776</v>
      </c>
    </row>
    <row r="3339" spans="1:43" ht="30" customHeight="1">
      <c r="B3339" s="226">
        <v>3836</v>
      </c>
      <c r="C3339" s="14"/>
      <c r="D3339" s="122"/>
      <c r="E3339"/>
      <c r="F3339" s="1"/>
      <c r="I3339" s="1"/>
      <c r="O3339" s="81" t="s">
        <v>2852</v>
      </c>
      <c r="P3339" s="57" t="s">
        <v>2973</v>
      </c>
      <c r="Q3339" s="57" t="s">
        <v>3378</v>
      </c>
      <c r="Y3339" s="1" t="s">
        <v>2975</v>
      </c>
      <c r="Z3339" s="86" t="s">
        <v>2918</v>
      </c>
      <c r="AD3339" s="57" t="s">
        <v>3381</v>
      </c>
      <c r="AI3339" t="s">
        <v>2734</v>
      </c>
      <c r="AJ3339" t="s">
        <v>3383</v>
      </c>
      <c r="AK3339" s="9" t="s">
        <v>2780</v>
      </c>
      <c r="AM3339" t="s">
        <v>2976</v>
      </c>
      <c r="AQ3339" s="155" t="s">
        <v>2776</v>
      </c>
    </row>
    <row r="3340" spans="1:43" ht="30" customHeight="1">
      <c r="B3340" s="226">
        <v>3837</v>
      </c>
      <c r="C3340" s="14"/>
      <c r="D3340" s="122"/>
      <c r="E3340"/>
      <c r="F3340" s="1"/>
      <c r="I3340" s="1"/>
      <c r="O3340" s="81" t="s">
        <v>2852</v>
      </c>
      <c r="P3340" s="57" t="s">
        <v>2973</v>
      </c>
      <c r="Q3340" s="57" t="s">
        <v>3378</v>
      </c>
      <c r="Y3340" s="1" t="s">
        <v>2975</v>
      </c>
      <c r="Z3340" s="86" t="s">
        <v>2918</v>
      </c>
      <c r="AD3340" s="57" t="s">
        <v>3381</v>
      </c>
      <c r="AI3340" t="s">
        <v>2734</v>
      </c>
      <c r="AJ3340" t="s">
        <v>3383</v>
      </c>
      <c r="AK3340" s="9" t="s">
        <v>2780</v>
      </c>
      <c r="AM3340" t="s">
        <v>2976</v>
      </c>
      <c r="AQ3340" s="155" t="s">
        <v>2776</v>
      </c>
    </row>
    <row r="3341" spans="1:43" ht="30" customHeight="1">
      <c r="A3341" s="47" t="s">
        <v>2</v>
      </c>
      <c r="B3341" s="226">
        <v>3838</v>
      </c>
      <c r="C3341" s="14"/>
      <c r="D3341" s="122" t="s">
        <v>6</v>
      </c>
      <c r="E3341" s="16">
        <v>44274</v>
      </c>
      <c r="F3341" s="1"/>
      <c r="H3341" s="26"/>
      <c r="I3341" s="1"/>
      <c r="J3341" s="26"/>
      <c r="K3341" s="26" t="s">
        <v>2035</v>
      </c>
      <c r="L3341" s="65" t="s">
        <v>2563</v>
      </c>
      <c r="M3341" s="18">
        <v>24503</v>
      </c>
      <c r="N3341" s="63"/>
      <c r="O3341" s="81" t="s">
        <v>2852</v>
      </c>
      <c r="P3341" s="57" t="s">
        <v>2973</v>
      </c>
      <c r="Q3341" s="57" t="s">
        <v>3378</v>
      </c>
      <c r="R3341" s="63"/>
      <c r="S3341" s="18"/>
      <c r="T3341" s="63"/>
      <c r="U3341" s="18"/>
      <c r="V3341" s="18"/>
      <c r="W3341" s="18"/>
      <c r="X3341" s="18"/>
      <c r="Y3341" s="1" t="s">
        <v>2975</v>
      </c>
      <c r="Z3341" s="86" t="s">
        <v>2918</v>
      </c>
      <c r="AD3341" s="57" t="s">
        <v>3381</v>
      </c>
      <c r="AI3341" t="s">
        <v>2734</v>
      </c>
      <c r="AJ3341" t="s">
        <v>3383</v>
      </c>
      <c r="AK3341" s="9" t="s">
        <v>2780</v>
      </c>
      <c r="AM3341" t="s">
        <v>2976</v>
      </c>
      <c r="AQ3341" s="155" t="s">
        <v>2776</v>
      </c>
    </row>
    <row r="3342" spans="1:43" ht="30" customHeight="1">
      <c r="A3342" s="47" t="s">
        <v>2</v>
      </c>
      <c r="B3342" s="226">
        <v>3839</v>
      </c>
      <c r="C3342" s="14"/>
      <c r="D3342" s="122" t="s">
        <v>6</v>
      </c>
      <c r="E3342">
        <v>48521</v>
      </c>
      <c r="F3342" s="1" t="s">
        <v>2459</v>
      </c>
      <c r="G3342" s="205"/>
      <c r="I3342" s="1">
        <v>67</v>
      </c>
      <c r="O3342" s="81" t="s">
        <v>2852</v>
      </c>
      <c r="P3342" s="57" t="s">
        <v>2973</v>
      </c>
      <c r="Q3342" s="57" t="s">
        <v>3378</v>
      </c>
      <c r="Y3342" s="1" t="s">
        <v>2975</v>
      </c>
      <c r="Z3342" s="86" t="s">
        <v>2918</v>
      </c>
      <c r="AD3342" s="57" t="s">
        <v>3381</v>
      </c>
      <c r="AI3342" t="s">
        <v>2734</v>
      </c>
      <c r="AJ3342" t="s">
        <v>3383</v>
      </c>
      <c r="AK3342" s="9" t="s">
        <v>2780</v>
      </c>
      <c r="AM3342" t="s">
        <v>2976</v>
      </c>
      <c r="AQ3342" s="155" t="s">
        <v>2776</v>
      </c>
    </row>
    <row r="3343" spans="1:43" ht="30" customHeight="1">
      <c r="B3343" s="226">
        <v>3840</v>
      </c>
      <c r="C3343" s="14"/>
      <c r="D3343" s="122"/>
      <c r="E3343"/>
      <c r="F3343" s="1"/>
      <c r="I3343" s="1"/>
      <c r="O3343" s="81" t="s">
        <v>2852</v>
      </c>
      <c r="P3343" s="57" t="s">
        <v>2973</v>
      </c>
      <c r="Q3343" s="57" t="s">
        <v>3378</v>
      </c>
      <c r="Y3343" s="1" t="s">
        <v>2975</v>
      </c>
      <c r="Z3343" s="86" t="s">
        <v>2918</v>
      </c>
      <c r="AD3343" s="57" t="s">
        <v>3381</v>
      </c>
      <c r="AI3343" t="s">
        <v>2734</v>
      </c>
      <c r="AJ3343" t="s">
        <v>3383</v>
      </c>
      <c r="AK3343" s="9" t="s">
        <v>2780</v>
      </c>
      <c r="AM3343" t="s">
        <v>2976</v>
      </c>
      <c r="AQ3343" s="155" t="s">
        <v>2776</v>
      </c>
    </row>
    <row r="3344" spans="1:43" ht="30" customHeight="1">
      <c r="B3344" s="226">
        <v>3841</v>
      </c>
      <c r="C3344" s="14"/>
      <c r="D3344" s="122"/>
      <c r="E3344"/>
      <c r="F3344" s="1"/>
      <c r="I3344" s="1"/>
      <c r="O3344" s="81" t="s">
        <v>2852</v>
      </c>
      <c r="P3344" s="57" t="s">
        <v>2973</v>
      </c>
      <c r="Q3344" s="57" t="s">
        <v>3378</v>
      </c>
      <c r="Y3344" s="1" t="s">
        <v>2975</v>
      </c>
      <c r="Z3344" s="86" t="s">
        <v>2918</v>
      </c>
      <c r="AD3344" s="57" t="s">
        <v>3381</v>
      </c>
      <c r="AI3344" t="s">
        <v>2734</v>
      </c>
      <c r="AJ3344" t="s">
        <v>3383</v>
      </c>
      <c r="AK3344" s="9" t="s">
        <v>2780</v>
      </c>
      <c r="AM3344" t="s">
        <v>2976</v>
      </c>
      <c r="AQ3344" s="155" t="s">
        <v>2776</v>
      </c>
    </row>
    <row r="3345" spans="1:43" ht="30" customHeight="1">
      <c r="A3345" s="47" t="s">
        <v>2</v>
      </c>
      <c r="B3345" s="226">
        <v>3842</v>
      </c>
      <c r="C3345" s="14"/>
      <c r="D3345" s="122" t="s">
        <v>6</v>
      </c>
      <c r="E3345">
        <v>49655</v>
      </c>
      <c r="F3345" s="1"/>
      <c r="I3345" s="1"/>
      <c r="O3345" s="81" t="s">
        <v>2852</v>
      </c>
      <c r="P3345" s="57" t="s">
        <v>2973</v>
      </c>
      <c r="Q3345" s="57" t="s">
        <v>3378</v>
      </c>
      <c r="Y3345" s="1" t="s">
        <v>2975</v>
      </c>
      <c r="Z3345" s="86" t="s">
        <v>2918</v>
      </c>
      <c r="AD3345" s="57" t="s">
        <v>3381</v>
      </c>
      <c r="AI3345" t="s">
        <v>2734</v>
      </c>
      <c r="AJ3345" t="s">
        <v>3383</v>
      </c>
      <c r="AK3345" s="9" t="s">
        <v>2780</v>
      </c>
      <c r="AM3345" t="s">
        <v>2976</v>
      </c>
      <c r="AQ3345" s="155" t="s">
        <v>2776</v>
      </c>
    </row>
    <row r="3346" spans="1:43" ht="30" customHeight="1">
      <c r="A3346" s="47" t="s">
        <v>2</v>
      </c>
      <c r="B3346" s="226">
        <v>3843</v>
      </c>
      <c r="C3346" s="14"/>
      <c r="D3346" s="122" t="s">
        <v>6</v>
      </c>
      <c r="E3346">
        <v>49933</v>
      </c>
      <c r="F3346" s="13"/>
      <c r="G3346" s="213"/>
      <c r="I3346" s="13" t="s">
        <v>28</v>
      </c>
      <c r="K3346" s="31"/>
      <c r="L3346" s="24"/>
      <c r="M3346" s="13"/>
      <c r="N3346" s="24"/>
      <c r="O3346" s="81" t="s">
        <v>2852</v>
      </c>
      <c r="P3346" s="57" t="s">
        <v>2973</v>
      </c>
      <c r="Q3346" s="57" t="s">
        <v>3378</v>
      </c>
      <c r="R3346" s="24"/>
      <c r="S3346" s="13"/>
      <c r="T3346" s="24"/>
      <c r="U3346" s="13"/>
      <c r="V3346" s="13"/>
      <c r="W3346" s="13"/>
      <c r="X3346" s="13"/>
      <c r="Y3346" s="1" t="s">
        <v>2975</v>
      </c>
      <c r="Z3346" s="86" t="s">
        <v>2918</v>
      </c>
      <c r="AC3346" s="13"/>
      <c r="AD3346" s="57" t="s">
        <v>3381</v>
      </c>
      <c r="AI3346" t="s">
        <v>2734</v>
      </c>
      <c r="AJ3346" t="s">
        <v>3383</v>
      </c>
      <c r="AK3346" s="9" t="s">
        <v>2780</v>
      </c>
      <c r="AM3346" t="s">
        <v>2976</v>
      </c>
      <c r="AQ3346" s="155" t="s">
        <v>2776</v>
      </c>
    </row>
    <row r="3347" spans="1:43" ht="30" customHeight="1">
      <c r="B3347" s="226">
        <v>3844</v>
      </c>
      <c r="C3347" s="14"/>
      <c r="D3347" s="122"/>
      <c r="E3347"/>
      <c r="F3347" s="1"/>
      <c r="I3347" s="1"/>
      <c r="O3347" s="81" t="s">
        <v>2852</v>
      </c>
      <c r="P3347" s="57" t="s">
        <v>2973</v>
      </c>
      <c r="Q3347" s="57" t="s">
        <v>3378</v>
      </c>
      <c r="Y3347" s="1" t="s">
        <v>2975</v>
      </c>
      <c r="Z3347" s="86" t="s">
        <v>2918</v>
      </c>
      <c r="AD3347" s="57" t="s">
        <v>3381</v>
      </c>
      <c r="AI3347" t="s">
        <v>2734</v>
      </c>
      <c r="AJ3347" t="s">
        <v>3383</v>
      </c>
      <c r="AK3347" s="9" t="s">
        <v>2780</v>
      </c>
      <c r="AM3347" t="s">
        <v>2976</v>
      </c>
      <c r="AQ3347" s="155" t="s">
        <v>2776</v>
      </c>
    </row>
    <row r="3348" spans="1:43" ht="30" customHeight="1">
      <c r="A3348" s="47" t="s">
        <v>2</v>
      </c>
      <c r="B3348" s="226">
        <v>3845</v>
      </c>
      <c r="C3348" s="14"/>
      <c r="D3348" s="122" t="s">
        <v>6</v>
      </c>
      <c r="E3348">
        <v>46302</v>
      </c>
      <c r="F3348" s="1"/>
      <c r="I3348" s="1"/>
      <c r="O3348" s="81" t="s">
        <v>2852</v>
      </c>
      <c r="P3348" s="57" t="s">
        <v>2973</v>
      </c>
      <c r="Q3348" s="57" t="s">
        <v>3378</v>
      </c>
      <c r="Y3348" s="1" t="s">
        <v>2975</v>
      </c>
      <c r="Z3348" s="86" t="s">
        <v>2918</v>
      </c>
      <c r="AD3348" s="57" t="s">
        <v>3381</v>
      </c>
      <c r="AI3348" t="s">
        <v>2734</v>
      </c>
      <c r="AJ3348" t="s">
        <v>3383</v>
      </c>
      <c r="AK3348" s="9" t="s">
        <v>2780</v>
      </c>
      <c r="AM3348" t="s">
        <v>2976</v>
      </c>
      <c r="AQ3348" s="155" t="s">
        <v>2776</v>
      </c>
    </row>
    <row r="3349" spans="1:43" ht="30" customHeight="1">
      <c r="A3349" s="47" t="s">
        <v>2</v>
      </c>
      <c r="B3349" s="226">
        <v>3846</v>
      </c>
      <c r="C3349" s="14"/>
      <c r="D3349" s="122" t="s">
        <v>6</v>
      </c>
      <c r="E3349">
        <v>46302</v>
      </c>
      <c r="F3349" s="1"/>
      <c r="I3349" s="1"/>
      <c r="O3349" s="81" t="s">
        <v>2852</v>
      </c>
      <c r="P3349" s="57" t="s">
        <v>2973</v>
      </c>
      <c r="Q3349" s="57" t="s">
        <v>3378</v>
      </c>
      <c r="Y3349" s="1" t="s">
        <v>2975</v>
      </c>
      <c r="Z3349" s="86" t="s">
        <v>2918</v>
      </c>
      <c r="AD3349" s="57" t="s">
        <v>3381</v>
      </c>
      <c r="AI3349" t="s">
        <v>2734</v>
      </c>
      <c r="AJ3349" t="s">
        <v>3383</v>
      </c>
      <c r="AK3349" s="9" t="s">
        <v>2780</v>
      </c>
      <c r="AM3349" t="s">
        <v>2976</v>
      </c>
      <c r="AQ3349" s="155" t="s">
        <v>2776</v>
      </c>
    </row>
    <row r="3350" spans="1:43" ht="30" customHeight="1">
      <c r="B3350" s="226">
        <v>3847</v>
      </c>
      <c r="C3350" s="14"/>
      <c r="D3350" s="122"/>
      <c r="E3350"/>
      <c r="F3350" s="1"/>
      <c r="I3350" s="1"/>
      <c r="O3350" s="81" t="s">
        <v>2852</v>
      </c>
      <c r="P3350" s="57" t="s">
        <v>2973</v>
      </c>
      <c r="Q3350" s="57" t="s">
        <v>3378</v>
      </c>
      <c r="Y3350" s="1" t="s">
        <v>2975</v>
      </c>
      <c r="Z3350" s="86" t="s">
        <v>2918</v>
      </c>
      <c r="AD3350" s="57" t="s">
        <v>3381</v>
      </c>
      <c r="AI3350" t="s">
        <v>2734</v>
      </c>
      <c r="AJ3350" t="s">
        <v>3383</v>
      </c>
      <c r="AK3350" s="9" t="s">
        <v>2780</v>
      </c>
      <c r="AM3350" t="s">
        <v>2976</v>
      </c>
      <c r="AQ3350" s="155" t="s">
        <v>2776</v>
      </c>
    </row>
    <row r="3351" spans="1:43" ht="30" customHeight="1">
      <c r="A3351" s="47" t="s">
        <v>2</v>
      </c>
      <c r="B3351" s="226">
        <v>3848</v>
      </c>
      <c r="C3351" s="14"/>
      <c r="D3351" s="122" t="s">
        <v>6</v>
      </c>
      <c r="E3351" s="16">
        <v>49666</v>
      </c>
      <c r="F3351" s="1"/>
      <c r="G3351" s="205"/>
      <c r="H3351" s="26"/>
      <c r="I3351" s="1"/>
      <c r="J3351" s="26"/>
      <c r="K3351" s="26" t="s">
        <v>2065</v>
      </c>
      <c r="L3351" s="65" t="s">
        <v>2563</v>
      </c>
      <c r="M3351" s="18">
        <v>24504</v>
      </c>
      <c r="N3351" s="63"/>
      <c r="O3351" s="81" t="s">
        <v>2852</v>
      </c>
      <c r="P3351" s="57" t="s">
        <v>2973</v>
      </c>
      <c r="Q3351" s="57" t="s">
        <v>3378</v>
      </c>
      <c r="R3351" s="63"/>
      <c r="S3351" s="18"/>
      <c r="T3351" s="63"/>
      <c r="U3351" s="18"/>
      <c r="V3351" s="18"/>
      <c r="W3351" s="18"/>
      <c r="X3351" s="18"/>
      <c r="Y3351" s="1" t="s">
        <v>2975</v>
      </c>
      <c r="Z3351" s="86" t="s">
        <v>2918</v>
      </c>
      <c r="AD3351" s="57" t="s">
        <v>3381</v>
      </c>
      <c r="AI3351" t="s">
        <v>2734</v>
      </c>
      <c r="AJ3351" t="s">
        <v>3383</v>
      </c>
      <c r="AK3351" s="9" t="s">
        <v>2780</v>
      </c>
      <c r="AM3351" t="s">
        <v>2976</v>
      </c>
      <c r="AQ3351" s="155" t="s">
        <v>2776</v>
      </c>
    </row>
    <row r="3352" spans="1:43" ht="30" customHeight="1">
      <c r="A3352" s="47" t="s">
        <v>2</v>
      </c>
      <c r="B3352" s="226">
        <v>3849</v>
      </c>
      <c r="C3352" s="14"/>
      <c r="D3352" s="122" t="s">
        <v>6</v>
      </c>
      <c r="E3352" s="16">
        <v>49963</v>
      </c>
      <c r="F3352" s="1"/>
      <c r="H3352" s="26"/>
      <c r="I3352" s="1"/>
      <c r="J3352" s="26"/>
      <c r="K3352" s="26" t="s">
        <v>2067</v>
      </c>
      <c r="L3352" s="65" t="s">
        <v>2563</v>
      </c>
      <c r="M3352" s="18">
        <v>24511</v>
      </c>
      <c r="N3352" s="63"/>
      <c r="O3352" s="81" t="s">
        <v>2852</v>
      </c>
      <c r="P3352" s="57" t="s">
        <v>2973</v>
      </c>
      <c r="Q3352" s="57" t="s">
        <v>3378</v>
      </c>
      <c r="R3352" s="63"/>
      <c r="S3352" s="18"/>
      <c r="T3352" s="63"/>
      <c r="U3352" s="18"/>
      <c r="V3352" s="18"/>
      <c r="W3352" s="18"/>
      <c r="X3352" s="18"/>
      <c r="Y3352" s="1" t="s">
        <v>2975</v>
      </c>
      <c r="Z3352" s="86" t="s">
        <v>2918</v>
      </c>
      <c r="AD3352" s="57" t="s">
        <v>3381</v>
      </c>
      <c r="AI3352" t="s">
        <v>2734</v>
      </c>
      <c r="AJ3352" t="s">
        <v>3383</v>
      </c>
      <c r="AK3352" s="9" t="s">
        <v>2780</v>
      </c>
      <c r="AM3352" t="s">
        <v>2976</v>
      </c>
      <c r="AQ3352" s="155" t="s">
        <v>2776</v>
      </c>
    </row>
    <row r="3353" spans="1:43" ht="30" customHeight="1">
      <c r="A3353" s="47" t="s">
        <v>2</v>
      </c>
      <c r="B3353" s="226">
        <v>3850</v>
      </c>
      <c r="C3353" s="14"/>
      <c r="D3353" s="122" t="s">
        <v>6</v>
      </c>
      <c r="E3353" s="16">
        <v>49952</v>
      </c>
      <c r="F3353" s="1"/>
      <c r="H3353" s="26"/>
      <c r="I3353" s="1"/>
      <c r="J3353" s="26"/>
      <c r="K3353" s="26" t="s">
        <v>2066</v>
      </c>
      <c r="L3353" s="65" t="s">
        <v>2563</v>
      </c>
      <c r="M3353" s="18">
        <v>24518</v>
      </c>
      <c r="N3353" s="63"/>
      <c r="O3353" s="81" t="s">
        <v>2852</v>
      </c>
      <c r="P3353" s="57" t="s">
        <v>2973</v>
      </c>
      <c r="Q3353" s="57" t="s">
        <v>3378</v>
      </c>
      <c r="R3353" s="63"/>
      <c r="S3353" s="18"/>
      <c r="T3353" s="63"/>
      <c r="U3353" s="18"/>
      <c r="V3353" s="18"/>
      <c r="W3353" s="18"/>
      <c r="X3353" s="18"/>
      <c r="Y3353" s="1" t="s">
        <v>2975</v>
      </c>
      <c r="Z3353" s="86" t="s">
        <v>2918</v>
      </c>
      <c r="AD3353" s="57" t="s">
        <v>3381</v>
      </c>
      <c r="AI3353" t="s">
        <v>2734</v>
      </c>
      <c r="AJ3353" t="s">
        <v>3383</v>
      </c>
      <c r="AK3353" s="9" t="s">
        <v>2780</v>
      </c>
      <c r="AM3353" t="s">
        <v>2976</v>
      </c>
      <c r="AQ3353" s="155" t="s">
        <v>2776</v>
      </c>
    </row>
    <row r="3354" spans="1:43" ht="30" customHeight="1">
      <c r="B3354" s="226">
        <v>3851</v>
      </c>
      <c r="C3354" s="14"/>
      <c r="D3354" s="122"/>
      <c r="E3354"/>
      <c r="F3354" s="1"/>
      <c r="I3354" s="1"/>
      <c r="O3354" s="81" t="s">
        <v>2852</v>
      </c>
      <c r="P3354" s="57" t="s">
        <v>2973</v>
      </c>
      <c r="Q3354" s="57" t="s">
        <v>3378</v>
      </c>
      <c r="Y3354" s="1" t="s">
        <v>2975</v>
      </c>
      <c r="Z3354" s="86" t="s">
        <v>2918</v>
      </c>
      <c r="AD3354" s="57" t="s">
        <v>3381</v>
      </c>
      <c r="AI3354" t="s">
        <v>2734</v>
      </c>
      <c r="AJ3354" t="s">
        <v>3383</v>
      </c>
      <c r="AK3354" s="9" t="s">
        <v>2780</v>
      </c>
      <c r="AM3354" t="s">
        <v>2976</v>
      </c>
      <c r="AQ3354" s="155" t="s">
        <v>2776</v>
      </c>
    </row>
    <row r="3355" spans="1:43" ht="30" customHeight="1">
      <c r="A3355" s="47" t="s">
        <v>2</v>
      </c>
      <c r="B3355" s="226">
        <v>3852</v>
      </c>
      <c r="C3355" s="14"/>
      <c r="D3355" s="122" t="s">
        <v>6</v>
      </c>
      <c r="E3355" s="16">
        <v>50618</v>
      </c>
      <c r="F3355" s="1"/>
      <c r="H3355" s="26"/>
      <c r="I3355" s="1"/>
      <c r="J3355" s="26"/>
      <c r="K3355" s="26" t="s">
        <v>2073</v>
      </c>
      <c r="L3355" s="65" t="s">
        <v>2563</v>
      </c>
      <c r="M3355" s="18">
        <v>24499</v>
      </c>
      <c r="N3355" s="63"/>
      <c r="O3355" s="81" t="s">
        <v>2852</v>
      </c>
      <c r="P3355" s="57" t="s">
        <v>2973</v>
      </c>
      <c r="Q3355" s="57" t="s">
        <v>3378</v>
      </c>
      <c r="R3355" s="63"/>
      <c r="S3355" s="18"/>
      <c r="T3355" s="63"/>
      <c r="U3355" s="18"/>
      <c r="V3355" s="18"/>
      <c r="W3355" s="18"/>
      <c r="X3355" s="18"/>
      <c r="Y3355" s="1" t="s">
        <v>2975</v>
      </c>
      <c r="Z3355" s="86" t="s">
        <v>2918</v>
      </c>
      <c r="AD3355" s="57" t="s">
        <v>3381</v>
      </c>
      <c r="AI3355" t="s">
        <v>2734</v>
      </c>
      <c r="AJ3355" t="s">
        <v>3383</v>
      </c>
      <c r="AK3355" s="9" t="s">
        <v>2780</v>
      </c>
      <c r="AM3355" t="s">
        <v>2976</v>
      </c>
      <c r="AQ3355" s="155" t="s">
        <v>2776</v>
      </c>
    </row>
    <row r="3356" spans="1:43" ht="30" customHeight="1">
      <c r="B3356" s="226">
        <v>3853</v>
      </c>
      <c r="C3356" s="14"/>
      <c r="D3356" s="122"/>
      <c r="E3356"/>
      <c r="F3356" s="1"/>
      <c r="I3356" s="1"/>
      <c r="O3356" s="81" t="s">
        <v>2852</v>
      </c>
      <c r="P3356" s="57" t="s">
        <v>2973</v>
      </c>
      <c r="Q3356" s="57" t="s">
        <v>3378</v>
      </c>
      <c r="Y3356" s="1" t="s">
        <v>2975</v>
      </c>
      <c r="Z3356" s="86" t="s">
        <v>2918</v>
      </c>
      <c r="AD3356" s="57" t="s">
        <v>3381</v>
      </c>
      <c r="AI3356" t="s">
        <v>2734</v>
      </c>
      <c r="AJ3356" t="s">
        <v>3383</v>
      </c>
      <c r="AK3356" s="9" t="s">
        <v>2780</v>
      </c>
      <c r="AM3356" t="s">
        <v>2976</v>
      </c>
      <c r="AQ3356" s="155" t="s">
        <v>2776</v>
      </c>
    </row>
    <row r="3357" spans="1:43" ht="30" customHeight="1">
      <c r="B3357" s="226">
        <v>3854</v>
      </c>
      <c r="C3357" s="14"/>
      <c r="D3357" s="122"/>
      <c r="E3357"/>
      <c r="F3357" s="1"/>
      <c r="I3357" s="1"/>
      <c r="O3357" s="81" t="s">
        <v>2852</v>
      </c>
      <c r="P3357" s="57" t="s">
        <v>2973</v>
      </c>
      <c r="Q3357" s="57" t="s">
        <v>3378</v>
      </c>
      <c r="Y3357" s="1" t="s">
        <v>2975</v>
      </c>
      <c r="Z3357" s="86" t="s">
        <v>2918</v>
      </c>
      <c r="AD3357" s="57" t="s">
        <v>3381</v>
      </c>
      <c r="AI3357" t="s">
        <v>2734</v>
      </c>
      <c r="AJ3357" t="s">
        <v>3383</v>
      </c>
      <c r="AK3357" s="9" t="s">
        <v>2780</v>
      </c>
      <c r="AM3357" t="s">
        <v>2976</v>
      </c>
      <c r="AQ3357" s="155" t="s">
        <v>2776</v>
      </c>
    </row>
    <row r="3358" spans="1:43" ht="30" customHeight="1">
      <c r="B3358" s="226">
        <v>3855</v>
      </c>
      <c r="C3358" s="14"/>
      <c r="D3358" s="122"/>
      <c r="E3358"/>
      <c r="F3358" s="1"/>
      <c r="I3358" s="1"/>
      <c r="O3358" s="81" t="s">
        <v>2852</v>
      </c>
      <c r="P3358" s="57" t="s">
        <v>2973</v>
      </c>
      <c r="Q3358" s="57" t="s">
        <v>3378</v>
      </c>
      <c r="Y3358" s="1" t="s">
        <v>2975</v>
      </c>
      <c r="Z3358" s="86" t="s">
        <v>2918</v>
      </c>
      <c r="AD3358" s="57" t="s">
        <v>3381</v>
      </c>
      <c r="AI3358" t="s">
        <v>2734</v>
      </c>
      <c r="AJ3358" t="s">
        <v>3383</v>
      </c>
      <c r="AK3358" s="9" t="s">
        <v>2780</v>
      </c>
      <c r="AM3358" t="s">
        <v>2976</v>
      </c>
      <c r="AQ3358" s="155" t="s">
        <v>2776</v>
      </c>
    </row>
    <row r="3359" spans="1:43" ht="30" customHeight="1">
      <c r="B3359" s="226">
        <v>3856</v>
      </c>
      <c r="C3359" s="14"/>
      <c r="D3359" s="122"/>
      <c r="E3359"/>
      <c r="F3359" s="1"/>
      <c r="I3359" s="1"/>
      <c r="O3359" s="81" t="s">
        <v>2852</v>
      </c>
      <c r="P3359" s="57" t="s">
        <v>2973</v>
      </c>
      <c r="Q3359" s="57" t="s">
        <v>3378</v>
      </c>
      <c r="Y3359" s="1" t="s">
        <v>2975</v>
      </c>
      <c r="Z3359" s="86" t="s">
        <v>2918</v>
      </c>
      <c r="AD3359" s="57" t="s">
        <v>3381</v>
      </c>
      <c r="AI3359" t="s">
        <v>2734</v>
      </c>
      <c r="AJ3359" t="s">
        <v>3383</v>
      </c>
      <c r="AK3359" s="9" t="s">
        <v>2780</v>
      </c>
      <c r="AM3359" t="s">
        <v>2976</v>
      </c>
      <c r="AQ3359" s="155" t="s">
        <v>2776</v>
      </c>
    </row>
    <row r="3360" spans="1:43" ht="30" customHeight="1">
      <c r="A3360" s="47" t="s">
        <v>2</v>
      </c>
      <c r="B3360" s="226">
        <v>3857</v>
      </c>
      <c r="C3360" s="14"/>
      <c r="D3360" s="122" t="s">
        <v>6</v>
      </c>
      <c r="E3360" s="16">
        <v>51761</v>
      </c>
      <c r="F3360" s="1" t="s">
        <v>3034</v>
      </c>
      <c r="H3360" s="26"/>
      <c r="I3360" s="1"/>
      <c r="J3360" s="26"/>
      <c r="K3360" s="26" t="s">
        <v>2083</v>
      </c>
      <c r="L3360" s="65" t="s">
        <v>2563</v>
      </c>
      <c r="M3360" s="18">
        <v>24474</v>
      </c>
      <c r="N3360" s="63"/>
      <c r="O3360" s="81" t="s">
        <v>2852</v>
      </c>
      <c r="P3360" s="57" t="s">
        <v>2973</v>
      </c>
      <c r="Q3360" s="57" t="s">
        <v>3378</v>
      </c>
      <c r="R3360" s="63"/>
      <c r="S3360" s="18"/>
      <c r="T3360" s="63"/>
      <c r="U3360" s="18"/>
      <c r="V3360" s="18"/>
      <c r="W3360" s="18"/>
      <c r="X3360" s="18"/>
      <c r="Y3360" s="1" t="s">
        <v>2975</v>
      </c>
      <c r="Z3360" s="86" t="s">
        <v>2918</v>
      </c>
      <c r="AA3360" s="2" t="s">
        <v>2955</v>
      </c>
      <c r="AC3360" s="1" t="s">
        <v>2954</v>
      </c>
      <c r="AD3360" s="57" t="s">
        <v>3381</v>
      </c>
      <c r="AI3360" t="s">
        <v>2734</v>
      </c>
      <c r="AJ3360" t="s">
        <v>3383</v>
      </c>
      <c r="AK3360" s="9" t="s">
        <v>2780</v>
      </c>
      <c r="AM3360" t="s">
        <v>2976</v>
      </c>
      <c r="AQ3360" s="155" t="s">
        <v>2776</v>
      </c>
    </row>
    <row r="3361" spans="1:43" ht="30" customHeight="1">
      <c r="A3361" s="47" t="s">
        <v>2</v>
      </c>
      <c r="B3361" s="226">
        <v>3858</v>
      </c>
      <c r="C3361" s="14"/>
      <c r="D3361" s="122" t="s">
        <v>6</v>
      </c>
      <c r="E3361" s="16">
        <v>47825</v>
      </c>
      <c r="F3361" s="1"/>
      <c r="H3361" s="26"/>
      <c r="I3361" s="1"/>
      <c r="J3361" s="26"/>
      <c r="K3361" s="26" t="s">
        <v>2058</v>
      </c>
      <c r="L3361" s="65" t="s">
        <v>2563</v>
      </c>
      <c r="M3361" s="18">
        <v>24511</v>
      </c>
      <c r="N3361" s="63"/>
      <c r="O3361" s="81" t="s">
        <v>2852</v>
      </c>
      <c r="P3361" s="57" t="s">
        <v>2973</v>
      </c>
      <c r="Q3361" s="57" t="s">
        <v>3378</v>
      </c>
      <c r="R3361" s="63"/>
      <c r="S3361" s="18"/>
      <c r="T3361" s="63"/>
      <c r="U3361" s="18"/>
      <c r="V3361" s="18"/>
      <c r="W3361" s="18"/>
      <c r="X3361" s="18"/>
      <c r="Y3361" s="1" t="s">
        <v>2975</v>
      </c>
      <c r="Z3361" s="86" t="s">
        <v>2918</v>
      </c>
      <c r="AD3361" s="57" t="s">
        <v>3381</v>
      </c>
      <c r="AI3361" t="s">
        <v>2734</v>
      </c>
      <c r="AJ3361" t="s">
        <v>3383</v>
      </c>
      <c r="AK3361" s="9" t="s">
        <v>2780</v>
      </c>
      <c r="AM3361" t="s">
        <v>2976</v>
      </c>
      <c r="AQ3361" s="155" t="s">
        <v>2776</v>
      </c>
    </row>
    <row r="3362" spans="1:43" ht="30" customHeight="1">
      <c r="A3362" s="47" t="s">
        <v>2</v>
      </c>
      <c r="B3362" s="226">
        <v>3859</v>
      </c>
      <c r="C3362" s="14"/>
      <c r="D3362" s="122" t="s">
        <v>6</v>
      </c>
      <c r="E3362">
        <v>52527</v>
      </c>
      <c r="F3362" s="1" t="s">
        <v>3034</v>
      </c>
      <c r="I3362" s="1"/>
      <c r="K3362" s="2" t="s">
        <v>2553</v>
      </c>
      <c r="L3362" s="9" t="s">
        <v>2746</v>
      </c>
      <c r="O3362" s="81" t="s">
        <v>2852</v>
      </c>
      <c r="P3362" s="57" t="s">
        <v>2973</v>
      </c>
      <c r="Q3362" s="57" t="s">
        <v>3378</v>
      </c>
      <c r="X3362" s="1" t="s">
        <v>2742</v>
      </c>
      <c r="Y3362" s="1" t="s">
        <v>2975</v>
      </c>
      <c r="Z3362" s="86" t="s">
        <v>2918</v>
      </c>
      <c r="AA3362" s="2" t="s">
        <v>2744</v>
      </c>
      <c r="AB3362" s="82"/>
      <c r="AD3362" s="57" t="s">
        <v>3381</v>
      </c>
      <c r="AI3362" t="s">
        <v>2734</v>
      </c>
      <c r="AJ3362" t="s">
        <v>3383</v>
      </c>
      <c r="AK3362" s="9" t="s">
        <v>2780</v>
      </c>
      <c r="AM3362" t="s">
        <v>2976</v>
      </c>
      <c r="AN3362" t="s">
        <v>2743</v>
      </c>
      <c r="AQ3362" s="155" t="s">
        <v>2776</v>
      </c>
    </row>
    <row r="3363" spans="1:43" ht="30" customHeight="1">
      <c r="B3363" s="226">
        <v>3860</v>
      </c>
      <c r="C3363" s="14"/>
      <c r="D3363" s="122"/>
      <c r="E3363"/>
      <c r="F3363" s="1"/>
      <c r="I3363" s="1"/>
      <c r="O3363" s="81" t="s">
        <v>2852</v>
      </c>
      <c r="P3363" s="57" t="s">
        <v>2973</v>
      </c>
      <c r="Q3363" s="57" t="s">
        <v>3378</v>
      </c>
      <c r="Y3363" s="1" t="s">
        <v>2975</v>
      </c>
      <c r="Z3363" s="86" t="s">
        <v>2918</v>
      </c>
      <c r="AD3363" s="57" t="s">
        <v>3381</v>
      </c>
      <c r="AI3363" t="s">
        <v>2734</v>
      </c>
      <c r="AJ3363" t="s">
        <v>3383</v>
      </c>
      <c r="AK3363" s="9" t="s">
        <v>2780</v>
      </c>
      <c r="AM3363" t="s">
        <v>2976</v>
      </c>
      <c r="AQ3363" s="155" t="s">
        <v>2776</v>
      </c>
    </row>
    <row r="3364" spans="1:43" ht="30" customHeight="1">
      <c r="B3364" s="226">
        <v>3861</v>
      </c>
      <c r="C3364" s="14"/>
      <c r="D3364" s="122"/>
      <c r="E3364"/>
      <c r="F3364" s="1"/>
      <c r="I3364" s="1"/>
      <c r="O3364" s="81" t="s">
        <v>2852</v>
      </c>
      <c r="P3364" s="57" t="s">
        <v>2973</v>
      </c>
      <c r="Q3364" s="57" t="s">
        <v>3378</v>
      </c>
      <c r="Y3364" s="1" t="s">
        <v>2975</v>
      </c>
      <c r="Z3364" s="86" t="s">
        <v>2918</v>
      </c>
      <c r="AD3364" s="57" t="s">
        <v>3381</v>
      </c>
      <c r="AI3364" t="s">
        <v>2734</v>
      </c>
      <c r="AJ3364" t="s">
        <v>3383</v>
      </c>
      <c r="AK3364" s="9" t="s">
        <v>2780</v>
      </c>
      <c r="AM3364" t="s">
        <v>2976</v>
      </c>
      <c r="AQ3364" s="155" t="s">
        <v>2776</v>
      </c>
    </row>
    <row r="3365" spans="1:43" ht="30" customHeight="1">
      <c r="B3365" s="226">
        <v>3862</v>
      </c>
      <c r="C3365" s="14"/>
      <c r="D3365" s="122"/>
      <c r="E3365"/>
      <c r="F3365" s="1"/>
      <c r="I3365" s="1"/>
      <c r="O3365" s="81" t="s">
        <v>2852</v>
      </c>
      <c r="P3365" s="57" t="s">
        <v>2973</v>
      </c>
      <c r="Q3365" s="57" t="s">
        <v>3378</v>
      </c>
      <c r="Y3365" s="1" t="s">
        <v>2975</v>
      </c>
      <c r="Z3365" s="86" t="s">
        <v>2918</v>
      </c>
      <c r="AD3365" s="57" t="s">
        <v>3381</v>
      </c>
      <c r="AI3365" t="s">
        <v>2734</v>
      </c>
      <c r="AJ3365" t="s">
        <v>3383</v>
      </c>
      <c r="AK3365" s="9" t="s">
        <v>2780</v>
      </c>
      <c r="AM3365" t="s">
        <v>2976</v>
      </c>
      <c r="AQ3365" s="155" t="s">
        <v>2776</v>
      </c>
    </row>
    <row r="3366" spans="1:43" ht="30" customHeight="1">
      <c r="A3366" s="47" t="s">
        <v>2</v>
      </c>
      <c r="B3366" s="226">
        <v>3863</v>
      </c>
      <c r="C3366" s="14"/>
      <c r="D3366" s="122" t="s">
        <v>6</v>
      </c>
      <c r="E3366" s="16">
        <v>52560</v>
      </c>
      <c r="F3366" s="1"/>
      <c r="H3366" s="26"/>
      <c r="I3366" s="1"/>
      <c r="J3366" s="26"/>
      <c r="K3366" s="26" t="s">
        <v>2088</v>
      </c>
      <c r="L3366" s="65" t="s">
        <v>2563</v>
      </c>
      <c r="M3366" s="18">
        <v>24509</v>
      </c>
      <c r="N3366" s="63"/>
      <c r="O3366" s="81" t="s">
        <v>2852</v>
      </c>
      <c r="P3366" s="57" t="s">
        <v>2973</v>
      </c>
      <c r="Q3366" s="57" t="s">
        <v>3378</v>
      </c>
      <c r="R3366" s="63"/>
      <c r="S3366" s="18"/>
      <c r="T3366" s="63"/>
      <c r="U3366" s="18"/>
      <c r="V3366" s="18"/>
      <c r="W3366" s="18"/>
      <c r="X3366" s="18"/>
      <c r="Y3366" s="1" t="s">
        <v>2975</v>
      </c>
      <c r="Z3366" s="86" t="s">
        <v>2918</v>
      </c>
      <c r="AA3366" s="26"/>
      <c r="AB3366" s="16"/>
      <c r="AD3366" s="57" t="s">
        <v>3381</v>
      </c>
      <c r="AI3366" t="s">
        <v>2734</v>
      </c>
      <c r="AJ3366" t="s">
        <v>3383</v>
      </c>
      <c r="AK3366" s="9" t="s">
        <v>2780</v>
      </c>
      <c r="AM3366" t="s">
        <v>2976</v>
      </c>
      <c r="AQ3366" s="155" t="s">
        <v>2776</v>
      </c>
    </row>
    <row r="3367" spans="1:43" ht="30" customHeight="1">
      <c r="B3367" s="226">
        <v>3864</v>
      </c>
      <c r="C3367" s="14"/>
      <c r="D3367" s="122"/>
      <c r="E3367"/>
      <c r="F3367" s="1"/>
      <c r="I3367" s="1"/>
      <c r="O3367" s="81" t="s">
        <v>2852</v>
      </c>
      <c r="P3367" s="57" t="s">
        <v>2973</v>
      </c>
      <c r="Q3367" s="57" t="s">
        <v>3378</v>
      </c>
      <c r="Y3367" s="1" t="s">
        <v>2975</v>
      </c>
      <c r="Z3367" s="86" t="s">
        <v>2918</v>
      </c>
      <c r="AD3367" s="57" t="s">
        <v>3381</v>
      </c>
      <c r="AI3367" t="s">
        <v>2734</v>
      </c>
      <c r="AJ3367" t="s">
        <v>3383</v>
      </c>
      <c r="AK3367" s="9" t="s">
        <v>2780</v>
      </c>
      <c r="AM3367" t="s">
        <v>2976</v>
      </c>
      <c r="AQ3367" s="155" t="s">
        <v>2776</v>
      </c>
    </row>
    <row r="3368" spans="1:43" ht="30" customHeight="1">
      <c r="A3368" s="47" t="s">
        <v>2</v>
      </c>
      <c r="B3368" s="226">
        <v>3865</v>
      </c>
      <c r="C3368" s="14"/>
      <c r="D3368" s="122" t="s">
        <v>6</v>
      </c>
      <c r="E3368" s="16">
        <v>47836</v>
      </c>
      <c r="F3368" s="1"/>
      <c r="G3368" s="205"/>
      <c r="H3368" s="26"/>
      <c r="I3368" s="1"/>
      <c r="J3368" s="26"/>
      <c r="K3368" s="26" t="s">
        <v>2059</v>
      </c>
      <c r="L3368" s="65" t="s">
        <v>2563</v>
      </c>
      <c r="M3368" s="18">
        <v>24524</v>
      </c>
      <c r="N3368" s="63"/>
      <c r="O3368" s="81" t="s">
        <v>2852</v>
      </c>
      <c r="P3368" s="57" t="s">
        <v>2973</v>
      </c>
      <c r="Q3368" s="57" t="s">
        <v>3378</v>
      </c>
      <c r="R3368" s="63"/>
      <c r="S3368" s="18"/>
      <c r="T3368" s="63"/>
      <c r="U3368" s="18"/>
      <c r="V3368" s="18"/>
      <c r="W3368" s="18"/>
      <c r="X3368" s="18"/>
      <c r="Y3368" s="1" t="s">
        <v>2975</v>
      </c>
      <c r="Z3368" s="86" t="s">
        <v>2918</v>
      </c>
      <c r="AD3368" s="57" t="s">
        <v>3381</v>
      </c>
      <c r="AI3368" t="s">
        <v>2734</v>
      </c>
      <c r="AJ3368" t="s">
        <v>3383</v>
      </c>
      <c r="AK3368" s="9" t="s">
        <v>2780</v>
      </c>
      <c r="AM3368" t="s">
        <v>2976</v>
      </c>
      <c r="AQ3368" s="155" t="s">
        <v>2776</v>
      </c>
    </row>
    <row r="3369" spans="1:43" ht="30" customHeight="1">
      <c r="A3369" s="47" t="s">
        <v>2</v>
      </c>
      <c r="B3369" s="226">
        <v>3866</v>
      </c>
      <c r="C3369" s="14"/>
      <c r="D3369" s="122" t="s">
        <v>6</v>
      </c>
      <c r="E3369" s="16">
        <v>52070</v>
      </c>
      <c r="F3369" t="s">
        <v>3034</v>
      </c>
      <c r="G3369" s="205"/>
      <c r="H3369" s="26"/>
      <c r="I3369" s="13"/>
      <c r="J3369" s="26"/>
      <c r="K3369" s="26" t="s">
        <v>2084</v>
      </c>
      <c r="L3369" s="65" t="s">
        <v>2563</v>
      </c>
      <c r="M3369" s="22">
        <v>24506</v>
      </c>
      <c r="N3369" s="63"/>
      <c r="O3369" s="81" t="s">
        <v>2852</v>
      </c>
      <c r="P3369" s="57" t="s">
        <v>2973</v>
      </c>
      <c r="Q3369" s="57" t="s">
        <v>3378</v>
      </c>
      <c r="R3369" s="63"/>
      <c r="S3369" s="22"/>
      <c r="T3369" s="63"/>
      <c r="U3369" s="22"/>
      <c r="V3369" s="22"/>
      <c r="W3369" s="22"/>
      <c r="X3369" s="22"/>
      <c r="Y3369" s="1" t="s">
        <v>2975</v>
      </c>
      <c r="Z3369" s="86" t="s">
        <v>2918</v>
      </c>
      <c r="AC3369"/>
      <c r="AD3369" s="57" t="s">
        <v>3381</v>
      </c>
      <c r="AI3369" t="s">
        <v>2734</v>
      </c>
      <c r="AJ3369" t="s">
        <v>3383</v>
      </c>
      <c r="AK3369" s="9" t="s">
        <v>2780</v>
      </c>
      <c r="AM3369" t="s">
        <v>2976</v>
      </c>
      <c r="AQ3369" s="155" t="s">
        <v>2776</v>
      </c>
    </row>
    <row r="3370" spans="1:43" ht="30" customHeight="1">
      <c r="A3370" s="47" t="s">
        <v>2</v>
      </c>
      <c r="B3370" s="226">
        <v>3867</v>
      </c>
      <c r="C3370" s="14"/>
      <c r="D3370" s="122" t="s">
        <v>6</v>
      </c>
      <c r="E3370" s="16">
        <v>47837</v>
      </c>
      <c r="F3370" s="1"/>
      <c r="H3370" s="26"/>
      <c r="I3370" s="1"/>
      <c r="J3370" s="26"/>
      <c r="K3370" s="26" t="s">
        <v>2060</v>
      </c>
      <c r="L3370" s="65" t="s">
        <v>2563</v>
      </c>
      <c r="M3370" s="18">
        <v>24519</v>
      </c>
      <c r="N3370" s="63"/>
      <c r="O3370" s="81" t="s">
        <v>2852</v>
      </c>
      <c r="P3370" s="57" t="s">
        <v>2973</v>
      </c>
      <c r="Q3370" s="57" t="s">
        <v>3378</v>
      </c>
      <c r="R3370" s="63"/>
      <c r="S3370" s="18"/>
      <c r="T3370" s="63"/>
      <c r="U3370" s="18"/>
      <c r="V3370" s="18"/>
      <c r="W3370" s="18"/>
      <c r="X3370" s="18"/>
      <c r="Y3370" s="1" t="s">
        <v>2975</v>
      </c>
      <c r="Z3370" s="86" t="s">
        <v>2918</v>
      </c>
      <c r="AD3370" s="57" t="s">
        <v>3381</v>
      </c>
      <c r="AI3370" t="s">
        <v>2734</v>
      </c>
      <c r="AJ3370" t="s">
        <v>3383</v>
      </c>
      <c r="AK3370" s="9" t="s">
        <v>2780</v>
      </c>
      <c r="AM3370" t="s">
        <v>2976</v>
      </c>
      <c r="AQ3370" s="155" t="s">
        <v>2776</v>
      </c>
    </row>
    <row r="3371" spans="1:43" ht="30" customHeight="1">
      <c r="A3371" s="47" t="s">
        <v>2</v>
      </c>
      <c r="B3371" s="226">
        <v>3868</v>
      </c>
      <c r="C3371" s="14"/>
      <c r="D3371" s="122" t="s">
        <v>6</v>
      </c>
      <c r="E3371" s="16">
        <v>47871</v>
      </c>
      <c r="F3371" s="1"/>
      <c r="H3371" s="26"/>
      <c r="I3371" s="1"/>
      <c r="J3371" s="26"/>
      <c r="K3371" s="26" t="s">
        <v>2063</v>
      </c>
      <c r="L3371" s="65" t="s">
        <v>2563</v>
      </c>
      <c r="M3371" s="18">
        <v>24512</v>
      </c>
      <c r="N3371" s="63"/>
      <c r="O3371" s="81" t="s">
        <v>2852</v>
      </c>
      <c r="P3371" s="57" t="s">
        <v>2973</v>
      </c>
      <c r="Q3371" s="57" t="s">
        <v>3378</v>
      </c>
      <c r="R3371" s="63"/>
      <c r="S3371" s="18"/>
      <c r="T3371" s="63"/>
      <c r="U3371" s="18"/>
      <c r="V3371" s="18"/>
      <c r="W3371" s="18"/>
      <c r="X3371" s="18"/>
      <c r="Y3371" s="1" t="s">
        <v>2975</v>
      </c>
      <c r="Z3371" s="86" t="s">
        <v>2918</v>
      </c>
      <c r="AD3371" s="57" t="s">
        <v>3381</v>
      </c>
      <c r="AI3371" t="s">
        <v>2734</v>
      </c>
      <c r="AJ3371" t="s">
        <v>3383</v>
      </c>
      <c r="AK3371" s="9" t="s">
        <v>2780</v>
      </c>
      <c r="AM3371" t="s">
        <v>2976</v>
      </c>
      <c r="AQ3371" s="155" t="s">
        <v>2776</v>
      </c>
    </row>
    <row r="3372" spans="1:43" ht="30" customHeight="1">
      <c r="A3372" s="47" t="s">
        <v>2</v>
      </c>
      <c r="B3372" s="226">
        <v>3869</v>
      </c>
      <c r="C3372" s="14"/>
      <c r="D3372" s="122" t="s">
        <v>6</v>
      </c>
      <c r="E3372" s="16">
        <v>52559</v>
      </c>
      <c r="F3372" s="1"/>
      <c r="H3372" s="26"/>
      <c r="I3372" s="1"/>
      <c r="J3372" s="26"/>
      <c r="K3372" s="26" t="s">
        <v>2087</v>
      </c>
      <c r="L3372" s="65" t="s">
        <v>2563</v>
      </c>
      <c r="M3372" s="18">
        <v>24509</v>
      </c>
      <c r="N3372" s="63"/>
      <c r="O3372" s="81" t="s">
        <v>2852</v>
      </c>
      <c r="P3372" s="57" t="s">
        <v>2973</v>
      </c>
      <c r="Q3372" s="57" t="s">
        <v>3378</v>
      </c>
      <c r="R3372" s="63"/>
      <c r="S3372" s="18"/>
      <c r="T3372" s="63"/>
      <c r="U3372" s="18"/>
      <c r="V3372" s="18"/>
      <c r="W3372" s="18"/>
      <c r="X3372" s="18"/>
      <c r="Y3372" s="1" t="s">
        <v>2975</v>
      </c>
      <c r="Z3372" s="86" t="s">
        <v>2918</v>
      </c>
      <c r="AD3372" s="57" t="s">
        <v>3381</v>
      </c>
      <c r="AI3372" t="s">
        <v>2734</v>
      </c>
      <c r="AJ3372" t="s">
        <v>3383</v>
      </c>
      <c r="AK3372" s="9" t="s">
        <v>2780</v>
      </c>
      <c r="AM3372" t="s">
        <v>2976</v>
      </c>
      <c r="AQ3372" s="155" t="s">
        <v>2776</v>
      </c>
    </row>
    <row r="3373" spans="1:43" ht="30" customHeight="1">
      <c r="A3373" s="47" t="s">
        <v>2</v>
      </c>
      <c r="B3373" s="226">
        <v>3870</v>
      </c>
      <c r="C3373" s="14"/>
      <c r="D3373" s="122" t="s">
        <v>6</v>
      </c>
      <c r="E3373" s="16">
        <v>52568</v>
      </c>
      <c r="F3373" s="1" t="s">
        <v>35</v>
      </c>
      <c r="G3373" s="205"/>
      <c r="H3373" s="26"/>
      <c r="I3373" s="1"/>
      <c r="J3373" s="26"/>
      <c r="K3373" s="26" t="s">
        <v>2089</v>
      </c>
      <c r="L3373" s="65" t="s">
        <v>2563</v>
      </c>
      <c r="M3373" s="18">
        <v>24548</v>
      </c>
      <c r="N3373" s="63"/>
      <c r="O3373" s="81" t="s">
        <v>2852</v>
      </c>
      <c r="P3373" s="57" t="s">
        <v>2973</v>
      </c>
      <c r="Q3373" s="57" t="s">
        <v>3378</v>
      </c>
      <c r="R3373" s="63"/>
      <c r="S3373" s="18"/>
      <c r="T3373" s="63"/>
      <c r="U3373" s="18"/>
      <c r="V3373" s="18"/>
      <c r="W3373" s="18"/>
      <c r="X3373" s="18"/>
      <c r="Y3373" s="1" t="s">
        <v>2975</v>
      </c>
      <c r="Z3373" s="86" t="s">
        <v>2918</v>
      </c>
      <c r="AD3373" s="57" t="s">
        <v>3381</v>
      </c>
      <c r="AI3373" t="s">
        <v>2734</v>
      </c>
      <c r="AJ3373" t="s">
        <v>3383</v>
      </c>
      <c r="AK3373" s="9" t="s">
        <v>2780</v>
      </c>
      <c r="AM3373" t="s">
        <v>2976</v>
      </c>
      <c r="AQ3373" s="155" t="s">
        <v>2776</v>
      </c>
    </row>
    <row r="3374" spans="1:43" ht="30" customHeight="1">
      <c r="A3374" s="47" t="s">
        <v>2</v>
      </c>
      <c r="B3374" s="226">
        <v>3871</v>
      </c>
      <c r="C3374" s="14"/>
      <c r="D3374" s="122" t="s">
        <v>6</v>
      </c>
      <c r="E3374" s="16">
        <v>47873</v>
      </c>
      <c r="F3374" s="1"/>
      <c r="H3374" s="26"/>
      <c r="I3374" s="1"/>
      <c r="J3374" s="26"/>
      <c r="K3374" s="26" t="s">
        <v>2064</v>
      </c>
      <c r="L3374" s="65" t="s">
        <v>2563</v>
      </c>
      <c r="M3374" s="18">
        <v>24537</v>
      </c>
      <c r="N3374" s="63"/>
      <c r="O3374" s="81" t="s">
        <v>2852</v>
      </c>
      <c r="P3374" s="57" t="s">
        <v>2973</v>
      </c>
      <c r="Q3374" s="57" t="s">
        <v>3378</v>
      </c>
      <c r="R3374" s="63"/>
      <c r="S3374" s="18"/>
      <c r="T3374" s="63"/>
      <c r="U3374" s="18"/>
      <c r="V3374" s="18"/>
      <c r="W3374" s="18"/>
      <c r="X3374" s="18"/>
      <c r="Y3374" s="1" t="s">
        <v>2975</v>
      </c>
      <c r="Z3374" s="86" t="s">
        <v>2918</v>
      </c>
      <c r="AD3374" s="57" t="s">
        <v>3381</v>
      </c>
      <c r="AI3374" t="s">
        <v>2734</v>
      </c>
      <c r="AJ3374" t="s">
        <v>3383</v>
      </c>
      <c r="AK3374" s="9" t="s">
        <v>2780</v>
      </c>
      <c r="AM3374" t="s">
        <v>2976</v>
      </c>
      <c r="AQ3374" s="155" t="s">
        <v>2776</v>
      </c>
    </row>
    <row r="3375" spans="1:43" ht="30" customHeight="1">
      <c r="B3375" s="226">
        <v>3872</v>
      </c>
      <c r="C3375" s="14"/>
      <c r="D3375" s="122"/>
      <c r="E3375"/>
      <c r="F3375" s="1"/>
      <c r="I3375" s="1"/>
      <c r="O3375" s="81" t="s">
        <v>2852</v>
      </c>
      <c r="P3375" s="57" t="s">
        <v>2973</v>
      </c>
      <c r="Q3375" s="57" t="s">
        <v>3378</v>
      </c>
      <c r="Y3375" s="1" t="s">
        <v>2975</v>
      </c>
      <c r="Z3375" s="86" t="s">
        <v>2918</v>
      </c>
      <c r="AD3375" s="57" t="s">
        <v>3381</v>
      </c>
      <c r="AI3375" t="s">
        <v>2734</v>
      </c>
      <c r="AJ3375" t="s">
        <v>3383</v>
      </c>
      <c r="AK3375" s="9" t="s">
        <v>2780</v>
      </c>
      <c r="AM3375" t="s">
        <v>2976</v>
      </c>
      <c r="AQ3375" s="155" t="s">
        <v>2776</v>
      </c>
    </row>
    <row r="3376" spans="1:43" ht="30" customHeight="1">
      <c r="A3376" s="47" t="s">
        <v>2</v>
      </c>
      <c r="B3376" s="226">
        <v>3873</v>
      </c>
      <c r="C3376" s="14"/>
      <c r="D3376" s="122" t="s">
        <v>6</v>
      </c>
      <c r="E3376" s="16">
        <v>52518</v>
      </c>
      <c r="F3376" s="1"/>
      <c r="G3376" s="205"/>
      <c r="H3376" s="26"/>
      <c r="I3376" s="1"/>
      <c r="J3376" s="26"/>
      <c r="K3376" s="26" t="s">
        <v>2085</v>
      </c>
      <c r="L3376" s="65" t="s">
        <v>2563</v>
      </c>
      <c r="M3376" s="18">
        <v>24520</v>
      </c>
      <c r="N3376" s="63"/>
      <c r="O3376" s="81" t="s">
        <v>2852</v>
      </c>
      <c r="P3376" s="57" t="s">
        <v>2973</v>
      </c>
      <c r="Q3376" s="57" t="s">
        <v>3378</v>
      </c>
      <c r="R3376" s="63"/>
      <c r="S3376" s="18"/>
      <c r="T3376" s="63"/>
      <c r="U3376" s="18"/>
      <c r="V3376" s="18"/>
      <c r="W3376" s="18"/>
      <c r="X3376" s="18"/>
      <c r="Y3376" s="1" t="s">
        <v>2975</v>
      </c>
      <c r="Z3376" s="86" t="s">
        <v>2918</v>
      </c>
      <c r="AA3376" s="2" t="s">
        <v>3049</v>
      </c>
      <c r="AD3376" s="57" t="s">
        <v>3381</v>
      </c>
      <c r="AI3376" t="s">
        <v>2734</v>
      </c>
      <c r="AJ3376" t="s">
        <v>3383</v>
      </c>
      <c r="AK3376" s="9" t="s">
        <v>2780</v>
      </c>
      <c r="AM3376" t="s">
        <v>2976</v>
      </c>
      <c r="AQ3376" s="155" t="s">
        <v>2776</v>
      </c>
    </row>
    <row r="3377" spans="1:43" ht="30" customHeight="1">
      <c r="A3377" s="47" t="s">
        <v>2</v>
      </c>
      <c r="B3377" s="226">
        <v>3874</v>
      </c>
      <c r="C3377" s="14"/>
      <c r="D3377" s="122" t="s">
        <v>6</v>
      </c>
      <c r="E3377" s="16">
        <v>52558</v>
      </c>
      <c r="F3377" s="1"/>
      <c r="H3377" s="26"/>
      <c r="I3377" s="1"/>
      <c r="J3377" s="26"/>
      <c r="K3377" s="26" t="s">
        <v>2086</v>
      </c>
      <c r="L3377" s="65" t="s">
        <v>2563</v>
      </c>
      <c r="M3377" s="18">
        <v>24517</v>
      </c>
      <c r="N3377" s="63"/>
      <c r="O3377" s="81" t="s">
        <v>2852</v>
      </c>
      <c r="P3377" s="57" t="s">
        <v>2973</v>
      </c>
      <c r="Q3377" s="57" t="s">
        <v>3378</v>
      </c>
      <c r="R3377" s="63"/>
      <c r="S3377" s="18"/>
      <c r="T3377" s="63"/>
      <c r="U3377" s="18"/>
      <c r="V3377" s="18"/>
      <c r="W3377" s="18"/>
      <c r="X3377" s="18"/>
      <c r="Y3377" s="1" t="s">
        <v>2975</v>
      </c>
      <c r="Z3377" s="86" t="s">
        <v>2918</v>
      </c>
      <c r="AD3377" s="57" t="s">
        <v>3381</v>
      </c>
      <c r="AI3377" t="s">
        <v>2734</v>
      </c>
      <c r="AJ3377" t="s">
        <v>3383</v>
      </c>
      <c r="AK3377" s="9" t="s">
        <v>2780</v>
      </c>
      <c r="AM3377" t="s">
        <v>2976</v>
      </c>
      <c r="AQ3377" s="155" t="s">
        <v>2776</v>
      </c>
    </row>
    <row r="3378" spans="1:43" ht="30" customHeight="1">
      <c r="B3378" s="226">
        <v>3875</v>
      </c>
      <c r="C3378" s="14"/>
      <c r="D3378" s="122"/>
      <c r="E3378"/>
      <c r="F3378" s="1"/>
      <c r="I3378" s="1"/>
      <c r="O3378" s="81" t="s">
        <v>2852</v>
      </c>
      <c r="P3378" s="57" t="s">
        <v>2973</v>
      </c>
      <c r="Q3378" s="57" t="s">
        <v>3378</v>
      </c>
      <c r="Y3378" s="1" t="s">
        <v>2975</v>
      </c>
      <c r="Z3378" s="86" t="s">
        <v>2918</v>
      </c>
      <c r="AD3378" s="57" t="s">
        <v>3381</v>
      </c>
      <c r="AI3378" t="s">
        <v>2734</v>
      </c>
      <c r="AJ3378" t="s">
        <v>3383</v>
      </c>
      <c r="AK3378" s="9" t="s">
        <v>2780</v>
      </c>
      <c r="AM3378" t="s">
        <v>2976</v>
      </c>
      <c r="AQ3378" s="155" t="s">
        <v>2776</v>
      </c>
    </row>
    <row r="3379" spans="1:43" ht="30" customHeight="1">
      <c r="A3379" s="47" t="s">
        <v>2</v>
      </c>
      <c r="B3379" s="226">
        <v>3876</v>
      </c>
      <c r="C3379" s="14"/>
      <c r="D3379" s="122" t="s">
        <v>6</v>
      </c>
      <c r="E3379">
        <v>10252</v>
      </c>
      <c r="F3379" s="13" t="s">
        <v>2456</v>
      </c>
      <c r="G3379" s="213"/>
      <c r="I3379" s="13" t="s">
        <v>30</v>
      </c>
      <c r="K3379" s="31"/>
      <c r="L3379" s="24"/>
      <c r="M3379" s="13"/>
      <c r="N3379" s="24"/>
      <c r="O3379" s="81" t="s">
        <v>2852</v>
      </c>
      <c r="P3379" s="57" t="s">
        <v>2973</v>
      </c>
      <c r="Q3379" s="57" t="s">
        <v>3378</v>
      </c>
      <c r="R3379" s="24"/>
      <c r="S3379" s="13"/>
      <c r="T3379" s="24"/>
      <c r="U3379" s="13"/>
      <c r="V3379" s="13"/>
      <c r="W3379" s="13"/>
      <c r="X3379" s="13"/>
      <c r="Y3379" s="1" t="s">
        <v>2975</v>
      </c>
      <c r="Z3379" s="86" t="s">
        <v>2918</v>
      </c>
      <c r="AC3379" s="13"/>
      <c r="AD3379" s="57" t="s">
        <v>3381</v>
      </c>
      <c r="AI3379" t="s">
        <v>2734</v>
      </c>
      <c r="AJ3379" t="s">
        <v>3383</v>
      </c>
      <c r="AK3379" s="9" t="s">
        <v>2780</v>
      </c>
      <c r="AM3379" t="s">
        <v>2976</v>
      </c>
      <c r="AQ3379" s="155" t="s">
        <v>2776</v>
      </c>
    </row>
    <row r="3380" spans="1:43" ht="30" customHeight="1">
      <c r="A3380" s="47" t="s">
        <v>2</v>
      </c>
      <c r="B3380" s="226">
        <v>3877</v>
      </c>
      <c r="C3380" s="14"/>
      <c r="D3380" s="122" t="s">
        <v>6</v>
      </c>
      <c r="E3380" s="16">
        <v>47852</v>
      </c>
      <c r="F3380" s="1"/>
      <c r="H3380" s="26"/>
      <c r="I3380" s="1"/>
      <c r="J3380" s="26"/>
      <c r="K3380" s="26" t="s">
        <v>2062</v>
      </c>
      <c r="L3380" s="65" t="s">
        <v>2563</v>
      </c>
      <c r="M3380" s="18">
        <v>24520</v>
      </c>
      <c r="N3380" s="63"/>
      <c r="O3380" s="81" t="s">
        <v>2852</v>
      </c>
      <c r="P3380" s="57" t="s">
        <v>2973</v>
      </c>
      <c r="Q3380" s="57" t="s">
        <v>3378</v>
      </c>
      <c r="R3380" s="63"/>
      <c r="S3380" s="18"/>
      <c r="T3380" s="63"/>
      <c r="U3380" s="18"/>
      <c r="V3380" s="18"/>
      <c r="W3380" s="18"/>
      <c r="X3380" s="18"/>
      <c r="Y3380" s="1" t="s">
        <v>2975</v>
      </c>
      <c r="Z3380" s="86" t="s">
        <v>2918</v>
      </c>
      <c r="AD3380" s="57" t="s">
        <v>3381</v>
      </c>
      <c r="AI3380" t="s">
        <v>2734</v>
      </c>
      <c r="AJ3380" t="s">
        <v>3383</v>
      </c>
      <c r="AK3380" s="9" t="s">
        <v>2780</v>
      </c>
      <c r="AM3380" t="s">
        <v>2976</v>
      </c>
      <c r="AQ3380" s="155" t="s">
        <v>2776</v>
      </c>
    </row>
    <row r="3381" spans="1:43" ht="30" customHeight="1">
      <c r="B3381" s="226">
        <v>3878</v>
      </c>
      <c r="C3381" s="14"/>
      <c r="D3381" s="122"/>
      <c r="E3381"/>
      <c r="F3381" s="1"/>
      <c r="I3381" s="1"/>
      <c r="O3381" s="81" t="s">
        <v>2852</v>
      </c>
      <c r="P3381" s="57" t="s">
        <v>2973</v>
      </c>
      <c r="Q3381" s="57" t="s">
        <v>3378</v>
      </c>
      <c r="Y3381" s="1" t="s">
        <v>2975</v>
      </c>
      <c r="Z3381" s="86" t="s">
        <v>2918</v>
      </c>
      <c r="AD3381" s="57" t="s">
        <v>3381</v>
      </c>
      <c r="AI3381" t="s">
        <v>2734</v>
      </c>
      <c r="AJ3381" t="s">
        <v>3383</v>
      </c>
      <c r="AK3381" s="9" t="s">
        <v>2780</v>
      </c>
      <c r="AM3381" t="s">
        <v>2976</v>
      </c>
      <c r="AQ3381" s="155" t="s">
        <v>2776</v>
      </c>
    </row>
    <row r="3382" spans="1:43" ht="30" customHeight="1">
      <c r="A3382" s="47" t="s">
        <v>2</v>
      </c>
      <c r="B3382" s="226">
        <v>3879</v>
      </c>
      <c r="C3382" s="14"/>
      <c r="D3382" s="122" t="s">
        <v>6</v>
      </c>
      <c r="E3382">
        <v>51335</v>
      </c>
      <c r="F3382" t="s">
        <v>2854</v>
      </c>
      <c r="G3382" s="205"/>
      <c r="I3382" s="13" t="s">
        <v>28</v>
      </c>
      <c r="M3382"/>
      <c r="O3382" s="81" t="s">
        <v>2852</v>
      </c>
      <c r="P3382" s="57" t="s">
        <v>2973</v>
      </c>
      <c r="Q3382" s="57" t="s">
        <v>3378</v>
      </c>
      <c r="S3382"/>
      <c r="U3382"/>
      <c r="V3382"/>
      <c r="W3382"/>
      <c r="X3382"/>
      <c r="Y3382" s="1" t="s">
        <v>2975</v>
      </c>
      <c r="Z3382" s="86" t="s">
        <v>2918</v>
      </c>
      <c r="AC3382"/>
      <c r="AD3382" s="57" t="s">
        <v>3381</v>
      </c>
      <c r="AI3382" t="s">
        <v>2734</v>
      </c>
      <c r="AJ3382" t="s">
        <v>3383</v>
      </c>
      <c r="AK3382" s="9" t="s">
        <v>2780</v>
      </c>
      <c r="AM3382" t="s">
        <v>2976</v>
      </c>
      <c r="AQ3382" s="155" t="s">
        <v>2776</v>
      </c>
    </row>
    <row r="3383" spans="1:43" ht="30" customHeight="1">
      <c r="B3383" s="226">
        <v>3880</v>
      </c>
      <c r="C3383" s="14"/>
      <c r="D3383" s="122"/>
      <c r="E3383"/>
      <c r="F3383" s="1"/>
      <c r="I3383" s="1"/>
      <c r="O3383" s="81" t="s">
        <v>2852</v>
      </c>
      <c r="P3383" s="57" t="s">
        <v>2973</v>
      </c>
      <c r="Q3383" s="57" t="s">
        <v>3378</v>
      </c>
      <c r="Y3383" s="1" t="s">
        <v>2975</v>
      </c>
      <c r="Z3383" s="86" t="s">
        <v>2918</v>
      </c>
      <c r="AD3383" s="57" t="s">
        <v>3381</v>
      </c>
      <c r="AI3383" t="s">
        <v>2734</v>
      </c>
      <c r="AJ3383" t="s">
        <v>3383</v>
      </c>
      <c r="AK3383" s="9" t="s">
        <v>2780</v>
      </c>
      <c r="AM3383" t="s">
        <v>2976</v>
      </c>
      <c r="AQ3383" s="155" t="s">
        <v>2776</v>
      </c>
    </row>
    <row r="3384" spans="1:43" ht="30" customHeight="1">
      <c r="A3384" s="47" t="s">
        <v>2</v>
      </c>
      <c r="B3384" s="226">
        <v>3881</v>
      </c>
      <c r="C3384" s="14"/>
      <c r="D3384" s="122" t="s">
        <v>6</v>
      </c>
      <c r="E3384" s="16">
        <v>50711</v>
      </c>
      <c r="F3384" s="1"/>
      <c r="H3384" s="26"/>
      <c r="I3384" s="1"/>
      <c r="J3384" s="26"/>
      <c r="K3384" s="26" t="s">
        <v>2078</v>
      </c>
      <c r="L3384" s="65" t="s">
        <v>2563</v>
      </c>
      <c r="M3384" s="18">
        <v>24533</v>
      </c>
      <c r="N3384" s="63"/>
      <c r="O3384" s="81" t="s">
        <v>2852</v>
      </c>
      <c r="P3384" s="57" t="s">
        <v>2973</v>
      </c>
      <c r="Q3384" s="57" t="s">
        <v>3378</v>
      </c>
      <c r="R3384" s="63"/>
      <c r="S3384" s="18"/>
      <c r="T3384" s="63"/>
      <c r="U3384" s="18"/>
      <c r="V3384" s="18"/>
      <c r="W3384" s="18"/>
      <c r="X3384" s="18"/>
      <c r="Y3384" s="1" t="s">
        <v>2975</v>
      </c>
      <c r="Z3384" s="86" t="s">
        <v>2918</v>
      </c>
      <c r="AD3384" s="57" t="s">
        <v>3381</v>
      </c>
      <c r="AI3384" t="s">
        <v>2734</v>
      </c>
      <c r="AJ3384" t="s">
        <v>3383</v>
      </c>
      <c r="AK3384" s="9" t="s">
        <v>2780</v>
      </c>
      <c r="AM3384" t="s">
        <v>2976</v>
      </c>
      <c r="AQ3384" s="155" t="s">
        <v>2776</v>
      </c>
    </row>
    <row r="3385" spans="1:43" ht="30" customHeight="1">
      <c r="A3385" s="47" t="s">
        <v>2</v>
      </c>
      <c r="B3385" s="226">
        <v>3882</v>
      </c>
      <c r="C3385" s="14"/>
      <c r="D3385" s="122" t="s">
        <v>6</v>
      </c>
      <c r="E3385" s="16">
        <v>50401</v>
      </c>
      <c r="F3385" t="s">
        <v>37</v>
      </c>
      <c r="G3385" s="205"/>
      <c r="H3385" s="26"/>
      <c r="I3385" s="12"/>
      <c r="J3385" s="26"/>
      <c r="K3385" s="26" t="s">
        <v>2070</v>
      </c>
      <c r="L3385" s="65" t="s">
        <v>2563</v>
      </c>
      <c r="M3385" s="22">
        <v>24510</v>
      </c>
      <c r="N3385" s="63"/>
      <c r="O3385" s="81" t="s">
        <v>2852</v>
      </c>
      <c r="P3385" s="57" t="s">
        <v>2973</v>
      </c>
      <c r="Q3385" s="57" t="s">
        <v>3378</v>
      </c>
      <c r="R3385" s="63"/>
      <c r="S3385" s="22"/>
      <c r="T3385" s="63"/>
      <c r="U3385" s="22"/>
      <c r="V3385" s="22"/>
      <c r="W3385" s="22"/>
      <c r="X3385" s="22"/>
      <c r="Y3385" s="1" t="s">
        <v>2975</v>
      </c>
      <c r="Z3385" s="86" t="s">
        <v>2918</v>
      </c>
      <c r="AC3385"/>
      <c r="AD3385" s="57" t="s">
        <v>3381</v>
      </c>
      <c r="AI3385" t="s">
        <v>2734</v>
      </c>
      <c r="AJ3385" t="s">
        <v>3383</v>
      </c>
      <c r="AK3385" s="9" t="s">
        <v>2780</v>
      </c>
      <c r="AM3385" t="s">
        <v>2976</v>
      </c>
      <c r="AQ3385" s="155" t="s">
        <v>2776</v>
      </c>
    </row>
    <row r="3386" spans="1:43" ht="30" customHeight="1">
      <c r="A3386" s="47" t="s">
        <v>2</v>
      </c>
      <c r="B3386" s="226">
        <v>3883</v>
      </c>
      <c r="C3386" s="14"/>
      <c r="D3386" s="122" t="s">
        <v>6</v>
      </c>
      <c r="E3386" s="16">
        <v>47850</v>
      </c>
      <c r="F3386" s="1"/>
      <c r="H3386" s="26"/>
      <c r="I3386" s="1"/>
      <c r="J3386" s="26"/>
      <c r="K3386" s="26" t="s">
        <v>2061</v>
      </c>
      <c r="L3386" s="65" t="s">
        <v>2563</v>
      </c>
      <c r="M3386" s="18">
        <v>24511</v>
      </c>
      <c r="N3386" s="63"/>
      <c r="O3386" s="81" t="s">
        <v>2852</v>
      </c>
      <c r="P3386" s="57" t="s">
        <v>2973</v>
      </c>
      <c r="Q3386" s="57" t="s">
        <v>3378</v>
      </c>
      <c r="R3386" s="63"/>
      <c r="S3386" s="18"/>
      <c r="T3386" s="63"/>
      <c r="U3386" s="18"/>
      <c r="V3386" s="18"/>
      <c r="W3386" s="18"/>
      <c r="X3386" s="18"/>
      <c r="Y3386" s="1" t="s">
        <v>2975</v>
      </c>
      <c r="Z3386" s="86" t="s">
        <v>2918</v>
      </c>
      <c r="AD3386" s="57" t="s">
        <v>3381</v>
      </c>
      <c r="AI3386" t="s">
        <v>2734</v>
      </c>
      <c r="AJ3386" t="s">
        <v>3383</v>
      </c>
      <c r="AK3386" s="9" t="s">
        <v>2780</v>
      </c>
      <c r="AM3386" t="s">
        <v>2976</v>
      </c>
      <c r="AQ3386" s="155" t="s">
        <v>2776</v>
      </c>
    </row>
    <row r="3387" spans="1:43" ht="30" customHeight="1">
      <c r="A3387" s="47" t="s">
        <v>2</v>
      </c>
      <c r="B3387" s="226">
        <v>3884</v>
      </c>
      <c r="C3387" s="14"/>
      <c r="D3387" s="122" t="s">
        <v>6</v>
      </c>
      <c r="E3387" s="16">
        <v>50409</v>
      </c>
      <c r="F3387" s="1"/>
      <c r="H3387" s="26"/>
      <c r="I3387" s="1"/>
      <c r="J3387" s="26"/>
      <c r="K3387" s="26" t="s">
        <v>2071</v>
      </c>
      <c r="L3387" s="65" t="s">
        <v>2563</v>
      </c>
      <c r="M3387" s="18">
        <v>24517</v>
      </c>
      <c r="N3387" s="63"/>
      <c r="O3387" s="81" t="s">
        <v>2852</v>
      </c>
      <c r="P3387" s="57" t="s">
        <v>2973</v>
      </c>
      <c r="Q3387" s="57" t="s">
        <v>3378</v>
      </c>
      <c r="R3387" s="63"/>
      <c r="S3387" s="18"/>
      <c r="T3387" s="63"/>
      <c r="U3387" s="18"/>
      <c r="V3387" s="18"/>
      <c r="W3387" s="18"/>
      <c r="X3387" s="18"/>
      <c r="Y3387" s="1" t="s">
        <v>2975</v>
      </c>
      <c r="Z3387" s="86" t="s">
        <v>2918</v>
      </c>
      <c r="AD3387" s="57" t="s">
        <v>3381</v>
      </c>
      <c r="AI3387" t="s">
        <v>2734</v>
      </c>
      <c r="AJ3387" t="s">
        <v>3383</v>
      </c>
      <c r="AK3387" s="9" t="s">
        <v>2780</v>
      </c>
      <c r="AM3387" t="s">
        <v>2976</v>
      </c>
      <c r="AQ3387" s="155" t="s">
        <v>2776</v>
      </c>
    </row>
    <row r="3388" spans="1:43" ht="30" customHeight="1">
      <c r="A3388" s="47" t="s">
        <v>2</v>
      </c>
      <c r="B3388" s="226">
        <v>3885</v>
      </c>
      <c r="C3388" s="14"/>
      <c r="D3388" s="122" t="s">
        <v>6</v>
      </c>
      <c r="E3388" s="16">
        <v>50623</v>
      </c>
      <c r="F3388" s="1"/>
      <c r="H3388" s="26"/>
      <c r="I3388" s="1"/>
      <c r="J3388" s="26"/>
      <c r="K3388" s="26" t="s">
        <v>2075</v>
      </c>
      <c r="L3388" s="65" t="s">
        <v>2563</v>
      </c>
      <c r="M3388" s="18">
        <v>24517</v>
      </c>
      <c r="N3388" s="63"/>
      <c r="O3388" s="81" t="s">
        <v>2852</v>
      </c>
      <c r="P3388" s="57" t="s">
        <v>2973</v>
      </c>
      <c r="Q3388" s="57" t="s">
        <v>3378</v>
      </c>
      <c r="R3388" s="63"/>
      <c r="S3388" s="18"/>
      <c r="T3388" s="63"/>
      <c r="U3388" s="18"/>
      <c r="V3388" s="18"/>
      <c r="W3388" s="18"/>
      <c r="X3388" s="18"/>
      <c r="Y3388" s="1" t="s">
        <v>2975</v>
      </c>
      <c r="Z3388" s="86" t="s">
        <v>2918</v>
      </c>
      <c r="AD3388" s="57" t="s">
        <v>3381</v>
      </c>
      <c r="AI3388" t="s">
        <v>2734</v>
      </c>
      <c r="AJ3388" t="s">
        <v>3383</v>
      </c>
      <c r="AK3388" s="9" t="s">
        <v>2780</v>
      </c>
      <c r="AM3388" t="s">
        <v>2976</v>
      </c>
      <c r="AQ3388" s="155" t="s">
        <v>2776</v>
      </c>
    </row>
    <row r="3389" spans="1:43" ht="30" customHeight="1">
      <c r="A3389" s="47" t="s">
        <v>2</v>
      </c>
      <c r="B3389" s="226">
        <v>3886</v>
      </c>
      <c r="C3389" s="14"/>
      <c r="D3389" s="122" t="s">
        <v>6</v>
      </c>
      <c r="E3389" s="16">
        <v>50704</v>
      </c>
      <c r="F3389" s="1"/>
      <c r="H3389" s="26"/>
      <c r="I3389" s="1"/>
      <c r="J3389" s="26"/>
      <c r="K3389" s="26" t="s">
        <v>2077</v>
      </c>
      <c r="L3389" s="65" t="s">
        <v>2563</v>
      </c>
      <c r="M3389" s="18">
        <v>24519</v>
      </c>
      <c r="N3389" s="63"/>
      <c r="O3389" s="81" t="s">
        <v>2852</v>
      </c>
      <c r="P3389" s="57" t="s">
        <v>2973</v>
      </c>
      <c r="Q3389" s="57" t="s">
        <v>3378</v>
      </c>
      <c r="R3389" s="63"/>
      <c r="S3389" s="18"/>
      <c r="T3389" s="63"/>
      <c r="U3389" s="18"/>
      <c r="V3389" s="18"/>
      <c r="W3389" s="18"/>
      <c r="X3389" s="18"/>
      <c r="Y3389" s="1" t="s">
        <v>2975</v>
      </c>
      <c r="Z3389" s="86" t="s">
        <v>2918</v>
      </c>
      <c r="AD3389" s="57" t="s">
        <v>3381</v>
      </c>
      <c r="AI3389" t="s">
        <v>2734</v>
      </c>
      <c r="AJ3389" t="s">
        <v>3383</v>
      </c>
      <c r="AK3389" s="9" t="s">
        <v>2780</v>
      </c>
      <c r="AM3389" t="s">
        <v>2976</v>
      </c>
      <c r="AQ3389" s="155" t="s">
        <v>2776</v>
      </c>
    </row>
    <row r="3390" spans="1:43" ht="30" customHeight="1">
      <c r="A3390" s="47" t="s">
        <v>2</v>
      </c>
      <c r="B3390" s="226">
        <v>3887</v>
      </c>
      <c r="C3390" s="14"/>
      <c r="D3390" s="122" t="s">
        <v>6</v>
      </c>
      <c r="E3390" s="16">
        <v>44024</v>
      </c>
      <c r="F3390" s="1"/>
      <c r="H3390" s="26"/>
      <c r="I3390" s="1"/>
      <c r="J3390" s="26"/>
      <c r="K3390" s="26" t="s">
        <v>2034</v>
      </c>
      <c r="L3390" s="65" t="s">
        <v>2563</v>
      </c>
      <c r="M3390" s="18">
        <v>24520</v>
      </c>
      <c r="N3390" s="63"/>
      <c r="O3390" s="81" t="s">
        <v>2852</v>
      </c>
      <c r="P3390" s="57" t="s">
        <v>2973</v>
      </c>
      <c r="Q3390" s="57" t="s">
        <v>3378</v>
      </c>
      <c r="R3390" s="63"/>
      <c r="S3390" s="18"/>
      <c r="T3390" s="63"/>
      <c r="U3390" s="18"/>
      <c r="V3390" s="18"/>
      <c r="W3390" s="18"/>
      <c r="X3390" s="18"/>
      <c r="Y3390" s="1" t="s">
        <v>2975</v>
      </c>
      <c r="Z3390" s="86" t="s">
        <v>2918</v>
      </c>
      <c r="AA3390" s="26"/>
      <c r="AB3390" s="16"/>
      <c r="AD3390" s="57" t="s">
        <v>3381</v>
      </c>
      <c r="AI3390" t="s">
        <v>2734</v>
      </c>
      <c r="AJ3390" t="s">
        <v>3383</v>
      </c>
      <c r="AK3390" s="9" t="s">
        <v>2780</v>
      </c>
      <c r="AM3390" t="s">
        <v>2976</v>
      </c>
      <c r="AQ3390" s="155" t="s">
        <v>2776</v>
      </c>
    </row>
    <row r="3391" spans="1:43" ht="30" customHeight="1">
      <c r="A3391" s="47" t="s">
        <v>2</v>
      </c>
      <c r="B3391" s="226">
        <v>3888</v>
      </c>
      <c r="C3391" s="14"/>
      <c r="D3391" s="122" t="s">
        <v>6</v>
      </c>
      <c r="E3391" s="16">
        <v>43773</v>
      </c>
      <c r="F3391" s="13" t="s">
        <v>38</v>
      </c>
      <c r="G3391" s="207"/>
      <c r="H3391" s="26"/>
      <c r="I3391" s="13" t="s">
        <v>30</v>
      </c>
      <c r="J3391" s="26"/>
      <c r="K3391" s="26" t="s">
        <v>2031</v>
      </c>
      <c r="L3391" s="65" t="s">
        <v>2563</v>
      </c>
      <c r="M3391" s="20">
        <v>24566</v>
      </c>
      <c r="N3391" s="66"/>
      <c r="O3391" s="81" t="s">
        <v>2852</v>
      </c>
      <c r="P3391" s="57" t="s">
        <v>2973</v>
      </c>
      <c r="Q3391" s="57" t="s">
        <v>3378</v>
      </c>
      <c r="R3391" s="66"/>
      <c r="S3391" s="20"/>
      <c r="T3391" s="66"/>
      <c r="U3391" s="20"/>
      <c r="V3391" s="20"/>
      <c r="W3391" s="20"/>
      <c r="X3391" s="20"/>
      <c r="Y3391" s="1" t="s">
        <v>2975</v>
      </c>
      <c r="Z3391" s="86" t="s">
        <v>2918</v>
      </c>
      <c r="AC3391" s="13"/>
      <c r="AD3391" s="57" t="s">
        <v>3381</v>
      </c>
      <c r="AI3391" t="s">
        <v>2734</v>
      </c>
      <c r="AJ3391" t="s">
        <v>3383</v>
      </c>
      <c r="AK3391" s="9" t="s">
        <v>2780</v>
      </c>
      <c r="AM3391" t="s">
        <v>2976</v>
      </c>
      <c r="AQ3391" s="155" t="s">
        <v>2776</v>
      </c>
    </row>
    <row r="3392" spans="1:43" ht="30" customHeight="1">
      <c r="A3392" s="47" t="s">
        <v>2</v>
      </c>
      <c r="B3392" s="226">
        <v>3889</v>
      </c>
      <c r="C3392" s="14"/>
      <c r="D3392" s="122" t="s">
        <v>6</v>
      </c>
      <c r="E3392">
        <v>44025</v>
      </c>
      <c r="F3392" s="1"/>
      <c r="I3392" s="1"/>
      <c r="O3392" s="81" t="s">
        <v>2852</v>
      </c>
      <c r="P3392" s="57" t="s">
        <v>2973</v>
      </c>
      <c r="Q3392" s="57" t="s">
        <v>3378</v>
      </c>
      <c r="Y3392" s="1" t="s">
        <v>2975</v>
      </c>
      <c r="Z3392" s="86" t="s">
        <v>2918</v>
      </c>
      <c r="AD3392" s="57" t="s">
        <v>3381</v>
      </c>
      <c r="AI3392" t="s">
        <v>2734</v>
      </c>
      <c r="AJ3392" t="s">
        <v>3383</v>
      </c>
      <c r="AK3392" s="9" t="s">
        <v>2780</v>
      </c>
      <c r="AM3392" t="s">
        <v>2976</v>
      </c>
      <c r="AQ3392" s="155" t="s">
        <v>2776</v>
      </c>
    </row>
    <row r="3393" spans="1:43" ht="30" customHeight="1">
      <c r="B3393" s="226">
        <v>3890</v>
      </c>
      <c r="C3393" s="14"/>
      <c r="D3393" s="122"/>
      <c r="E3393"/>
      <c r="F3393" s="1"/>
      <c r="I3393" s="1"/>
      <c r="O3393" s="81" t="s">
        <v>2852</v>
      </c>
      <c r="P3393" s="57" t="s">
        <v>2973</v>
      </c>
      <c r="Q3393" s="57" t="s">
        <v>3378</v>
      </c>
      <c r="Y3393" s="1" t="s">
        <v>2975</v>
      </c>
      <c r="Z3393" s="86" t="s">
        <v>2918</v>
      </c>
      <c r="AD3393" s="57" t="s">
        <v>3381</v>
      </c>
      <c r="AI3393" t="s">
        <v>2734</v>
      </c>
      <c r="AJ3393" t="s">
        <v>3383</v>
      </c>
      <c r="AK3393" s="9" t="s">
        <v>2780</v>
      </c>
      <c r="AM3393" t="s">
        <v>2976</v>
      </c>
      <c r="AQ3393" s="155" t="s">
        <v>2776</v>
      </c>
    </row>
    <row r="3394" spans="1:43" ht="30" customHeight="1">
      <c r="B3394" s="226">
        <v>3891</v>
      </c>
      <c r="C3394" s="14"/>
      <c r="D3394" s="122"/>
      <c r="E3394"/>
      <c r="F3394" s="1"/>
      <c r="I3394" s="1"/>
      <c r="O3394" s="81" t="s">
        <v>2852</v>
      </c>
      <c r="P3394" s="57" t="s">
        <v>2973</v>
      </c>
      <c r="Q3394" s="57" t="s">
        <v>3378</v>
      </c>
      <c r="Y3394" s="1" t="s">
        <v>2975</v>
      </c>
      <c r="Z3394" s="86" t="s">
        <v>2918</v>
      </c>
      <c r="AD3394" s="57" t="s">
        <v>3381</v>
      </c>
      <c r="AI3394" t="s">
        <v>2734</v>
      </c>
      <c r="AJ3394" t="s">
        <v>3383</v>
      </c>
      <c r="AK3394" s="9" t="s">
        <v>2780</v>
      </c>
      <c r="AM3394" t="s">
        <v>2976</v>
      </c>
      <c r="AQ3394" s="155" t="s">
        <v>2776</v>
      </c>
    </row>
    <row r="3395" spans="1:43" ht="30" customHeight="1">
      <c r="A3395" s="47" t="s">
        <v>2</v>
      </c>
      <c r="B3395" s="226">
        <v>3892</v>
      </c>
      <c r="C3395" s="14"/>
      <c r="D3395" s="122" t="s">
        <v>6</v>
      </c>
      <c r="E3395">
        <v>50622</v>
      </c>
      <c r="F3395" s="1"/>
      <c r="I3395" s="1"/>
      <c r="O3395" s="81" t="s">
        <v>2852</v>
      </c>
      <c r="P3395" s="57" t="s">
        <v>2973</v>
      </c>
      <c r="Q3395" s="57" t="s">
        <v>3378</v>
      </c>
      <c r="Y3395" s="1" t="s">
        <v>2975</v>
      </c>
      <c r="Z3395" s="86" t="s">
        <v>2918</v>
      </c>
      <c r="AD3395" s="57" t="s">
        <v>3381</v>
      </c>
      <c r="AI3395" t="s">
        <v>2734</v>
      </c>
      <c r="AJ3395" t="s">
        <v>3383</v>
      </c>
      <c r="AK3395" s="9" t="s">
        <v>2780</v>
      </c>
      <c r="AM3395" t="s">
        <v>2976</v>
      </c>
      <c r="AQ3395" s="155" t="s">
        <v>2776</v>
      </c>
    </row>
    <row r="3396" spans="1:43" ht="30" customHeight="1">
      <c r="B3396" s="226">
        <v>3893</v>
      </c>
      <c r="C3396" s="14"/>
      <c r="D3396" s="122"/>
      <c r="E3396"/>
      <c r="F3396" s="1"/>
      <c r="I3396" s="1"/>
      <c r="O3396" s="81" t="s">
        <v>2852</v>
      </c>
      <c r="P3396" s="57" t="s">
        <v>2973</v>
      </c>
      <c r="Q3396" s="57" t="s">
        <v>3378</v>
      </c>
      <c r="Y3396" s="1" t="s">
        <v>2975</v>
      </c>
      <c r="Z3396" s="86" t="s">
        <v>2918</v>
      </c>
      <c r="AD3396" s="57" t="s">
        <v>3381</v>
      </c>
      <c r="AI3396" t="s">
        <v>2734</v>
      </c>
      <c r="AJ3396" t="s">
        <v>3383</v>
      </c>
      <c r="AK3396" s="9" t="s">
        <v>2780</v>
      </c>
      <c r="AM3396" t="s">
        <v>2976</v>
      </c>
      <c r="AQ3396" s="155" t="s">
        <v>2776</v>
      </c>
    </row>
    <row r="3397" spans="1:43" ht="30" customHeight="1">
      <c r="A3397" s="47" t="s">
        <v>2</v>
      </c>
      <c r="B3397" s="226">
        <v>3894</v>
      </c>
      <c r="C3397" s="14"/>
      <c r="D3397" s="122" t="s">
        <v>6</v>
      </c>
      <c r="E3397" s="16">
        <v>53636</v>
      </c>
      <c r="F3397" s="1"/>
      <c r="G3397" s="205"/>
      <c r="H3397" s="26"/>
      <c r="I3397" s="1"/>
      <c r="J3397" s="26"/>
      <c r="K3397" s="26" t="s">
        <v>2091</v>
      </c>
      <c r="L3397" s="65" t="s">
        <v>2563</v>
      </c>
      <c r="M3397" s="18">
        <v>24526</v>
      </c>
      <c r="N3397" s="63"/>
      <c r="O3397" s="81" t="s">
        <v>2852</v>
      </c>
      <c r="P3397" s="57" t="s">
        <v>2973</v>
      </c>
      <c r="Q3397" s="57" t="s">
        <v>3378</v>
      </c>
      <c r="R3397" s="63"/>
      <c r="S3397" s="18"/>
      <c r="T3397" s="63"/>
      <c r="U3397" s="18"/>
      <c r="V3397" s="18"/>
      <c r="W3397" s="18"/>
      <c r="X3397" s="18"/>
      <c r="Y3397" s="1" t="s">
        <v>2975</v>
      </c>
      <c r="Z3397" s="86" t="s">
        <v>2918</v>
      </c>
      <c r="AD3397" s="57" t="s">
        <v>3381</v>
      </c>
      <c r="AI3397" t="s">
        <v>2734</v>
      </c>
      <c r="AJ3397" t="s">
        <v>3383</v>
      </c>
      <c r="AK3397" s="9" t="s">
        <v>2780</v>
      </c>
      <c r="AM3397" t="s">
        <v>2976</v>
      </c>
      <c r="AQ3397" s="155" t="s">
        <v>2776</v>
      </c>
    </row>
    <row r="3398" spans="1:43" ht="30" customHeight="1">
      <c r="A3398" s="47" t="s">
        <v>2</v>
      </c>
      <c r="B3398" s="226">
        <v>3895</v>
      </c>
      <c r="C3398" s="14"/>
      <c r="D3398" s="122" t="s">
        <v>6</v>
      </c>
      <c r="E3398" s="16">
        <v>53712</v>
      </c>
      <c r="F3398" s="1"/>
      <c r="H3398" s="26"/>
      <c r="I3398" s="1"/>
      <c r="J3398" s="26"/>
      <c r="K3398" s="26" t="s">
        <v>2095</v>
      </c>
      <c r="L3398" s="65" t="s">
        <v>2563</v>
      </c>
      <c r="M3398" s="18">
        <v>24520</v>
      </c>
      <c r="N3398" s="63"/>
      <c r="O3398" s="81" t="s">
        <v>2852</v>
      </c>
      <c r="P3398" s="57" t="s">
        <v>2973</v>
      </c>
      <c r="Q3398" s="57" t="s">
        <v>3378</v>
      </c>
      <c r="R3398" s="63"/>
      <c r="S3398" s="18"/>
      <c r="T3398" s="63"/>
      <c r="U3398" s="18"/>
      <c r="V3398" s="18"/>
      <c r="W3398" s="18"/>
      <c r="X3398" s="18"/>
      <c r="Y3398" s="1" t="s">
        <v>2975</v>
      </c>
      <c r="Z3398" s="86" t="s">
        <v>2918</v>
      </c>
      <c r="AD3398" s="57" t="s">
        <v>3381</v>
      </c>
      <c r="AI3398" t="s">
        <v>2734</v>
      </c>
      <c r="AJ3398" t="s">
        <v>3383</v>
      </c>
      <c r="AK3398" s="9" t="s">
        <v>2780</v>
      </c>
      <c r="AM3398" t="s">
        <v>2976</v>
      </c>
      <c r="AQ3398" s="155" t="s">
        <v>2776</v>
      </c>
    </row>
    <row r="3399" spans="1:43" ht="30" customHeight="1">
      <c r="A3399" s="47" t="s">
        <v>2</v>
      </c>
      <c r="B3399" s="226">
        <v>3896</v>
      </c>
      <c r="C3399" s="14"/>
      <c r="D3399" s="122" t="s">
        <v>6</v>
      </c>
      <c r="E3399" s="16">
        <v>50620</v>
      </c>
      <c r="F3399" s="1"/>
      <c r="H3399" s="26"/>
      <c r="I3399" s="1"/>
      <c r="J3399" s="26"/>
      <c r="K3399" s="26" t="s">
        <v>2074</v>
      </c>
      <c r="L3399" s="65" t="s">
        <v>2563</v>
      </c>
      <c r="M3399" s="18">
        <v>24716</v>
      </c>
      <c r="N3399" s="63"/>
      <c r="O3399" s="81" t="s">
        <v>2852</v>
      </c>
      <c r="P3399" s="57" t="s">
        <v>2973</v>
      </c>
      <c r="Q3399" s="57" t="s">
        <v>3378</v>
      </c>
      <c r="R3399" s="63"/>
      <c r="S3399" s="18"/>
      <c r="T3399" s="63"/>
      <c r="U3399" s="18"/>
      <c r="V3399" s="18"/>
      <c r="W3399" s="18"/>
      <c r="X3399" s="18"/>
      <c r="Y3399" s="1" t="s">
        <v>2975</v>
      </c>
      <c r="Z3399" s="86" t="s">
        <v>2918</v>
      </c>
      <c r="AD3399" s="57" t="s">
        <v>3381</v>
      </c>
      <c r="AI3399" t="s">
        <v>2734</v>
      </c>
      <c r="AJ3399" t="s">
        <v>3383</v>
      </c>
      <c r="AK3399" s="9" t="s">
        <v>2780</v>
      </c>
      <c r="AM3399" t="s">
        <v>2976</v>
      </c>
      <c r="AQ3399" s="155" t="s">
        <v>2776</v>
      </c>
    </row>
    <row r="3400" spans="1:43" ht="30" customHeight="1">
      <c r="B3400" s="226">
        <v>3897</v>
      </c>
      <c r="C3400" s="14"/>
      <c r="D3400" s="122"/>
      <c r="E3400"/>
      <c r="F3400" s="1"/>
      <c r="I3400" s="1"/>
      <c r="O3400" s="81" t="s">
        <v>2852</v>
      </c>
      <c r="P3400" s="57" t="s">
        <v>2973</v>
      </c>
      <c r="Q3400" s="57" t="s">
        <v>3378</v>
      </c>
      <c r="Y3400" s="1" t="s">
        <v>2975</v>
      </c>
      <c r="Z3400" s="86" t="s">
        <v>2918</v>
      </c>
      <c r="AD3400" s="57" t="s">
        <v>3381</v>
      </c>
      <c r="AI3400" t="s">
        <v>2734</v>
      </c>
      <c r="AJ3400" t="s">
        <v>3383</v>
      </c>
      <c r="AK3400" s="9" t="s">
        <v>2780</v>
      </c>
      <c r="AM3400" t="s">
        <v>2976</v>
      </c>
      <c r="AQ3400" s="155" t="s">
        <v>2776</v>
      </c>
    </row>
    <row r="3401" spans="1:43" ht="30" customHeight="1">
      <c r="B3401" s="226">
        <v>3898</v>
      </c>
      <c r="C3401" s="14"/>
      <c r="D3401" s="122"/>
      <c r="E3401"/>
      <c r="F3401" s="1"/>
      <c r="I3401" s="1"/>
      <c r="O3401" s="81" t="s">
        <v>2852</v>
      </c>
      <c r="P3401" s="57" t="s">
        <v>2973</v>
      </c>
      <c r="Q3401" s="57" t="s">
        <v>3378</v>
      </c>
      <c r="Y3401" s="1" t="s">
        <v>2975</v>
      </c>
      <c r="Z3401" s="86" t="s">
        <v>2918</v>
      </c>
      <c r="AD3401" s="57" t="s">
        <v>3381</v>
      </c>
      <c r="AI3401" t="s">
        <v>2734</v>
      </c>
      <c r="AJ3401" t="s">
        <v>3383</v>
      </c>
      <c r="AK3401" s="9" t="s">
        <v>2780</v>
      </c>
      <c r="AM3401" t="s">
        <v>2976</v>
      </c>
      <c r="AQ3401" s="155" t="s">
        <v>2776</v>
      </c>
    </row>
    <row r="3402" spans="1:43" ht="30" customHeight="1">
      <c r="A3402" s="47" t="s">
        <v>2</v>
      </c>
      <c r="B3402" s="226">
        <v>3899</v>
      </c>
      <c r="C3402" s="14"/>
      <c r="D3402" s="122" t="s">
        <v>6</v>
      </c>
      <c r="E3402" s="16">
        <v>53647</v>
      </c>
      <c r="F3402" s="1"/>
      <c r="H3402" s="26"/>
      <c r="I3402" s="1"/>
      <c r="J3402" s="26"/>
      <c r="K3402" s="26" t="s">
        <v>2094</v>
      </c>
      <c r="L3402" s="65" t="s">
        <v>2563</v>
      </c>
      <c r="M3402" s="18">
        <v>24517</v>
      </c>
      <c r="N3402" s="63"/>
      <c r="O3402" s="81" t="s">
        <v>2852</v>
      </c>
      <c r="P3402" s="57" t="s">
        <v>2973</v>
      </c>
      <c r="Q3402" s="57" t="s">
        <v>3378</v>
      </c>
      <c r="R3402" s="63"/>
      <c r="S3402" s="18"/>
      <c r="T3402" s="63"/>
      <c r="U3402" s="18"/>
      <c r="V3402" s="18"/>
      <c r="W3402" s="18"/>
      <c r="X3402" s="18"/>
      <c r="Y3402" s="1" t="s">
        <v>2975</v>
      </c>
      <c r="Z3402" s="86" t="s">
        <v>2918</v>
      </c>
      <c r="AD3402" s="57" t="s">
        <v>3381</v>
      </c>
      <c r="AI3402" t="s">
        <v>2734</v>
      </c>
      <c r="AJ3402" t="s">
        <v>3383</v>
      </c>
      <c r="AK3402" s="9" t="s">
        <v>2780</v>
      </c>
      <c r="AM3402" t="s">
        <v>2976</v>
      </c>
      <c r="AQ3402" s="155" t="s">
        <v>2776</v>
      </c>
    </row>
    <row r="3403" spans="1:43" ht="30" customHeight="1">
      <c r="A3403" s="47" t="s">
        <v>2</v>
      </c>
      <c r="B3403" s="226">
        <v>3900</v>
      </c>
      <c r="C3403" s="14"/>
      <c r="D3403" s="122" t="s">
        <v>6</v>
      </c>
      <c r="E3403">
        <v>53635</v>
      </c>
      <c r="F3403" s="12"/>
      <c r="G3403" s="206"/>
      <c r="I3403"/>
      <c r="K3403" s="29"/>
      <c r="L3403" s="23"/>
      <c r="M3403" s="12"/>
      <c r="N3403" s="12">
        <v>24504</v>
      </c>
      <c r="O3403" s="81" t="s">
        <v>2852</v>
      </c>
      <c r="P3403" s="57" t="s">
        <v>2973</v>
      </c>
      <c r="Q3403" s="57" t="s">
        <v>3378</v>
      </c>
      <c r="R3403" s="23"/>
      <c r="S3403" s="12"/>
      <c r="T3403" s="23"/>
      <c r="U3403" s="12"/>
      <c r="V3403" s="12"/>
      <c r="W3403" s="12"/>
      <c r="X3403" s="12"/>
      <c r="Y3403" s="1" t="s">
        <v>2975</v>
      </c>
      <c r="Z3403" s="86" t="s">
        <v>2918</v>
      </c>
      <c r="AA3403" s="26" t="s">
        <v>2792</v>
      </c>
      <c r="AC3403" s="12"/>
      <c r="AD3403" s="57" t="s">
        <v>3381</v>
      </c>
      <c r="AI3403" t="s">
        <v>2734</v>
      </c>
      <c r="AJ3403" t="s">
        <v>3383</v>
      </c>
      <c r="AK3403" s="9" t="s">
        <v>2780</v>
      </c>
      <c r="AM3403" t="s">
        <v>2976</v>
      </c>
      <c r="AQ3403" s="155" t="s">
        <v>2776</v>
      </c>
    </row>
    <row r="3404" spans="1:43" ht="30" customHeight="1">
      <c r="B3404" s="226">
        <v>3901</v>
      </c>
      <c r="C3404" s="14"/>
      <c r="D3404" s="122"/>
      <c r="E3404"/>
      <c r="F3404" s="1"/>
      <c r="I3404" s="1"/>
      <c r="O3404" s="81" t="s">
        <v>2852</v>
      </c>
      <c r="P3404" s="57" t="s">
        <v>2973</v>
      </c>
      <c r="Q3404" s="57" t="s">
        <v>3378</v>
      </c>
      <c r="Y3404" s="1" t="s">
        <v>2975</v>
      </c>
      <c r="Z3404" s="86" t="s">
        <v>2918</v>
      </c>
      <c r="AD3404" s="57" t="s">
        <v>3381</v>
      </c>
      <c r="AI3404" t="s">
        <v>2734</v>
      </c>
      <c r="AJ3404" t="s">
        <v>3383</v>
      </c>
      <c r="AK3404" s="9" t="s">
        <v>2780</v>
      </c>
      <c r="AM3404" t="s">
        <v>2976</v>
      </c>
      <c r="AQ3404" s="155" t="s">
        <v>2776</v>
      </c>
    </row>
    <row r="3405" spans="1:43" ht="30" customHeight="1">
      <c r="B3405" s="226">
        <v>3902</v>
      </c>
      <c r="C3405" s="14"/>
      <c r="D3405" s="122"/>
      <c r="E3405"/>
      <c r="F3405" s="1"/>
      <c r="I3405" s="1"/>
      <c r="O3405" s="81" t="s">
        <v>2852</v>
      </c>
      <c r="P3405" s="57" t="s">
        <v>2973</v>
      </c>
      <c r="Q3405" s="57" t="s">
        <v>3378</v>
      </c>
      <c r="Y3405" s="1" t="s">
        <v>2975</v>
      </c>
      <c r="Z3405" s="86" t="s">
        <v>2918</v>
      </c>
      <c r="AD3405" s="57" t="s">
        <v>3381</v>
      </c>
      <c r="AI3405" t="s">
        <v>2734</v>
      </c>
      <c r="AJ3405" t="s">
        <v>3383</v>
      </c>
      <c r="AK3405" s="9" t="s">
        <v>2780</v>
      </c>
      <c r="AM3405" t="s">
        <v>2976</v>
      </c>
      <c r="AQ3405" s="155" t="s">
        <v>2776</v>
      </c>
    </row>
    <row r="3406" spans="1:43" ht="30" customHeight="1">
      <c r="B3406" s="226">
        <v>3903</v>
      </c>
      <c r="C3406" s="14"/>
      <c r="D3406" s="122"/>
      <c r="E3406"/>
      <c r="F3406" s="1"/>
      <c r="I3406" s="1"/>
      <c r="O3406" s="81" t="s">
        <v>2852</v>
      </c>
      <c r="P3406" s="57" t="s">
        <v>2973</v>
      </c>
      <c r="Q3406" s="57" t="s">
        <v>3378</v>
      </c>
      <c r="Y3406" s="1" t="s">
        <v>2975</v>
      </c>
      <c r="Z3406" s="86" t="s">
        <v>2918</v>
      </c>
      <c r="AD3406" s="57" t="s">
        <v>3381</v>
      </c>
      <c r="AI3406" t="s">
        <v>2734</v>
      </c>
      <c r="AJ3406" t="s">
        <v>3383</v>
      </c>
      <c r="AK3406" s="9" t="s">
        <v>2780</v>
      </c>
      <c r="AM3406" t="s">
        <v>2976</v>
      </c>
      <c r="AQ3406" s="155" t="s">
        <v>2776</v>
      </c>
    </row>
    <row r="3407" spans="1:43" ht="30" customHeight="1">
      <c r="A3407" s="47" t="s">
        <v>2</v>
      </c>
      <c r="B3407" s="226">
        <v>3904</v>
      </c>
      <c r="C3407" s="14"/>
      <c r="D3407" s="122" t="s">
        <v>6</v>
      </c>
      <c r="E3407" s="16">
        <v>53638</v>
      </c>
      <c r="F3407" s="1"/>
      <c r="H3407" s="26"/>
      <c r="I3407" s="1"/>
      <c r="J3407" s="26"/>
      <c r="K3407" s="32" t="s">
        <v>2093</v>
      </c>
      <c r="L3407" s="65" t="s">
        <v>2563</v>
      </c>
      <c r="M3407" s="18">
        <v>24518</v>
      </c>
      <c r="N3407" s="63"/>
      <c r="O3407" s="81" t="s">
        <v>2852</v>
      </c>
      <c r="P3407" s="57" t="s">
        <v>2973</v>
      </c>
      <c r="Q3407" s="57" t="s">
        <v>3378</v>
      </c>
      <c r="R3407" s="63"/>
      <c r="S3407" s="18"/>
      <c r="T3407" s="63"/>
      <c r="U3407" s="18"/>
      <c r="V3407" s="18"/>
      <c r="W3407" s="18"/>
      <c r="X3407" s="18"/>
      <c r="Y3407" s="1" t="s">
        <v>2975</v>
      </c>
      <c r="Z3407" s="86" t="s">
        <v>2918</v>
      </c>
      <c r="AD3407" s="57" t="s">
        <v>3381</v>
      </c>
      <c r="AI3407" t="s">
        <v>2734</v>
      </c>
      <c r="AJ3407" t="s">
        <v>3383</v>
      </c>
      <c r="AK3407" s="9" t="s">
        <v>2780</v>
      </c>
      <c r="AM3407" t="s">
        <v>2976</v>
      </c>
      <c r="AQ3407" s="155" t="s">
        <v>2776</v>
      </c>
    </row>
    <row r="3408" spans="1:43" ht="30" customHeight="1">
      <c r="A3408" s="47" t="s">
        <v>2</v>
      </c>
      <c r="B3408" s="226">
        <v>3905</v>
      </c>
      <c r="C3408" s="14"/>
      <c r="D3408" s="122" t="s">
        <v>6</v>
      </c>
      <c r="E3408" s="16">
        <v>53718</v>
      </c>
      <c r="F3408" s="1"/>
      <c r="H3408" s="26"/>
      <c r="I3408" s="1"/>
      <c r="J3408" s="26"/>
      <c r="K3408" s="26" t="s">
        <v>2096</v>
      </c>
      <c r="L3408" s="65" t="s">
        <v>2563</v>
      </c>
      <c r="M3408" s="18">
        <v>24527</v>
      </c>
      <c r="N3408" s="63"/>
      <c r="O3408" s="81" t="s">
        <v>2852</v>
      </c>
      <c r="P3408" s="57" t="s">
        <v>2973</v>
      </c>
      <c r="Q3408" s="57" t="s">
        <v>3378</v>
      </c>
      <c r="R3408" s="63"/>
      <c r="S3408" s="18"/>
      <c r="T3408" s="63"/>
      <c r="U3408" s="18"/>
      <c r="V3408" s="18"/>
      <c r="W3408" s="18"/>
      <c r="X3408" s="18"/>
      <c r="Y3408" s="1" t="s">
        <v>2975</v>
      </c>
      <c r="Z3408" s="86" t="s">
        <v>2918</v>
      </c>
      <c r="AD3408" s="57" t="s">
        <v>3381</v>
      </c>
      <c r="AI3408" t="s">
        <v>2734</v>
      </c>
      <c r="AJ3408" t="s">
        <v>3383</v>
      </c>
      <c r="AK3408" s="9" t="s">
        <v>2780</v>
      </c>
      <c r="AM3408" t="s">
        <v>2976</v>
      </c>
      <c r="AQ3408" s="155" t="s">
        <v>2776</v>
      </c>
    </row>
    <row r="3409" spans="1:43" ht="30" customHeight="1">
      <c r="B3409" s="226">
        <v>3906</v>
      </c>
      <c r="C3409" s="14"/>
      <c r="D3409" s="122"/>
      <c r="E3409"/>
      <c r="F3409" s="1"/>
      <c r="I3409" s="1"/>
      <c r="O3409" s="81" t="s">
        <v>2852</v>
      </c>
      <c r="P3409" s="57" t="s">
        <v>2973</v>
      </c>
      <c r="Q3409" s="57" t="s">
        <v>3378</v>
      </c>
      <c r="Y3409" s="1" t="s">
        <v>2975</v>
      </c>
      <c r="Z3409" s="86" t="s">
        <v>2918</v>
      </c>
      <c r="AD3409" s="57" t="s">
        <v>3381</v>
      </c>
      <c r="AI3409" t="s">
        <v>2734</v>
      </c>
      <c r="AJ3409" t="s">
        <v>3383</v>
      </c>
      <c r="AK3409" s="9" t="s">
        <v>2780</v>
      </c>
      <c r="AM3409" t="s">
        <v>2976</v>
      </c>
      <c r="AQ3409" s="155" t="s">
        <v>2776</v>
      </c>
    </row>
    <row r="3410" spans="1:43" ht="30" customHeight="1">
      <c r="A3410" s="47" t="s">
        <v>2</v>
      </c>
      <c r="B3410" s="226">
        <v>3907</v>
      </c>
      <c r="C3410" s="14"/>
      <c r="D3410" s="122" t="s">
        <v>6</v>
      </c>
      <c r="E3410">
        <v>53644</v>
      </c>
      <c r="F3410" s="1"/>
      <c r="I3410" s="1"/>
      <c r="O3410" s="81" t="s">
        <v>2852</v>
      </c>
      <c r="P3410" s="57" t="s">
        <v>2973</v>
      </c>
      <c r="Q3410" s="57" t="s">
        <v>3378</v>
      </c>
      <c r="Y3410" s="1" t="s">
        <v>2975</v>
      </c>
      <c r="Z3410" s="86" t="s">
        <v>2918</v>
      </c>
      <c r="AD3410" s="57" t="s">
        <v>3381</v>
      </c>
      <c r="AI3410" t="s">
        <v>2734</v>
      </c>
      <c r="AJ3410" t="s">
        <v>3383</v>
      </c>
      <c r="AK3410" s="9" t="s">
        <v>2780</v>
      </c>
      <c r="AM3410" t="s">
        <v>2976</v>
      </c>
      <c r="AQ3410" s="155" t="s">
        <v>2776</v>
      </c>
    </row>
    <row r="3411" spans="1:43" ht="30" customHeight="1">
      <c r="B3411" s="226">
        <v>3908</v>
      </c>
      <c r="C3411" s="14"/>
      <c r="D3411" s="122"/>
      <c r="E3411"/>
      <c r="F3411" s="1"/>
      <c r="I3411" s="1"/>
      <c r="O3411" s="81" t="s">
        <v>2852</v>
      </c>
      <c r="P3411" s="57" t="s">
        <v>2973</v>
      </c>
      <c r="Q3411" s="57" t="s">
        <v>3378</v>
      </c>
      <c r="Y3411" s="1" t="s">
        <v>2975</v>
      </c>
      <c r="Z3411" s="86" t="s">
        <v>2918</v>
      </c>
      <c r="AD3411" s="57" t="s">
        <v>3381</v>
      </c>
      <c r="AI3411" t="s">
        <v>2734</v>
      </c>
      <c r="AJ3411" t="s">
        <v>3383</v>
      </c>
      <c r="AK3411" s="9" t="s">
        <v>2780</v>
      </c>
      <c r="AM3411" t="s">
        <v>2976</v>
      </c>
      <c r="AQ3411" s="155" t="s">
        <v>2776</v>
      </c>
    </row>
    <row r="3412" spans="1:43" ht="30" customHeight="1">
      <c r="B3412" s="226">
        <v>3909</v>
      </c>
      <c r="C3412" s="14"/>
      <c r="D3412" s="122"/>
      <c r="E3412"/>
      <c r="F3412" s="1"/>
      <c r="I3412" s="1"/>
      <c r="O3412" s="81" t="s">
        <v>2852</v>
      </c>
      <c r="P3412" s="57" t="s">
        <v>2973</v>
      </c>
      <c r="Q3412" s="57" t="s">
        <v>3378</v>
      </c>
      <c r="Y3412" s="1" t="s">
        <v>2975</v>
      </c>
      <c r="Z3412" s="86" t="s">
        <v>2918</v>
      </c>
      <c r="AD3412" s="57" t="s">
        <v>3381</v>
      </c>
      <c r="AI3412" t="s">
        <v>2734</v>
      </c>
      <c r="AJ3412" t="s">
        <v>3383</v>
      </c>
      <c r="AK3412" s="9" t="s">
        <v>2780</v>
      </c>
      <c r="AM3412" t="s">
        <v>2976</v>
      </c>
      <c r="AQ3412" s="155" t="s">
        <v>2776</v>
      </c>
    </row>
    <row r="3413" spans="1:43" ht="30" customHeight="1">
      <c r="B3413" s="226">
        <v>3910</v>
      </c>
      <c r="C3413" s="14"/>
      <c r="D3413" s="122"/>
      <c r="E3413"/>
      <c r="F3413" s="1"/>
      <c r="I3413" s="1"/>
      <c r="O3413" s="81" t="s">
        <v>2852</v>
      </c>
      <c r="P3413" s="57" t="s">
        <v>2973</v>
      </c>
      <c r="Q3413" s="57" t="s">
        <v>3378</v>
      </c>
      <c r="Y3413" s="1" t="s">
        <v>2975</v>
      </c>
      <c r="Z3413" s="86" t="s">
        <v>2918</v>
      </c>
      <c r="AD3413" s="57" t="s">
        <v>3381</v>
      </c>
      <c r="AI3413" t="s">
        <v>2734</v>
      </c>
      <c r="AJ3413" t="s">
        <v>3383</v>
      </c>
      <c r="AK3413" s="9" t="s">
        <v>2780</v>
      </c>
      <c r="AM3413" t="s">
        <v>2976</v>
      </c>
      <c r="AQ3413" s="155" t="s">
        <v>2776</v>
      </c>
    </row>
    <row r="3414" spans="1:43" ht="30" customHeight="1">
      <c r="A3414" s="47" t="s">
        <v>2</v>
      </c>
      <c r="B3414" s="226">
        <v>3911</v>
      </c>
      <c r="C3414" s="14"/>
      <c r="D3414" s="122"/>
      <c r="E3414"/>
      <c r="F3414" s="1"/>
      <c r="I3414" s="1"/>
      <c r="O3414" s="81" t="s">
        <v>2852</v>
      </c>
      <c r="P3414" s="57" t="s">
        <v>2973</v>
      </c>
      <c r="Q3414" s="57" t="s">
        <v>3378</v>
      </c>
      <c r="Y3414" s="1" t="s">
        <v>2975</v>
      </c>
      <c r="Z3414" s="86" t="s">
        <v>2918</v>
      </c>
      <c r="AD3414" s="57" t="s">
        <v>3381</v>
      </c>
      <c r="AI3414" t="s">
        <v>2734</v>
      </c>
      <c r="AJ3414" t="s">
        <v>3383</v>
      </c>
      <c r="AK3414" s="9" t="s">
        <v>2780</v>
      </c>
      <c r="AM3414" t="s">
        <v>2976</v>
      </c>
      <c r="AQ3414" s="155" t="s">
        <v>2776</v>
      </c>
    </row>
    <row r="3415" spans="1:43" ht="30" customHeight="1">
      <c r="A3415" s="47" t="s">
        <v>2</v>
      </c>
      <c r="B3415" s="226">
        <v>3912</v>
      </c>
      <c r="C3415" s="14"/>
      <c r="D3415" s="122" t="s">
        <v>6</v>
      </c>
      <c r="E3415" s="16">
        <v>53637</v>
      </c>
      <c r="F3415" s="1"/>
      <c r="H3415" s="26"/>
      <c r="I3415" s="1"/>
      <c r="J3415" s="26"/>
      <c r="K3415" s="26" t="s">
        <v>2092</v>
      </c>
      <c r="L3415" s="65" t="s">
        <v>2563</v>
      </c>
      <c r="M3415" s="18">
        <v>24539</v>
      </c>
      <c r="N3415" s="63"/>
      <c r="O3415" s="81" t="s">
        <v>2852</v>
      </c>
      <c r="P3415" s="57" t="s">
        <v>2973</v>
      </c>
      <c r="Q3415" s="57" t="s">
        <v>3378</v>
      </c>
      <c r="R3415" s="63"/>
      <c r="S3415" s="18"/>
      <c r="T3415" s="63"/>
      <c r="U3415" s="18"/>
      <c r="V3415" s="18"/>
      <c r="W3415" s="18"/>
      <c r="X3415" s="18"/>
      <c r="Y3415" s="1" t="s">
        <v>2975</v>
      </c>
      <c r="Z3415" s="86" t="s">
        <v>2918</v>
      </c>
      <c r="AD3415" s="57" t="s">
        <v>3381</v>
      </c>
      <c r="AI3415" t="s">
        <v>2734</v>
      </c>
      <c r="AJ3415" t="s">
        <v>3383</v>
      </c>
      <c r="AK3415" s="9" t="s">
        <v>2780</v>
      </c>
      <c r="AM3415" t="s">
        <v>2976</v>
      </c>
      <c r="AQ3415" s="155" t="s">
        <v>2776</v>
      </c>
    </row>
    <row r="3416" spans="1:43" ht="30" customHeight="1">
      <c r="A3416" s="47" t="s">
        <v>2</v>
      </c>
      <c r="B3416" s="226">
        <v>3913</v>
      </c>
      <c r="C3416" s="14"/>
      <c r="D3416" s="122" t="s">
        <v>6</v>
      </c>
      <c r="E3416" s="16">
        <v>54221</v>
      </c>
      <c r="F3416" s="1"/>
      <c r="H3416" s="26"/>
      <c r="I3416" s="1"/>
      <c r="J3416" s="26"/>
      <c r="K3416" s="26" t="s">
        <v>2098</v>
      </c>
      <c r="L3416" s="65" t="s">
        <v>2563</v>
      </c>
      <c r="M3416" s="18">
        <v>24525</v>
      </c>
      <c r="N3416" s="63"/>
      <c r="O3416" s="81" t="s">
        <v>2852</v>
      </c>
      <c r="P3416" s="57" t="s">
        <v>2973</v>
      </c>
      <c r="Q3416" s="57" t="s">
        <v>3378</v>
      </c>
      <c r="R3416" s="63"/>
      <c r="S3416" s="18"/>
      <c r="T3416" s="63"/>
      <c r="U3416" s="18"/>
      <c r="V3416" s="18"/>
      <c r="W3416" s="18"/>
      <c r="X3416" s="18"/>
      <c r="Y3416" s="1" t="s">
        <v>2975</v>
      </c>
      <c r="Z3416" s="86" t="s">
        <v>2918</v>
      </c>
      <c r="AD3416" s="57" t="s">
        <v>3381</v>
      </c>
      <c r="AI3416" t="s">
        <v>2734</v>
      </c>
      <c r="AJ3416" t="s">
        <v>3383</v>
      </c>
      <c r="AK3416" s="9" t="s">
        <v>2780</v>
      </c>
      <c r="AM3416" t="s">
        <v>2976</v>
      </c>
      <c r="AQ3416" s="155" t="s">
        <v>2776</v>
      </c>
    </row>
    <row r="3417" spans="1:43" ht="30" customHeight="1">
      <c r="A3417" s="47" t="s">
        <v>2</v>
      </c>
      <c r="B3417" s="226">
        <v>3914</v>
      </c>
      <c r="C3417" s="14"/>
      <c r="D3417" s="122" t="s">
        <v>6</v>
      </c>
      <c r="E3417" s="16">
        <v>53523</v>
      </c>
      <c r="F3417" s="1"/>
      <c r="H3417" s="26"/>
      <c r="I3417" s="1"/>
      <c r="J3417" s="26"/>
      <c r="K3417" s="26" t="s">
        <v>2090</v>
      </c>
      <c r="L3417" s="65" t="s">
        <v>2563</v>
      </c>
      <c r="M3417" s="18">
        <v>24533</v>
      </c>
      <c r="N3417" s="63"/>
      <c r="O3417" s="81" t="s">
        <v>2852</v>
      </c>
      <c r="P3417" s="57" t="s">
        <v>2973</v>
      </c>
      <c r="Q3417" s="57" t="s">
        <v>3378</v>
      </c>
      <c r="R3417" s="63"/>
      <c r="S3417" s="18"/>
      <c r="T3417" s="63"/>
      <c r="U3417" s="18"/>
      <c r="V3417" s="18"/>
      <c r="W3417" s="18"/>
      <c r="X3417" s="18"/>
      <c r="Y3417" s="1" t="s">
        <v>2975</v>
      </c>
      <c r="Z3417" s="86" t="s">
        <v>2918</v>
      </c>
      <c r="AD3417" s="57" t="s">
        <v>3381</v>
      </c>
      <c r="AI3417" t="s">
        <v>2734</v>
      </c>
      <c r="AJ3417" t="s">
        <v>3383</v>
      </c>
      <c r="AK3417" s="9" t="s">
        <v>2780</v>
      </c>
      <c r="AM3417" t="s">
        <v>2976</v>
      </c>
      <c r="AQ3417" s="155" t="s">
        <v>2776</v>
      </c>
    </row>
    <row r="3418" spans="1:43" ht="30" customHeight="1">
      <c r="B3418" s="226">
        <v>3915</v>
      </c>
      <c r="C3418" s="14"/>
      <c r="D3418" s="122"/>
      <c r="E3418"/>
      <c r="F3418" s="1"/>
      <c r="I3418" s="1"/>
      <c r="O3418" s="81" t="s">
        <v>2852</v>
      </c>
      <c r="P3418" s="57" t="s">
        <v>2973</v>
      </c>
      <c r="Q3418" s="57" t="s">
        <v>3378</v>
      </c>
      <c r="Y3418" s="1" t="s">
        <v>2975</v>
      </c>
      <c r="Z3418" s="86" t="s">
        <v>2918</v>
      </c>
      <c r="AD3418" s="57" t="s">
        <v>3381</v>
      </c>
      <c r="AI3418" t="s">
        <v>2734</v>
      </c>
      <c r="AJ3418" t="s">
        <v>3383</v>
      </c>
      <c r="AK3418" s="9" t="s">
        <v>2780</v>
      </c>
      <c r="AM3418" t="s">
        <v>2976</v>
      </c>
      <c r="AQ3418" s="155" t="s">
        <v>2776</v>
      </c>
    </row>
    <row r="3419" spans="1:43" ht="30" customHeight="1">
      <c r="A3419" s="47" t="s">
        <v>2</v>
      </c>
      <c r="B3419" s="226">
        <v>3916</v>
      </c>
      <c r="C3419" s="14"/>
      <c r="D3419" s="122" t="s">
        <v>6</v>
      </c>
      <c r="E3419" s="16">
        <v>54078</v>
      </c>
      <c r="F3419" s="1" t="s">
        <v>3034</v>
      </c>
      <c r="G3419" s="205"/>
      <c r="I3419" s="1"/>
      <c r="O3419" s="81" t="s">
        <v>2852</v>
      </c>
      <c r="P3419" s="57" t="s">
        <v>2973</v>
      </c>
      <c r="Q3419" s="57" t="s">
        <v>3378</v>
      </c>
      <c r="Y3419" s="1" t="s">
        <v>2975</v>
      </c>
      <c r="Z3419" s="86" t="s">
        <v>2918</v>
      </c>
      <c r="AD3419" s="57" t="s">
        <v>3381</v>
      </c>
      <c r="AI3419" t="s">
        <v>2734</v>
      </c>
      <c r="AJ3419" t="s">
        <v>3383</v>
      </c>
      <c r="AK3419" s="9" t="s">
        <v>2780</v>
      </c>
      <c r="AM3419" t="s">
        <v>2976</v>
      </c>
      <c r="AQ3419" s="155" t="s">
        <v>2776</v>
      </c>
    </row>
    <row r="3420" spans="1:43" ht="30" customHeight="1">
      <c r="A3420" s="47" t="s">
        <v>2</v>
      </c>
      <c r="B3420" s="226">
        <v>3917</v>
      </c>
      <c r="C3420" s="14"/>
      <c r="D3420" s="122" t="s">
        <v>6</v>
      </c>
      <c r="E3420">
        <v>54223</v>
      </c>
      <c r="F3420" s="1"/>
      <c r="I3420" s="1"/>
      <c r="O3420" s="81" t="s">
        <v>2852</v>
      </c>
      <c r="P3420" s="57" t="s">
        <v>2973</v>
      </c>
      <c r="Q3420" s="57" t="s">
        <v>3378</v>
      </c>
      <c r="Y3420" s="1" t="s">
        <v>2975</v>
      </c>
      <c r="Z3420" s="86" t="s">
        <v>2918</v>
      </c>
      <c r="AD3420" s="57" t="s">
        <v>3381</v>
      </c>
      <c r="AI3420" t="s">
        <v>2734</v>
      </c>
      <c r="AJ3420" t="s">
        <v>3383</v>
      </c>
      <c r="AK3420" s="9" t="s">
        <v>2780</v>
      </c>
      <c r="AM3420" t="s">
        <v>2976</v>
      </c>
      <c r="AQ3420" s="155" t="s">
        <v>2776</v>
      </c>
    </row>
    <row r="3421" spans="1:43" ht="30" customHeight="1">
      <c r="A3421" s="47" t="s">
        <v>2</v>
      </c>
      <c r="B3421" s="226">
        <v>3918</v>
      </c>
      <c r="C3421" s="14"/>
      <c r="D3421" s="122" t="s">
        <v>6</v>
      </c>
      <c r="E3421">
        <v>56239</v>
      </c>
      <c r="F3421" s="1"/>
      <c r="I3421" s="1"/>
      <c r="O3421" s="81" t="s">
        <v>2852</v>
      </c>
      <c r="P3421" s="57" t="s">
        <v>2973</v>
      </c>
      <c r="Q3421" s="57" t="s">
        <v>3378</v>
      </c>
      <c r="Y3421" s="1" t="s">
        <v>2975</v>
      </c>
      <c r="Z3421" s="86" t="s">
        <v>2918</v>
      </c>
      <c r="AD3421" s="57" t="s">
        <v>3381</v>
      </c>
      <c r="AI3421" t="s">
        <v>2734</v>
      </c>
      <c r="AJ3421" t="s">
        <v>3383</v>
      </c>
      <c r="AK3421" s="9" t="s">
        <v>2780</v>
      </c>
      <c r="AM3421" t="s">
        <v>2976</v>
      </c>
      <c r="AQ3421" s="155" t="s">
        <v>2776</v>
      </c>
    </row>
    <row r="3422" spans="1:43" ht="30" customHeight="1">
      <c r="B3422" s="226">
        <v>3919</v>
      </c>
      <c r="C3422" s="14"/>
      <c r="D3422" s="122"/>
      <c r="E3422"/>
      <c r="F3422" s="1"/>
      <c r="I3422" s="1"/>
      <c r="O3422" s="81" t="s">
        <v>2852</v>
      </c>
      <c r="P3422" s="57" t="s">
        <v>2973</v>
      </c>
      <c r="Q3422" s="57" t="s">
        <v>3378</v>
      </c>
      <c r="Y3422" s="1" t="s">
        <v>2975</v>
      </c>
      <c r="Z3422" s="86" t="s">
        <v>2918</v>
      </c>
      <c r="AC3422" s="17"/>
      <c r="AD3422" s="57" t="s">
        <v>3381</v>
      </c>
      <c r="AI3422" t="s">
        <v>2734</v>
      </c>
      <c r="AJ3422" t="s">
        <v>3383</v>
      </c>
      <c r="AK3422" s="9" t="s">
        <v>2780</v>
      </c>
      <c r="AM3422" t="s">
        <v>2976</v>
      </c>
      <c r="AQ3422" s="155" t="s">
        <v>2776</v>
      </c>
    </row>
    <row r="3423" spans="1:43" ht="30" customHeight="1">
      <c r="B3423" s="226">
        <v>3920</v>
      </c>
      <c r="C3423" s="14"/>
      <c r="D3423" s="122"/>
      <c r="E3423"/>
      <c r="F3423" s="1"/>
      <c r="I3423" s="1"/>
      <c r="O3423" s="81" t="s">
        <v>2852</v>
      </c>
      <c r="P3423" s="57" t="s">
        <v>2973</v>
      </c>
      <c r="Q3423" s="57" t="s">
        <v>3378</v>
      </c>
      <c r="Y3423" s="1" t="s">
        <v>2975</v>
      </c>
      <c r="Z3423" s="86" t="s">
        <v>2918</v>
      </c>
      <c r="AD3423" s="57" t="s">
        <v>3381</v>
      </c>
      <c r="AI3423" t="s">
        <v>2734</v>
      </c>
      <c r="AJ3423" t="s">
        <v>3383</v>
      </c>
      <c r="AK3423" s="9" t="s">
        <v>2780</v>
      </c>
      <c r="AM3423" t="s">
        <v>2976</v>
      </c>
      <c r="AQ3423" s="155" t="s">
        <v>2776</v>
      </c>
    </row>
    <row r="3424" spans="1:43" ht="30" customHeight="1">
      <c r="A3424" s="47" t="s">
        <v>2</v>
      </c>
      <c r="B3424" s="226">
        <v>3921</v>
      </c>
      <c r="C3424" s="14"/>
      <c r="D3424" s="122" t="s">
        <v>6</v>
      </c>
      <c r="E3424">
        <v>54059</v>
      </c>
      <c r="F3424" s="1"/>
      <c r="I3424" s="1"/>
      <c r="O3424" s="81" t="s">
        <v>2852</v>
      </c>
      <c r="P3424" s="57" t="s">
        <v>2973</v>
      </c>
      <c r="Q3424" s="57" t="s">
        <v>3378</v>
      </c>
      <c r="Y3424" s="1" t="s">
        <v>2975</v>
      </c>
      <c r="Z3424" s="86" t="s">
        <v>2918</v>
      </c>
      <c r="AD3424" s="57" t="s">
        <v>3381</v>
      </c>
      <c r="AI3424" t="s">
        <v>2734</v>
      </c>
      <c r="AJ3424" t="s">
        <v>3383</v>
      </c>
      <c r="AK3424" s="9" t="s">
        <v>2780</v>
      </c>
      <c r="AM3424" t="s">
        <v>2976</v>
      </c>
      <c r="AQ3424" s="155" t="s">
        <v>2776</v>
      </c>
    </row>
    <row r="3425" spans="1:43" ht="30" customHeight="1">
      <c r="B3425" s="226">
        <v>3922</v>
      </c>
      <c r="C3425" s="14"/>
      <c r="D3425" s="122"/>
      <c r="E3425"/>
      <c r="F3425" s="1"/>
      <c r="I3425" s="1"/>
      <c r="O3425" s="81" t="s">
        <v>2852</v>
      </c>
      <c r="P3425" s="57" t="s">
        <v>2973</v>
      </c>
      <c r="Q3425" s="57" t="s">
        <v>3378</v>
      </c>
      <c r="Y3425" s="1" t="s">
        <v>2975</v>
      </c>
      <c r="Z3425" s="86" t="s">
        <v>2918</v>
      </c>
      <c r="AD3425" s="57" t="s">
        <v>3381</v>
      </c>
      <c r="AI3425" t="s">
        <v>2734</v>
      </c>
      <c r="AJ3425" t="s">
        <v>3383</v>
      </c>
      <c r="AK3425" s="9" t="s">
        <v>2780</v>
      </c>
      <c r="AM3425" t="s">
        <v>2976</v>
      </c>
      <c r="AQ3425" s="155" t="s">
        <v>2776</v>
      </c>
    </row>
    <row r="3426" spans="1:43" ht="30" customHeight="1">
      <c r="B3426" s="226">
        <v>3923</v>
      </c>
      <c r="C3426" s="14"/>
      <c r="D3426" s="122"/>
      <c r="E3426"/>
      <c r="F3426" s="1"/>
      <c r="I3426" s="1"/>
      <c r="O3426" s="81" t="s">
        <v>2852</v>
      </c>
      <c r="P3426" s="57" t="s">
        <v>2973</v>
      </c>
      <c r="Q3426" s="57" t="s">
        <v>3378</v>
      </c>
      <c r="Y3426" s="1" t="s">
        <v>2975</v>
      </c>
      <c r="Z3426" s="86" t="s">
        <v>2918</v>
      </c>
      <c r="AD3426" s="57" t="s">
        <v>3381</v>
      </c>
      <c r="AI3426" t="s">
        <v>2734</v>
      </c>
      <c r="AJ3426" t="s">
        <v>3383</v>
      </c>
      <c r="AK3426" s="9" t="s">
        <v>2780</v>
      </c>
      <c r="AM3426" t="s">
        <v>2976</v>
      </c>
      <c r="AQ3426" s="155" t="s">
        <v>2776</v>
      </c>
    </row>
    <row r="3427" spans="1:43" ht="30" customHeight="1">
      <c r="B3427" s="226">
        <v>3924</v>
      </c>
      <c r="C3427" s="14"/>
      <c r="D3427" s="122"/>
      <c r="E3427"/>
      <c r="F3427" s="1"/>
      <c r="I3427" s="1"/>
      <c r="O3427" s="81" t="s">
        <v>2852</v>
      </c>
      <c r="P3427" s="57" t="s">
        <v>2973</v>
      </c>
      <c r="Q3427" s="57" t="s">
        <v>3378</v>
      </c>
      <c r="Y3427" s="1" t="s">
        <v>2975</v>
      </c>
      <c r="Z3427" s="86" t="s">
        <v>2918</v>
      </c>
      <c r="AD3427" s="57" t="s">
        <v>3381</v>
      </c>
      <c r="AI3427" t="s">
        <v>2734</v>
      </c>
      <c r="AJ3427" t="s">
        <v>3383</v>
      </c>
      <c r="AK3427" s="9" t="s">
        <v>2780</v>
      </c>
      <c r="AM3427" t="s">
        <v>2976</v>
      </c>
      <c r="AQ3427" s="155" t="s">
        <v>2776</v>
      </c>
    </row>
    <row r="3428" spans="1:43" ht="30" customHeight="1">
      <c r="B3428" s="226">
        <v>3925</v>
      </c>
      <c r="C3428" s="14"/>
      <c r="D3428" s="122"/>
      <c r="E3428"/>
      <c r="F3428" s="1"/>
      <c r="I3428" s="1"/>
      <c r="O3428" s="81" t="s">
        <v>2852</v>
      </c>
      <c r="P3428" s="57" t="s">
        <v>2973</v>
      </c>
      <c r="Q3428" s="57" t="s">
        <v>3378</v>
      </c>
      <c r="Y3428" s="1" t="s">
        <v>2975</v>
      </c>
      <c r="Z3428" s="86" t="s">
        <v>2918</v>
      </c>
      <c r="AD3428" s="57" t="s">
        <v>3381</v>
      </c>
      <c r="AI3428" t="s">
        <v>2734</v>
      </c>
      <c r="AJ3428" t="s">
        <v>3383</v>
      </c>
      <c r="AK3428" s="9" t="s">
        <v>2780</v>
      </c>
      <c r="AM3428" t="s">
        <v>2976</v>
      </c>
      <c r="AQ3428" s="155" t="s">
        <v>2776</v>
      </c>
    </row>
    <row r="3429" spans="1:43" ht="30" customHeight="1">
      <c r="A3429" s="47" t="s">
        <v>2</v>
      </c>
      <c r="B3429" s="226">
        <v>3926</v>
      </c>
      <c r="C3429" s="14"/>
      <c r="D3429" s="122" t="s">
        <v>6</v>
      </c>
      <c r="E3429">
        <v>54084</v>
      </c>
      <c r="F3429" s="1"/>
      <c r="G3429" s="205"/>
      <c r="I3429" s="1"/>
      <c r="O3429" s="81" t="s">
        <v>2852</v>
      </c>
      <c r="P3429" s="57" t="s">
        <v>2973</v>
      </c>
      <c r="Q3429" s="57" t="s">
        <v>3378</v>
      </c>
      <c r="Y3429" s="1" t="s">
        <v>2975</v>
      </c>
      <c r="Z3429" s="86" t="s">
        <v>2918</v>
      </c>
      <c r="AD3429" s="57" t="s">
        <v>3381</v>
      </c>
      <c r="AI3429" t="s">
        <v>2734</v>
      </c>
      <c r="AJ3429" t="s">
        <v>3383</v>
      </c>
      <c r="AK3429" s="9" t="s">
        <v>2780</v>
      </c>
      <c r="AM3429" t="s">
        <v>2976</v>
      </c>
      <c r="AQ3429" s="155" t="s">
        <v>2776</v>
      </c>
    </row>
    <row r="3430" spans="1:43" ht="30" customHeight="1">
      <c r="B3430" s="226">
        <v>3927</v>
      </c>
      <c r="C3430" s="14"/>
      <c r="D3430" s="122"/>
      <c r="E3430"/>
      <c r="F3430" s="1"/>
      <c r="I3430" s="1"/>
      <c r="O3430" s="81" t="s">
        <v>2852</v>
      </c>
      <c r="P3430" s="57" t="s">
        <v>2973</v>
      </c>
      <c r="Q3430" s="57" t="s">
        <v>3378</v>
      </c>
      <c r="Y3430" s="1" t="s">
        <v>2975</v>
      </c>
      <c r="Z3430" s="86" t="s">
        <v>2918</v>
      </c>
      <c r="AD3430" s="57" t="s">
        <v>3381</v>
      </c>
      <c r="AI3430" t="s">
        <v>2734</v>
      </c>
      <c r="AJ3430" t="s">
        <v>3383</v>
      </c>
      <c r="AK3430" s="9" t="s">
        <v>2780</v>
      </c>
      <c r="AM3430" t="s">
        <v>2976</v>
      </c>
      <c r="AQ3430" s="155" t="s">
        <v>2776</v>
      </c>
    </row>
    <row r="3431" spans="1:43" ht="30" customHeight="1">
      <c r="B3431" s="226">
        <v>3928</v>
      </c>
      <c r="C3431" s="14"/>
      <c r="D3431" s="122"/>
      <c r="E3431"/>
      <c r="F3431" s="1"/>
      <c r="I3431" s="1"/>
      <c r="O3431" s="81" t="s">
        <v>2852</v>
      </c>
      <c r="P3431" s="57" t="s">
        <v>2973</v>
      </c>
      <c r="Q3431" s="57" t="s">
        <v>3378</v>
      </c>
      <c r="Y3431" s="1" t="s">
        <v>2975</v>
      </c>
      <c r="Z3431" s="86" t="s">
        <v>2918</v>
      </c>
      <c r="AD3431" s="57" t="s">
        <v>3381</v>
      </c>
      <c r="AI3431" t="s">
        <v>2734</v>
      </c>
      <c r="AJ3431" t="s">
        <v>3383</v>
      </c>
      <c r="AK3431" s="9" t="s">
        <v>2780</v>
      </c>
      <c r="AM3431" t="s">
        <v>2976</v>
      </c>
      <c r="AQ3431" s="155" t="s">
        <v>2776</v>
      </c>
    </row>
    <row r="3432" spans="1:43" ht="30" customHeight="1">
      <c r="B3432" s="226">
        <v>3929</v>
      </c>
      <c r="C3432" s="14"/>
      <c r="D3432" s="122"/>
      <c r="E3432"/>
      <c r="F3432" s="1"/>
      <c r="I3432" s="1"/>
      <c r="O3432" s="81" t="s">
        <v>2852</v>
      </c>
      <c r="P3432" s="57" t="s">
        <v>2973</v>
      </c>
      <c r="Q3432" s="57" t="s">
        <v>3378</v>
      </c>
      <c r="Y3432" s="1" t="s">
        <v>2975</v>
      </c>
      <c r="Z3432" s="86" t="s">
        <v>2918</v>
      </c>
      <c r="AD3432" s="57" t="s">
        <v>3381</v>
      </c>
      <c r="AI3432" t="s">
        <v>2734</v>
      </c>
      <c r="AJ3432" t="s">
        <v>3383</v>
      </c>
      <c r="AK3432" s="9" t="s">
        <v>2780</v>
      </c>
      <c r="AM3432" t="s">
        <v>2976</v>
      </c>
      <c r="AQ3432" s="155" t="s">
        <v>2776</v>
      </c>
    </row>
    <row r="3433" spans="1:43" ht="30" customHeight="1">
      <c r="A3433" s="47" t="s">
        <v>2</v>
      </c>
      <c r="B3433" s="226">
        <v>3930</v>
      </c>
      <c r="C3433" s="14"/>
      <c r="D3433" s="122" t="s">
        <v>6</v>
      </c>
      <c r="E3433" s="16">
        <v>54057</v>
      </c>
      <c r="F3433" s="1"/>
      <c r="H3433" s="26"/>
      <c r="I3433" s="1"/>
      <c r="J3433" s="26"/>
      <c r="K3433" s="26" t="s">
        <v>2097</v>
      </c>
      <c r="L3433" s="65" t="s">
        <v>2563</v>
      </c>
      <c r="M3433" s="18">
        <v>24533</v>
      </c>
      <c r="N3433" s="63"/>
      <c r="O3433" s="81" t="s">
        <v>2852</v>
      </c>
      <c r="P3433" s="57" t="s">
        <v>2973</v>
      </c>
      <c r="Q3433" s="57" t="s">
        <v>3378</v>
      </c>
      <c r="R3433" s="63"/>
      <c r="S3433" s="18"/>
      <c r="T3433" s="63"/>
      <c r="U3433" s="18"/>
      <c r="V3433" s="18"/>
      <c r="W3433" s="18"/>
      <c r="X3433" s="18"/>
      <c r="Y3433" s="1" t="s">
        <v>2975</v>
      </c>
      <c r="Z3433" s="86" t="s">
        <v>2918</v>
      </c>
      <c r="AD3433" s="57" t="s">
        <v>3381</v>
      </c>
      <c r="AI3433" t="s">
        <v>2734</v>
      </c>
      <c r="AJ3433" t="s">
        <v>3383</v>
      </c>
      <c r="AK3433" s="9" t="s">
        <v>2780</v>
      </c>
      <c r="AM3433" t="s">
        <v>2976</v>
      </c>
      <c r="AQ3433" s="155" t="s">
        <v>2776</v>
      </c>
    </row>
    <row r="3434" spans="1:43" ht="30" customHeight="1">
      <c r="A3434" s="47" t="s">
        <v>2</v>
      </c>
      <c r="B3434" s="226">
        <v>3931</v>
      </c>
      <c r="C3434" s="14"/>
      <c r="D3434" s="122" t="s">
        <v>6</v>
      </c>
      <c r="E3434" s="16">
        <v>54222</v>
      </c>
      <c r="F3434" s="1" t="s">
        <v>2522</v>
      </c>
      <c r="H3434" s="26"/>
      <c r="I3434" s="1">
        <v>67</v>
      </c>
      <c r="J3434" s="26"/>
      <c r="K3434" s="26" t="s">
        <v>2099</v>
      </c>
      <c r="L3434" s="65" t="s">
        <v>2563</v>
      </c>
      <c r="M3434" s="18">
        <v>24527</v>
      </c>
      <c r="N3434" s="63"/>
      <c r="O3434" s="81" t="s">
        <v>2852</v>
      </c>
      <c r="P3434" s="57" t="s">
        <v>2973</v>
      </c>
      <c r="Q3434" s="57" t="s">
        <v>3378</v>
      </c>
      <c r="R3434" s="63"/>
      <c r="S3434" s="18"/>
      <c r="T3434" s="63"/>
      <c r="U3434" s="18"/>
      <c r="V3434" s="18"/>
      <c r="W3434" s="18"/>
      <c r="X3434" s="18"/>
      <c r="Y3434" s="1" t="s">
        <v>2975</v>
      </c>
      <c r="Z3434" s="86" t="s">
        <v>2918</v>
      </c>
      <c r="AD3434" s="57" t="s">
        <v>3381</v>
      </c>
      <c r="AI3434" t="s">
        <v>2734</v>
      </c>
      <c r="AJ3434" t="s">
        <v>3383</v>
      </c>
      <c r="AK3434" s="9" t="s">
        <v>2780</v>
      </c>
      <c r="AM3434" t="s">
        <v>2976</v>
      </c>
      <c r="AQ3434" s="155" t="s">
        <v>2776</v>
      </c>
    </row>
    <row r="3435" spans="1:43" ht="30" customHeight="1">
      <c r="A3435" s="47" t="s">
        <v>2</v>
      </c>
      <c r="B3435" s="226">
        <v>3932</v>
      </c>
      <c r="C3435" s="14"/>
      <c r="D3435" s="122" t="s">
        <v>6</v>
      </c>
      <c r="E3435" s="16">
        <v>51097</v>
      </c>
      <c r="F3435" s="1"/>
      <c r="H3435" s="26"/>
      <c r="I3435" s="1"/>
      <c r="J3435" s="26"/>
      <c r="K3435" s="26" t="s">
        <v>2081</v>
      </c>
      <c r="L3435" s="65" t="s">
        <v>2563</v>
      </c>
      <c r="M3435" s="18">
        <v>24527</v>
      </c>
      <c r="N3435" s="63"/>
      <c r="O3435" s="81" t="s">
        <v>2852</v>
      </c>
      <c r="P3435" s="57" t="s">
        <v>2973</v>
      </c>
      <c r="Q3435" s="57" t="s">
        <v>3378</v>
      </c>
      <c r="R3435" s="63"/>
      <c r="S3435" s="18"/>
      <c r="T3435" s="63"/>
      <c r="U3435" s="18"/>
      <c r="V3435" s="18"/>
      <c r="W3435" s="18"/>
      <c r="X3435" s="18"/>
      <c r="Y3435" s="1" t="s">
        <v>2975</v>
      </c>
      <c r="Z3435" s="86" t="s">
        <v>2918</v>
      </c>
      <c r="AD3435" s="57" t="s">
        <v>3381</v>
      </c>
      <c r="AI3435" t="s">
        <v>2734</v>
      </c>
      <c r="AJ3435" t="s">
        <v>3383</v>
      </c>
      <c r="AK3435" s="9" t="s">
        <v>2780</v>
      </c>
      <c r="AM3435" t="s">
        <v>2976</v>
      </c>
      <c r="AQ3435" s="155" t="s">
        <v>2776</v>
      </c>
    </row>
    <row r="3436" spans="1:43" ht="30" customHeight="1">
      <c r="A3436" s="47" t="s">
        <v>2</v>
      </c>
      <c r="B3436" s="226">
        <v>3933</v>
      </c>
      <c r="C3436" s="14"/>
      <c r="D3436" s="122" t="s">
        <v>2652</v>
      </c>
      <c r="E3436"/>
      <c r="F3436" s="1"/>
      <c r="I3436" s="1"/>
      <c r="O3436" s="81" t="s">
        <v>2852</v>
      </c>
      <c r="P3436" s="57" t="s">
        <v>2973</v>
      </c>
      <c r="Q3436" s="57" t="s">
        <v>3378</v>
      </c>
      <c r="Y3436" s="1" t="s">
        <v>2975</v>
      </c>
      <c r="Z3436" s="86" t="s">
        <v>2918</v>
      </c>
      <c r="AD3436" s="57" t="s">
        <v>3381</v>
      </c>
      <c r="AI3436" t="s">
        <v>2734</v>
      </c>
      <c r="AJ3436" t="s">
        <v>3383</v>
      </c>
      <c r="AK3436" s="9" t="s">
        <v>2780</v>
      </c>
      <c r="AM3436" t="s">
        <v>2976</v>
      </c>
      <c r="AQ3436" s="155" t="s">
        <v>2776</v>
      </c>
    </row>
    <row r="3437" spans="1:43" ht="30" customHeight="1">
      <c r="B3437" s="226">
        <v>3934</v>
      </c>
      <c r="C3437" s="14"/>
      <c r="D3437" s="122"/>
      <c r="E3437"/>
      <c r="F3437" s="1"/>
      <c r="I3437" s="1"/>
      <c r="O3437" s="81" t="s">
        <v>2852</v>
      </c>
      <c r="P3437" s="57" t="s">
        <v>2973</v>
      </c>
      <c r="Q3437" s="57" t="s">
        <v>3378</v>
      </c>
      <c r="Y3437" s="1" t="s">
        <v>2975</v>
      </c>
      <c r="Z3437" s="86" t="s">
        <v>2918</v>
      </c>
      <c r="AD3437" s="57" t="s">
        <v>3381</v>
      </c>
      <c r="AI3437" t="s">
        <v>2734</v>
      </c>
      <c r="AJ3437" t="s">
        <v>3383</v>
      </c>
      <c r="AK3437" s="9" t="s">
        <v>2780</v>
      </c>
      <c r="AM3437" t="s">
        <v>2976</v>
      </c>
      <c r="AQ3437" s="155" t="s">
        <v>2776</v>
      </c>
    </row>
    <row r="3438" spans="1:43" ht="30" customHeight="1">
      <c r="B3438" s="226">
        <v>3935</v>
      </c>
      <c r="C3438" s="14"/>
      <c r="D3438" s="122"/>
      <c r="E3438"/>
      <c r="F3438" s="1"/>
      <c r="I3438" s="1"/>
      <c r="O3438" s="81" t="s">
        <v>2852</v>
      </c>
      <c r="P3438" s="57" t="s">
        <v>2973</v>
      </c>
      <c r="Q3438" s="57" t="s">
        <v>3378</v>
      </c>
      <c r="Y3438" s="1" t="s">
        <v>2975</v>
      </c>
      <c r="Z3438" s="86" t="s">
        <v>2918</v>
      </c>
      <c r="AD3438" s="57" t="s">
        <v>3381</v>
      </c>
      <c r="AI3438" t="s">
        <v>2734</v>
      </c>
      <c r="AJ3438" t="s">
        <v>3383</v>
      </c>
      <c r="AK3438" s="9" t="s">
        <v>2780</v>
      </c>
      <c r="AM3438" t="s">
        <v>2976</v>
      </c>
      <c r="AQ3438" s="155" t="s">
        <v>2776</v>
      </c>
    </row>
    <row r="3439" spans="1:43" ht="30" customHeight="1">
      <c r="A3439" s="47" t="s">
        <v>2</v>
      </c>
      <c r="B3439" s="226">
        <v>3936</v>
      </c>
      <c r="C3439" s="14"/>
      <c r="D3439" s="122" t="s">
        <v>6</v>
      </c>
      <c r="E3439">
        <v>51170</v>
      </c>
      <c r="F3439" s="1"/>
      <c r="G3439" s="205"/>
      <c r="I3439" s="1">
        <v>66</v>
      </c>
      <c r="O3439" s="81" t="s">
        <v>2852</v>
      </c>
      <c r="P3439" s="57" t="s">
        <v>2973</v>
      </c>
      <c r="Q3439" s="57" t="s">
        <v>3378</v>
      </c>
      <c r="Y3439" s="1" t="s">
        <v>2975</v>
      </c>
      <c r="Z3439" s="86" t="s">
        <v>2918</v>
      </c>
      <c r="AD3439" s="57" t="s">
        <v>3381</v>
      </c>
      <c r="AI3439" t="s">
        <v>2734</v>
      </c>
      <c r="AJ3439" t="s">
        <v>3383</v>
      </c>
      <c r="AK3439" s="9" t="s">
        <v>2780</v>
      </c>
      <c r="AM3439" t="s">
        <v>2976</v>
      </c>
      <c r="AQ3439" s="155" t="s">
        <v>2776</v>
      </c>
    </row>
    <row r="3440" spans="1:43" ht="30" customHeight="1">
      <c r="A3440" s="47" t="s">
        <v>2</v>
      </c>
      <c r="B3440" s="226">
        <v>3937</v>
      </c>
      <c r="C3440" s="14"/>
      <c r="D3440" s="122" t="s">
        <v>6</v>
      </c>
      <c r="E3440" s="16">
        <v>50885</v>
      </c>
      <c r="F3440" s="1"/>
      <c r="H3440" s="26"/>
      <c r="I3440" s="1"/>
      <c r="J3440" s="26"/>
      <c r="K3440" s="26" t="s">
        <v>2079</v>
      </c>
      <c r="L3440" s="65" t="s">
        <v>2563</v>
      </c>
      <c r="M3440" s="18">
        <v>24534</v>
      </c>
      <c r="N3440" s="63"/>
      <c r="O3440" s="81" t="s">
        <v>2852</v>
      </c>
      <c r="P3440" s="57" t="s">
        <v>2973</v>
      </c>
      <c r="Q3440" s="57" t="s">
        <v>3378</v>
      </c>
      <c r="R3440" s="63"/>
      <c r="S3440" s="18"/>
      <c r="T3440" s="63"/>
      <c r="U3440" s="18"/>
      <c r="V3440" s="18"/>
      <c r="W3440" s="18"/>
      <c r="X3440" s="18"/>
      <c r="Y3440" s="1" t="s">
        <v>2975</v>
      </c>
      <c r="Z3440" s="86" t="s">
        <v>2918</v>
      </c>
      <c r="AD3440" s="57" t="s">
        <v>3381</v>
      </c>
      <c r="AI3440" t="s">
        <v>2734</v>
      </c>
      <c r="AJ3440" t="s">
        <v>3383</v>
      </c>
      <c r="AK3440" s="9" t="s">
        <v>2780</v>
      </c>
      <c r="AM3440" t="s">
        <v>2976</v>
      </c>
      <c r="AQ3440" s="155" t="s">
        <v>2776</v>
      </c>
    </row>
    <row r="3441" spans="1:43" ht="30" customHeight="1">
      <c r="B3441" s="226">
        <v>3938</v>
      </c>
      <c r="C3441" s="14"/>
      <c r="D3441" s="122"/>
      <c r="E3441"/>
      <c r="F3441" s="1"/>
      <c r="I3441" s="1"/>
      <c r="O3441" s="81" t="s">
        <v>2852</v>
      </c>
      <c r="P3441" s="57" t="s">
        <v>2973</v>
      </c>
      <c r="Q3441" s="57" t="s">
        <v>3378</v>
      </c>
      <c r="Y3441" s="1" t="s">
        <v>2975</v>
      </c>
      <c r="Z3441" s="86" t="s">
        <v>2918</v>
      </c>
      <c r="AD3441" s="57" t="s">
        <v>3381</v>
      </c>
      <c r="AI3441" t="s">
        <v>2734</v>
      </c>
      <c r="AJ3441" t="s">
        <v>3383</v>
      </c>
      <c r="AK3441" s="9" t="s">
        <v>2780</v>
      </c>
      <c r="AM3441" t="s">
        <v>2976</v>
      </c>
      <c r="AQ3441" s="155" t="s">
        <v>2776</v>
      </c>
    </row>
    <row r="3442" spans="1:43" ht="30" customHeight="1">
      <c r="B3442" s="226">
        <v>3939</v>
      </c>
      <c r="C3442" s="14"/>
      <c r="D3442" s="122"/>
      <c r="E3442"/>
      <c r="F3442" s="1"/>
      <c r="I3442" s="1"/>
      <c r="O3442" s="81" t="s">
        <v>2852</v>
      </c>
      <c r="P3442" s="57" t="s">
        <v>2973</v>
      </c>
      <c r="Q3442" s="57" t="s">
        <v>3378</v>
      </c>
      <c r="Y3442" s="1" t="s">
        <v>2975</v>
      </c>
      <c r="Z3442" s="86" t="s">
        <v>2918</v>
      </c>
      <c r="AD3442" s="57" t="s">
        <v>3381</v>
      </c>
      <c r="AI3442" t="s">
        <v>2734</v>
      </c>
      <c r="AJ3442" t="s">
        <v>3383</v>
      </c>
      <c r="AK3442" s="9" t="s">
        <v>2780</v>
      </c>
      <c r="AM3442" t="s">
        <v>2976</v>
      </c>
      <c r="AQ3442" s="155" t="s">
        <v>2776</v>
      </c>
    </row>
    <row r="3443" spans="1:43" ht="30" customHeight="1">
      <c r="A3443" s="47" t="s">
        <v>2</v>
      </c>
      <c r="B3443" s="226">
        <v>3940</v>
      </c>
      <c r="C3443" s="14"/>
      <c r="D3443" s="122" t="s">
        <v>6</v>
      </c>
      <c r="E3443" s="16">
        <v>54935</v>
      </c>
      <c r="F3443" s="1"/>
      <c r="H3443" s="26"/>
      <c r="I3443" s="1"/>
      <c r="J3443" s="26"/>
      <c r="K3443" s="26" t="s">
        <v>2105</v>
      </c>
      <c r="L3443" s="65" t="s">
        <v>2563</v>
      </c>
      <c r="M3443" s="18">
        <v>24712</v>
      </c>
      <c r="N3443" s="63"/>
      <c r="O3443" s="81" t="s">
        <v>2852</v>
      </c>
      <c r="P3443" s="57" t="s">
        <v>2973</v>
      </c>
      <c r="Q3443" s="57" t="s">
        <v>3378</v>
      </c>
      <c r="R3443" s="63"/>
      <c r="S3443" s="18"/>
      <c r="T3443" s="63"/>
      <c r="U3443" s="18"/>
      <c r="V3443" s="18"/>
      <c r="W3443" s="18"/>
      <c r="X3443" s="18"/>
      <c r="Y3443" s="1" t="s">
        <v>2975</v>
      </c>
      <c r="Z3443" s="86" t="s">
        <v>2918</v>
      </c>
      <c r="AD3443" s="57" t="s">
        <v>3381</v>
      </c>
      <c r="AI3443" t="s">
        <v>2734</v>
      </c>
      <c r="AJ3443" t="s">
        <v>3383</v>
      </c>
      <c r="AK3443" s="9" t="s">
        <v>2780</v>
      </c>
      <c r="AM3443" t="s">
        <v>2976</v>
      </c>
      <c r="AQ3443" s="155" t="s">
        <v>2776</v>
      </c>
    </row>
    <row r="3444" spans="1:43" ht="30" customHeight="1">
      <c r="B3444" s="226">
        <v>3941</v>
      </c>
      <c r="C3444" s="14"/>
      <c r="D3444" s="122"/>
      <c r="E3444"/>
      <c r="F3444" s="1"/>
      <c r="I3444" s="1"/>
      <c r="O3444" s="81" t="s">
        <v>2852</v>
      </c>
      <c r="P3444" s="57" t="s">
        <v>2973</v>
      </c>
      <c r="Q3444" s="57" t="s">
        <v>3378</v>
      </c>
      <c r="Y3444" s="1" t="s">
        <v>2975</v>
      </c>
      <c r="Z3444" s="86" t="s">
        <v>2918</v>
      </c>
      <c r="AD3444" s="57" t="s">
        <v>3381</v>
      </c>
      <c r="AI3444" t="s">
        <v>2734</v>
      </c>
      <c r="AJ3444" t="s">
        <v>3383</v>
      </c>
      <c r="AK3444" s="9" t="s">
        <v>2780</v>
      </c>
      <c r="AM3444" t="s">
        <v>2976</v>
      </c>
      <c r="AQ3444" s="155" t="s">
        <v>2776</v>
      </c>
    </row>
    <row r="3445" spans="1:43" ht="30" customHeight="1">
      <c r="B3445" s="226">
        <v>3942</v>
      </c>
      <c r="C3445" s="14"/>
      <c r="D3445" s="122"/>
      <c r="E3445"/>
      <c r="F3445" s="1"/>
      <c r="I3445" s="1"/>
      <c r="O3445" s="81" t="s">
        <v>2852</v>
      </c>
      <c r="P3445" s="57" t="s">
        <v>2973</v>
      </c>
      <c r="Q3445" s="57" t="s">
        <v>3378</v>
      </c>
      <c r="Y3445" s="1" t="s">
        <v>2975</v>
      </c>
      <c r="Z3445" s="86" t="s">
        <v>2918</v>
      </c>
      <c r="AD3445" s="57" t="s">
        <v>3381</v>
      </c>
      <c r="AI3445" t="s">
        <v>2734</v>
      </c>
      <c r="AJ3445" t="s">
        <v>3383</v>
      </c>
      <c r="AK3445" s="9" t="s">
        <v>2780</v>
      </c>
      <c r="AM3445" t="s">
        <v>2976</v>
      </c>
      <c r="AQ3445" s="155" t="s">
        <v>2776</v>
      </c>
    </row>
    <row r="3446" spans="1:43" ht="30" customHeight="1">
      <c r="A3446" s="47" t="s">
        <v>2</v>
      </c>
      <c r="B3446" s="226">
        <v>3943</v>
      </c>
      <c r="C3446" s="14"/>
      <c r="D3446" s="122" t="s">
        <v>6</v>
      </c>
      <c r="E3446">
        <v>51328</v>
      </c>
      <c r="F3446" s="1"/>
      <c r="G3446" s="205"/>
      <c r="I3446" s="1"/>
      <c r="O3446" s="81" t="s">
        <v>2852</v>
      </c>
      <c r="P3446" s="57" t="s">
        <v>2973</v>
      </c>
      <c r="Q3446" s="57" t="s">
        <v>3378</v>
      </c>
      <c r="Y3446" s="1" t="s">
        <v>2975</v>
      </c>
      <c r="Z3446" s="86" t="s">
        <v>2918</v>
      </c>
      <c r="AD3446" s="57" t="s">
        <v>3381</v>
      </c>
      <c r="AI3446" t="s">
        <v>2734</v>
      </c>
      <c r="AJ3446" t="s">
        <v>3383</v>
      </c>
      <c r="AK3446" s="9" t="s">
        <v>2780</v>
      </c>
      <c r="AM3446" t="s">
        <v>2976</v>
      </c>
      <c r="AQ3446" s="155" t="s">
        <v>2776</v>
      </c>
    </row>
    <row r="3447" spans="1:43" ht="30" customHeight="1">
      <c r="B3447" s="226">
        <v>3944</v>
      </c>
      <c r="C3447" s="14"/>
      <c r="D3447" s="122"/>
      <c r="E3447"/>
      <c r="F3447" s="1"/>
      <c r="I3447" s="1"/>
      <c r="O3447" s="81" t="s">
        <v>2852</v>
      </c>
      <c r="P3447" s="57" t="s">
        <v>2973</v>
      </c>
      <c r="Q3447" s="57" t="s">
        <v>3378</v>
      </c>
      <c r="Y3447" s="1" t="s">
        <v>2975</v>
      </c>
      <c r="Z3447" s="86" t="s">
        <v>2918</v>
      </c>
      <c r="AA3447" s="26"/>
      <c r="AB3447" s="16"/>
      <c r="AD3447" s="57" t="s">
        <v>3381</v>
      </c>
      <c r="AI3447" t="s">
        <v>2734</v>
      </c>
      <c r="AJ3447" t="s">
        <v>3383</v>
      </c>
      <c r="AK3447" s="9" t="s">
        <v>2780</v>
      </c>
      <c r="AM3447" t="s">
        <v>2976</v>
      </c>
      <c r="AQ3447" s="155" t="s">
        <v>2776</v>
      </c>
    </row>
    <row r="3448" spans="1:43" ht="30" customHeight="1">
      <c r="B3448" s="226">
        <v>3945</v>
      </c>
      <c r="C3448" s="14"/>
      <c r="D3448" s="122"/>
      <c r="E3448"/>
      <c r="F3448" s="1"/>
      <c r="I3448" s="1"/>
      <c r="O3448" s="81" t="s">
        <v>2852</v>
      </c>
      <c r="P3448" s="57" t="s">
        <v>2973</v>
      </c>
      <c r="Q3448" s="57" t="s">
        <v>3378</v>
      </c>
      <c r="Y3448" s="1" t="s">
        <v>2975</v>
      </c>
      <c r="Z3448" s="86" t="s">
        <v>2918</v>
      </c>
      <c r="AD3448" s="57" t="s">
        <v>3381</v>
      </c>
      <c r="AI3448" t="s">
        <v>2734</v>
      </c>
      <c r="AJ3448" t="s">
        <v>3383</v>
      </c>
      <c r="AK3448" s="9" t="s">
        <v>2780</v>
      </c>
      <c r="AM3448" t="s">
        <v>2976</v>
      </c>
      <c r="AQ3448" s="155" t="s">
        <v>2776</v>
      </c>
    </row>
    <row r="3449" spans="1:43" ht="30" customHeight="1">
      <c r="A3449" s="47" t="s">
        <v>2</v>
      </c>
      <c r="B3449" s="226">
        <v>3946</v>
      </c>
      <c r="C3449" s="14"/>
      <c r="D3449" s="122" t="s">
        <v>6</v>
      </c>
      <c r="E3449">
        <v>50876</v>
      </c>
      <c r="F3449" s="1"/>
      <c r="I3449" s="1"/>
      <c r="O3449" s="81" t="s">
        <v>2852</v>
      </c>
      <c r="P3449" s="57" t="s">
        <v>2973</v>
      </c>
      <c r="Q3449" s="57" t="s">
        <v>3378</v>
      </c>
      <c r="Y3449" s="1" t="s">
        <v>2975</v>
      </c>
      <c r="Z3449" s="86" t="s">
        <v>2918</v>
      </c>
      <c r="AD3449" s="57" t="s">
        <v>3381</v>
      </c>
      <c r="AI3449" t="s">
        <v>2734</v>
      </c>
      <c r="AJ3449" t="s">
        <v>3383</v>
      </c>
      <c r="AK3449" s="9" t="s">
        <v>2780</v>
      </c>
      <c r="AM3449" t="s">
        <v>2976</v>
      </c>
      <c r="AQ3449" s="155" t="s">
        <v>2776</v>
      </c>
    </row>
    <row r="3450" spans="1:43" ht="30" customHeight="1">
      <c r="A3450" s="47" t="s">
        <v>2</v>
      </c>
      <c r="B3450" s="226">
        <v>3947</v>
      </c>
      <c r="C3450" s="14"/>
      <c r="D3450" s="122" t="s">
        <v>6</v>
      </c>
      <c r="E3450" s="16">
        <v>50897</v>
      </c>
      <c r="F3450" s="1"/>
      <c r="H3450" s="26"/>
      <c r="I3450" s="1"/>
      <c r="J3450" s="26"/>
      <c r="K3450" s="26" t="s">
        <v>2080</v>
      </c>
      <c r="L3450" s="65" t="s">
        <v>2563</v>
      </c>
      <c r="M3450" s="18">
        <v>24554</v>
      </c>
      <c r="N3450" s="63"/>
      <c r="O3450" s="81" t="s">
        <v>2852</v>
      </c>
      <c r="P3450" s="57" t="s">
        <v>2973</v>
      </c>
      <c r="Q3450" s="57" t="s">
        <v>3378</v>
      </c>
      <c r="R3450" s="63"/>
      <c r="S3450" s="18"/>
      <c r="T3450" s="63"/>
      <c r="U3450" s="18"/>
      <c r="V3450" s="18"/>
      <c r="W3450" s="18"/>
      <c r="X3450" s="18"/>
      <c r="Y3450" s="1" t="s">
        <v>2975</v>
      </c>
      <c r="Z3450" s="86" t="s">
        <v>2918</v>
      </c>
      <c r="AD3450" s="57" t="s">
        <v>3381</v>
      </c>
      <c r="AI3450" t="s">
        <v>2734</v>
      </c>
      <c r="AJ3450" t="s">
        <v>3383</v>
      </c>
      <c r="AK3450" s="9" t="s">
        <v>2780</v>
      </c>
      <c r="AM3450" t="s">
        <v>2976</v>
      </c>
      <c r="AQ3450" s="155" t="s">
        <v>2776</v>
      </c>
    </row>
    <row r="3451" spans="1:43" ht="30" customHeight="1">
      <c r="A3451" s="47" t="s">
        <v>2</v>
      </c>
      <c r="B3451" s="226">
        <v>3948</v>
      </c>
      <c r="C3451" s="14"/>
      <c r="D3451" s="122" t="s">
        <v>6</v>
      </c>
      <c r="E3451" s="16">
        <v>54788</v>
      </c>
      <c r="F3451" s="1"/>
      <c r="H3451" s="26"/>
      <c r="I3451" s="1"/>
      <c r="J3451" s="26"/>
      <c r="K3451" s="26" t="s">
        <v>2103</v>
      </c>
      <c r="L3451" s="65" t="s">
        <v>2563</v>
      </c>
      <c r="M3451" s="18">
        <v>24530</v>
      </c>
      <c r="N3451" s="63"/>
      <c r="O3451" s="81" t="s">
        <v>2852</v>
      </c>
      <c r="P3451" s="57" t="s">
        <v>2973</v>
      </c>
      <c r="Q3451" s="57" t="s">
        <v>3378</v>
      </c>
      <c r="R3451" s="63"/>
      <c r="S3451" s="18"/>
      <c r="T3451" s="63"/>
      <c r="U3451" s="18"/>
      <c r="V3451" s="18"/>
      <c r="W3451" s="18"/>
      <c r="X3451" s="18"/>
      <c r="Y3451" s="1" t="s">
        <v>2975</v>
      </c>
      <c r="Z3451" s="86" t="s">
        <v>2918</v>
      </c>
      <c r="AD3451" s="57" t="s">
        <v>3381</v>
      </c>
      <c r="AI3451" t="s">
        <v>2734</v>
      </c>
      <c r="AJ3451" t="s">
        <v>3383</v>
      </c>
      <c r="AK3451" s="9" t="s">
        <v>2780</v>
      </c>
      <c r="AM3451" t="s">
        <v>2976</v>
      </c>
      <c r="AQ3451" s="155" t="s">
        <v>2776</v>
      </c>
    </row>
    <row r="3452" spans="1:43" ht="30" customHeight="1">
      <c r="A3452" s="47" t="s">
        <v>2</v>
      </c>
      <c r="B3452" s="226">
        <v>3949</v>
      </c>
      <c r="C3452" s="14"/>
      <c r="D3452" s="122" t="s">
        <v>6</v>
      </c>
      <c r="E3452" s="16">
        <v>51307</v>
      </c>
      <c r="F3452" s="1"/>
      <c r="H3452" s="26"/>
      <c r="I3452" s="1"/>
      <c r="J3452" s="26"/>
      <c r="K3452" s="26" t="s">
        <v>2082</v>
      </c>
      <c r="L3452" s="65" t="s">
        <v>2563</v>
      </c>
      <c r="M3452" s="18">
        <v>24539</v>
      </c>
      <c r="N3452" s="63"/>
      <c r="O3452" s="81" t="s">
        <v>2852</v>
      </c>
      <c r="P3452" s="57" t="s">
        <v>2973</v>
      </c>
      <c r="Q3452" s="57" t="s">
        <v>3378</v>
      </c>
      <c r="R3452" s="63"/>
      <c r="S3452" s="18"/>
      <c r="T3452" s="63"/>
      <c r="U3452" s="18"/>
      <c r="V3452" s="18"/>
      <c r="W3452" s="18"/>
      <c r="X3452" s="18"/>
      <c r="Y3452" s="1" t="s">
        <v>2975</v>
      </c>
      <c r="Z3452" s="86" t="s">
        <v>2918</v>
      </c>
      <c r="AD3452" s="57" t="s">
        <v>3381</v>
      </c>
      <c r="AI3452" t="s">
        <v>2734</v>
      </c>
      <c r="AJ3452" t="s">
        <v>3383</v>
      </c>
      <c r="AK3452" s="9" t="s">
        <v>2780</v>
      </c>
      <c r="AM3452" t="s">
        <v>2976</v>
      </c>
      <c r="AQ3452" s="155" t="s">
        <v>2776</v>
      </c>
    </row>
    <row r="3453" spans="1:43" ht="30" customHeight="1">
      <c r="A3453" s="47" t="s">
        <v>2</v>
      </c>
      <c r="B3453" s="226">
        <v>3950</v>
      </c>
      <c r="C3453" s="14"/>
      <c r="D3453" s="122" t="s">
        <v>6</v>
      </c>
      <c r="E3453" s="16">
        <v>54934</v>
      </c>
      <c r="F3453" s="1" t="s">
        <v>2654</v>
      </c>
      <c r="G3453" s="205"/>
      <c r="H3453" s="26"/>
      <c r="I3453" s="1"/>
      <c r="J3453" s="26"/>
      <c r="K3453" s="26" t="s">
        <v>2104</v>
      </c>
      <c r="L3453" s="65" t="s">
        <v>2563</v>
      </c>
      <c r="M3453" s="18">
        <v>24531</v>
      </c>
      <c r="N3453" s="63"/>
      <c r="O3453" s="81" t="s">
        <v>2852</v>
      </c>
      <c r="P3453" s="57" t="s">
        <v>2973</v>
      </c>
      <c r="Q3453" s="57" t="s">
        <v>3378</v>
      </c>
      <c r="R3453" s="63"/>
      <c r="S3453" s="18"/>
      <c r="T3453" s="63"/>
      <c r="U3453" s="18"/>
      <c r="V3453" s="18"/>
      <c r="W3453" s="18"/>
      <c r="X3453" s="18"/>
      <c r="Y3453" s="1" t="s">
        <v>2975</v>
      </c>
      <c r="Z3453" s="86" t="s">
        <v>2918</v>
      </c>
      <c r="AD3453" s="57" t="s">
        <v>3381</v>
      </c>
      <c r="AI3453" t="s">
        <v>2734</v>
      </c>
      <c r="AJ3453" t="s">
        <v>3383</v>
      </c>
      <c r="AK3453" s="9" t="s">
        <v>2780</v>
      </c>
      <c r="AM3453" t="s">
        <v>2976</v>
      </c>
      <c r="AQ3453" s="155" t="s">
        <v>2776</v>
      </c>
    </row>
    <row r="3454" spans="1:43" ht="30" customHeight="1">
      <c r="A3454" s="47" t="s">
        <v>2</v>
      </c>
      <c r="B3454" s="226">
        <v>3951</v>
      </c>
      <c r="C3454" s="14"/>
      <c r="D3454" s="122" t="s">
        <v>6</v>
      </c>
      <c r="E3454">
        <v>51330</v>
      </c>
      <c r="F3454" s="1"/>
      <c r="I3454" s="1"/>
      <c r="O3454" s="81" t="s">
        <v>2852</v>
      </c>
      <c r="P3454" s="57" t="s">
        <v>2973</v>
      </c>
      <c r="Q3454" s="57" t="s">
        <v>3378</v>
      </c>
      <c r="Y3454" s="1" t="s">
        <v>2975</v>
      </c>
      <c r="Z3454" s="86" t="s">
        <v>2918</v>
      </c>
      <c r="AD3454" s="57" t="s">
        <v>3381</v>
      </c>
      <c r="AI3454" t="s">
        <v>2734</v>
      </c>
      <c r="AJ3454" t="s">
        <v>3383</v>
      </c>
      <c r="AK3454" s="9" t="s">
        <v>2780</v>
      </c>
      <c r="AM3454" t="s">
        <v>2976</v>
      </c>
      <c r="AQ3454" s="155" t="s">
        <v>2776</v>
      </c>
    </row>
    <row r="3455" spans="1:43" ht="30" customHeight="1">
      <c r="B3455" s="226">
        <v>3952</v>
      </c>
      <c r="C3455" s="14"/>
      <c r="D3455" s="122"/>
      <c r="E3455"/>
      <c r="F3455" s="1"/>
      <c r="I3455" s="1"/>
      <c r="O3455" s="81" t="s">
        <v>2852</v>
      </c>
      <c r="P3455" s="57" t="s">
        <v>2973</v>
      </c>
      <c r="Q3455" s="57" t="s">
        <v>3378</v>
      </c>
      <c r="Y3455" s="1" t="s">
        <v>2975</v>
      </c>
      <c r="Z3455" s="86" t="s">
        <v>2918</v>
      </c>
      <c r="AD3455" s="57" t="s">
        <v>3381</v>
      </c>
      <c r="AI3455" t="s">
        <v>2734</v>
      </c>
      <c r="AJ3455" t="s">
        <v>3383</v>
      </c>
      <c r="AK3455" s="9" t="s">
        <v>2780</v>
      </c>
      <c r="AM3455" t="s">
        <v>2976</v>
      </c>
      <c r="AQ3455" s="155" t="s">
        <v>2776</v>
      </c>
    </row>
    <row r="3456" spans="1:43" ht="30" customHeight="1">
      <c r="B3456" s="226">
        <v>3953</v>
      </c>
      <c r="C3456" s="14"/>
      <c r="D3456" s="122"/>
      <c r="E3456"/>
      <c r="F3456" s="1"/>
      <c r="I3456" s="1"/>
      <c r="O3456" s="81" t="s">
        <v>2852</v>
      </c>
      <c r="P3456" s="57" t="s">
        <v>2973</v>
      </c>
      <c r="Q3456" s="57" t="s">
        <v>3378</v>
      </c>
      <c r="Y3456" s="1" t="s">
        <v>2975</v>
      </c>
      <c r="Z3456" s="86" t="s">
        <v>2918</v>
      </c>
      <c r="AD3456" s="57" t="s">
        <v>3381</v>
      </c>
      <c r="AI3456" t="s">
        <v>2734</v>
      </c>
      <c r="AJ3456" t="s">
        <v>3383</v>
      </c>
      <c r="AK3456" s="9" t="s">
        <v>2780</v>
      </c>
      <c r="AM3456" t="s">
        <v>2976</v>
      </c>
      <c r="AQ3456" s="155" t="s">
        <v>2776</v>
      </c>
    </row>
    <row r="3457" spans="1:43" ht="30" customHeight="1">
      <c r="B3457" s="226">
        <v>3954</v>
      </c>
      <c r="C3457" s="14"/>
      <c r="D3457" s="122"/>
      <c r="E3457"/>
      <c r="F3457" s="1"/>
      <c r="I3457" s="1"/>
      <c r="O3457" s="81" t="s">
        <v>2852</v>
      </c>
      <c r="P3457" s="57" t="s">
        <v>2973</v>
      </c>
      <c r="Q3457" s="57" t="s">
        <v>3378</v>
      </c>
      <c r="Y3457" s="1" t="s">
        <v>2975</v>
      </c>
      <c r="Z3457" s="86" t="s">
        <v>2918</v>
      </c>
      <c r="AD3457" s="57" t="s">
        <v>3381</v>
      </c>
      <c r="AI3457" t="s">
        <v>2734</v>
      </c>
      <c r="AJ3457" t="s">
        <v>3383</v>
      </c>
      <c r="AK3457" s="9" t="s">
        <v>2780</v>
      </c>
      <c r="AM3457" t="s">
        <v>2976</v>
      </c>
      <c r="AQ3457" s="155" t="s">
        <v>2776</v>
      </c>
    </row>
    <row r="3458" spans="1:43" ht="30" customHeight="1">
      <c r="A3458" s="47" t="s">
        <v>2</v>
      </c>
      <c r="B3458" s="226">
        <v>3955</v>
      </c>
      <c r="C3458" s="14"/>
      <c r="D3458" s="122" t="s">
        <v>6</v>
      </c>
      <c r="E3458" s="16">
        <v>55290</v>
      </c>
      <c r="F3458" s="1" t="s">
        <v>2654</v>
      </c>
      <c r="G3458" s="205"/>
      <c r="H3458" s="26"/>
      <c r="I3458" s="1">
        <v>67</v>
      </c>
      <c r="J3458" s="26"/>
      <c r="K3458" s="26" t="s">
        <v>2106</v>
      </c>
      <c r="L3458" s="65" t="s">
        <v>2563</v>
      </c>
      <c r="M3458" s="18">
        <v>24574</v>
      </c>
      <c r="N3458" s="63"/>
      <c r="O3458" s="81" t="s">
        <v>2852</v>
      </c>
      <c r="P3458" s="57" t="s">
        <v>2973</v>
      </c>
      <c r="Q3458" s="57" t="s">
        <v>3378</v>
      </c>
      <c r="R3458" s="63"/>
      <c r="S3458" s="18"/>
      <c r="T3458" s="63"/>
      <c r="U3458" s="18"/>
      <c r="V3458" s="18"/>
      <c r="W3458" s="18"/>
      <c r="X3458" s="18"/>
      <c r="Y3458" s="1" t="s">
        <v>2975</v>
      </c>
      <c r="Z3458" s="86" t="s">
        <v>2918</v>
      </c>
      <c r="AD3458" s="57" t="s">
        <v>3381</v>
      </c>
      <c r="AI3458" t="s">
        <v>2734</v>
      </c>
      <c r="AJ3458" t="s">
        <v>3383</v>
      </c>
      <c r="AK3458" s="9" t="s">
        <v>2780</v>
      </c>
      <c r="AM3458" t="s">
        <v>2976</v>
      </c>
      <c r="AQ3458" s="155" t="s">
        <v>2776</v>
      </c>
    </row>
    <row r="3459" spans="1:43" ht="30" customHeight="1">
      <c r="B3459" s="226">
        <v>3956</v>
      </c>
      <c r="C3459" s="14"/>
      <c r="D3459" s="122"/>
      <c r="E3459"/>
      <c r="F3459" s="1"/>
      <c r="I3459" s="1"/>
      <c r="O3459" s="81" t="s">
        <v>2852</v>
      </c>
      <c r="P3459" s="57" t="s">
        <v>2973</v>
      </c>
      <c r="Q3459" s="57" t="s">
        <v>3378</v>
      </c>
      <c r="Y3459" s="1" t="s">
        <v>2975</v>
      </c>
      <c r="Z3459" s="86" t="s">
        <v>2918</v>
      </c>
      <c r="AD3459" s="57" t="s">
        <v>3381</v>
      </c>
      <c r="AI3459" t="s">
        <v>2734</v>
      </c>
      <c r="AJ3459" t="s">
        <v>3383</v>
      </c>
      <c r="AK3459" s="9" t="s">
        <v>2780</v>
      </c>
      <c r="AM3459" t="s">
        <v>2976</v>
      </c>
      <c r="AQ3459" s="155" t="s">
        <v>2776</v>
      </c>
    </row>
    <row r="3460" spans="1:43" ht="30" customHeight="1">
      <c r="B3460" s="226">
        <v>3957</v>
      </c>
      <c r="C3460" s="14"/>
      <c r="D3460" s="122"/>
      <c r="E3460"/>
      <c r="F3460" s="1"/>
      <c r="I3460" s="1"/>
      <c r="O3460" s="81" t="s">
        <v>2852</v>
      </c>
      <c r="P3460" s="57" t="s">
        <v>2973</v>
      </c>
      <c r="Q3460" s="57" t="s">
        <v>3378</v>
      </c>
      <c r="Y3460" s="1" t="s">
        <v>2975</v>
      </c>
      <c r="Z3460" s="86" t="s">
        <v>2918</v>
      </c>
      <c r="AD3460" s="57" t="s">
        <v>3381</v>
      </c>
      <c r="AI3460" t="s">
        <v>2734</v>
      </c>
      <c r="AJ3460" t="s">
        <v>3383</v>
      </c>
      <c r="AK3460" s="9" t="s">
        <v>2780</v>
      </c>
      <c r="AM3460" t="s">
        <v>2976</v>
      </c>
      <c r="AQ3460" s="155" t="s">
        <v>2776</v>
      </c>
    </row>
    <row r="3461" spans="1:43" ht="30" customHeight="1">
      <c r="A3461" s="47" t="s">
        <v>2</v>
      </c>
      <c r="B3461" s="226">
        <v>3958</v>
      </c>
      <c r="C3461" s="14"/>
      <c r="D3461" s="122" t="s">
        <v>6</v>
      </c>
      <c r="E3461">
        <v>54784</v>
      </c>
      <c r="F3461" s="13"/>
      <c r="G3461" s="207"/>
      <c r="I3461" s="13"/>
      <c r="K3461" s="31"/>
      <c r="L3461" s="24"/>
      <c r="M3461" s="13"/>
      <c r="N3461" s="24"/>
      <c r="O3461" s="81" t="s">
        <v>2852</v>
      </c>
      <c r="P3461" s="57" t="s">
        <v>2973</v>
      </c>
      <c r="Q3461" s="57" t="s">
        <v>3378</v>
      </c>
      <c r="R3461" s="24"/>
      <c r="S3461" s="13"/>
      <c r="T3461" s="24"/>
      <c r="U3461" s="13"/>
      <c r="V3461" s="13"/>
      <c r="W3461" s="13"/>
      <c r="X3461" s="13"/>
      <c r="Y3461" s="1" t="s">
        <v>2975</v>
      </c>
      <c r="Z3461" s="86" t="s">
        <v>2918</v>
      </c>
      <c r="AC3461" s="13"/>
      <c r="AD3461" s="57" t="s">
        <v>3381</v>
      </c>
      <c r="AI3461" t="s">
        <v>2734</v>
      </c>
      <c r="AJ3461" t="s">
        <v>3383</v>
      </c>
      <c r="AK3461" s="9" t="s">
        <v>2780</v>
      </c>
      <c r="AM3461" t="s">
        <v>2976</v>
      </c>
      <c r="AQ3461" s="155" t="s">
        <v>2776</v>
      </c>
    </row>
    <row r="3462" spans="1:43" ht="30" customHeight="1">
      <c r="A3462" s="47" t="s">
        <v>2</v>
      </c>
      <c r="B3462" s="226">
        <v>3959</v>
      </c>
      <c r="C3462" s="14"/>
      <c r="D3462" s="122" t="s">
        <v>6</v>
      </c>
      <c r="E3462">
        <v>54901</v>
      </c>
      <c r="F3462" s="1" t="s">
        <v>3034</v>
      </c>
      <c r="G3462" s="205"/>
      <c r="H3462" s="2" t="s">
        <v>3389</v>
      </c>
      <c r="I3462" s="1">
        <v>67</v>
      </c>
      <c r="O3462" s="81" t="s">
        <v>2852</v>
      </c>
      <c r="P3462" s="57" t="s">
        <v>2973</v>
      </c>
      <c r="Q3462" s="57" t="s">
        <v>3378</v>
      </c>
      <c r="Y3462" s="1" t="s">
        <v>2975</v>
      </c>
      <c r="Z3462" s="86" t="s">
        <v>2918</v>
      </c>
      <c r="AD3462" s="57" t="s">
        <v>3381</v>
      </c>
      <c r="AI3462" t="s">
        <v>2734</v>
      </c>
      <c r="AJ3462" t="s">
        <v>3383</v>
      </c>
      <c r="AK3462" s="9" t="s">
        <v>2780</v>
      </c>
      <c r="AM3462" t="s">
        <v>2976</v>
      </c>
      <c r="AQ3462" s="155" t="s">
        <v>2776</v>
      </c>
    </row>
    <row r="3463" spans="1:43" ht="30" customHeight="1">
      <c r="B3463" s="226">
        <v>3960</v>
      </c>
      <c r="C3463" s="14"/>
      <c r="D3463" s="122"/>
      <c r="E3463"/>
      <c r="F3463" s="1"/>
      <c r="I3463" s="1"/>
      <c r="O3463" s="81" t="s">
        <v>2852</v>
      </c>
      <c r="P3463" s="57" t="s">
        <v>2973</v>
      </c>
      <c r="Q3463" s="57" t="s">
        <v>3378</v>
      </c>
      <c r="Y3463" s="1" t="s">
        <v>2975</v>
      </c>
      <c r="Z3463" s="86" t="s">
        <v>2918</v>
      </c>
      <c r="AD3463" s="57" t="s">
        <v>3381</v>
      </c>
      <c r="AI3463" t="s">
        <v>2734</v>
      </c>
      <c r="AJ3463" t="s">
        <v>3383</v>
      </c>
      <c r="AK3463" s="9" t="s">
        <v>2780</v>
      </c>
      <c r="AM3463" t="s">
        <v>2976</v>
      </c>
      <c r="AQ3463" s="155" t="s">
        <v>2776</v>
      </c>
    </row>
    <row r="3464" spans="1:43" ht="30" customHeight="1">
      <c r="B3464" s="226">
        <v>3961</v>
      </c>
      <c r="C3464" s="14"/>
      <c r="D3464" s="122"/>
      <c r="E3464"/>
      <c r="F3464" s="1"/>
      <c r="I3464" s="1"/>
      <c r="O3464" s="81" t="s">
        <v>2852</v>
      </c>
      <c r="P3464" s="57" t="s">
        <v>2973</v>
      </c>
      <c r="Q3464" s="57" t="s">
        <v>3378</v>
      </c>
      <c r="Y3464" s="1" t="s">
        <v>2975</v>
      </c>
      <c r="Z3464" s="86" t="s">
        <v>2918</v>
      </c>
      <c r="AD3464" s="57" t="s">
        <v>3381</v>
      </c>
      <c r="AI3464" t="s">
        <v>2734</v>
      </c>
      <c r="AJ3464" t="s">
        <v>3383</v>
      </c>
      <c r="AK3464" s="9" t="s">
        <v>2780</v>
      </c>
      <c r="AM3464" t="s">
        <v>2976</v>
      </c>
      <c r="AQ3464" s="155" t="s">
        <v>2776</v>
      </c>
    </row>
    <row r="3465" spans="1:43" ht="30" customHeight="1">
      <c r="A3465" s="47" t="s">
        <v>2</v>
      </c>
      <c r="B3465" s="226">
        <v>3962</v>
      </c>
      <c r="C3465" s="14"/>
      <c r="D3465" s="122" t="s">
        <v>6</v>
      </c>
      <c r="E3465" s="16">
        <v>55545</v>
      </c>
      <c r="F3465" s="1"/>
      <c r="H3465" s="26"/>
      <c r="I3465" s="1"/>
      <c r="J3465" s="26"/>
      <c r="K3465" s="26" t="s">
        <v>2107</v>
      </c>
      <c r="L3465" s="65" t="s">
        <v>2563</v>
      </c>
      <c r="M3465" s="18">
        <v>24561</v>
      </c>
      <c r="N3465" s="63"/>
      <c r="O3465" s="81" t="s">
        <v>2852</v>
      </c>
      <c r="P3465" s="57" t="s">
        <v>2973</v>
      </c>
      <c r="Q3465" s="57" t="s">
        <v>3378</v>
      </c>
      <c r="R3465" s="63"/>
      <c r="S3465" s="18"/>
      <c r="T3465" s="63"/>
      <c r="U3465" s="18"/>
      <c r="V3465" s="18"/>
      <c r="W3465" s="18"/>
      <c r="X3465" s="18"/>
      <c r="Y3465" s="1" t="s">
        <v>2975</v>
      </c>
      <c r="Z3465" s="86" t="s">
        <v>2918</v>
      </c>
      <c r="AD3465" s="57" t="s">
        <v>3381</v>
      </c>
      <c r="AI3465" t="s">
        <v>2734</v>
      </c>
      <c r="AJ3465" t="s">
        <v>3383</v>
      </c>
      <c r="AK3465" s="9" t="s">
        <v>2780</v>
      </c>
      <c r="AM3465" t="s">
        <v>2976</v>
      </c>
      <c r="AQ3465" s="155" t="s">
        <v>2776</v>
      </c>
    </row>
    <row r="3466" spans="1:43" ht="30" customHeight="1">
      <c r="A3466" s="47" t="s">
        <v>2</v>
      </c>
      <c r="B3466" s="226">
        <v>3963</v>
      </c>
      <c r="C3466" s="14"/>
      <c r="D3466" s="122" t="s">
        <v>6</v>
      </c>
      <c r="E3466" s="16">
        <v>55603</v>
      </c>
      <c r="F3466" s="1"/>
      <c r="H3466" s="26"/>
      <c r="I3466" s="1"/>
      <c r="J3466" s="26"/>
      <c r="K3466" s="26" t="s">
        <v>2109</v>
      </c>
      <c r="L3466" s="65" t="s">
        <v>2563</v>
      </c>
      <c r="M3466" s="18">
        <v>24539</v>
      </c>
      <c r="N3466" s="63"/>
      <c r="O3466" s="81" t="s">
        <v>2852</v>
      </c>
      <c r="P3466" s="57" t="s">
        <v>2973</v>
      </c>
      <c r="Q3466" s="57" t="s">
        <v>3378</v>
      </c>
      <c r="R3466" s="63"/>
      <c r="S3466" s="18"/>
      <c r="T3466" s="63"/>
      <c r="U3466" s="18"/>
      <c r="V3466" s="18"/>
      <c r="W3466" s="18"/>
      <c r="X3466" s="18"/>
      <c r="Y3466" s="1" t="s">
        <v>2975</v>
      </c>
      <c r="Z3466" s="86" t="s">
        <v>2918</v>
      </c>
      <c r="AD3466" s="57" t="s">
        <v>3381</v>
      </c>
      <c r="AI3466" t="s">
        <v>2734</v>
      </c>
      <c r="AJ3466" t="s">
        <v>3383</v>
      </c>
      <c r="AK3466" s="9" t="s">
        <v>2780</v>
      </c>
      <c r="AM3466" t="s">
        <v>2976</v>
      </c>
      <c r="AQ3466" s="155" t="s">
        <v>2776</v>
      </c>
    </row>
    <row r="3467" spans="1:43" ht="30" customHeight="1">
      <c r="A3467" s="47" t="s">
        <v>2</v>
      </c>
      <c r="B3467" s="226">
        <v>3964</v>
      </c>
      <c r="C3467" s="14"/>
      <c r="D3467" s="122" t="s">
        <v>6</v>
      </c>
      <c r="E3467" s="16">
        <v>50637</v>
      </c>
      <c r="F3467" s="1"/>
      <c r="H3467" s="26"/>
      <c r="I3467" s="1"/>
      <c r="J3467" s="26"/>
      <c r="K3467" s="26" t="s">
        <v>2076</v>
      </c>
      <c r="L3467" s="65" t="s">
        <v>2563</v>
      </c>
      <c r="M3467" s="18">
        <v>24567</v>
      </c>
      <c r="N3467" s="63"/>
      <c r="O3467" s="81" t="s">
        <v>2852</v>
      </c>
      <c r="P3467" s="57" t="s">
        <v>2973</v>
      </c>
      <c r="Q3467" s="57" t="s">
        <v>3378</v>
      </c>
      <c r="R3467" s="63"/>
      <c r="S3467" s="18"/>
      <c r="T3467" s="63"/>
      <c r="U3467" s="18"/>
      <c r="V3467" s="18"/>
      <c r="W3467" s="18"/>
      <c r="X3467" s="18"/>
      <c r="Y3467" s="1" t="s">
        <v>2975</v>
      </c>
      <c r="Z3467" s="86" t="s">
        <v>2918</v>
      </c>
      <c r="AD3467" s="57" t="s">
        <v>3381</v>
      </c>
      <c r="AI3467" t="s">
        <v>2734</v>
      </c>
      <c r="AJ3467" t="s">
        <v>3383</v>
      </c>
      <c r="AK3467" s="9" t="s">
        <v>2780</v>
      </c>
      <c r="AM3467" t="s">
        <v>2976</v>
      </c>
      <c r="AQ3467" s="155" t="s">
        <v>2776</v>
      </c>
    </row>
    <row r="3468" spans="1:43" ht="30" customHeight="1">
      <c r="A3468" s="47" t="s">
        <v>2</v>
      </c>
      <c r="B3468" s="226">
        <v>3965</v>
      </c>
      <c r="C3468" s="14"/>
      <c r="D3468" s="122" t="s">
        <v>6</v>
      </c>
      <c r="E3468" s="16">
        <v>55601</v>
      </c>
      <c r="F3468" s="1"/>
      <c r="H3468" s="26"/>
      <c r="I3468" s="1"/>
      <c r="J3468" s="26"/>
      <c r="K3468" s="26" t="s">
        <v>2108</v>
      </c>
      <c r="L3468" s="65" t="s">
        <v>2563</v>
      </c>
      <c r="M3468" s="18">
        <v>24548</v>
      </c>
      <c r="N3468" s="63"/>
      <c r="O3468" s="81" t="s">
        <v>2852</v>
      </c>
      <c r="P3468" s="57" t="s">
        <v>2973</v>
      </c>
      <c r="Q3468" s="57" t="s">
        <v>3378</v>
      </c>
      <c r="R3468" s="63"/>
      <c r="S3468" s="18"/>
      <c r="T3468" s="63"/>
      <c r="U3468" s="18"/>
      <c r="V3468" s="18"/>
      <c r="W3468" s="18"/>
      <c r="X3468" s="18"/>
      <c r="Y3468" s="1" t="s">
        <v>2975</v>
      </c>
      <c r="Z3468" s="86" t="s">
        <v>2918</v>
      </c>
      <c r="AD3468" s="57" t="s">
        <v>3381</v>
      </c>
      <c r="AI3468" t="s">
        <v>2734</v>
      </c>
      <c r="AJ3468" t="s">
        <v>3383</v>
      </c>
      <c r="AK3468" s="9" t="s">
        <v>2780</v>
      </c>
      <c r="AM3468" t="s">
        <v>2976</v>
      </c>
      <c r="AQ3468" s="155" t="s">
        <v>2776</v>
      </c>
    </row>
    <row r="3469" spans="1:43" ht="30" customHeight="1">
      <c r="B3469" s="226">
        <v>3966</v>
      </c>
      <c r="C3469" s="14"/>
      <c r="D3469" s="122"/>
      <c r="E3469"/>
      <c r="F3469"/>
      <c r="I3469"/>
      <c r="O3469" s="81" t="s">
        <v>2852</v>
      </c>
      <c r="P3469" s="57" t="s">
        <v>2973</v>
      </c>
      <c r="Q3469" s="57" t="s">
        <v>3378</v>
      </c>
      <c r="Y3469" s="1" t="s">
        <v>2975</v>
      </c>
      <c r="Z3469" s="86" t="s">
        <v>2918</v>
      </c>
      <c r="AD3469" s="57" t="s">
        <v>3381</v>
      </c>
      <c r="AI3469" t="s">
        <v>2734</v>
      </c>
      <c r="AJ3469" t="s">
        <v>3383</v>
      </c>
      <c r="AK3469" s="9" t="s">
        <v>2780</v>
      </c>
      <c r="AM3469" t="s">
        <v>2976</v>
      </c>
      <c r="AQ3469" s="155" t="s">
        <v>2776</v>
      </c>
    </row>
    <row r="3470" spans="1:43" ht="30" customHeight="1">
      <c r="A3470" s="47" t="s">
        <v>2</v>
      </c>
      <c r="B3470" s="226">
        <v>3967</v>
      </c>
      <c r="C3470" s="14"/>
      <c r="D3470" s="122" t="s">
        <v>6</v>
      </c>
      <c r="E3470" s="16">
        <v>55542</v>
      </c>
      <c r="F3470" s="1"/>
      <c r="G3470" s="205"/>
      <c r="I3470" s="1"/>
      <c r="M3470" s="1">
        <v>67</v>
      </c>
      <c r="O3470" s="81" t="s">
        <v>2852</v>
      </c>
      <c r="P3470" s="57" t="s">
        <v>2973</v>
      </c>
      <c r="Q3470" s="57" t="s">
        <v>3378</v>
      </c>
      <c r="Y3470" s="1" t="s">
        <v>2975</v>
      </c>
      <c r="Z3470" s="86" t="s">
        <v>2918</v>
      </c>
      <c r="AD3470" s="57" t="s">
        <v>3381</v>
      </c>
      <c r="AI3470" t="s">
        <v>2734</v>
      </c>
      <c r="AJ3470" t="s">
        <v>3383</v>
      </c>
      <c r="AK3470" s="9" t="s">
        <v>2780</v>
      </c>
      <c r="AM3470" t="s">
        <v>2976</v>
      </c>
      <c r="AQ3470" s="155" t="s">
        <v>2776</v>
      </c>
    </row>
    <row r="3471" spans="1:43" ht="30" customHeight="1">
      <c r="A3471" s="47" t="s">
        <v>2</v>
      </c>
      <c r="B3471" s="226">
        <v>3968</v>
      </c>
      <c r="C3471" s="14"/>
      <c r="D3471" s="122" t="s">
        <v>6</v>
      </c>
      <c r="E3471" s="16">
        <v>54775</v>
      </c>
      <c r="F3471" s="1"/>
      <c r="H3471" s="26"/>
      <c r="I3471" s="1"/>
      <c r="J3471" s="26"/>
      <c r="K3471" s="26" t="s">
        <v>2102</v>
      </c>
      <c r="L3471" s="65" t="s">
        <v>2563</v>
      </c>
      <c r="M3471" s="18">
        <v>24538</v>
      </c>
      <c r="N3471" s="63"/>
      <c r="O3471" s="81" t="s">
        <v>2852</v>
      </c>
      <c r="P3471" s="57" t="s">
        <v>2973</v>
      </c>
      <c r="Q3471" s="57" t="s">
        <v>3378</v>
      </c>
      <c r="R3471" s="63"/>
      <c r="S3471" s="18"/>
      <c r="T3471" s="63"/>
      <c r="U3471" s="18"/>
      <c r="V3471" s="18"/>
      <c r="W3471" s="18"/>
      <c r="X3471" s="18"/>
      <c r="Y3471" s="1" t="s">
        <v>2975</v>
      </c>
      <c r="Z3471" s="86" t="s">
        <v>2918</v>
      </c>
      <c r="AD3471" s="57" t="s">
        <v>3381</v>
      </c>
      <c r="AI3471" t="s">
        <v>2734</v>
      </c>
      <c r="AJ3471" t="s">
        <v>3383</v>
      </c>
      <c r="AK3471" s="9" t="s">
        <v>2780</v>
      </c>
      <c r="AM3471" t="s">
        <v>2976</v>
      </c>
      <c r="AQ3471" s="155" t="s">
        <v>2776</v>
      </c>
    </row>
    <row r="3472" spans="1:43" ht="30" customHeight="1">
      <c r="A3472" s="47" t="s">
        <v>2</v>
      </c>
      <c r="B3472" s="226">
        <v>3969</v>
      </c>
      <c r="C3472" s="14"/>
      <c r="D3472" s="122" t="s">
        <v>6</v>
      </c>
      <c r="E3472" s="16">
        <v>54758</v>
      </c>
      <c r="F3472" s="1"/>
      <c r="H3472" s="26"/>
      <c r="I3472" s="1"/>
      <c r="J3472" s="26"/>
      <c r="K3472" s="26" t="s">
        <v>2100</v>
      </c>
      <c r="L3472" s="65" t="s">
        <v>2563</v>
      </c>
      <c r="M3472" s="18">
        <v>24579</v>
      </c>
      <c r="N3472" s="63"/>
      <c r="O3472" s="81" t="s">
        <v>2852</v>
      </c>
      <c r="P3472" s="57" t="s">
        <v>2973</v>
      </c>
      <c r="Q3472" s="57" t="s">
        <v>3378</v>
      </c>
      <c r="R3472" s="63"/>
      <c r="S3472" s="18"/>
      <c r="T3472" s="63"/>
      <c r="U3472" s="18"/>
      <c r="V3472" s="18"/>
      <c r="W3472" s="18"/>
      <c r="X3472" s="18"/>
      <c r="Y3472" s="1" t="s">
        <v>2975</v>
      </c>
      <c r="Z3472" s="86" t="s">
        <v>2918</v>
      </c>
      <c r="AD3472" s="57" t="s">
        <v>3381</v>
      </c>
      <c r="AI3472" t="s">
        <v>2734</v>
      </c>
      <c r="AJ3472" t="s">
        <v>3383</v>
      </c>
      <c r="AK3472" s="9" t="s">
        <v>2780</v>
      </c>
      <c r="AM3472" t="s">
        <v>2976</v>
      </c>
      <c r="AQ3472" s="155" t="s">
        <v>2776</v>
      </c>
    </row>
    <row r="3473" spans="1:43" ht="30" customHeight="1">
      <c r="A3473" s="47" t="s">
        <v>2</v>
      </c>
      <c r="B3473" s="226">
        <v>3970</v>
      </c>
      <c r="C3473" s="14"/>
      <c r="D3473" s="122" t="s">
        <v>6</v>
      </c>
      <c r="E3473" s="16">
        <v>54771</v>
      </c>
      <c r="F3473" s="1"/>
      <c r="H3473" s="26"/>
      <c r="I3473" s="1"/>
      <c r="J3473" s="26"/>
      <c r="K3473" s="26" t="s">
        <v>2101</v>
      </c>
      <c r="L3473" s="65" t="s">
        <v>2563</v>
      </c>
      <c r="M3473" s="18">
        <v>24554</v>
      </c>
      <c r="N3473" s="63"/>
      <c r="O3473" s="81" t="s">
        <v>2852</v>
      </c>
      <c r="P3473" s="57" t="s">
        <v>2973</v>
      </c>
      <c r="Q3473" s="57" t="s">
        <v>3378</v>
      </c>
      <c r="R3473" s="63"/>
      <c r="S3473" s="18"/>
      <c r="T3473" s="63"/>
      <c r="U3473" s="18"/>
      <c r="V3473" s="18"/>
      <c r="W3473" s="18"/>
      <c r="X3473" s="18"/>
      <c r="Y3473" s="1" t="s">
        <v>2975</v>
      </c>
      <c r="Z3473" s="86" t="s">
        <v>2918</v>
      </c>
      <c r="AD3473" s="57" t="s">
        <v>3381</v>
      </c>
      <c r="AI3473" t="s">
        <v>2734</v>
      </c>
      <c r="AJ3473" t="s">
        <v>3383</v>
      </c>
      <c r="AK3473" s="9" t="s">
        <v>2780</v>
      </c>
      <c r="AM3473" t="s">
        <v>2976</v>
      </c>
      <c r="AQ3473" s="155" t="s">
        <v>2776</v>
      </c>
    </row>
    <row r="3474" spans="1:43" ht="30" customHeight="1">
      <c r="B3474" s="226">
        <v>3971</v>
      </c>
      <c r="C3474" s="14"/>
      <c r="D3474" s="122"/>
      <c r="E3474"/>
      <c r="F3474" s="1"/>
      <c r="I3474" s="1"/>
      <c r="O3474" s="81" t="s">
        <v>2852</v>
      </c>
      <c r="P3474" s="57" t="s">
        <v>2973</v>
      </c>
      <c r="Q3474" s="57" t="s">
        <v>3378</v>
      </c>
      <c r="Y3474" s="1" t="s">
        <v>2975</v>
      </c>
      <c r="Z3474" s="86" t="s">
        <v>2918</v>
      </c>
      <c r="AD3474" s="57" t="s">
        <v>3381</v>
      </c>
      <c r="AI3474" t="s">
        <v>2734</v>
      </c>
      <c r="AJ3474" t="s">
        <v>3383</v>
      </c>
      <c r="AK3474" s="9" t="s">
        <v>2780</v>
      </c>
      <c r="AM3474" t="s">
        <v>2976</v>
      </c>
      <c r="AQ3474" s="155" t="s">
        <v>2776</v>
      </c>
    </row>
    <row r="3475" spans="1:43" ht="30" customHeight="1">
      <c r="A3475" s="47" t="s">
        <v>2</v>
      </c>
      <c r="B3475" s="226">
        <v>3972</v>
      </c>
      <c r="C3475" s="14"/>
      <c r="D3475" s="122" t="s">
        <v>6</v>
      </c>
      <c r="E3475" s="16">
        <v>55544</v>
      </c>
      <c r="F3475" s="1" t="s">
        <v>35</v>
      </c>
      <c r="G3475" s="205"/>
      <c r="I3475" s="1"/>
      <c r="O3475" s="81" t="s">
        <v>2852</v>
      </c>
      <c r="P3475" s="57" t="s">
        <v>2973</v>
      </c>
      <c r="Q3475" s="57" t="s">
        <v>3378</v>
      </c>
      <c r="Y3475" s="1" t="s">
        <v>2975</v>
      </c>
      <c r="Z3475" s="86" t="s">
        <v>2918</v>
      </c>
      <c r="AD3475" s="57" t="s">
        <v>3381</v>
      </c>
      <c r="AI3475" t="s">
        <v>2734</v>
      </c>
      <c r="AJ3475" t="s">
        <v>3383</v>
      </c>
      <c r="AK3475" s="9" t="s">
        <v>2780</v>
      </c>
      <c r="AM3475" t="s">
        <v>2976</v>
      </c>
      <c r="AQ3475" s="155" t="s">
        <v>2776</v>
      </c>
    </row>
    <row r="3476" spans="1:43" ht="30" customHeight="1">
      <c r="B3476" s="226">
        <v>3973</v>
      </c>
      <c r="C3476" s="14"/>
      <c r="D3476" s="122"/>
      <c r="E3476"/>
      <c r="F3476" s="1"/>
      <c r="I3476" s="1"/>
      <c r="O3476" s="81" t="s">
        <v>2852</v>
      </c>
      <c r="P3476" s="57" t="s">
        <v>2973</v>
      </c>
      <c r="Q3476" s="57" t="s">
        <v>3378</v>
      </c>
      <c r="Y3476" s="1" t="s">
        <v>2975</v>
      </c>
      <c r="Z3476" s="86" t="s">
        <v>2918</v>
      </c>
      <c r="AD3476" s="57" t="s">
        <v>3381</v>
      </c>
      <c r="AI3476" t="s">
        <v>2734</v>
      </c>
      <c r="AJ3476" t="s">
        <v>3383</v>
      </c>
      <c r="AK3476" s="9" t="s">
        <v>2780</v>
      </c>
      <c r="AM3476" t="s">
        <v>2976</v>
      </c>
      <c r="AQ3476" s="155" t="s">
        <v>2776</v>
      </c>
    </row>
    <row r="3477" spans="1:43" ht="30" customHeight="1">
      <c r="A3477" s="47" t="s">
        <v>2</v>
      </c>
      <c r="B3477" s="226">
        <v>3974</v>
      </c>
      <c r="C3477" s="14"/>
      <c r="D3477" s="122" t="s">
        <v>6</v>
      </c>
      <c r="E3477">
        <v>54757</v>
      </c>
      <c r="F3477" s="1" t="s">
        <v>2515</v>
      </c>
      <c r="G3477" s="205"/>
      <c r="I3477" s="12">
        <v>24473</v>
      </c>
      <c r="O3477" s="81" t="s">
        <v>2852</v>
      </c>
      <c r="P3477" s="57" t="s">
        <v>2973</v>
      </c>
      <c r="Q3477" s="57" t="s">
        <v>3378</v>
      </c>
      <c r="Y3477" s="1" t="s">
        <v>2975</v>
      </c>
      <c r="Z3477" s="86" t="s">
        <v>2918</v>
      </c>
      <c r="AA3477" s="26"/>
      <c r="AB3477" s="16"/>
      <c r="AD3477" s="57" t="s">
        <v>3381</v>
      </c>
      <c r="AI3477" t="s">
        <v>2734</v>
      </c>
      <c r="AJ3477" t="s">
        <v>3383</v>
      </c>
      <c r="AK3477" s="9" t="s">
        <v>2780</v>
      </c>
      <c r="AM3477" t="s">
        <v>2976</v>
      </c>
      <c r="AQ3477" s="155" t="s">
        <v>2776</v>
      </c>
    </row>
    <row r="3478" spans="1:43" ht="30" customHeight="1">
      <c r="B3478" s="226">
        <v>3975</v>
      </c>
      <c r="C3478" s="14"/>
      <c r="D3478" s="122"/>
      <c r="E3478"/>
      <c r="F3478" s="1"/>
      <c r="I3478" s="1"/>
      <c r="O3478" s="81" t="s">
        <v>2852</v>
      </c>
      <c r="P3478" s="57" t="s">
        <v>2973</v>
      </c>
      <c r="Q3478" s="57" t="s">
        <v>3378</v>
      </c>
      <c r="Y3478" s="1" t="s">
        <v>2975</v>
      </c>
      <c r="Z3478" s="86" t="s">
        <v>2918</v>
      </c>
      <c r="AD3478" s="57" t="s">
        <v>3381</v>
      </c>
      <c r="AI3478" t="s">
        <v>2734</v>
      </c>
      <c r="AJ3478" t="s">
        <v>3383</v>
      </c>
      <c r="AK3478" s="9" t="s">
        <v>2780</v>
      </c>
      <c r="AM3478" t="s">
        <v>2976</v>
      </c>
      <c r="AQ3478" s="155" t="s">
        <v>2776</v>
      </c>
    </row>
    <row r="3479" spans="1:43" ht="30" customHeight="1">
      <c r="A3479" s="47" t="s">
        <v>2</v>
      </c>
      <c r="B3479" s="226">
        <v>3976</v>
      </c>
      <c r="C3479" s="14"/>
      <c r="D3479" s="122" t="s">
        <v>6</v>
      </c>
      <c r="E3479" s="16">
        <v>50493</v>
      </c>
      <c r="F3479" s="1"/>
      <c r="H3479" s="26"/>
      <c r="I3479" s="1"/>
      <c r="J3479" s="26"/>
      <c r="K3479" s="26" t="s">
        <v>2072</v>
      </c>
      <c r="L3479" s="65" t="s">
        <v>2563</v>
      </c>
      <c r="M3479" s="18">
        <v>24560</v>
      </c>
      <c r="N3479" s="63"/>
      <c r="O3479" s="81" t="s">
        <v>2852</v>
      </c>
      <c r="P3479" s="57" t="s">
        <v>2973</v>
      </c>
      <c r="Q3479" s="57" t="s">
        <v>3378</v>
      </c>
      <c r="R3479" s="63"/>
      <c r="S3479" s="18"/>
      <c r="T3479" s="63"/>
      <c r="U3479" s="18"/>
      <c r="V3479" s="18"/>
      <c r="W3479" s="18"/>
      <c r="X3479" s="18"/>
      <c r="Y3479" s="1" t="s">
        <v>2975</v>
      </c>
      <c r="Z3479" s="86" t="s">
        <v>2918</v>
      </c>
      <c r="AD3479" s="57" t="s">
        <v>3381</v>
      </c>
      <c r="AI3479" t="s">
        <v>2734</v>
      </c>
      <c r="AJ3479" t="s">
        <v>3383</v>
      </c>
      <c r="AK3479" s="9" t="s">
        <v>2780</v>
      </c>
      <c r="AM3479" t="s">
        <v>2976</v>
      </c>
      <c r="AQ3479" s="155" t="s">
        <v>2776</v>
      </c>
    </row>
    <row r="3480" spans="1:43" ht="30" customHeight="1">
      <c r="B3480" s="226">
        <v>3977</v>
      </c>
      <c r="C3480" s="14"/>
      <c r="D3480" s="122"/>
      <c r="E3480"/>
      <c r="F3480" s="1"/>
      <c r="I3480" s="1"/>
      <c r="O3480" s="81" t="s">
        <v>2852</v>
      </c>
      <c r="P3480" s="57" t="s">
        <v>2973</v>
      </c>
      <c r="Q3480" s="57" t="s">
        <v>3378</v>
      </c>
      <c r="Y3480" s="1" t="s">
        <v>2975</v>
      </c>
      <c r="Z3480" s="86" t="s">
        <v>2918</v>
      </c>
      <c r="AD3480" s="57" t="s">
        <v>3381</v>
      </c>
      <c r="AI3480" t="s">
        <v>2734</v>
      </c>
      <c r="AJ3480" t="s">
        <v>3383</v>
      </c>
      <c r="AK3480" s="9" t="s">
        <v>2780</v>
      </c>
      <c r="AM3480" t="s">
        <v>2976</v>
      </c>
      <c r="AQ3480" s="155" t="s">
        <v>2776</v>
      </c>
    </row>
    <row r="3481" spans="1:43" ht="30" customHeight="1">
      <c r="A3481" s="47" t="s">
        <v>2</v>
      </c>
      <c r="B3481" s="226">
        <v>3978</v>
      </c>
      <c r="C3481" s="14"/>
      <c r="D3481" s="122" t="s">
        <v>6</v>
      </c>
      <c r="E3481">
        <v>54881</v>
      </c>
      <c r="F3481" s="1"/>
      <c r="I3481" s="1"/>
      <c r="O3481" s="81" t="s">
        <v>2852</v>
      </c>
      <c r="P3481" s="57" t="s">
        <v>2973</v>
      </c>
      <c r="Q3481" s="57" t="s">
        <v>3378</v>
      </c>
      <c r="Y3481" s="1" t="s">
        <v>2975</v>
      </c>
      <c r="Z3481" s="86" t="s">
        <v>2918</v>
      </c>
      <c r="AD3481" s="57" t="s">
        <v>3381</v>
      </c>
      <c r="AI3481" t="s">
        <v>2734</v>
      </c>
      <c r="AJ3481" t="s">
        <v>3383</v>
      </c>
      <c r="AK3481" s="9" t="s">
        <v>2780</v>
      </c>
      <c r="AM3481" t="s">
        <v>2976</v>
      </c>
      <c r="AQ3481" s="155" t="s">
        <v>2776</v>
      </c>
    </row>
    <row r="3482" spans="1:43" ht="30" customHeight="1">
      <c r="B3482" s="226">
        <v>3979</v>
      </c>
      <c r="C3482" s="14"/>
      <c r="D3482" s="122"/>
      <c r="E3482"/>
      <c r="F3482" s="1"/>
      <c r="I3482" s="1"/>
      <c r="O3482" s="81" t="s">
        <v>2852</v>
      </c>
      <c r="P3482" s="57" t="s">
        <v>2973</v>
      </c>
      <c r="Q3482" s="57" t="s">
        <v>3378</v>
      </c>
      <c r="Y3482" s="1" t="s">
        <v>2975</v>
      </c>
      <c r="Z3482" s="86" t="s">
        <v>2918</v>
      </c>
      <c r="AD3482" s="57" t="s">
        <v>3381</v>
      </c>
      <c r="AI3482" t="s">
        <v>2734</v>
      </c>
      <c r="AJ3482" t="s">
        <v>3383</v>
      </c>
      <c r="AK3482" s="9" t="s">
        <v>2780</v>
      </c>
      <c r="AM3482" t="s">
        <v>2976</v>
      </c>
      <c r="AQ3482" s="155" t="s">
        <v>2776</v>
      </c>
    </row>
    <row r="3483" spans="1:43" ht="30" customHeight="1">
      <c r="A3483" s="47" t="s">
        <v>2</v>
      </c>
      <c r="B3483" s="226">
        <v>3980</v>
      </c>
      <c r="C3483" s="14"/>
      <c r="D3483" s="122" t="s">
        <v>6</v>
      </c>
      <c r="E3483">
        <v>55949</v>
      </c>
      <c r="F3483" s="1"/>
      <c r="I3483" s="1"/>
      <c r="O3483" s="81" t="s">
        <v>2852</v>
      </c>
      <c r="P3483" s="57" t="s">
        <v>2973</v>
      </c>
      <c r="Q3483" s="57" t="s">
        <v>3378</v>
      </c>
      <c r="Y3483" s="1" t="s">
        <v>2975</v>
      </c>
      <c r="Z3483" s="86" t="s">
        <v>2918</v>
      </c>
      <c r="AD3483" s="57" t="s">
        <v>3381</v>
      </c>
      <c r="AI3483" t="s">
        <v>2734</v>
      </c>
      <c r="AJ3483" t="s">
        <v>3383</v>
      </c>
      <c r="AK3483" s="9" t="s">
        <v>2780</v>
      </c>
      <c r="AM3483" t="s">
        <v>2976</v>
      </c>
      <c r="AQ3483" s="155" t="s">
        <v>2776</v>
      </c>
    </row>
    <row r="3484" spans="1:43" ht="30" customHeight="1">
      <c r="A3484" s="47" t="s">
        <v>2</v>
      </c>
      <c r="B3484" s="226">
        <v>3981</v>
      </c>
      <c r="C3484" s="14"/>
      <c r="D3484" s="122" t="s">
        <v>6</v>
      </c>
      <c r="E3484" s="16">
        <v>55951</v>
      </c>
      <c r="F3484" s="1"/>
      <c r="H3484" s="26"/>
      <c r="I3484" s="1"/>
      <c r="J3484" s="26"/>
      <c r="K3484" s="26" t="s">
        <v>2115</v>
      </c>
      <c r="L3484" s="65" t="s">
        <v>2563</v>
      </c>
      <c r="M3484" s="18">
        <v>24546</v>
      </c>
      <c r="N3484" s="63"/>
      <c r="O3484" s="81" t="s">
        <v>2852</v>
      </c>
      <c r="P3484" s="57" t="s">
        <v>2973</v>
      </c>
      <c r="Q3484" s="57" t="s">
        <v>3378</v>
      </c>
      <c r="R3484" s="63"/>
      <c r="S3484" s="18"/>
      <c r="T3484" s="63"/>
      <c r="U3484" s="18"/>
      <c r="V3484" s="18"/>
      <c r="W3484" s="18"/>
      <c r="X3484" s="18"/>
      <c r="Y3484" s="1" t="s">
        <v>2975</v>
      </c>
      <c r="Z3484" s="86" t="s">
        <v>2918</v>
      </c>
      <c r="AD3484" s="57" t="s">
        <v>3381</v>
      </c>
      <c r="AI3484" t="s">
        <v>2734</v>
      </c>
      <c r="AJ3484" t="s">
        <v>3383</v>
      </c>
      <c r="AK3484" s="9" t="s">
        <v>2780</v>
      </c>
      <c r="AM3484" t="s">
        <v>2976</v>
      </c>
      <c r="AQ3484" s="155" t="s">
        <v>2776</v>
      </c>
    </row>
    <row r="3485" spans="1:43" ht="30" customHeight="1">
      <c r="A3485" s="47" t="s">
        <v>2</v>
      </c>
      <c r="B3485" s="226">
        <v>3982</v>
      </c>
      <c r="C3485" s="14"/>
      <c r="D3485" s="122" t="s">
        <v>6</v>
      </c>
      <c r="E3485">
        <v>56234</v>
      </c>
      <c r="F3485" t="s">
        <v>38</v>
      </c>
      <c r="I3485" s="1">
        <v>67</v>
      </c>
      <c r="M3485"/>
      <c r="O3485" s="81" t="s">
        <v>2852</v>
      </c>
      <c r="P3485" s="57" t="s">
        <v>2973</v>
      </c>
      <c r="Q3485" s="57" t="s">
        <v>3378</v>
      </c>
      <c r="S3485"/>
      <c r="U3485"/>
      <c r="V3485"/>
      <c r="W3485"/>
      <c r="X3485"/>
      <c r="Y3485" s="1" t="s">
        <v>2975</v>
      </c>
      <c r="Z3485" s="86" t="s">
        <v>2918</v>
      </c>
      <c r="AC3485"/>
      <c r="AD3485" s="57" t="s">
        <v>3381</v>
      </c>
      <c r="AI3485" t="s">
        <v>2734</v>
      </c>
      <c r="AJ3485" t="s">
        <v>3383</v>
      </c>
      <c r="AK3485" s="9" t="s">
        <v>2780</v>
      </c>
      <c r="AM3485" t="s">
        <v>2976</v>
      </c>
      <c r="AQ3485" s="155" t="s">
        <v>2776</v>
      </c>
    </row>
    <row r="3486" spans="1:43" ht="30" customHeight="1">
      <c r="B3486" s="226">
        <v>3983</v>
      </c>
      <c r="C3486" s="14"/>
      <c r="D3486" s="122"/>
      <c r="E3486"/>
      <c r="F3486" s="1"/>
      <c r="I3486" s="1"/>
      <c r="O3486" s="81" t="s">
        <v>2852</v>
      </c>
      <c r="P3486" s="57" t="s">
        <v>2973</v>
      </c>
      <c r="Q3486" s="57" t="s">
        <v>3378</v>
      </c>
      <c r="Y3486" s="1" t="s">
        <v>2975</v>
      </c>
      <c r="Z3486" s="86" t="s">
        <v>2918</v>
      </c>
      <c r="AD3486" s="57" t="s">
        <v>3381</v>
      </c>
      <c r="AI3486" t="s">
        <v>2734</v>
      </c>
      <c r="AJ3486" t="s">
        <v>3383</v>
      </c>
      <c r="AK3486" s="9" t="s">
        <v>2780</v>
      </c>
      <c r="AM3486" t="s">
        <v>2976</v>
      </c>
      <c r="AQ3486" s="155" t="s">
        <v>2776</v>
      </c>
    </row>
    <row r="3487" spans="1:43" ht="30" customHeight="1">
      <c r="A3487" s="47" t="s">
        <v>2</v>
      </c>
      <c r="B3487" s="226">
        <v>3984</v>
      </c>
      <c r="C3487" s="14"/>
      <c r="D3487" s="122" t="s">
        <v>6</v>
      </c>
      <c r="E3487" s="16">
        <v>50396</v>
      </c>
      <c r="F3487" s="1"/>
      <c r="H3487" s="26"/>
      <c r="I3487" s="1"/>
      <c r="J3487" s="26"/>
      <c r="K3487" s="26" t="s">
        <v>2069</v>
      </c>
      <c r="L3487" s="65" t="s">
        <v>2563</v>
      </c>
      <c r="M3487" s="18">
        <v>24539</v>
      </c>
      <c r="N3487" s="63"/>
      <c r="O3487" s="81" t="s">
        <v>2852</v>
      </c>
      <c r="P3487" s="57" t="s">
        <v>2973</v>
      </c>
      <c r="Q3487" s="57" t="s">
        <v>3378</v>
      </c>
      <c r="R3487" s="63"/>
      <c r="S3487" s="18"/>
      <c r="T3487" s="63"/>
      <c r="U3487" s="18"/>
      <c r="V3487" s="18"/>
      <c r="W3487" s="18"/>
      <c r="X3487" s="18"/>
      <c r="Y3487" s="1" t="s">
        <v>2975</v>
      </c>
      <c r="Z3487" s="86" t="s">
        <v>2918</v>
      </c>
      <c r="AD3487" s="57" t="s">
        <v>3381</v>
      </c>
      <c r="AI3487" t="s">
        <v>2734</v>
      </c>
      <c r="AJ3487" t="s">
        <v>3383</v>
      </c>
      <c r="AK3487" s="9" t="s">
        <v>2780</v>
      </c>
      <c r="AM3487" t="s">
        <v>2976</v>
      </c>
      <c r="AQ3487" s="155" t="s">
        <v>2776</v>
      </c>
    </row>
    <row r="3488" spans="1:43" ht="30" customHeight="1">
      <c r="B3488" s="226">
        <v>3985</v>
      </c>
      <c r="C3488" s="14"/>
      <c r="D3488" s="122"/>
      <c r="E3488"/>
      <c r="F3488" s="1"/>
      <c r="I3488" s="1"/>
      <c r="O3488" s="81" t="s">
        <v>2852</v>
      </c>
      <c r="P3488" s="57" t="s">
        <v>2973</v>
      </c>
      <c r="Q3488" s="57" t="s">
        <v>3378</v>
      </c>
      <c r="Y3488" s="1" t="s">
        <v>2975</v>
      </c>
      <c r="Z3488" s="86" t="s">
        <v>2918</v>
      </c>
      <c r="AD3488" s="57" t="s">
        <v>3381</v>
      </c>
      <c r="AI3488" t="s">
        <v>2734</v>
      </c>
      <c r="AJ3488" t="s">
        <v>3383</v>
      </c>
      <c r="AK3488" s="9" t="s">
        <v>2780</v>
      </c>
      <c r="AM3488" t="s">
        <v>2976</v>
      </c>
      <c r="AQ3488" s="155" t="s">
        <v>2776</v>
      </c>
    </row>
    <row r="3489" spans="1:43" ht="30" customHeight="1">
      <c r="B3489" s="226">
        <v>3986</v>
      </c>
      <c r="C3489" s="14"/>
      <c r="D3489" s="122"/>
      <c r="E3489"/>
      <c r="F3489" s="1"/>
      <c r="I3489" s="1"/>
      <c r="O3489" s="81" t="s">
        <v>2852</v>
      </c>
      <c r="P3489" s="57" t="s">
        <v>2973</v>
      </c>
      <c r="Q3489" s="57" t="s">
        <v>3378</v>
      </c>
      <c r="Y3489" s="1" t="s">
        <v>2975</v>
      </c>
      <c r="Z3489" s="86" t="s">
        <v>2918</v>
      </c>
      <c r="AD3489" s="57" t="s">
        <v>3381</v>
      </c>
      <c r="AI3489" t="s">
        <v>2734</v>
      </c>
      <c r="AJ3489" t="s">
        <v>3383</v>
      </c>
      <c r="AK3489" s="9" t="s">
        <v>2780</v>
      </c>
      <c r="AM3489" t="s">
        <v>2976</v>
      </c>
      <c r="AQ3489" s="155" t="s">
        <v>2776</v>
      </c>
    </row>
    <row r="3490" spans="1:43" ht="30" customHeight="1">
      <c r="B3490" s="226">
        <v>3987</v>
      </c>
      <c r="C3490" s="14"/>
      <c r="D3490" s="122"/>
      <c r="E3490"/>
      <c r="F3490" s="1"/>
      <c r="I3490" s="1"/>
      <c r="O3490" s="81" t="s">
        <v>2852</v>
      </c>
      <c r="P3490" s="57" t="s">
        <v>2973</v>
      </c>
      <c r="Q3490" s="57" t="s">
        <v>3378</v>
      </c>
      <c r="Y3490" s="1" t="s">
        <v>2975</v>
      </c>
      <c r="Z3490" s="86" t="s">
        <v>2918</v>
      </c>
      <c r="AD3490" s="57" t="s">
        <v>3381</v>
      </c>
      <c r="AI3490" t="s">
        <v>2734</v>
      </c>
      <c r="AJ3490" t="s">
        <v>3383</v>
      </c>
      <c r="AK3490" s="9" t="s">
        <v>2780</v>
      </c>
      <c r="AM3490" t="s">
        <v>2976</v>
      </c>
      <c r="AQ3490" s="155" t="s">
        <v>2776</v>
      </c>
    </row>
    <row r="3491" spans="1:43" ht="30" customHeight="1">
      <c r="A3491" s="47" t="s">
        <v>2</v>
      </c>
      <c r="B3491" s="226">
        <v>3988</v>
      </c>
      <c r="C3491" s="14"/>
      <c r="D3491" s="122"/>
      <c r="E3491"/>
      <c r="F3491" s="1"/>
      <c r="G3491" s="205"/>
      <c r="I3491" s="1"/>
      <c r="O3491" s="81" t="s">
        <v>2852</v>
      </c>
      <c r="P3491" s="57" t="s">
        <v>2973</v>
      </c>
      <c r="Q3491" s="57" t="s">
        <v>3378</v>
      </c>
      <c r="Y3491" s="1" t="s">
        <v>2975</v>
      </c>
      <c r="Z3491" s="86" t="s">
        <v>2918</v>
      </c>
      <c r="AD3491" s="57" t="s">
        <v>3381</v>
      </c>
      <c r="AI3491" t="s">
        <v>2734</v>
      </c>
      <c r="AJ3491" t="s">
        <v>3383</v>
      </c>
      <c r="AK3491" s="9" t="s">
        <v>2780</v>
      </c>
      <c r="AM3491" t="s">
        <v>2976</v>
      </c>
      <c r="AQ3491" s="155" t="s">
        <v>2776</v>
      </c>
    </row>
    <row r="3492" spans="1:43" ht="30" customHeight="1">
      <c r="A3492" s="47" t="s">
        <v>2</v>
      </c>
      <c r="B3492" s="226">
        <v>3989</v>
      </c>
      <c r="C3492" s="14"/>
      <c r="D3492" s="122" t="s">
        <v>6</v>
      </c>
      <c r="E3492" s="16">
        <v>55697</v>
      </c>
      <c r="F3492" s="1"/>
      <c r="H3492" s="26"/>
      <c r="I3492" s="1"/>
      <c r="J3492" s="26"/>
      <c r="K3492" s="26" t="s">
        <v>2113</v>
      </c>
      <c r="L3492" s="65" t="s">
        <v>2563</v>
      </c>
      <c r="M3492" s="18">
        <v>24937</v>
      </c>
      <c r="N3492" s="63"/>
      <c r="O3492" s="81" t="s">
        <v>2852</v>
      </c>
      <c r="P3492" s="57" t="s">
        <v>2973</v>
      </c>
      <c r="Q3492" s="57" t="s">
        <v>3378</v>
      </c>
      <c r="R3492" s="63"/>
      <c r="S3492" s="18"/>
      <c r="T3492" s="63"/>
      <c r="U3492" s="18"/>
      <c r="V3492" s="18"/>
      <c r="W3492" s="18"/>
      <c r="X3492" s="18"/>
      <c r="Y3492" s="1" t="s">
        <v>2975</v>
      </c>
      <c r="Z3492" s="86" t="s">
        <v>2918</v>
      </c>
      <c r="AD3492" s="57" t="s">
        <v>3381</v>
      </c>
      <c r="AI3492" t="s">
        <v>2734</v>
      </c>
      <c r="AJ3492" t="s">
        <v>3383</v>
      </c>
      <c r="AK3492" s="9" t="s">
        <v>2780</v>
      </c>
      <c r="AM3492" t="s">
        <v>2976</v>
      </c>
      <c r="AQ3492" s="155" t="s">
        <v>2776</v>
      </c>
    </row>
    <row r="3493" spans="1:43" ht="30" customHeight="1">
      <c r="B3493" s="226">
        <v>3990</v>
      </c>
      <c r="C3493" s="14"/>
      <c r="D3493" s="122"/>
      <c r="E3493"/>
      <c r="F3493" s="1"/>
      <c r="I3493" s="1"/>
      <c r="O3493" s="81" t="s">
        <v>2852</v>
      </c>
      <c r="P3493" s="57" t="s">
        <v>2973</v>
      </c>
      <c r="Q3493" s="57" t="s">
        <v>3378</v>
      </c>
      <c r="Y3493" s="1" t="s">
        <v>2975</v>
      </c>
      <c r="Z3493" s="86" t="s">
        <v>2918</v>
      </c>
      <c r="AD3493" s="57" t="s">
        <v>3381</v>
      </c>
      <c r="AI3493" t="s">
        <v>2734</v>
      </c>
      <c r="AJ3493" t="s">
        <v>3383</v>
      </c>
      <c r="AK3493" s="9" t="s">
        <v>2780</v>
      </c>
      <c r="AM3493" t="s">
        <v>2976</v>
      </c>
      <c r="AQ3493" s="155" t="s">
        <v>2776</v>
      </c>
    </row>
    <row r="3494" spans="1:43" ht="30" customHeight="1">
      <c r="A3494" s="47" t="s">
        <v>2</v>
      </c>
      <c r="B3494" s="226">
        <v>3991</v>
      </c>
      <c r="C3494" s="14"/>
      <c r="D3494" s="122" t="s">
        <v>6</v>
      </c>
      <c r="E3494" s="16">
        <v>55663</v>
      </c>
      <c r="F3494" s="1"/>
      <c r="H3494" s="26"/>
      <c r="I3494" s="1"/>
      <c r="J3494" s="26"/>
      <c r="K3494" s="26" t="s">
        <v>2110</v>
      </c>
      <c r="L3494" s="65" t="s">
        <v>2563</v>
      </c>
      <c r="M3494" s="18">
        <v>24551</v>
      </c>
      <c r="N3494" s="63"/>
      <c r="O3494" s="81" t="s">
        <v>2852</v>
      </c>
      <c r="P3494" s="57" t="s">
        <v>2973</v>
      </c>
      <c r="Q3494" s="57" t="s">
        <v>3378</v>
      </c>
      <c r="R3494" s="63"/>
      <c r="S3494" s="18"/>
      <c r="T3494" s="63"/>
      <c r="U3494" s="18"/>
      <c r="V3494" s="18"/>
      <c r="W3494" s="18"/>
      <c r="X3494" s="18"/>
      <c r="Y3494" s="1" t="s">
        <v>2975</v>
      </c>
      <c r="Z3494" s="86" t="s">
        <v>2918</v>
      </c>
      <c r="AD3494" s="57" t="s">
        <v>3381</v>
      </c>
      <c r="AI3494" t="s">
        <v>2734</v>
      </c>
      <c r="AJ3494" t="s">
        <v>3383</v>
      </c>
      <c r="AK3494" s="9" t="s">
        <v>2780</v>
      </c>
      <c r="AM3494" t="s">
        <v>2976</v>
      </c>
      <c r="AQ3494" s="155" t="s">
        <v>2776</v>
      </c>
    </row>
    <row r="3495" spans="1:43" ht="30" customHeight="1">
      <c r="A3495" s="47" t="s">
        <v>2</v>
      </c>
      <c r="B3495" s="226">
        <v>3992</v>
      </c>
      <c r="C3495" s="14"/>
      <c r="D3495" s="122" t="s">
        <v>6</v>
      </c>
      <c r="E3495" s="16">
        <v>55673</v>
      </c>
      <c r="F3495" s="1"/>
      <c r="H3495" s="26"/>
      <c r="I3495" s="1"/>
      <c r="J3495" s="26"/>
      <c r="K3495" s="26" t="s">
        <v>2111</v>
      </c>
      <c r="L3495" s="65" t="s">
        <v>2563</v>
      </c>
      <c r="M3495" s="18">
        <v>24541</v>
      </c>
      <c r="N3495" s="63"/>
      <c r="O3495" s="81" t="s">
        <v>2852</v>
      </c>
      <c r="P3495" s="57" t="s">
        <v>2973</v>
      </c>
      <c r="Q3495" s="57" t="s">
        <v>3378</v>
      </c>
      <c r="R3495" s="63"/>
      <c r="S3495" s="18"/>
      <c r="T3495" s="63"/>
      <c r="U3495" s="18"/>
      <c r="V3495" s="18"/>
      <c r="W3495" s="18"/>
      <c r="X3495" s="18"/>
      <c r="Y3495" s="1" t="s">
        <v>2975</v>
      </c>
      <c r="Z3495" s="86" t="s">
        <v>2918</v>
      </c>
      <c r="AD3495" s="57" t="s">
        <v>3381</v>
      </c>
      <c r="AI3495" t="s">
        <v>2734</v>
      </c>
      <c r="AJ3495" t="s">
        <v>3383</v>
      </c>
      <c r="AK3495" s="9" t="s">
        <v>2780</v>
      </c>
      <c r="AM3495" t="s">
        <v>2976</v>
      </c>
      <c r="AQ3495" s="155" t="s">
        <v>2776</v>
      </c>
    </row>
    <row r="3496" spans="1:43" ht="30" customHeight="1">
      <c r="A3496" s="47" t="s">
        <v>2</v>
      </c>
      <c r="B3496" s="226">
        <v>3993</v>
      </c>
      <c r="C3496" s="14"/>
      <c r="D3496" s="122" t="s">
        <v>6</v>
      </c>
      <c r="E3496" s="16">
        <v>55869</v>
      </c>
      <c r="F3496" s="1"/>
      <c r="H3496" s="26"/>
      <c r="I3496" s="1"/>
      <c r="J3496" s="26"/>
      <c r="K3496" s="26" t="s">
        <v>2114</v>
      </c>
      <c r="L3496" s="65" t="s">
        <v>2563</v>
      </c>
      <c r="M3496" s="18">
        <v>24541</v>
      </c>
      <c r="N3496" s="63"/>
      <c r="O3496" s="81" t="s">
        <v>2852</v>
      </c>
      <c r="P3496" s="57" t="s">
        <v>2973</v>
      </c>
      <c r="Q3496" s="57" t="s">
        <v>3378</v>
      </c>
      <c r="R3496" s="63"/>
      <c r="S3496" s="18"/>
      <c r="T3496" s="63"/>
      <c r="U3496" s="18"/>
      <c r="V3496" s="18"/>
      <c r="W3496" s="18"/>
      <c r="X3496" s="18"/>
      <c r="Y3496" s="1" t="s">
        <v>2975</v>
      </c>
      <c r="Z3496" s="86" t="s">
        <v>2918</v>
      </c>
      <c r="AD3496" s="57" t="s">
        <v>3381</v>
      </c>
      <c r="AI3496" t="s">
        <v>2734</v>
      </c>
      <c r="AJ3496" t="s">
        <v>3383</v>
      </c>
      <c r="AK3496" s="9" t="s">
        <v>2780</v>
      </c>
      <c r="AM3496" t="s">
        <v>2976</v>
      </c>
      <c r="AQ3496" s="155" t="s">
        <v>2776</v>
      </c>
    </row>
    <row r="3497" spans="1:43" ht="30" customHeight="1">
      <c r="A3497" s="47" t="s">
        <v>2</v>
      </c>
      <c r="B3497" s="226">
        <v>3994</v>
      </c>
      <c r="C3497" s="14"/>
      <c r="D3497" s="122" t="s">
        <v>6</v>
      </c>
      <c r="E3497" s="16">
        <v>55679</v>
      </c>
      <c r="F3497" s="1"/>
      <c r="H3497" s="26"/>
      <c r="I3497" s="1"/>
      <c r="J3497" s="26"/>
      <c r="K3497" s="26" t="s">
        <v>2112</v>
      </c>
      <c r="L3497" s="65" t="s">
        <v>2563</v>
      </c>
      <c r="M3497" s="18">
        <v>24553</v>
      </c>
      <c r="N3497" s="63"/>
      <c r="O3497" s="81" t="s">
        <v>2852</v>
      </c>
      <c r="P3497" s="57" t="s">
        <v>2973</v>
      </c>
      <c r="Q3497" s="57" t="s">
        <v>3378</v>
      </c>
      <c r="R3497" s="63"/>
      <c r="S3497" s="18"/>
      <c r="T3497" s="63"/>
      <c r="U3497" s="18"/>
      <c r="V3497" s="18"/>
      <c r="W3497" s="18"/>
      <c r="X3497" s="18"/>
      <c r="Y3497" s="1" t="s">
        <v>2975</v>
      </c>
      <c r="Z3497" s="86" t="s">
        <v>2918</v>
      </c>
      <c r="AD3497" s="57" t="s">
        <v>3381</v>
      </c>
      <c r="AI3497" t="s">
        <v>2734</v>
      </c>
      <c r="AJ3497" t="s">
        <v>3383</v>
      </c>
      <c r="AK3497" s="9" t="s">
        <v>2780</v>
      </c>
      <c r="AM3497" t="s">
        <v>2976</v>
      </c>
      <c r="AQ3497" s="155" t="s">
        <v>2776</v>
      </c>
    </row>
    <row r="3498" spans="1:43" ht="30" customHeight="1">
      <c r="B3498" s="226">
        <v>3995</v>
      </c>
      <c r="C3498" s="14"/>
      <c r="D3498" s="122"/>
      <c r="E3498"/>
      <c r="F3498" s="1"/>
      <c r="I3498" s="1"/>
      <c r="O3498" s="81" t="s">
        <v>2852</v>
      </c>
      <c r="P3498" s="57" t="s">
        <v>2973</v>
      </c>
      <c r="Q3498" s="57" t="s">
        <v>3378</v>
      </c>
      <c r="Y3498" s="1" t="s">
        <v>2975</v>
      </c>
      <c r="Z3498" s="86" t="s">
        <v>2918</v>
      </c>
      <c r="AD3498" s="57" t="s">
        <v>3381</v>
      </c>
      <c r="AI3498" t="s">
        <v>2734</v>
      </c>
      <c r="AJ3498" t="s">
        <v>3383</v>
      </c>
      <c r="AK3498" s="9" t="s">
        <v>2780</v>
      </c>
      <c r="AM3498" t="s">
        <v>2976</v>
      </c>
      <c r="AQ3498" s="155" t="s">
        <v>2776</v>
      </c>
    </row>
    <row r="3499" spans="1:43" ht="30" customHeight="1">
      <c r="B3499" s="226">
        <v>3996</v>
      </c>
      <c r="C3499" s="14"/>
      <c r="D3499" s="122"/>
      <c r="E3499"/>
      <c r="F3499" s="1"/>
      <c r="I3499" s="1"/>
      <c r="O3499" s="81" t="s">
        <v>2852</v>
      </c>
      <c r="P3499" s="57" t="s">
        <v>2973</v>
      </c>
      <c r="Q3499" s="57" t="s">
        <v>3378</v>
      </c>
      <c r="Y3499" s="1" t="s">
        <v>2975</v>
      </c>
      <c r="Z3499" s="86" t="s">
        <v>2918</v>
      </c>
      <c r="AD3499" s="57" t="s">
        <v>3381</v>
      </c>
      <c r="AI3499" t="s">
        <v>2734</v>
      </c>
      <c r="AJ3499" t="s">
        <v>3383</v>
      </c>
      <c r="AK3499" s="9" t="s">
        <v>2780</v>
      </c>
      <c r="AM3499" t="s">
        <v>2976</v>
      </c>
      <c r="AQ3499" s="155" t="s">
        <v>2776</v>
      </c>
    </row>
    <row r="3500" spans="1:43" ht="30" customHeight="1">
      <c r="A3500" s="47" t="s">
        <v>2</v>
      </c>
      <c r="B3500" s="226">
        <v>3997</v>
      </c>
      <c r="C3500" s="14"/>
      <c r="D3500" s="122" t="s">
        <v>6</v>
      </c>
      <c r="E3500">
        <v>56063</v>
      </c>
      <c r="F3500" s="1"/>
      <c r="I3500" s="1"/>
      <c r="O3500" s="81" t="s">
        <v>2852</v>
      </c>
      <c r="P3500" s="57" t="s">
        <v>2973</v>
      </c>
      <c r="Q3500" s="57" t="s">
        <v>3378</v>
      </c>
      <c r="Y3500" s="1" t="s">
        <v>2975</v>
      </c>
      <c r="Z3500" s="86" t="s">
        <v>2918</v>
      </c>
      <c r="AD3500" s="57" t="s">
        <v>3381</v>
      </c>
      <c r="AI3500" t="s">
        <v>2734</v>
      </c>
      <c r="AJ3500" t="s">
        <v>3383</v>
      </c>
      <c r="AK3500" s="9" t="s">
        <v>2780</v>
      </c>
      <c r="AM3500" t="s">
        <v>2976</v>
      </c>
      <c r="AQ3500" s="155" t="s">
        <v>2776</v>
      </c>
    </row>
    <row r="3501" spans="1:43" ht="30" customHeight="1">
      <c r="B3501" s="226">
        <v>3998</v>
      </c>
      <c r="C3501" s="14"/>
      <c r="D3501" s="122"/>
      <c r="E3501"/>
      <c r="F3501" s="1"/>
      <c r="I3501" s="1"/>
      <c r="O3501" s="81" t="s">
        <v>2852</v>
      </c>
      <c r="P3501" s="57" t="s">
        <v>2973</v>
      </c>
      <c r="Q3501" s="57" t="s">
        <v>3378</v>
      </c>
      <c r="Y3501" s="1" t="s">
        <v>2975</v>
      </c>
      <c r="Z3501" s="86" t="s">
        <v>2918</v>
      </c>
      <c r="AD3501" s="57" t="s">
        <v>3381</v>
      </c>
      <c r="AI3501" t="s">
        <v>2734</v>
      </c>
      <c r="AJ3501" t="s">
        <v>3383</v>
      </c>
      <c r="AK3501" s="9" t="s">
        <v>2780</v>
      </c>
      <c r="AM3501" t="s">
        <v>2976</v>
      </c>
      <c r="AQ3501" s="155" t="s">
        <v>2776</v>
      </c>
    </row>
    <row r="3502" spans="1:43" ht="30" customHeight="1">
      <c r="B3502" s="226">
        <v>3999</v>
      </c>
      <c r="C3502" s="14"/>
      <c r="D3502" s="122"/>
      <c r="E3502"/>
      <c r="F3502" s="1"/>
      <c r="I3502" s="1"/>
      <c r="O3502" s="81" t="s">
        <v>2852</v>
      </c>
      <c r="P3502" s="57" t="s">
        <v>2973</v>
      </c>
      <c r="Q3502" s="57" t="s">
        <v>3378</v>
      </c>
      <c r="Y3502" s="1" t="s">
        <v>2975</v>
      </c>
      <c r="Z3502" s="86" t="s">
        <v>2918</v>
      </c>
      <c r="AD3502" s="57" t="s">
        <v>3381</v>
      </c>
      <c r="AI3502" t="s">
        <v>2734</v>
      </c>
      <c r="AJ3502" t="s">
        <v>3383</v>
      </c>
      <c r="AK3502" s="9" t="s">
        <v>2780</v>
      </c>
      <c r="AM3502" t="s">
        <v>2976</v>
      </c>
      <c r="AQ3502" s="155" t="s">
        <v>2776</v>
      </c>
    </row>
    <row r="3503" spans="1:43" ht="30" customHeight="1">
      <c r="A3503" s="47" t="s">
        <v>2</v>
      </c>
      <c r="B3503" s="226">
        <v>4000</v>
      </c>
      <c r="C3503" s="14"/>
      <c r="D3503" s="122" t="s">
        <v>6</v>
      </c>
      <c r="E3503">
        <v>55694</v>
      </c>
      <c r="F3503" s="12"/>
      <c r="G3503" s="206"/>
      <c r="I3503"/>
      <c r="K3503" s="29"/>
      <c r="L3503" s="23"/>
      <c r="M3503" s="12"/>
      <c r="N3503" s="12">
        <v>24532</v>
      </c>
      <c r="O3503" s="81" t="s">
        <v>2852</v>
      </c>
      <c r="P3503" s="57" t="s">
        <v>2973</v>
      </c>
      <c r="Q3503" s="57" t="s">
        <v>3378</v>
      </c>
      <c r="R3503" s="23"/>
      <c r="S3503" s="12"/>
      <c r="T3503" s="23"/>
      <c r="U3503" s="12"/>
      <c r="V3503" s="12"/>
      <c r="W3503" s="12"/>
      <c r="X3503" s="12"/>
      <c r="Y3503" s="1" t="s">
        <v>2975</v>
      </c>
      <c r="Z3503" s="86" t="s">
        <v>2918</v>
      </c>
      <c r="AC3503" s="12"/>
      <c r="AD3503" s="57" t="s">
        <v>3381</v>
      </c>
      <c r="AI3503" t="s">
        <v>2734</v>
      </c>
      <c r="AJ3503" t="s">
        <v>3383</v>
      </c>
      <c r="AK3503" s="9" t="s">
        <v>2780</v>
      </c>
      <c r="AM3503" t="s">
        <v>2976</v>
      </c>
      <c r="AQ3503" s="155" t="s">
        <v>2776</v>
      </c>
    </row>
    <row r="3504" spans="1:43" ht="30" customHeight="1">
      <c r="B3504" s="226">
        <v>4001</v>
      </c>
      <c r="C3504" s="14"/>
      <c r="D3504" s="122"/>
      <c r="E3504"/>
      <c r="F3504" s="1"/>
      <c r="I3504" s="1"/>
      <c r="O3504" s="81" t="s">
        <v>2852</v>
      </c>
      <c r="P3504" s="57" t="s">
        <v>2973</v>
      </c>
      <c r="Q3504" s="57" t="s">
        <v>3378</v>
      </c>
      <c r="Y3504" s="1" t="s">
        <v>2975</v>
      </c>
      <c r="Z3504" s="86" t="s">
        <v>2918</v>
      </c>
      <c r="AD3504" s="57" t="s">
        <v>3381</v>
      </c>
      <c r="AI3504" t="s">
        <v>2734</v>
      </c>
      <c r="AJ3504" t="s">
        <v>3383</v>
      </c>
      <c r="AK3504" s="9" t="s">
        <v>2780</v>
      </c>
      <c r="AM3504" t="s">
        <v>2976</v>
      </c>
      <c r="AQ3504" s="155" t="s">
        <v>2776</v>
      </c>
    </row>
    <row r="3505" spans="1:43" ht="30" customHeight="1">
      <c r="B3505" s="226">
        <v>4002</v>
      </c>
      <c r="C3505" s="14"/>
      <c r="D3505" s="122"/>
      <c r="E3505"/>
      <c r="F3505" s="1"/>
      <c r="I3505" s="1"/>
      <c r="O3505" s="81" t="s">
        <v>2852</v>
      </c>
      <c r="P3505" s="57" t="s">
        <v>2973</v>
      </c>
      <c r="Q3505" s="57" t="s">
        <v>3378</v>
      </c>
      <c r="Y3505" s="1" t="s">
        <v>2975</v>
      </c>
      <c r="Z3505" s="86" t="s">
        <v>2918</v>
      </c>
      <c r="AD3505" s="57" t="s">
        <v>3381</v>
      </c>
      <c r="AI3505" t="s">
        <v>2734</v>
      </c>
      <c r="AJ3505" t="s">
        <v>3383</v>
      </c>
      <c r="AK3505" s="9" t="s">
        <v>2780</v>
      </c>
      <c r="AM3505" t="s">
        <v>2976</v>
      </c>
      <c r="AQ3505" s="155" t="s">
        <v>2776</v>
      </c>
    </row>
    <row r="3506" spans="1:43" ht="30" customHeight="1">
      <c r="A3506" s="47" t="s">
        <v>2</v>
      </c>
      <c r="B3506" s="226">
        <v>4003</v>
      </c>
      <c r="C3506" s="14"/>
      <c r="D3506" s="122" t="s">
        <v>6</v>
      </c>
      <c r="E3506">
        <v>55238</v>
      </c>
      <c r="F3506" s="1"/>
      <c r="I3506" s="1"/>
      <c r="O3506" s="81" t="s">
        <v>2852</v>
      </c>
      <c r="P3506" s="57" t="s">
        <v>2973</v>
      </c>
      <c r="Q3506" s="57" t="s">
        <v>3378</v>
      </c>
      <c r="Y3506" s="1" t="s">
        <v>2975</v>
      </c>
      <c r="Z3506" s="86" t="s">
        <v>2918</v>
      </c>
      <c r="AD3506" s="57" t="s">
        <v>3381</v>
      </c>
      <c r="AI3506" t="s">
        <v>2734</v>
      </c>
      <c r="AJ3506" t="s">
        <v>3383</v>
      </c>
      <c r="AK3506" s="9" t="s">
        <v>2780</v>
      </c>
      <c r="AM3506" t="s">
        <v>2976</v>
      </c>
      <c r="AQ3506" s="155" t="s">
        <v>2776</v>
      </c>
    </row>
    <row r="3507" spans="1:43" ht="30" customHeight="1">
      <c r="A3507" s="47" t="s">
        <v>2</v>
      </c>
      <c r="B3507" s="226">
        <v>4004</v>
      </c>
      <c r="C3507" s="14"/>
      <c r="D3507" s="122" t="s">
        <v>6</v>
      </c>
      <c r="E3507">
        <v>56303</v>
      </c>
      <c r="F3507" s="1"/>
      <c r="I3507" s="1">
        <v>66</v>
      </c>
      <c r="O3507" s="81" t="s">
        <v>2852</v>
      </c>
      <c r="P3507" s="57" t="s">
        <v>2973</v>
      </c>
      <c r="Q3507" s="57" t="s">
        <v>3378</v>
      </c>
      <c r="Y3507" s="1" t="s">
        <v>2975</v>
      </c>
      <c r="Z3507" s="86" t="s">
        <v>2918</v>
      </c>
      <c r="AD3507" s="57" t="s">
        <v>3381</v>
      </c>
      <c r="AI3507" t="s">
        <v>2734</v>
      </c>
      <c r="AJ3507" t="s">
        <v>3383</v>
      </c>
      <c r="AK3507" s="9" t="s">
        <v>2780</v>
      </c>
      <c r="AM3507" t="s">
        <v>2976</v>
      </c>
      <c r="AQ3507" s="155" t="s">
        <v>2776</v>
      </c>
    </row>
    <row r="3508" spans="1:43" ht="30" customHeight="1">
      <c r="A3508" s="47" t="s">
        <v>2</v>
      </c>
      <c r="B3508" s="226">
        <v>4005</v>
      </c>
      <c r="C3508" s="14"/>
      <c r="D3508" s="122" t="s">
        <v>6</v>
      </c>
      <c r="E3508">
        <v>56237</v>
      </c>
      <c r="F3508" s="1"/>
      <c r="I3508" s="1"/>
      <c r="O3508" s="81" t="s">
        <v>2852</v>
      </c>
      <c r="P3508" s="57" t="s">
        <v>2973</v>
      </c>
      <c r="Q3508" s="57" t="s">
        <v>3378</v>
      </c>
      <c r="Y3508" s="1" t="s">
        <v>2975</v>
      </c>
      <c r="Z3508" s="86" t="s">
        <v>2918</v>
      </c>
      <c r="AD3508" s="57" t="s">
        <v>3381</v>
      </c>
      <c r="AI3508" t="s">
        <v>2734</v>
      </c>
      <c r="AJ3508" t="s">
        <v>3383</v>
      </c>
      <c r="AK3508" s="9" t="s">
        <v>2780</v>
      </c>
      <c r="AM3508" t="s">
        <v>2976</v>
      </c>
      <c r="AQ3508" s="155" t="s">
        <v>2776</v>
      </c>
    </row>
    <row r="3509" spans="1:43" ht="30" customHeight="1">
      <c r="B3509" s="226">
        <v>4006</v>
      </c>
      <c r="C3509" s="14"/>
      <c r="D3509" s="122"/>
      <c r="E3509"/>
      <c r="F3509" s="1"/>
      <c r="I3509" s="1"/>
      <c r="O3509" s="81" t="s">
        <v>2852</v>
      </c>
      <c r="P3509" s="57" t="s">
        <v>2973</v>
      </c>
      <c r="Q3509" s="57" t="s">
        <v>3378</v>
      </c>
      <c r="Y3509" s="1" t="s">
        <v>2975</v>
      </c>
      <c r="Z3509" s="86" t="s">
        <v>2918</v>
      </c>
      <c r="AD3509" s="57" t="s">
        <v>3381</v>
      </c>
      <c r="AI3509" t="s">
        <v>2734</v>
      </c>
      <c r="AJ3509" t="s">
        <v>3383</v>
      </c>
      <c r="AK3509" s="9" t="s">
        <v>2780</v>
      </c>
      <c r="AM3509" t="s">
        <v>2976</v>
      </c>
      <c r="AQ3509" s="155" t="s">
        <v>2776</v>
      </c>
    </row>
    <row r="3510" spans="1:43" ht="30" customHeight="1">
      <c r="A3510" s="47" t="s">
        <v>2</v>
      </c>
      <c r="B3510" s="226">
        <v>4007</v>
      </c>
      <c r="C3510" s="14"/>
      <c r="D3510" s="122" t="s">
        <v>6</v>
      </c>
      <c r="E3510" s="16">
        <v>56188</v>
      </c>
      <c r="F3510" s="1"/>
      <c r="H3510" s="26"/>
      <c r="I3510" s="1"/>
      <c r="J3510" s="26"/>
      <c r="K3510" s="26" t="s">
        <v>2116</v>
      </c>
      <c r="L3510" s="65" t="s">
        <v>2563</v>
      </c>
      <c r="M3510" s="18">
        <v>24553</v>
      </c>
      <c r="N3510" s="63"/>
      <c r="O3510" s="81" t="s">
        <v>2852</v>
      </c>
      <c r="P3510" s="57" t="s">
        <v>2973</v>
      </c>
      <c r="Q3510" s="57" t="s">
        <v>3378</v>
      </c>
      <c r="R3510" s="63"/>
      <c r="S3510" s="18"/>
      <c r="T3510" s="63"/>
      <c r="U3510" s="18"/>
      <c r="V3510" s="18"/>
      <c r="W3510" s="18"/>
      <c r="X3510" s="18"/>
      <c r="Y3510" s="1" t="s">
        <v>2975</v>
      </c>
      <c r="Z3510" s="86" t="s">
        <v>2918</v>
      </c>
      <c r="AD3510" s="57" t="s">
        <v>3381</v>
      </c>
      <c r="AI3510" t="s">
        <v>2734</v>
      </c>
      <c r="AJ3510" t="s">
        <v>3383</v>
      </c>
      <c r="AK3510" s="9" t="s">
        <v>2780</v>
      </c>
      <c r="AM3510" t="s">
        <v>2976</v>
      </c>
      <c r="AQ3510" s="155" t="s">
        <v>2776</v>
      </c>
    </row>
    <row r="3511" spans="1:43" ht="30" customHeight="1">
      <c r="A3511" s="47" t="s">
        <v>2</v>
      </c>
      <c r="B3511" s="226">
        <v>4008</v>
      </c>
      <c r="C3511" s="14"/>
      <c r="D3511" s="122" t="s">
        <v>6</v>
      </c>
      <c r="E3511" s="16">
        <v>58066</v>
      </c>
      <c r="F3511" s="1"/>
      <c r="H3511" s="26"/>
      <c r="I3511" s="1"/>
      <c r="J3511" s="26"/>
      <c r="K3511" s="26" t="s">
        <v>2121</v>
      </c>
      <c r="L3511" s="65" t="s">
        <v>2563</v>
      </c>
      <c r="M3511" s="18">
        <v>24811</v>
      </c>
      <c r="N3511" s="63"/>
      <c r="O3511" s="81" t="s">
        <v>2852</v>
      </c>
      <c r="P3511" s="57" t="s">
        <v>2973</v>
      </c>
      <c r="Q3511" s="57" t="s">
        <v>3378</v>
      </c>
      <c r="R3511" s="63"/>
      <c r="S3511" s="18"/>
      <c r="T3511" s="63"/>
      <c r="U3511" s="18"/>
      <c r="V3511" s="18"/>
      <c r="W3511" s="18"/>
      <c r="X3511" s="18"/>
      <c r="Y3511" s="1" t="s">
        <v>2975</v>
      </c>
      <c r="Z3511" s="86" t="s">
        <v>2918</v>
      </c>
      <c r="AD3511" s="57" t="s">
        <v>3381</v>
      </c>
      <c r="AI3511" t="s">
        <v>2734</v>
      </c>
      <c r="AJ3511" t="s">
        <v>3383</v>
      </c>
      <c r="AK3511" s="9" t="s">
        <v>2780</v>
      </c>
      <c r="AM3511" t="s">
        <v>2976</v>
      </c>
      <c r="AQ3511" s="155" t="s">
        <v>2776</v>
      </c>
    </row>
    <row r="3512" spans="1:43" ht="30" customHeight="1">
      <c r="A3512" s="47" t="s">
        <v>2</v>
      </c>
      <c r="B3512" s="226">
        <v>4009</v>
      </c>
      <c r="C3512" s="14"/>
      <c r="D3512" s="122" t="s">
        <v>6</v>
      </c>
      <c r="E3512"/>
      <c r="F3512" s="1"/>
      <c r="G3512" s="205"/>
      <c r="I3512" s="1"/>
      <c r="O3512" s="81" t="s">
        <v>2852</v>
      </c>
      <c r="P3512" s="57" t="s">
        <v>2973</v>
      </c>
      <c r="Q3512" s="57" t="s">
        <v>3378</v>
      </c>
      <c r="Y3512" s="1" t="s">
        <v>2975</v>
      </c>
      <c r="Z3512" s="86" t="s">
        <v>2918</v>
      </c>
      <c r="AD3512" s="57" t="s">
        <v>3381</v>
      </c>
      <c r="AI3512" t="s">
        <v>2734</v>
      </c>
      <c r="AJ3512" t="s">
        <v>3383</v>
      </c>
      <c r="AK3512" s="9" t="s">
        <v>2780</v>
      </c>
      <c r="AM3512" t="s">
        <v>2976</v>
      </c>
      <c r="AQ3512" s="155" t="s">
        <v>2776</v>
      </c>
    </row>
    <row r="3513" spans="1:43" ht="30" customHeight="1">
      <c r="B3513" s="226">
        <v>4010</v>
      </c>
      <c r="C3513" s="14"/>
      <c r="D3513" s="122"/>
      <c r="E3513"/>
      <c r="F3513" s="1"/>
      <c r="I3513" s="1"/>
      <c r="O3513" s="81" t="s">
        <v>2852</v>
      </c>
      <c r="P3513" s="57" t="s">
        <v>2973</v>
      </c>
      <c r="Q3513" s="57" t="s">
        <v>3378</v>
      </c>
      <c r="Y3513" s="1" t="s">
        <v>2975</v>
      </c>
      <c r="Z3513" s="86" t="s">
        <v>2918</v>
      </c>
      <c r="AD3513" s="57" t="s">
        <v>3381</v>
      </c>
      <c r="AI3513" t="s">
        <v>2734</v>
      </c>
      <c r="AJ3513" t="s">
        <v>3383</v>
      </c>
      <c r="AK3513" s="9" t="s">
        <v>2780</v>
      </c>
      <c r="AM3513" t="s">
        <v>2976</v>
      </c>
      <c r="AQ3513" s="155" t="s">
        <v>2776</v>
      </c>
    </row>
    <row r="3514" spans="1:43" ht="30" customHeight="1">
      <c r="B3514" s="226">
        <v>4011</v>
      </c>
      <c r="C3514" s="14"/>
      <c r="D3514" s="122"/>
      <c r="E3514"/>
      <c r="F3514" s="1"/>
      <c r="I3514" s="1"/>
      <c r="O3514" s="81" t="s">
        <v>2852</v>
      </c>
      <c r="P3514" s="57" t="s">
        <v>2973</v>
      </c>
      <c r="Q3514" s="57" t="s">
        <v>3378</v>
      </c>
      <c r="Y3514" s="1" t="s">
        <v>2975</v>
      </c>
      <c r="Z3514" s="86" t="s">
        <v>2918</v>
      </c>
      <c r="AD3514" s="57" t="s">
        <v>3381</v>
      </c>
      <c r="AI3514" t="s">
        <v>2734</v>
      </c>
      <c r="AJ3514" t="s">
        <v>3383</v>
      </c>
      <c r="AK3514" s="9" t="s">
        <v>2780</v>
      </c>
      <c r="AM3514" t="s">
        <v>2976</v>
      </c>
      <c r="AQ3514" s="155" t="s">
        <v>2776</v>
      </c>
    </row>
    <row r="3515" spans="1:43" ht="30" customHeight="1">
      <c r="B3515" s="226">
        <v>4012</v>
      </c>
      <c r="C3515" s="14"/>
      <c r="D3515" s="122"/>
      <c r="E3515"/>
      <c r="F3515" s="1"/>
      <c r="I3515" s="1"/>
      <c r="O3515" s="81" t="s">
        <v>2852</v>
      </c>
      <c r="P3515" s="57" t="s">
        <v>2973</v>
      </c>
      <c r="Q3515" s="57" t="s">
        <v>3378</v>
      </c>
      <c r="Y3515" s="1" t="s">
        <v>2975</v>
      </c>
      <c r="Z3515" s="86" t="s">
        <v>2918</v>
      </c>
      <c r="AD3515" s="57" t="s">
        <v>3381</v>
      </c>
      <c r="AI3515" t="s">
        <v>2734</v>
      </c>
      <c r="AJ3515" t="s">
        <v>3383</v>
      </c>
      <c r="AK3515" s="9" t="s">
        <v>2780</v>
      </c>
      <c r="AM3515" t="s">
        <v>2976</v>
      </c>
      <c r="AQ3515" s="155" t="s">
        <v>2776</v>
      </c>
    </row>
    <row r="3516" spans="1:43" ht="30" customHeight="1">
      <c r="A3516" s="47" t="s">
        <v>2</v>
      </c>
      <c r="B3516" s="226">
        <v>4013</v>
      </c>
      <c r="C3516" s="14"/>
      <c r="D3516" s="122" t="s">
        <v>6</v>
      </c>
      <c r="E3516">
        <v>58046</v>
      </c>
      <c r="F3516" s="1" t="s">
        <v>3627</v>
      </c>
      <c r="G3516" s="205"/>
      <c r="I3516" s="1"/>
      <c r="O3516" s="81" t="s">
        <v>2852</v>
      </c>
      <c r="P3516" s="57" t="s">
        <v>2973</v>
      </c>
      <c r="Q3516" s="57" t="s">
        <v>3378</v>
      </c>
      <c r="Y3516" s="1" t="s">
        <v>2975</v>
      </c>
      <c r="Z3516" s="86" t="s">
        <v>2918</v>
      </c>
      <c r="AA3516" s="2" t="s">
        <v>3628</v>
      </c>
      <c r="AD3516" s="57" t="s">
        <v>3381</v>
      </c>
      <c r="AI3516" t="s">
        <v>2734</v>
      </c>
      <c r="AJ3516" t="s">
        <v>3383</v>
      </c>
      <c r="AK3516" s="9" t="s">
        <v>2780</v>
      </c>
      <c r="AM3516" t="s">
        <v>2976</v>
      </c>
      <c r="AQ3516" s="155" t="s">
        <v>2776</v>
      </c>
    </row>
    <row r="3517" spans="1:43" ht="30" customHeight="1">
      <c r="B3517" s="226">
        <v>4014</v>
      </c>
      <c r="C3517" s="14"/>
      <c r="D3517" s="122"/>
      <c r="E3517"/>
      <c r="F3517" s="1"/>
      <c r="I3517" s="1"/>
      <c r="O3517" s="81" t="s">
        <v>2852</v>
      </c>
      <c r="P3517" s="57" t="s">
        <v>2973</v>
      </c>
      <c r="Q3517" s="57" t="s">
        <v>3378</v>
      </c>
      <c r="Y3517" s="1" t="s">
        <v>2975</v>
      </c>
      <c r="Z3517" s="86" t="s">
        <v>2918</v>
      </c>
      <c r="AD3517" s="57" t="s">
        <v>3381</v>
      </c>
      <c r="AI3517" t="s">
        <v>2734</v>
      </c>
      <c r="AJ3517" t="s">
        <v>3383</v>
      </c>
      <c r="AK3517" s="9" t="s">
        <v>2780</v>
      </c>
      <c r="AM3517" t="s">
        <v>2976</v>
      </c>
      <c r="AQ3517" s="155" t="s">
        <v>2776</v>
      </c>
    </row>
    <row r="3518" spans="1:43" ht="30" customHeight="1">
      <c r="A3518" s="47" t="s">
        <v>2</v>
      </c>
      <c r="B3518" s="226">
        <v>4015</v>
      </c>
      <c r="C3518" s="14"/>
      <c r="D3518" s="122" t="s">
        <v>6</v>
      </c>
      <c r="E3518" s="16">
        <v>57810</v>
      </c>
      <c r="F3518" s="1"/>
      <c r="H3518" s="26"/>
      <c r="I3518" s="1"/>
      <c r="J3518" s="26"/>
      <c r="K3518" s="26" t="s">
        <v>2120</v>
      </c>
      <c r="L3518" s="65" t="s">
        <v>2563</v>
      </c>
      <c r="M3518" s="18">
        <v>24554</v>
      </c>
      <c r="N3518" s="63"/>
      <c r="O3518" s="81" t="s">
        <v>2852</v>
      </c>
      <c r="P3518" s="57" t="s">
        <v>2973</v>
      </c>
      <c r="Q3518" s="57" t="s">
        <v>3378</v>
      </c>
      <c r="R3518" s="63"/>
      <c r="S3518" s="18"/>
      <c r="T3518" s="63"/>
      <c r="U3518" s="18"/>
      <c r="V3518" s="18"/>
      <c r="W3518" s="18"/>
      <c r="X3518" s="18"/>
      <c r="Y3518" s="1" t="s">
        <v>2975</v>
      </c>
      <c r="Z3518" s="86" t="s">
        <v>2918</v>
      </c>
      <c r="AD3518" s="57" t="s">
        <v>3381</v>
      </c>
      <c r="AI3518" t="s">
        <v>2734</v>
      </c>
      <c r="AJ3518" t="s">
        <v>3383</v>
      </c>
      <c r="AK3518" s="9" t="s">
        <v>2780</v>
      </c>
      <c r="AM3518" t="s">
        <v>2976</v>
      </c>
      <c r="AQ3518" s="155" t="s">
        <v>2776</v>
      </c>
    </row>
    <row r="3519" spans="1:43" ht="30" customHeight="1">
      <c r="B3519" s="226">
        <v>4016</v>
      </c>
      <c r="C3519" s="14"/>
      <c r="D3519" s="122"/>
      <c r="E3519"/>
      <c r="F3519" s="1"/>
      <c r="I3519" s="1"/>
      <c r="O3519" s="81" t="s">
        <v>2852</v>
      </c>
      <c r="P3519" s="57" t="s">
        <v>2973</v>
      </c>
      <c r="Q3519" s="57" t="s">
        <v>3378</v>
      </c>
      <c r="Y3519" s="1" t="s">
        <v>2975</v>
      </c>
      <c r="Z3519" s="86" t="s">
        <v>2918</v>
      </c>
      <c r="AD3519" s="57" t="s">
        <v>3381</v>
      </c>
      <c r="AI3519" t="s">
        <v>2734</v>
      </c>
      <c r="AJ3519" t="s">
        <v>3383</v>
      </c>
      <c r="AK3519" s="9" t="s">
        <v>2780</v>
      </c>
      <c r="AM3519" t="s">
        <v>2976</v>
      </c>
      <c r="AQ3519" s="155" t="s">
        <v>2776</v>
      </c>
    </row>
    <row r="3520" spans="1:43" ht="30" customHeight="1">
      <c r="A3520" s="47" t="s">
        <v>2</v>
      </c>
      <c r="B3520" s="226">
        <v>4017</v>
      </c>
      <c r="C3520" s="14"/>
      <c r="D3520" s="122" t="s">
        <v>6</v>
      </c>
      <c r="E3520" s="16">
        <v>57444</v>
      </c>
      <c r="F3520" s="1"/>
      <c r="H3520" s="26"/>
      <c r="I3520" s="1"/>
      <c r="J3520" s="26"/>
      <c r="K3520" s="26" t="s">
        <v>2118</v>
      </c>
      <c r="L3520" s="65" t="s">
        <v>2563</v>
      </c>
      <c r="M3520" s="18">
        <v>24561</v>
      </c>
      <c r="N3520" s="63"/>
      <c r="O3520" s="81" t="s">
        <v>2852</v>
      </c>
      <c r="P3520" s="57" t="s">
        <v>2973</v>
      </c>
      <c r="Q3520" s="57" t="s">
        <v>3378</v>
      </c>
      <c r="R3520" s="63"/>
      <c r="S3520" s="18"/>
      <c r="T3520" s="63"/>
      <c r="U3520" s="18"/>
      <c r="V3520" s="18"/>
      <c r="W3520" s="18"/>
      <c r="X3520" s="18"/>
      <c r="Y3520" s="1" t="s">
        <v>2975</v>
      </c>
      <c r="Z3520" s="86" t="s">
        <v>2918</v>
      </c>
      <c r="AD3520" s="57" t="s">
        <v>3381</v>
      </c>
      <c r="AI3520" t="s">
        <v>2734</v>
      </c>
      <c r="AJ3520" t="s">
        <v>3383</v>
      </c>
      <c r="AK3520" s="9" t="s">
        <v>2780</v>
      </c>
      <c r="AM3520" t="s">
        <v>2976</v>
      </c>
      <c r="AQ3520" s="155" t="s">
        <v>2776</v>
      </c>
    </row>
    <row r="3521" spans="1:43" ht="30" customHeight="1">
      <c r="B3521" s="226">
        <v>4018</v>
      </c>
      <c r="C3521" s="14"/>
      <c r="D3521" s="122"/>
      <c r="E3521"/>
      <c r="F3521" s="1"/>
      <c r="I3521" s="1"/>
      <c r="O3521" s="81" t="s">
        <v>2852</v>
      </c>
      <c r="P3521" s="57" t="s">
        <v>2973</v>
      </c>
      <c r="Q3521" s="57" t="s">
        <v>3378</v>
      </c>
      <c r="Y3521" s="1" t="s">
        <v>2975</v>
      </c>
      <c r="Z3521" s="86" t="s">
        <v>2918</v>
      </c>
      <c r="AD3521" s="57" t="s">
        <v>3381</v>
      </c>
      <c r="AI3521" t="s">
        <v>2734</v>
      </c>
      <c r="AJ3521" t="s">
        <v>3383</v>
      </c>
      <c r="AK3521" s="9" t="s">
        <v>2780</v>
      </c>
      <c r="AM3521" t="s">
        <v>2976</v>
      </c>
      <c r="AQ3521" s="155" t="s">
        <v>2776</v>
      </c>
    </row>
    <row r="3522" spans="1:43" ht="30" customHeight="1">
      <c r="A3522" s="47" t="s">
        <v>2</v>
      </c>
      <c r="B3522" s="226">
        <v>4019</v>
      </c>
      <c r="C3522" s="14"/>
      <c r="D3522" s="122" t="s">
        <v>6</v>
      </c>
      <c r="E3522" s="16">
        <v>58119</v>
      </c>
      <c r="F3522" s="1"/>
      <c r="H3522" s="26"/>
      <c r="I3522" s="1"/>
      <c r="J3522" s="26"/>
      <c r="K3522" s="26" t="s">
        <v>2123</v>
      </c>
      <c r="L3522" s="65" t="s">
        <v>2563</v>
      </c>
      <c r="M3522" s="18">
        <v>24553</v>
      </c>
      <c r="N3522" s="63"/>
      <c r="O3522" s="81" t="s">
        <v>2852</v>
      </c>
      <c r="P3522" s="57" t="s">
        <v>2973</v>
      </c>
      <c r="Q3522" s="57" t="s">
        <v>3378</v>
      </c>
      <c r="R3522" s="63"/>
      <c r="S3522" s="18"/>
      <c r="T3522" s="63"/>
      <c r="U3522" s="18"/>
      <c r="V3522" s="18"/>
      <c r="W3522" s="18"/>
      <c r="X3522" s="18"/>
      <c r="Y3522" s="1" t="s">
        <v>2975</v>
      </c>
      <c r="Z3522" s="86" t="s">
        <v>2918</v>
      </c>
      <c r="AD3522" s="57" t="s">
        <v>3381</v>
      </c>
      <c r="AI3522" t="s">
        <v>2734</v>
      </c>
      <c r="AJ3522" t="s">
        <v>3383</v>
      </c>
      <c r="AK3522" s="9" t="s">
        <v>2780</v>
      </c>
      <c r="AM3522" t="s">
        <v>2976</v>
      </c>
      <c r="AQ3522" s="155" t="s">
        <v>2776</v>
      </c>
    </row>
    <row r="3523" spans="1:43" ht="30" customHeight="1">
      <c r="A3523" s="47" t="s">
        <v>2</v>
      </c>
      <c r="B3523" s="226">
        <v>4020</v>
      </c>
      <c r="C3523" s="14"/>
      <c r="D3523" s="122" t="s">
        <v>6</v>
      </c>
      <c r="E3523" s="16">
        <v>58073</v>
      </c>
      <c r="F3523" s="1"/>
      <c r="H3523" s="26"/>
      <c r="I3523" s="1"/>
      <c r="J3523" s="26"/>
      <c r="K3523" s="26" t="s">
        <v>2122</v>
      </c>
      <c r="L3523" s="65" t="s">
        <v>2563</v>
      </c>
      <c r="M3523" s="18">
        <v>24553</v>
      </c>
      <c r="N3523" s="63"/>
      <c r="O3523" s="81" t="s">
        <v>2852</v>
      </c>
      <c r="P3523" s="57" t="s">
        <v>2973</v>
      </c>
      <c r="Q3523" s="57" t="s">
        <v>3378</v>
      </c>
      <c r="R3523" s="63"/>
      <c r="S3523" s="18"/>
      <c r="T3523" s="63"/>
      <c r="U3523" s="18"/>
      <c r="V3523" s="18"/>
      <c r="W3523" s="18"/>
      <c r="X3523" s="18"/>
      <c r="Y3523" s="1" t="s">
        <v>2975</v>
      </c>
      <c r="Z3523" s="86" t="s">
        <v>2918</v>
      </c>
      <c r="AD3523" s="57" t="s">
        <v>3381</v>
      </c>
      <c r="AI3523" t="s">
        <v>2734</v>
      </c>
      <c r="AJ3523" t="s">
        <v>3383</v>
      </c>
      <c r="AK3523" s="9" t="s">
        <v>2780</v>
      </c>
      <c r="AM3523" t="s">
        <v>2976</v>
      </c>
      <c r="AQ3523" s="155" t="s">
        <v>2776</v>
      </c>
    </row>
    <row r="3524" spans="1:43" ht="30" customHeight="1">
      <c r="B3524" s="226">
        <v>4021</v>
      </c>
      <c r="C3524" s="14"/>
      <c r="D3524" s="122"/>
      <c r="E3524"/>
      <c r="F3524" s="1"/>
      <c r="I3524" s="1"/>
      <c r="O3524" s="81" t="s">
        <v>2852</v>
      </c>
      <c r="P3524" s="57" t="s">
        <v>2973</v>
      </c>
      <c r="Q3524" s="57" t="s">
        <v>3378</v>
      </c>
      <c r="Y3524" s="1" t="s">
        <v>2975</v>
      </c>
      <c r="Z3524" s="86" t="s">
        <v>2918</v>
      </c>
      <c r="AD3524" s="57" t="s">
        <v>3381</v>
      </c>
      <c r="AI3524" t="s">
        <v>2734</v>
      </c>
      <c r="AJ3524" t="s">
        <v>3383</v>
      </c>
      <c r="AK3524" s="9" t="s">
        <v>2780</v>
      </c>
      <c r="AM3524" t="s">
        <v>2976</v>
      </c>
      <c r="AQ3524" s="155" t="s">
        <v>2776</v>
      </c>
    </row>
    <row r="3525" spans="1:43" ht="30" customHeight="1">
      <c r="B3525" s="226">
        <v>4022</v>
      </c>
      <c r="C3525" s="14"/>
      <c r="D3525" s="122"/>
      <c r="E3525"/>
      <c r="F3525" s="1"/>
      <c r="I3525" s="1"/>
      <c r="O3525" s="81" t="s">
        <v>2852</v>
      </c>
      <c r="P3525" s="57" t="s">
        <v>2973</v>
      </c>
      <c r="Q3525" s="57" t="s">
        <v>3378</v>
      </c>
      <c r="Y3525" s="1" t="s">
        <v>2975</v>
      </c>
      <c r="Z3525" s="86" t="s">
        <v>2918</v>
      </c>
      <c r="AD3525" s="57" t="s">
        <v>3381</v>
      </c>
      <c r="AI3525" t="s">
        <v>2734</v>
      </c>
      <c r="AJ3525" t="s">
        <v>3383</v>
      </c>
      <c r="AK3525" s="9" t="s">
        <v>2780</v>
      </c>
      <c r="AM3525" t="s">
        <v>2976</v>
      </c>
      <c r="AQ3525" s="155" t="s">
        <v>2776</v>
      </c>
    </row>
    <row r="3526" spans="1:43" ht="30" customHeight="1">
      <c r="B3526" s="226">
        <v>4023</v>
      </c>
      <c r="C3526" s="14"/>
      <c r="D3526" s="122"/>
      <c r="E3526"/>
      <c r="F3526" s="1"/>
      <c r="I3526" s="1"/>
      <c r="O3526" s="81" t="s">
        <v>2852</v>
      </c>
      <c r="P3526" s="57" t="s">
        <v>2973</v>
      </c>
      <c r="Q3526" s="57" t="s">
        <v>3378</v>
      </c>
      <c r="Y3526" s="1" t="s">
        <v>2975</v>
      </c>
      <c r="Z3526" s="86" t="s">
        <v>2918</v>
      </c>
      <c r="AD3526" s="57" t="s">
        <v>3381</v>
      </c>
      <c r="AI3526" t="s">
        <v>2734</v>
      </c>
      <c r="AJ3526" t="s">
        <v>3383</v>
      </c>
      <c r="AK3526" s="9" t="s">
        <v>2780</v>
      </c>
      <c r="AM3526" t="s">
        <v>2976</v>
      </c>
      <c r="AQ3526" s="155" t="s">
        <v>2776</v>
      </c>
    </row>
    <row r="3527" spans="1:43" ht="30" customHeight="1">
      <c r="A3527" s="47" t="s">
        <v>2</v>
      </c>
      <c r="B3527" s="226">
        <v>4024</v>
      </c>
      <c r="C3527" s="14"/>
      <c r="D3527" s="122" t="s">
        <v>6</v>
      </c>
      <c r="E3527">
        <v>58085</v>
      </c>
      <c r="F3527" s="1" t="s">
        <v>2909</v>
      </c>
      <c r="I3527" s="1"/>
      <c r="O3527" s="81" t="s">
        <v>2852</v>
      </c>
      <c r="P3527" s="57" t="s">
        <v>2973</v>
      </c>
      <c r="Q3527" s="57" t="s">
        <v>3378</v>
      </c>
      <c r="Y3527" s="1" t="s">
        <v>2975</v>
      </c>
      <c r="Z3527" s="86" t="s">
        <v>2918</v>
      </c>
      <c r="AD3527" s="57" t="s">
        <v>3381</v>
      </c>
      <c r="AI3527" t="s">
        <v>2734</v>
      </c>
      <c r="AJ3527" t="s">
        <v>3383</v>
      </c>
      <c r="AK3527" s="9" t="s">
        <v>2780</v>
      </c>
      <c r="AM3527" t="s">
        <v>2976</v>
      </c>
      <c r="AQ3527" s="155" t="s">
        <v>2776</v>
      </c>
    </row>
    <row r="3528" spans="1:43" ht="30" customHeight="1">
      <c r="A3528" s="47" t="s">
        <v>2</v>
      </c>
      <c r="B3528" s="226">
        <v>4025</v>
      </c>
      <c r="C3528" s="14"/>
      <c r="D3528" s="122" t="s">
        <v>6</v>
      </c>
      <c r="E3528" s="16">
        <v>58788</v>
      </c>
      <c r="F3528" s="1"/>
      <c r="H3528" s="26"/>
      <c r="I3528" s="1"/>
      <c r="J3528" s="26"/>
      <c r="K3528" s="26" t="s">
        <v>2129</v>
      </c>
      <c r="L3528" s="65" t="s">
        <v>2563</v>
      </c>
      <c r="M3528" s="18">
        <v>24562</v>
      </c>
      <c r="N3528" s="63"/>
      <c r="O3528" s="81" t="s">
        <v>2852</v>
      </c>
      <c r="P3528" s="57" t="s">
        <v>2973</v>
      </c>
      <c r="Q3528" s="57" t="s">
        <v>3378</v>
      </c>
      <c r="R3528" s="63"/>
      <c r="S3528" s="18"/>
      <c r="T3528" s="63"/>
      <c r="U3528" s="18"/>
      <c r="V3528" s="18"/>
      <c r="W3528" s="18"/>
      <c r="X3528" s="18"/>
      <c r="Y3528" s="1" t="s">
        <v>2975</v>
      </c>
      <c r="Z3528" s="86" t="s">
        <v>2918</v>
      </c>
      <c r="AD3528" s="57" t="s">
        <v>3381</v>
      </c>
      <c r="AI3528" t="s">
        <v>2734</v>
      </c>
      <c r="AJ3528" t="s">
        <v>3383</v>
      </c>
      <c r="AK3528" s="9" t="s">
        <v>2780</v>
      </c>
      <c r="AM3528" t="s">
        <v>2976</v>
      </c>
      <c r="AQ3528" s="155" t="s">
        <v>2776</v>
      </c>
    </row>
    <row r="3529" spans="1:43" ht="30" customHeight="1">
      <c r="B3529" s="226">
        <v>4026</v>
      </c>
      <c r="C3529" s="14"/>
      <c r="D3529" s="122"/>
      <c r="E3529"/>
      <c r="F3529" s="1"/>
      <c r="I3529" s="1"/>
      <c r="O3529" s="81" t="s">
        <v>2852</v>
      </c>
      <c r="P3529" s="57" t="s">
        <v>2973</v>
      </c>
      <c r="Q3529" s="57" t="s">
        <v>3378</v>
      </c>
      <c r="Y3529" s="1" t="s">
        <v>2975</v>
      </c>
      <c r="Z3529" s="86" t="s">
        <v>2918</v>
      </c>
      <c r="AD3529" s="57" t="s">
        <v>3381</v>
      </c>
      <c r="AI3529" t="s">
        <v>2734</v>
      </c>
      <c r="AJ3529" t="s">
        <v>3383</v>
      </c>
      <c r="AK3529" s="9" t="s">
        <v>2780</v>
      </c>
      <c r="AM3529" t="s">
        <v>2976</v>
      </c>
      <c r="AQ3529" s="155" t="s">
        <v>2776</v>
      </c>
    </row>
    <row r="3530" spans="1:43" ht="30" customHeight="1">
      <c r="B3530" s="226">
        <v>4027</v>
      </c>
      <c r="C3530" s="14"/>
      <c r="D3530" s="122"/>
      <c r="E3530"/>
      <c r="F3530" s="1"/>
      <c r="I3530" s="1"/>
      <c r="O3530" s="81" t="s">
        <v>2852</v>
      </c>
      <c r="P3530" s="57" t="s">
        <v>2973</v>
      </c>
      <c r="Q3530" s="57" t="s">
        <v>3378</v>
      </c>
      <c r="Y3530" s="1" t="s">
        <v>2975</v>
      </c>
      <c r="Z3530" s="86" t="s">
        <v>2918</v>
      </c>
      <c r="AD3530" s="57" t="s">
        <v>3381</v>
      </c>
      <c r="AI3530" t="s">
        <v>2734</v>
      </c>
      <c r="AJ3530" t="s">
        <v>3383</v>
      </c>
      <c r="AK3530" s="9" t="s">
        <v>2780</v>
      </c>
      <c r="AM3530" t="s">
        <v>2976</v>
      </c>
      <c r="AQ3530" s="155" t="s">
        <v>2776</v>
      </c>
    </row>
    <row r="3531" spans="1:43" ht="30" customHeight="1">
      <c r="B3531" s="226">
        <v>4028</v>
      </c>
      <c r="C3531" s="14"/>
      <c r="D3531" s="122"/>
      <c r="E3531"/>
      <c r="F3531" s="1"/>
      <c r="I3531" s="1"/>
      <c r="O3531" s="81" t="s">
        <v>2852</v>
      </c>
      <c r="P3531" s="57" t="s">
        <v>2973</v>
      </c>
      <c r="Q3531" s="57" t="s">
        <v>3378</v>
      </c>
      <c r="Y3531" s="1" t="s">
        <v>2975</v>
      </c>
      <c r="Z3531" s="86" t="s">
        <v>2918</v>
      </c>
      <c r="AD3531" s="57" t="s">
        <v>3381</v>
      </c>
      <c r="AI3531" t="s">
        <v>2734</v>
      </c>
      <c r="AJ3531" t="s">
        <v>3383</v>
      </c>
      <c r="AK3531" s="9" t="s">
        <v>2780</v>
      </c>
      <c r="AM3531" t="s">
        <v>2976</v>
      </c>
      <c r="AQ3531" s="155" t="s">
        <v>2776</v>
      </c>
    </row>
    <row r="3532" spans="1:43" ht="30" customHeight="1">
      <c r="A3532" s="47" t="s">
        <v>2</v>
      </c>
      <c r="B3532" s="226">
        <v>4029</v>
      </c>
      <c r="C3532" s="14"/>
      <c r="D3532" s="122" t="s">
        <v>6</v>
      </c>
      <c r="E3532">
        <v>58837</v>
      </c>
      <c r="F3532" s="1"/>
      <c r="I3532" s="1"/>
      <c r="O3532" s="81" t="s">
        <v>2852</v>
      </c>
      <c r="P3532" s="57" t="s">
        <v>2973</v>
      </c>
      <c r="Q3532" s="57" t="s">
        <v>3378</v>
      </c>
      <c r="Y3532" s="1" t="s">
        <v>2975</v>
      </c>
      <c r="Z3532" s="86" t="s">
        <v>2918</v>
      </c>
      <c r="AD3532" s="57" t="s">
        <v>3381</v>
      </c>
      <c r="AI3532" t="s">
        <v>2734</v>
      </c>
      <c r="AJ3532" t="s">
        <v>3383</v>
      </c>
      <c r="AK3532" s="9" t="s">
        <v>2780</v>
      </c>
      <c r="AM3532" t="s">
        <v>2976</v>
      </c>
      <c r="AQ3532" s="155" t="s">
        <v>2776</v>
      </c>
    </row>
    <row r="3533" spans="1:43" ht="30" customHeight="1">
      <c r="B3533" s="226">
        <v>4030</v>
      </c>
      <c r="C3533" s="14"/>
      <c r="D3533" s="122"/>
      <c r="E3533"/>
      <c r="F3533" s="1"/>
      <c r="I3533" s="1"/>
      <c r="O3533" s="81" t="s">
        <v>2852</v>
      </c>
      <c r="P3533" s="57" t="s">
        <v>2973</v>
      </c>
      <c r="Q3533" s="57" t="s">
        <v>3378</v>
      </c>
      <c r="Y3533" s="1" t="s">
        <v>2975</v>
      </c>
      <c r="Z3533" s="86" t="s">
        <v>2918</v>
      </c>
      <c r="AD3533" s="57" t="s">
        <v>3381</v>
      </c>
      <c r="AI3533" t="s">
        <v>2734</v>
      </c>
      <c r="AJ3533" t="s">
        <v>3383</v>
      </c>
      <c r="AK3533" s="9" t="s">
        <v>2780</v>
      </c>
      <c r="AM3533" t="s">
        <v>2976</v>
      </c>
      <c r="AQ3533" s="155" t="s">
        <v>2776</v>
      </c>
    </row>
    <row r="3534" spans="1:43" ht="30" customHeight="1">
      <c r="A3534" s="47" t="s">
        <v>2</v>
      </c>
      <c r="B3534" s="226">
        <v>4031</v>
      </c>
      <c r="C3534" s="14"/>
      <c r="D3534" s="122" t="s">
        <v>6</v>
      </c>
      <c r="E3534">
        <v>59127</v>
      </c>
      <c r="F3534" s="1"/>
      <c r="G3534" s="205">
        <v>4</v>
      </c>
      <c r="I3534" s="1"/>
      <c r="O3534" s="81" t="s">
        <v>2852</v>
      </c>
      <c r="P3534" s="57" t="s">
        <v>2973</v>
      </c>
      <c r="Q3534" s="57" t="s">
        <v>3378</v>
      </c>
      <c r="Y3534" s="1" t="s">
        <v>2975</v>
      </c>
      <c r="Z3534" s="86" t="s">
        <v>2918</v>
      </c>
      <c r="AA3534" s="2" t="s">
        <v>3463</v>
      </c>
      <c r="AD3534" s="57" t="s">
        <v>3381</v>
      </c>
      <c r="AI3534" t="s">
        <v>2734</v>
      </c>
      <c r="AJ3534" t="s">
        <v>3383</v>
      </c>
      <c r="AK3534" s="9" t="s">
        <v>2780</v>
      </c>
      <c r="AM3534" t="s">
        <v>2976</v>
      </c>
      <c r="AQ3534" s="155" t="s">
        <v>2776</v>
      </c>
    </row>
    <row r="3535" spans="1:43" ht="30" customHeight="1">
      <c r="B3535" s="226">
        <v>4032</v>
      </c>
      <c r="C3535" s="14"/>
      <c r="D3535" s="122"/>
      <c r="E3535"/>
      <c r="F3535" s="1"/>
      <c r="I3535" s="1"/>
      <c r="O3535" s="81" t="s">
        <v>2852</v>
      </c>
      <c r="P3535" s="57" t="s">
        <v>2973</v>
      </c>
      <c r="Q3535" s="57" t="s">
        <v>3378</v>
      </c>
      <c r="Y3535" s="1" t="s">
        <v>2975</v>
      </c>
      <c r="Z3535" s="86" t="s">
        <v>2918</v>
      </c>
      <c r="AD3535" s="57" t="s">
        <v>3381</v>
      </c>
      <c r="AI3535" t="s">
        <v>2734</v>
      </c>
      <c r="AJ3535" t="s">
        <v>3383</v>
      </c>
      <c r="AK3535" s="9" t="s">
        <v>2780</v>
      </c>
      <c r="AM3535" t="s">
        <v>2976</v>
      </c>
      <c r="AQ3535" s="155" t="s">
        <v>2776</v>
      </c>
    </row>
    <row r="3536" spans="1:43" ht="30" customHeight="1">
      <c r="B3536" s="226">
        <v>4033</v>
      </c>
      <c r="C3536" s="14"/>
      <c r="D3536" s="122"/>
      <c r="E3536"/>
      <c r="F3536" s="1"/>
      <c r="I3536" s="1"/>
      <c r="O3536" s="81" t="s">
        <v>2852</v>
      </c>
      <c r="P3536" s="57" t="s">
        <v>2973</v>
      </c>
      <c r="Q3536" s="57" t="s">
        <v>3378</v>
      </c>
      <c r="Y3536" s="1" t="s">
        <v>2975</v>
      </c>
      <c r="Z3536" s="86" t="s">
        <v>2918</v>
      </c>
      <c r="AD3536" s="57" t="s">
        <v>3381</v>
      </c>
      <c r="AI3536" t="s">
        <v>2734</v>
      </c>
      <c r="AJ3536" t="s">
        <v>3383</v>
      </c>
      <c r="AK3536" s="9" t="s">
        <v>2780</v>
      </c>
      <c r="AM3536" t="s">
        <v>2976</v>
      </c>
      <c r="AQ3536" s="155" t="s">
        <v>2776</v>
      </c>
    </row>
    <row r="3537" spans="1:43" ht="30" customHeight="1">
      <c r="A3537" s="47" t="s">
        <v>2</v>
      </c>
      <c r="B3537" s="226">
        <v>4034</v>
      </c>
      <c r="C3537" s="14"/>
      <c r="D3537" s="122" t="s">
        <v>6</v>
      </c>
      <c r="E3537" s="16">
        <v>59139</v>
      </c>
      <c r="F3537" s="1"/>
      <c r="H3537" s="26"/>
      <c r="I3537" s="1"/>
      <c r="J3537" s="26"/>
      <c r="K3537" s="26" t="s">
        <v>2130</v>
      </c>
      <c r="L3537" s="65" t="s">
        <v>2563</v>
      </c>
      <c r="M3537" s="18">
        <v>24565</v>
      </c>
      <c r="N3537" s="63"/>
      <c r="O3537" s="81" t="s">
        <v>2852</v>
      </c>
      <c r="P3537" s="57" t="s">
        <v>2973</v>
      </c>
      <c r="Q3537" s="57" t="s">
        <v>3378</v>
      </c>
      <c r="R3537" s="63"/>
      <c r="S3537" s="18"/>
      <c r="T3537" s="63"/>
      <c r="U3537" s="18"/>
      <c r="V3537" s="18"/>
      <c r="W3537" s="18"/>
      <c r="X3537" s="18"/>
      <c r="Y3537" s="1" t="s">
        <v>2975</v>
      </c>
      <c r="Z3537" s="86" t="s">
        <v>2918</v>
      </c>
      <c r="AD3537" s="57" t="s">
        <v>3381</v>
      </c>
      <c r="AI3537" t="s">
        <v>2734</v>
      </c>
      <c r="AJ3537" t="s">
        <v>3383</v>
      </c>
      <c r="AK3537" s="9" t="s">
        <v>2780</v>
      </c>
      <c r="AM3537" t="s">
        <v>2976</v>
      </c>
      <c r="AQ3537" s="155" t="s">
        <v>2776</v>
      </c>
    </row>
    <row r="3538" spans="1:43" ht="30" customHeight="1">
      <c r="A3538" s="47" t="s">
        <v>2</v>
      </c>
      <c r="B3538" s="226">
        <v>4035</v>
      </c>
      <c r="C3538" s="14"/>
      <c r="D3538" s="122" t="s">
        <v>6</v>
      </c>
      <c r="E3538">
        <v>59126</v>
      </c>
      <c r="F3538" s="1"/>
      <c r="I3538" s="1"/>
      <c r="O3538" s="81" t="s">
        <v>2852</v>
      </c>
      <c r="P3538" s="57" t="s">
        <v>2973</v>
      </c>
      <c r="Q3538" s="57" t="s">
        <v>3378</v>
      </c>
      <c r="Y3538" s="1" t="s">
        <v>2975</v>
      </c>
      <c r="Z3538" s="86" t="s">
        <v>2918</v>
      </c>
      <c r="AD3538" s="57" t="s">
        <v>3381</v>
      </c>
      <c r="AI3538" t="s">
        <v>2734</v>
      </c>
      <c r="AJ3538" t="s">
        <v>3383</v>
      </c>
      <c r="AK3538" s="9" t="s">
        <v>2780</v>
      </c>
      <c r="AM3538" t="s">
        <v>2976</v>
      </c>
      <c r="AQ3538" s="155" t="s">
        <v>2776</v>
      </c>
    </row>
    <row r="3539" spans="1:43" ht="30" customHeight="1">
      <c r="B3539" s="226">
        <v>4036</v>
      </c>
      <c r="C3539" s="14"/>
      <c r="D3539" s="122"/>
      <c r="E3539"/>
      <c r="F3539" s="1"/>
      <c r="I3539" s="1"/>
      <c r="O3539" s="81" t="s">
        <v>2852</v>
      </c>
      <c r="P3539" s="57" t="s">
        <v>2973</v>
      </c>
      <c r="Q3539" s="57" t="s">
        <v>3378</v>
      </c>
      <c r="Y3539" s="1" t="s">
        <v>2975</v>
      </c>
      <c r="Z3539" s="86" t="s">
        <v>2918</v>
      </c>
      <c r="AD3539" s="57" t="s">
        <v>3381</v>
      </c>
      <c r="AI3539" t="s">
        <v>2734</v>
      </c>
      <c r="AJ3539" t="s">
        <v>3383</v>
      </c>
      <c r="AK3539" s="9" t="s">
        <v>2780</v>
      </c>
      <c r="AM3539" t="s">
        <v>2976</v>
      </c>
      <c r="AQ3539" s="155" t="s">
        <v>2776</v>
      </c>
    </row>
    <row r="3540" spans="1:43" ht="30" customHeight="1">
      <c r="B3540" s="226">
        <v>4037</v>
      </c>
      <c r="C3540" s="14"/>
      <c r="D3540" s="122"/>
      <c r="E3540"/>
      <c r="F3540" s="1"/>
      <c r="I3540" s="1"/>
      <c r="O3540" s="81" t="s">
        <v>2852</v>
      </c>
      <c r="P3540" s="57" t="s">
        <v>2973</v>
      </c>
      <c r="Q3540" s="57" t="s">
        <v>3378</v>
      </c>
      <c r="Y3540" s="1" t="s">
        <v>2975</v>
      </c>
      <c r="Z3540" s="86" t="s">
        <v>2918</v>
      </c>
      <c r="AD3540" s="57" t="s">
        <v>3381</v>
      </c>
      <c r="AI3540" t="s">
        <v>2734</v>
      </c>
      <c r="AJ3540" t="s">
        <v>3383</v>
      </c>
      <c r="AK3540" s="9" t="s">
        <v>2780</v>
      </c>
      <c r="AM3540" t="s">
        <v>2976</v>
      </c>
      <c r="AQ3540" s="155" t="s">
        <v>2776</v>
      </c>
    </row>
    <row r="3541" spans="1:43" ht="30" customHeight="1">
      <c r="B3541" s="226">
        <v>4038</v>
      </c>
      <c r="C3541" s="14"/>
      <c r="D3541" s="122"/>
      <c r="E3541"/>
      <c r="F3541" s="1"/>
      <c r="I3541" s="1"/>
      <c r="O3541" s="81" t="s">
        <v>2852</v>
      </c>
      <c r="P3541" s="57" t="s">
        <v>2973</v>
      </c>
      <c r="Q3541" s="57" t="s">
        <v>3378</v>
      </c>
      <c r="Y3541" s="1" t="s">
        <v>2975</v>
      </c>
      <c r="Z3541" s="86" t="s">
        <v>2918</v>
      </c>
      <c r="AD3541" s="57" t="s">
        <v>3381</v>
      </c>
      <c r="AI3541" t="s">
        <v>2734</v>
      </c>
      <c r="AJ3541" t="s">
        <v>3383</v>
      </c>
      <c r="AK3541" s="9" t="s">
        <v>2780</v>
      </c>
      <c r="AM3541" t="s">
        <v>2976</v>
      </c>
      <c r="AQ3541" s="155" t="s">
        <v>2776</v>
      </c>
    </row>
    <row r="3542" spans="1:43" ht="30" customHeight="1">
      <c r="B3542" s="226">
        <v>4039</v>
      </c>
      <c r="C3542" s="14"/>
      <c r="D3542" s="122"/>
      <c r="E3542"/>
      <c r="F3542" s="1"/>
      <c r="I3542" s="1"/>
      <c r="O3542" s="81" t="s">
        <v>2852</v>
      </c>
      <c r="P3542" s="57" t="s">
        <v>2973</v>
      </c>
      <c r="Q3542" s="57" t="s">
        <v>3378</v>
      </c>
      <c r="Y3542" s="1" t="s">
        <v>2975</v>
      </c>
      <c r="Z3542" s="86" t="s">
        <v>2918</v>
      </c>
      <c r="AD3542" s="57" t="s">
        <v>3381</v>
      </c>
      <c r="AI3542" t="s">
        <v>2734</v>
      </c>
      <c r="AJ3542" t="s">
        <v>3383</v>
      </c>
      <c r="AK3542" s="9" t="s">
        <v>2780</v>
      </c>
      <c r="AM3542" t="s">
        <v>2976</v>
      </c>
      <c r="AQ3542" s="155" t="s">
        <v>2776</v>
      </c>
    </row>
    <row r="3543" spans="1:43" ht="30" customHeight="1">
      <c r="B3543" s="226">
        <v>4040</v>
      </c>
      <c r="C3543" s="14"/>
      <c r="D3543" s="122"/>
      <c r="E3543"/>
      <c r="F3543" s="1"/>
      <c r="I3543" s="1"/>
      <c r="O3543" s="81" t="s">
        <v>2852</v>
      </c>
      <c r="P3543" s="57" t="s">
        <v>2973</v>
      </c>
      <c r="Q3543" s="57" t="s">
        <v>3378</v>
      </c>
      <c r="Y3543" s="1" t="s">
        <v>2975</v>
      </c>
      <c r="Z3543" s="86" t="s">
        <v>2918</v>
      </c>
      <c r="AD3543" s="57" t="s">
        <v>3381</v>
      </c>
      <c r="AI3543" t="s">
        <v>2734</v>
      </c>
      <c r="AJ3543" t="s">
        <v>3383</v>
      </c>
      <c r="AK3543" s="9" t="s">
        <v>2780</v>
      </c>
      <c r="AM3543" t="s">
        <v>2976</v>
      </c>
      <c r="AQ3543" s="155" t="s">
        <v>2776</v>
      </c>
    </row>
    <row r="3544" spans="1:43" ht="30" customHeight="1">
      <c r="B3544" s="226">
        <v>4041</v>
      </c>
      <c r="C3544" s="14"/>
      <c r="D3544" s="122"/>
      <c r="E3544"/>
      <c r="F3544" s="1"/>
      <c r="I3544" s="1"/>
      <c r="O3544" s="81" t="s">
        <v>2852</v>
      </c>
      <c r="P3544" s="57" t="s">
        <v>2973</v>
      </c>
      <c r="Q3544" s="57" t="s">
        <v>3378</v>
      </c>
      <c r="Y3544" s="1" t="s">
        <v>2975</v>
      </c>
      <c r="Z3544" s="86" t="s">
        <v>2918</v>
      </c>
      <c r="AD3544" s="57" t="s">
        <v>3381</v>
      </c>
      <c r="AI3544" t="s">
        <v>2734</v>
      </c>
      <c r="AJ3544" t="s">
        <v>3383</v>
      </c>
      <c r="AK3544" s="9" t="s">
        <v>2780</v>
      </c>
      <c r="AM3544" t="s">
        <v>2976</v>
      </c>
      <c r="AQ3544" s="155" t="s">
        <v>2776</v>
      </c>
    </row>
    <row r="3545" spans="1:43" ht="30" customHeight="1">
      <c r="B3545" s="226">
        <v>4042</v>
      </c>
      <c r="C3545" s="14"/>
      <c r="D3545" s="122"/>
      <c r="E3545"/>
      <c r="F3545" s="1"/>
      <c r="I3545" s="1"/>
      <c r="O3545" s="81" t="s">
        <v>2852</v>
      </c>
      <c r="P3545" s="57" t="s">
        <v>2973</v>
      </c>
      <c r="Q3545" s="57" t="s">
        <v>3378</v>
      </c>
      <c r="Y3545" s="1" t="s">
        <v>2975</v>
      </c>
      <c r="Z3545" s="86" t="s">
        <v>2918</v>
      </c>
      <c r="AD3545" s="57" t="s">
        <v>3381</v>
      </c>
      <c r="AI3545" t="s">
        <v>2734</v>
      </c>
      <c r="AJ3545" t="s">
        <v>3383</v>
      </c>
      <c r="AK3545" s="9" t="s">
        <v>2780</v>
      </c>
      <c r="AM3545" t="s">
        <v>2976</v>
      </c>
      <c r="AQ3545" s="155" t="s">
        <v>2776</v>
      </c>
    </row>
    <row r="3546" spans="1:43" ht="30" customHeight="1">
      <c r="A3546" s="47" t="s">
        <v>2</v>
      </c>
      <c r="B3546" s="226">
        <v>4043</v>
      </c>
      <c r="C3546" s="14"/>
      <c r="D3546" s="122" t="s">
        <v>6</v>
      </c>
      <c r="E3546" s="16">
        <v>57214</v>
      </c>
      <c r="F3546" s="1"/>
      <c r="H3546" s="26"/>
      <c r="I3546" s="1"/>
      <c r="J3546" s="26"/>
      <c r="K3546" s="26" t="s">
        <v>2117</v>
      </c>
      <c r="L3546" s="65" t="s">
        <v>2563</v>
      </c>
      <c r="M3546" s="18">
        <v>24561</v>
      </c>
      <c r="N3546" s="63"/>
      <c r="O3546" s="81" t="s">
        <v>2852</v>
      </c>
      <c r="P3546" s="57" t="s">
        <v>2973</v>
      </c>
      <c r="Q3546" s="57" t="s">
        <v>3378</v>
      </c>
      <c r="R3546" s="63"/>
      <c r="S3546" s="18"/>
      <c r="T3546" s="63"/>
      <c r="U3546" s="18"/>
      <c r="V3546" s="18"/>
      <c r="W3546" s="18"/>
      <c r="X3546" s="18"/>
      <c r="Y3546" s="1" t="s">
        <v>2975</v>
      </c>
      <c r="Z3546" s="86" t="s">
        <v>2918</v>
      </c>
      <c r="AD3546" s="57" t="s">
        <v>3381</v>
      </c>
      <c r="AI3546" t="s">
        <v>2734</v>
      </c>
      <c r="AJ3546" t="s">
        <v>3383</v>
      </c>
      <c r="AK3546" s="9" t="s">
        <v>2780</v>
      </c>
      <c r="AM3546" t="s">
        <v>2976</v>
      </c>
      <c r="AQ3546" s="155" t="s">
        <v>2776</v>
      </c>
    </row>
    <row r="3547" spans="1:43" ht="30" customHeight="1">
      <c r="A3547" s="47" t="s">
        <v>2</v>
      </c>
      <c r="B3547" s="226">
        <v>4044</v>
      </c>
      <c r="C3547" s="14"/>
      <c r="D3547" s="122" t="s">
        <v>6</v>
      </c>
      <c r="E3547" s="16">
        <v>58141</v>
      </c>
      <c r="F3547" s="1"/>
      <c r="H3547" s="26"/>
      <c r="I3547" s="1"/>
      <c r="J3547" s="26"/>
      <c r="K3547" s="26" t="s">
        <v>2124</v>
      </c>
      <c r="L3547" s="65" t="s">
        <v>2563</v>
      </c>
      <c r="M3547" s="18">
        <v>24570</v>
      </c>
      <c r="N3547" s="63"/>
      <c r="O3547" s="81" t="s">
        <v>2852</v>
      </c>
      <c r="P3547" s="57" t="s">
        <v>2973</v>
      </c>
      <c r="Q3547" s="57" t="s">
        <v>3378</v>
      </c>
      <c r="R3547" s="63"/>
      <c r="S3547" s="18"/>
      <c r="T3547" s="63"/>
      <c r="U3547" s="18"/>
      <c r="V3547" s="18"/>
      <c r="W3547" s="18"/>
      <c r="X3547" s="18"/>
      <c r="Y3547" s="1" t="s">
        <v>2975</v>
      </c>
      <c r="Z3547" s="86" t="s">
        <v>2918</v>
      </c>
      <c r="AD3547" s="57" t="s">
        <v>3381</v>
      </c>
      <c r="AI3547" t="s">
        <v>2734</v>
      </c>
      <c r="AJ3547" t="s">
        <v>3383</v>
      </c>
      <c r="AK3547" s="9" t="s">
        <v>2780</v>
      </c>
      <c r="AM3547" t="s">
        <v>2976</v>
      </c>
      <c r="AQ3547" s="155" t="s">
        <v>2776</v>
      </c>
    </row>
    <row r="3548" spans="1:43" ht="30" customHeight="1">
      <c r="A3548" s="47" t="s">
        <v>2</v>
      </c>
      <c r="B3548" s="226">
        <v>4045</v>
      </c>
      <c r="C3548" s="14"/>
      <c r="D3548" s="122" t="s">
        <v>6</v>
      </c>
      <c r="E3548" s="16">
        <v>58677</v>
      </c>
      <c r="F3548" s="1"/>
      <c r="H3548" s="26"/>
      <c r="I3548" s="1"/>
      <c r="J3548" s="26"/>
      <c r="K3548" s="26" t="s">
        <v>2126</v>
      </c>
      <c r="L3548" s="65" t="s">
        <v>2563</v>
      </c>
      <c r="M3548" s="18">
        <v>24590</v>
      </c>
      <c r="N3548" s="63"/>
      <c r="O3548" s="81" t="s">
        <v>2852</v>
      </c>
      <c r="P3548" s="57" t="s">
        <v>2973</v>
      </c>
      <c r="Q3548" s="57" t="s">
        <v>3378</v>
      </c>
      <c r="R3548" s="63"/>
      <c r="S3548" s="18"/>
      <c r="T3548" s="63"/>
      <c r="U3548" s="18"/>
      <c r="V3548" s="18"/>
      <c r="W3548" s="18"/>
      <c r="X3548" s="18"/>
      <c r="Y3548" s="1" t="s">
        <v>2975</v>
      </c>
      <c r="Z3548" s="86" t="s">
        <v>2918</v>
      </c>
      <c r="AD3548" s="57" t="s">
        <v>3381</v>
      </c>
      <c r="AI3548" t="s">
        <v>2734</v>
      </c>
      <c r="AJ3548" t="s">
        <v>3383</v>
      </c>
      <c r="AK3548" s="9" t="s">
        <v>2780</v>
      </c>
      <c r="AM3548" t="s">
        <v>2976</v>
      </c>
      <c r="AQ3548" s="155" t="s">
        <v>2776</v>
      </c>
    </row>
    <row r="3549" spans="1:43" ht="30" customHeight="1">
      <c r="A3549" s="47" t="s">
        <v>2</v>
      </c>
      <c r="B3549" s="226">
        <v>4046</v>
      </c>
      <c r="C3549" s="14"/>
      <c r="D3549" s="122" t="s">
        <v>6</v>
      </c>
      <c r="E3549" s="16">
        <v>58684</v>
      </c>
      <c r="F3549" s="1"/>
      <c r="H3549" s="26"/>
      <c r="I3549" s="1"/>
      <c r="J3549" s="26"/>
      <c r="K3549" s="26" t="s">
        <v>2127</v>
      </c>
      <c r="L3549" s="65" t="s">
        <v>2563</v>
      </c>
      <c r="M3549" s="18">
        <v>24561</v>
      </c>
      <c r="N3549" s="63"/>
      <c r="O3549" s="81" t="s">
        <v>2852</v>
      </c>
      <c r="P3549" s="57" t="s">
        <v>2973</v>
      </c>
      <c r="Q3549" s="57" t="s">
        <v>3378</v>
      </c>
      <c r="R3549" s="63"/>
      <c r="S3549" s="18"/>
      <c r="T3549" s="63"/>
      <c r="U3549" s="18"/>
      <c r="V3549" s="18"/>
      <c r="W3549" s="18"/>
      <c r="X3549" s="18"/>
      <c r="Y3549" s="1" t="s">
        <v>2975</v>
      </c>
      <c r="Z3549" s="86" t="s">
        <v>2918</v>
      </c>
      <c r="AD3549" s="57" t="s">
        <v>3381</v>
      </c>
      <c r="AI3549" t="s">
        <v>2734</v>
      </c>
      <c r="AJ3549" t="s">
        <v>3383</v>
      </c>
      <c r="AK3549" s="9" t="s">
        <v>2780</v>
      </c>
      <c r="AM3549" t="s">
        <v>2976</v>
      </c>
      <c r="AQ3549" s="155" t="s">
        <v>2776</v>
      </c>
    </row>
    <row r="3550" spans="1:43" ht="30" customHeight="1">
      <c r="A3550" s="47" t="s">
        <v>2</v>
      </c>
      <c r="B3550" s="226">
        <v>4047</v>
      </c>
      <c r="C3550" s="14"/>
      <c r="D3550" s="122" t="s">
        <v>6</v>
      </c>
      <c r="E3550">
        <v>57468</v>
      </c>
      <c r="F3550" s="1"/>
      <c r="G3550" s="205"/>
      <c r="I3550" s="1"/>
      <c r="O3550" s="81" t="s">
        <v>2852</v>
      </c>
      <c r="P3550" s="57" t="s">
        <v>2973</v>
      </c>
      <c r="Q3550" s="57" t="s">
        <v>3378</v>
      </c>
      <c r="Y3550" s="1" t="s">
        <v>2975</v>
      </c>
      <c r="Z3550" s="86" t="s">
        <v>2918</v>
      </c>
      <c r="AD3550" s="57" t="s">
        <v>3381</v>
      </c>
      <c r="AI3550" t="s">
        <v>2734</v>
      </c>
      <c r="AJ3550" t="s">
        <v>3383</v>
      </c>
      <c r="AK3550" s="9" t="s">
        <v>2780</v>
      </c>
      <c r="AM3550" t="s">
        <v>2976</v>
      </c>
      <c r="AQ3550" s="155" t="s">
        <v>2776</v>
      </c>
    </row>
    <row r="3551" spans="1:43" ht="30" customHeight="1">
      <c r="B3551" s="226">
        <v>4048</v>
      </c>
      <c r="C3551" s="14"/>
      <c r="D3551" s="122"/>
      <c r="E3551"/>
      <c r="F3551" s="1"/>
      <c r="I3551" s="1"/>
      <c r="O3551" s="81" t="s">
        <v>2852</v>
      </c>
      <c r="P3551" s="57" t="s">
        <v>2973</v>
      </c>
      <c r="Q3551" s="57" t="s">
        <v>3378</v>
      </c>
      <c r="Y3551" s="1" t="s">
        <v>2975</v>
      </c>
      <c r="Z3551" s="86" t="s">
        <v>2918</v>
      </c>
      <c r="AD3551" s="57" t="s">
        <v>3381</v>
      </c>
      <c r="AI3551" t="s">
        <v>2734</v>
      </c>
      <c r="AJ3551" t="s">
        <v>3383</v>
      </c>
      <c r="AK3551" s="9" t="s">
        <v>2780</v>
      </c>
      <c r="AM3551" t="s">
        <v>2976</v>
      </c>
      <c r="AQ3551" s="155" t="s">
        <v>2776</v>
      </c>
    </row>
    <row r="3552" spans="1:43" ht="30" customHeight="1">
      <c r="A3552" s="47" t="s">
        <v>2</v>
      </c>
      <c r="B3552" s="226">
        <v>4049</v>
      </c>
      <c r="C3552" s="14"/>
      <c r="D3552" s="122" t="s">
        <v>6</v>
      </c>
      <c r="E3552">
        <v>59239</v>
      </c>
      <c r="F3552" s="1"/>
      <c r="I3552" s="1"/>
      <c r="O3552" s="81" t="s">
        <v>2852</v>
      </c>
      <c r="P3552" s="57" t="s">
        <v>2973</v>
      </c>
      <c r="Q3552" s="57" t="s">
        <v>3378</v>
      </c>
      <c r="Y3552" s="1" t="s">
        <v>2975</v>
      </c>
      <c r="Z3552" s="86" t="s">
        <v>2918</v>
      </c>
      <c r="AD3552" s="57" t="s">
        <v>3381</v>
      </c>
      <c r="AI3552" t="s">
        <v>2734</v>
      </c>
      <c r="AJ3552" t="s">
        <v>3383</v>
      </c>
      <c r="AK3552" s="9" t="s">
        <v>2780</v>
      </c>
      <c r="AM3552" t="s">
        <v>2976</v>
      </c>
      <c r="AQ3552" s="155" t="s">
        <v>2776</v>
      </c>
    </row>
    <row r="3553" spans="1:43" ht="30" customHeight="1">
      <c r="B3553" s="226">
        <v>4050</v>
      </c>
      <c r="C3553" s="14"/>
      <c r="D3553" s="122"/>
      <c r="E3553"/>
      <c r="F3553" s="1"/>
      <c r="I3553" s="1"/>
      <c r="O3553" s="81" t="s">
        <v>2852</v>
      </c>
      <c r="P3553" s="57" t="s">
        <v>2973</v>
      </c>
      <c r="Q3553" s="57" t="s">
        <v>3378</v>
      </c>
      <c r="Y3553" s="1" t="s">
        <v>2975</v>
      </c>
      <c r="Z3553" s="86" t="s">
        <v>2918</v>
      </c>
      <c r="AD3553" s="57" t="s">
        <v>3381</v>
      </c>
      <c r="AI3553" t="s">
        <v>2734</v>
      </c>
      <c r="AJ3553" t="s">
        <v>3383</v>
      </c>
      <c r="AK3553" s="9" t="s">
        <v>2780</v>
      </c>
      <c r="AM3553" t="s">
        <v>2976</v>
      </c>
      <c r="AQ3553" s="155" t="s">
        <v>2776</v>
      </c>
    </row>
    <row r="3554" spans="1:43" ht="30" customHeight="1">
      <c r="A3554" s="47" t="s">
        <v>2</v>
      </c>
      <c r="B3554" s="226">
        <v>4051</v>
      </c>
      <c r="C3554" s="14"/>
      <c r="D3554" s="122" t="s">
        <v>6</v>
      </c>
      <c r="E3554" s="16">
        <v>57464</v>
      </c>
      <c r="F3554" s="1"/>
      <c r="H3554" s="26"/>
      <c r="I3554" s="1"/>
      <c r="J3554" s="26"/>
      <c r="K3554" s="26" t="s">
        <v>2119</v>
      </c>
      <c r="L3554" s="65" t="s">
        <v>2563</v>
      </c>
      <c r="M3554" s="18">
        <v>24590</v>
      </c>
      <c r="N3554" s="63"/>
      <c r="O3554" s="81" t="s">
        <v>2852</v>
      </c>
      <c r="P3554" s="57" t="s">
        <v>2973</v>
      </c>
      <c r="Q3554" s="57" t="s">
        <v>3378</v>
      </c>
      <c r="R3554" s="63"/>
      <c r="S3554" s="18"/>
      <c r="T3554" s="63"/>
      <c r="U3554" s="18"/>
      <c r="V3554" s="18"/>
      <c r="W3554" s="18"/>
      <c r="X3554" s="18"/>
      <c r="Y3554" s="1" t="s">
        <v>2975</v>
      </c>
      <c r="Z3554" s="86" t="s">
        <v>2918</v>
      </c>
      <c r="AD3554" s="57" t="s">
        <v>3381</v>
      </c>
      <c r="AI3554" t="s">
        <v>2734</v>
      </c>
      <c r="AJ3554" t="s">
        <v>3383</v>
      </c>
      <c r="AK3554" s="9" t="s">
        <v>2780</v>
      </c>
      <c r="AM3554" t="s">
        <v>2976</v>
      </c>
      <c r="AQ3554" s="155" t="s">
        <v>2776</v>
      </c>
    </row>
    <row r="3555" spans="1:43" ht="30" customHeight="1">
      <c r="B3555" s="226">
        <v>4052</v>
      </c>
      <c r="C3555" s="14"/>
      <c r="D3555" s="122"/>
      <c r="E3555"/>
      <c r="F3555" s="1"/>
      <c r="I3555" s="1"/>
      <c r="O3555" s="81" t="s">
        <v>2852</v>
      </c>
      <c r="P3555" s="57" t="s">
        <v>2973</v>
      </c>
      <c r="Q3555" s="57" t="s">
        <v>3378</v>
      </c>
      <c r="Y3555" s="1" t="s">
        <v>2975</v>
      </c>
      <c r="Z3555" s="86" t="s">
        <v>2918</v>
      </c>
      <c r="AD3555" s="57" t="s">
        <v>3381</v>
      </c>
      <c r="AI3555" t="s">
        <v>2734</v>
      </c>
      <c r="AJ3555" t="s">
        <v>3383</v>
      </c>
      <c r="AK3555" s="9" t="s">
        <v>2780</v>
      </c>
      <c r="AM3555" t="s">
        <v>2976</v>
      </c>
      <c r="AQ3555" s="155" t="s">
        <v>2776</v>
      </c>
    </row>
    <row r="3556" spans="1:43" ht="30" customHeight="1">
      <c r="B3556" s="226">
        <v>4053</v>
      </c>
      <c r="C3556" s="14"/>
      <c r="D3556" s="122"/>
      <c r="E3556"/>
      <c r="F3556" s="1"/>
      <c r="I3556" s="1"/>
      <c r="O3556" s="81" t="s">
        <v>2852</v>
      </c>
      <c r="P3556" s="57" t="s">
        <v>2973</v>
      </c>
      <c r="Q3556" s="57" t="s">
        <v>3378</v>
      </c>
      <c r="Y3556" s="1" t="s">
        <v>2975</v>
      </c>
      <c r="Z3556" s="86" t="s">
        <v>2918</v>
      </c>
      <c r="AD3556" s="57" t="s">
        <v>3381</v>
      </c>
      <c r="AI3556" t="s">
        <v>2734</v>
      </c>
      <c r="AJ3556" t="s">
        <v>3383</v>
      </c>
      <c r="AK3556" s="9" t="s">
        <v>2780</v>
      </c>
      <c r="AM3556" t="s">
        <v>2976</v>
      </c>
      <c r="AQ3556" s="155" t="s">
        <v>2776</v>
      </c>
    </row>
    <row r="3557" spans="1:43" ht="30" customHeight="1">
      <c r="A3557" s="47" t="s">
        <v>2</v>
      </c>
      <c r="B3557" s="226">
        <v>4054</v>
      </c>
      <c r="C3557" s="14"/>
      <c r="D3557" s="122" t="s">
        <v>6</v>
      </c>
      <c r="E3557" s="16">
        <v>58421</v>
      </c>
      <c r="F3557" s="1"/>
      <c r="H3557" s="26"/>
      <c r="I3557" s="1"/>
      <c r="J3557" s="26"/>
      <c r="K3557" s="26" t="s">
        <v>2125</v>
      </c>
      <c r="L3557" s="65" t="s">
        <v>2563</v>
      </c>
      <c r="M3557" s="18">
        <v>24548</v>
      </c>
      <c r="N3557" s="63"/>
      <c r="O3557" s="81" t="s">
        <v>2852</v>
      </c>
      <c r="P3557" s="57" t="s">
        <v>2973</v>
      </c>
      <c r="Q3557" s="57" t="s">
        <v>3378</v>
      </c>
      <c r="R3557" s="63"/>
      <c r="S3557" s="18"/>
      <c r="T3557" s="63"/>
      <c r="U3557" s="18"/>
      <c r="V3557" s="18"/>
      <c r="W3557" s="18"/>
      <c r="X3557" s="18"/>
      <c r="Y3557" s="1" t="s">
        <v>2975</v>
      </c>
      <c r="Z3557" s="86" t="s">
        <v>2918</v>
      </c>
      <c r="AD3557" s="57" t="s">
        <v>3381</v>
      </c>
      <c r="AI3557" t="s">
        <v>2734</v>
      </c>
      <c r="AJ3557" t="s">
        <v>3383</v>
      </c>
      <c r="AK3557" s="9" t="s">
        <v>2780</v>
      </c>
      <c r="AM3557" t="s">
        <v>2976</v>
      </c>
      <c r="AQ3557" s="155" t="s">
        <v>2776</v>
      </c>
    </row>
    <row r="3558" spans="1:43" ht="30" customHeight="1">
      <c r="B3558" s="226">
        <v>4055</v>
      </c>
      <c r="C3558" s="14"/>
      <c r="D3558" s="122"/>
      <c r="E3558"/>
      <c r="F3558" s="1"/>
      <c r="I3558" s="1"/>
      <c r="O3558" s="81" t="s">
        <v>2852</v>
      </c>
      <c r="P3558" s="57" t="s">
        <v>2973</v>
      </c>
      <c r="Q3558" s="57" t="s">
        <v>3378</v>
      </c>
      <c r="Y3558" s="1" t="s">
        <v>2975</v>
      </c>
      <c r="Z3558" s="86" t="s">
        <v>2918</v>
      </c>
      <c r="AD3558" s="57" t="s">
        <v>3381</v>
      </c>
      <c r="AI3558" t="s">
        <v>2734</v>
      </c>
      <c r="AJ3558" t="s">
        <v>3383</v>
      </c>
      <c r="AK3558" s="9" t="s">
        <v>2780</v>
      </c>
      <c r="AM3558" t="s">
        <v>2976</v>
      </c>
      <c r="AQ3558" s="155" t="s">
        <v>2776</v>
      </c>
    </row>
    <row r="3559" spans="1:43" ht="30" customHeight="1">
      <c r="B3559" s="226">
        <v>4056</v>
      </c>
      <c r="C3559" s="14"/>
      <c r="D3559" s="122"/>
      <c r="E3559"/>
      <c r="F3559" s="1"/>
      <c r="I3559" s="1"/>
      <c r="O3559" s="81" t="s">
        <v>2852</v>
      </c>
      <c r="P3559" s="57" t="s">
        <v>2973</v>
      </c>
      <c r="Q3559" s="57" t="s">
        <v>3378</v>
      </c>
      <c r="Y3559" s="1" t="s">
        <v>2975</v>
      </c>
      <c r="Z3559" s="86" t="s">
        <v>2918</v>
      </c>
      <c r="AD3559" s="57" t="s">
        <v>3381</v>
      </c>
      <c r="AI3559" t="s">
        <v>2734</v>
      </c>
      <c r="AJ3559" t="s">
        <v>3383</v>
      </c>
      <c r="AK3559" s="9" t="s">
        <v>2780</v>
      </c>
      <c r="AM3559" t="s">
        <v>2976</v>
      </c>
      <c r="AQ3559" s="155" t="s">
        <v>2776</v>
      </c>
    </row>
    <row r="3560" spans="1:43" ht="30" customHeight="1">
      <c r="B3560" s="226">
        <v>4057</v>
      </c>
      <c r="C3560" s="14"/>
      <c r="D3560" s="122"/>
      <c r="E3560"/>
      <c r="F3560" s="1"/>
      <c r="I3560" s="1"/>
      <c r="O3560" s="81" t="s">
        <v>2852</v>
      </c>
      <c r="P3560" s="57" t="s">
        <v>2973</v>
      </c>
      <c r="Q3560" s="57" t="s">
        <v>3378</v>
      </c>
      <c r="Y3560" s="1" t="s">
        <v>2975</v>
      </c>
      <c r="Z3560" s="86" t="s">
        <v>2918</v>
      </c>
      <c r="AD3560" s="57" t="s">
        <v>3381</v>
      </c>
      <c r="AI3560" t="s">
        <v>2734</v>
      </c>
      <c r="AJ3560" t="s">
        <v>3383</v>
      </c>
      <c r="AK3560" s="9" t="s">
        <v>2780</v>
      </c>
      <c r="AM3560" t="s">
        <v>2976</v>
      </c>
      <c r="AQ3560" s="155" t="s">
        <v>2776</v>
      </c>
    </row>
    <row r="3561" spans="1:43" ht="30" customHeight="1">
      <c r="B3561" s="226">
        <v>4058</v>
      </c>
      <c r="C3561" s="14"/>
      <c r="D3561" s="122"/>
      <c r="E3561"/>
      <c r="F3561" s="1"/>
      <c r="I3561" s="1"/>
      <c r="O3561" s="81" t="s">
        <v>2852</v>
      </c>
      <c r="P3561" s="57" t="s">
        <v>2973</v>
      </c>
      <c r="Q3561" s="57" t="s">
        <v>3378</v>
      </c>
      <c r="Y3561" s="1" t="s">
        <v>2975</v>
      </c>
      <c r="Z3561" s="86" t="s">
        <v>2918</v>
      </c>
      <c r="AD3561" s="57" t="s">
        <v>3381</v>
      </c>
      <c r="AI3561" t="s">
        <v>2734</v>
      </c>
      <c r="AJ3561" t="s">
        <v>3383</v>
      </c>
      <c r="AK3561" s="9" t="s">
        <v>2780</v>
      </c>
      <c r="AM3561" t="s">
        <v>2976</v>
      </c>
      <c r="AQ3561" s="155" t="s">
        <v>2776</v>
      </c>
    </row>
    <row r="3562" spans="1:43" ht="30" customHeight="1">
      <c r="B3562" s="226">
        <v>4059</v>
      </c>
      <c r="C3562" s="14"/>
      <c r="D3562" s="122"/>
      <c r="E3562"/>
      <c r="F3562" s="1"/>
      <c r="I3562" s="1"/>
      <c r="O3562" s="81" t="s">
        <v>2852</v>
      </c>
      <c r="P3562" s="57" t="s">
        <v>2973</v>
      </c>
      <c r="Q3562" s="57" t="s">
        <v>3378</v>
      </c>
      <c r="Y3562" s="1" t="s">
        <v>2975</v>
      </c>
      <c r="Z3562" s="86" t="s">
        <v>2918</v>
      </c>
      <c r="AD3562" s="57" t="s">
        <v>3381</v>
      </c>
      <c r="AI3562" t="s">
        <v>2734</v>
      </c>
      <c r="AJ3562" t="s">
        <v>3383</v>
      </c>
      <c r="AK3562" s="9" t="s">
        <v>2780</v>
      </c>
      <c r="AM3562" t="s">
        <v>2976</v>
      </c>
      <c r="AQ3562" s="155" t="s">
        <v>2776</v>
      </c>
    </row>
    <row r="3563" spans="1:43" ht="30" customHeight="1">
      <c r="B3563" s="226">
        <v>4060</v>
      </c>
      <c r="C3563" s="14"/>
      <c r="D3563" s="122"/>
      <c r="E3563"/>
      <c r="F3563" s="1"/>
      <c r="I3563" s="1"/>
      <c r="O3563" s="81" t="s">
        <v>2852</v>
      </c>
      <c r="P3563" s="57" t="s">
        <v>2973</v>
      </c>
      <c r="Q3563" s="57" t="s">
        <v>3378</v>
      </c>
      <c r="Y3563" s="1" t="s">
        <v>2975</v>
      </c>
      <c r="Z3563" s="86" t="s">
        <v>2918</v>
      </c>
      <c r="AD3563" s="57" t="s">
        <v>3381</v>
      </c>
      <c r="AI3563" t="s">
        <v>2734</v>
      </c>
      <c r="AJ3563" t="s">
        <v>3383</v>
      </c>
      <c r="AK3563" s="9" t="s">
        <v>2780</v>
      </c>
      <c r="AM3563" t="s">
        <v>2976</v>
      </c>
      <c r="AQ3563" s="155" t="s">
        <v>2776</v>
      </c>
    </row>
    <row r="3564" spans="1:43" ht="30" customHeight="1">
      <c r="B3564" s="226">
        <v>4061</v>
      </c>
      <c r="C3564" s="14"/>
      <c r="D3564" s="122"/>
      <c r="E3564"/>
      <c r="F3564" s="1"/>
      <c r="I3564" s="1"/>
      <c r="O3564" s="81" t="s">
        <v>2852</v>
      </c>
      <c r="P3564" s="57" t="s">
        <v>2973</v>
      </c>
      <c r="Q3564" s="57" t="s">
        <v>3378</v>
      </c>
      <c r="Y3564" s="1" t="s">
        <v>2975</v>
      </c>
      <c r="Z3564" s="86" t="s">
        <v>2918</v>
      </c>
      <c r="AD3564" s="57" t="s">
        <v>3381</v>
      </c>
      <c r="AI3564" t="s">
        <v>2734</v>
      </c>
      <c r="AJ3564" t="s">
        <v>3383</v>
      </c>
      <c r="AK3564" s="9" t="s">
        <v>2780</v>
      </c>
      <c r="AM3564" t="s">
        <v>2976</v>
      </c>
      <c r="AQ3564" s="155" t="s">
        <v>2776</v>
      </c>
    </row>
    <row r="3565" spans="1:43" ht="30" customHeight="1">
      <c r="B3565" s="226">
        <v>4062</v>
      </c>
      <c r="C3565" s="14"/>
      <c r="D3565" s="122"/>
      <c r="E3565"/>
      <c r="F3565" s="1"/>
      <c r="I3565" s="1"/>
      <c r="O3565" s="81" t="s">
        <v>2852</v>
      </c>
      <c r="P3565" s="57" t="s">
        <v>2973</v>
      </c>
      <c r="Q3565" s="57" t="s">
        <v>3378</v>
      </c>
      <c r="Y3565" s="1" t="s">
        <v>2975</v>
      </c>
      <c r="Z3565" s="86" t="s">
        <v>2918</v>
      </c>
      <c r="AD3565" s="57" t="s">
        <v>3381</v>
      </c>
      <c r="AI3565" t="s">
        <v>2734</v>
      </c>
      <c r="AJ3565" t="s">
        <v>3383</v>
      </c>
      <c r="AK3565" s="9" t="s">
        <v>2780</v>
      </c>
      <c r="AM3565" t="s">
        <v>2976</v>
      </c>
      <c r="AQ3565" s="155" t="s">
        <v>2776</v>
      </c>
    </row>
    <row r="3566" spans="1:43" ht="30" customHeight="1">
      <c r="A3566" s="47" t="s">
        <v>2</v>
      </c>
      <c r="B3566" s="226">
        <v>4063</v>
      </c>
      <c r="C3566" s="14"/>
      <c r="D3566" s="122" t="s">
        <v>6</v>
      </c>
      <c r="E3566">
        <v>58423</v>
      </c>
      <c r="F3566" s="1" t="s">
        <v>2654</v>
      </c>
      <c r="G3566" s="205"/>
      <c r="I3566" s="1"/>
      <c r="O3566" s="81" t="s">
        <v>2852</v>
      </c>
      <c r="P3566" s="57" t="s">
        <v>2973</v>
      </c>
      <c r="Q3566" s="57" t="s">
        <v>3378</v>
      </c>
      <c r="Y3566" s="1" t="s">
        <v>2975</v>
      </c>
      <c r="Z3566" s="86" t="s">
        <v>2918</v>
      </c>
      <c r="AD3566" s="57" t="s">
        <v>3381</v>
      </c>
      <c r="AI3566" t="s">
        <v>2734</v>
      </c>
      <c r="AJ3566" t="s">
        <v>3383</v>
      </c>
      <c r="AK3566" s="9" t="s">
        <v>2780</v>
      </c>
      <c r="AM3566" t="s">
        <v>2976</v>
      </c>
      <c r="AQ3566" s="155" t="s">
        <v>2776</v>
      </c>
    </row>
    <row r="3567" spans="1:43" ht="30" customHeight="1">
      <c r="B3567" s="226">
        <v>4064</v>
      </c>
      <c r="C3567" s="14"/>
      <c r="D3567" s="122"/>
      <c r="E3567"/>
      <c r="F3567" s="1"/>
      <c r="I3567" s="1"/>
      <c r="O3567" s="81" t="s">
        <v>2852</v>
      </c>
      <c r="P3567" s="57" t="s">
        <v>2973</v>
      </c>
      <c r="Q3567" s="57" t="s">
        <v>3378</v>
      </c>
      <c r="Y3567" s="1" t="s">
        <v>2975</v>
      </c>
      <c r="Z3567" s="86" t="s">
        <v>2918</v>
      </c>
      <c r="AD3567" s="57" t="s">
        <v>3381</v>
      </c>
      <c r="AI3567" t="s">
        <v>2734</v>
      </c>
      <c r="AJ3567" t="s">
        <v>3383</v>
      </c>
      <c r="AK3567" s="9" t="s">
        <v>2780</v>
      </c>
      <c r="AM3567" t="s">
        <v>2976</v>
      </c>
      <c r="AQ3567" s="155" t="s">
        <v>2776</v>
      </c>
    </row>
    <row r="3568" spans="1:43" ht="30" customHeight="1">
      <c r="B3568" s="226">
        <v>4065</v>
      </c>
      <c r="C3568" s="14"/>
      <c r="D3568" s="122"/>
      <c r="E3568"/>
      <c r="F3568" s="1"/>
      <c r="I3568" s="1"/>
      <c r="O3568" s="81" t="s">
        <v>2852</v>
      </c>
      <c r="P3568" s="57" t="s">
        <v>2973</v>
      </c>
      <c r="Q3568" s="57" t="s">
        <v>3378</v>
      </c>
      <c r="Y3568" s="1" t="s">
        <v>2975</v>
      </c>
      <c r="Z3568" s="86" t="s">
        <v>2918</v>
      </c>
      <c r="AD3568" s="57" t="s">
        <v>3381</v>
      </c>
      <c r="AI3568" t="s">
        <v>2734</v>
      </c>
      <c r="AJ3568" t="s">
        <v>3383</v>
      </c>
      <c r="AK3568" s="9" t="s">
        <v>2780</v>
      </c>
      <c r="AM3568" t="s">
        <v>2976</v>
      </c>
      <c r="AQ3568" s="155" t="s">
        <v>2776</v>
      </c>
    </row>
    <row r="3569" spans="1:43" ht="30" customHeight="1">
      <c r="B3569" s="226">
        <v>4066</v>
      </c>
      <c r="C3569" s="14"/>
      <c r="D3569" s="122"/>
      <c r="E3569"/>
      <c r="F3569" s="1"/>
      <c r="I3569" s="1"/>
      <c r="O3569" s="81" t="s">
        <v>2852</v>
      </c>
      <c r="P3569" s="57" t="s">
        <v>2973</v>
      </c>
      <c r="Q3569" s="57" t="s">
        <v>3378</v>
      </c>
      <c r="Y3569" s="1" t="s">
        <v>2975</v>
      </c>
      <c r="Z3569" s="86" t="s">
        <v>2918</v>
      </c>
      <c r="AD3569" s="57" t="s">
        <v>3381</v>
      </c>
      <c r="AI3569" t="s">
        <v>2734</v>
      </c>
      <c r="AJ3569" t="s">
        <v>3383</v>
      </c>
      <c r="AK3569" s="9" t="s">
        <v>2780</v>
      </c>
      <c r="AM3569" t="s">
        <v>2976</v>
      </c>
      <c r="AQ3569" s="155" t="s">
        <v>2776</v>
      </c>
    </row>
    <row r="3570" spans="1:43" ht="30" customHeight="1">
      <c r="B3570" s="226">
        <v>4067</v>
      </c>
      <c r="C3570" s="14"/>
      <c r="D3570" s="122"/>
      <c r="E3570"/>
      <c r="F3570" s="1"/>
      <c r="I3570" s="1"/>
      <c r="O3570" s="81" t="s">
        <v>2852</v>
      </c>
      <c r="P3570" s="57" t="s">
        <v>2973</v>
      </c>
      <c r="Q3570" s="57" t="s">
        <v>3378</v>
      </c>
      <c r="Y3570" s="1" t="s">
        <v>2975</v>
      </c>
      <c r="Z3570" s="86" t="s">
        <v>2918</v>
      </c>
      <c r="AD3570" s="57" t="s">
        <v>3381</v>
      </c>
      <c r="AI3570" t="s">
        <v>2734</v>
      </c>
      <c r="AJ3570" t="s">
        <v>3383</v>
      </c>
      <c r="AK3570" s="9" t="s">
        <v>2780</v>
      </c>
      <c r="AM3570" t="s">
        <v>2976</v>
      </c>
      <c r="AQ3570" s="155" t="s">
        <v>2776</v>
      </c>
    </row>
    <row r="3571" spans="1:43" ht="30" customHeight="1">
      <c r="B3571" s="226">
        <v>4068</v>
      </c>
      <c r="C3571" s="14"/>
      <c r="D3571" s="122"/>
      <c r="E3571"/>
      <c r="F3571" s="1"/>
      <c r="I3571" s="1"/>
      <c r="O3571" s="81" t="s">
        <v>2852</v>
      </c>
      <c r="P3571" s="57" t="s">
        <v>2973</v>
      </c>
      <c r="Q3571" s="57" t="s">
        <v>3378</v>
      </c>
      <c r="Y3571" s="1" t="s">
        <v>2975</v>
      </c>
      <c r="Z3571" s="86" t="s">
        <v>2918</v>
      </c>
      <c r="AD3571" s="57" t="s">
        <v>3381</v>
      </c>
      <c r="AI3571" t="s">
        <v>2734</v>
      </c>
      <c r="AJ3571" t="s">
        <v>3383</v>
      </c>
      <c r="AK3571" s="9" t="s">
        <v>2780</v>
      </c>
      <c r="AM3571" t="s">
        <v>2976</v>
      </c>
      <c r="AQ3571" s="155" t="s">
        <v>2776</v>
      </c>
    </row>
    <row r="3572" spans="1:43" ht="30" customHeight="1">
      <c r="B3572" s="226">
        <v>4069</v>
      </c>
      <c r="C3572" s="14"/>
      <c r="D3572" s="122"/>
      <c r="E3572"/>
      <c r="F3572" s="1"/>
      <c r="I3572" s="1"/>
      <c r="O3572" s="81" t="s">
        <v>2852</v>
      </c>
      <c r="P3572" s="57" t="s">
        <v>2973</v>
      </c>
      <c r="Q3572" s="57" t="s">
        <v>3378</v>
      </c>
      <c r="Y3572" s="1" t="s">
        <v>2975</v>
      </c>
      <c r="Z3572" s="86" t="s">
        <v>2918</v>
      </c>
      <c r="AD3572" s="57" t="s">
        <v>3381</v>
      </c>
      <c r="AI3572" t="s">
        <v>2734</v>
      </c>
      <c r="AJ3572" t="s">
        <v>3383</v>
      </c>
      <c r="AK3572" s="9" t="s">
        <v>2780</v>
      </c>
      <c r="AM3572" t="s">
        <v>2976</v>
      </c>
      <c r="AQ3572" s="155" t="s">
        <v>2776</v>
      </c>
    </row>
    <row r="3573" spans="1:43" ht="30" customHeight="1">
      <c r="B3573" s="226">
        <v>4070</v>
      </c>
      <c r="C3573" s="14"/>
      <c r="D3573" s="122"/>
      <c r="E3573"/>
      <c r="F3573" s="1"/>
      <c r="I3573" s="1"/>
      <c r="O3573" s="81" t="s">
        <v>2852</v>
      </c>
      <c r="P3573" s="57" t="s">
        <v>2973</v>
      </c>
      <c r="Q3573" s="57" t="s">
        <v>3378</v>
      </c>
      <c r="Y3573" s="1" t="s">
        <v>2975</v>
      </c>
      <c r="Z3573" s="86" t="s">
        <v>2918</v>
      </c>
      <c r="AD3573" s="57" t="s">
        <v>3381</v>
      </c>
      <c r="AI3573" t="s">
        <v>2734</v>
      </c>
      <c r="AJ3573" t="s">
        <v>3383</v>
      </c>
      <c r="AK3573" s="9" t="s">
        <v>2780</v>
      </c>
      <c r="AM3573" t="s">
        <v>2976</v>
      </c>
      <c r="AQ3573" s="155" t="s">
        <v>2776</v>
      </c>
    </row>
    <row r="3574" spans="1:43" ht="30" customHeight="1">
      <c r="B3574" s="226">
        <v>4071</v>
      </c>
      <c r="C3574" s="14"/>
      <c r="D3574" s="122"/>
      <c r="E3574"/>
      <c r="F3574" s="1"/>
      <c r="I3574" s="1"/>
      <c r="O3574" s="81" t="s">
        <v>2852</v>
      </c>
      <c r="P3574" s="57" t="s">
        <v>2973</v>
      </c>
      <c r="Q3574" s="57" t="s">
        <v>3378</v>
      </c>
      <c r="Y3574" s="1" t="s">
        <v>2975</v>
      </c>
      <c r="Z3574" s="86" t="s">
        <v>2918</v>
      </c>
      <c r="AD3574" s="57" t="s">
        <v>3381</v>
      </c>
      <c r="AI3574" t="s">
        <v>2734</v>
      </c>
      <c r="AJ3574" t="s">
        <v>3383</v>
      </c>
      <c r="AK3574" s="9" t="s">
        <v>2780</v>
      </c>
      <c r="AM3574" t="s">
        <v>2976</v>
      </c>
      <c r="AQ3574" s="155" t="s">
        <v>2776</v>
      </c>
    </row>
    <row r="3575" spans="1:43" ht="30" customHeight="1">
      <c r="B3575" s="226">
        <v>4072</v>
      </c>
      <c r="C3575" s="14"/>
      <c r="D3575" s="122"/>
      <c r="E3575"/>
      <c r="F3575" s="1"/>
      <c r="I3575" s="1"/>
      <c r="O3575" s="81" t="s">
        <v>2852</v>
      </c>
      <c r="P3575" s="57" t="s">
        <v>2973</v>
      </c>
      <c r="Q3575" s="57" t="s">
        <v>3378</v>
      </c>
      <c r="Y3575" s="1" t="s">
        <v>2975</v>
      </c>
      <c r="Z3575" s="86" t="s">
        <v>2918</v>
      </c>
      <c r="AD3575" s="57" t="s">
        <v>3381</v>
      </c>
      <c r="AI3575" t="s">
        <v>2734</v>
      </c>
      <c r="AJ3575" t="s">
        <v>3383</v>
      </c>
      <c r="AK3575" s="9" t="s">
        <v>2780</v>
      </c>
      <c r="AM3575" t="s">
        <v>2976</v>
      </c>
      <c r="AQ3575" s="155" t="s">
        <v>2776</v>
      </c>
    </row>
    <row r="3576" spans="1:43" ht="30" customHeight="1">
      <c r="B3576" s="226">
        <v>4073</v>
      </c>
      <c r="C3576" s="14"/>
      <c r="D3576" s="122"/>
      <c r="E3576"/>
      <c r="F3576" s="1"/>
      <c r="I3576" s="1"/>
      <c r="O3576" s="81" t="s">
        <v>2852</v>
      </c>
      <c r="P3576" s="57" t="s">
        <v>2973</v>
      </c>
      <c r="Q3576" s="57" t="s">
        <v>3378</v>
      </c>
      <c r="Y3576" s="1" t="s">
        <v>2975</v>
      </c>
      <c r="Z3576" s="86" t="s">
        <v>2918</v>
      </c>
      <c r="AD3576" s="57" t="s">
        <v>3381</v>
      </c>
      <c r="AI3576" t="s">
        <v>2734</v>
      </c>
      <c r="AJ3576" t="s">
        <v>3383</v>
      </c>
      <c r="AK3576" s="9" t="s">
        <v>2780</v>
      </c>
      <c r="AM3576" t="s">
        <v>2976</v>
      </c>
      <c r="AQ3576" s="155" t="s">
        <v>2776</v>
      </c>
    </row>
    <row r="3577" spans="1:43" ht="30" customHeight="1">
      <c r="B3577" s="226">
        <v>4074</v>
      </c>
      <c r="C3577" s="14"/>
      <c r="D3577" s="122"/>
      <c r="E3577"/>
      <c r="F3577" s="1"/>
      <c r="I3577" s="1"/>
      <c r="O3577" s="81" t="s">
        <v>2852</v>
      </c>
      <c r="P3577" s="57" t="s">
        <v>2973</v>
      </c>
      <c r="Q3577" s="57" t="s">
        <v>3378</v>
      </c>
      <c r="Y3577" s="1" t="s">
        <v>2975</v>
      </c>
      <c r="Z3577" s="86" t="s">
        <v>2918</v>
      </c>
      <c r="AD3577" s="57" t="s">
        <v>3381</v>
      </c>
      <c r="AI3577" t="s">
        <v>2734</v>
      </c>
      <c r="AJ3577" t="s">
        <v>3383</v>
      </c>
      <c r="AK3577" s="9" t="s">
        <v>2780</v>
      </c>
      <c r="AM3577" t="s">
        <v>2976</v>
      </c>
      <c r="AQ3577" s="155" t="s">
        <v>2776</v>
      </c>
    </row>
    <row r="3578" spans="1:43" ht="30" customHeight="1">
      <c r="B3578" s="226">
        <v>4075</v>
      </c>
      <c r="C3578" s="14"/>
      <c r="D3578" s="122"/>
      <c r="E3578"/>
      <c r="F3578" s="1"/>
      <c r="I3578" s="1"/>
      <c r="O3578" s="81" t="s">
        <v>2852</v>
      </c>
      <c r="P3578" s="57" t="s">
        <v>2973</v>
      </c>
      <c r="Q3578" s="57" t="s">
        <v>3378</v>
      </c>
      <c r="Y3578" s="1" t="s">
        <v>2975</v>
      </c>
      <c r="Z3578" s="86" t="s">
        <v>2918</v>
      </c>
      <c r="AD3578" s="57" t="s">
        <v>3381</v>
      </c>
      <c r="AI3578" t="s">
        <v>2734</v>
      </c>
      <c r="AJ3578" t="s">
        <v>3383</v>
      </c>
      <c r="AK3578" s="9" t="s">
        <v>2780</v>
      </c>
      <c r="AM3578" t="s">
        <v>2976</v>
      </c>
      <c r="AQ3578" s="155" t="s">
        <v>2776</v>
      </c>
    </row>
    <row r="3579" spans="1:43" ht="30" customHeight="1">
      <c r="A3579" s="47" t="s">
        <v>2</v>
      </c>
      <c r="B3579" s="226">
        <v>4076</v>
      </c>
      <c r="C3579" s="14"/>
      <c r="D3579" s="122" t="s">
        <v>6</v>
      </c>
      <c r="E3579" s="16">
        <v>59677</v>
      </c>
      <c r="F3579" s="1"/>
      <c r="H3579" s="26"/>
      <c r="I3579" s="1"/>
      <c r="J3579" s="26"/>
      <c r="K3579" s="26" t="s">
        <v>2135</v>
      </c>
      <c r="L3579" s="65" t="s">
        <v>2563</v>
      </c>
      <c r="M3579" s="18">
        <v>24569</v>
      </c>
      <c r="N3579" s="63"/>
      <c r="O3579" s="81" t="s">
        <v>2852</v>
      </c>
      <c r="P3579" s="57" t="s">
        <v>2973</v>
      </c>
      <c r="Q3579" s="57" t="s">
        <v>3378</v>
      </c>
      <c r="R3579" s="63"/>
      <c r="S3579" s="18"/>
      <c r="T3579" s="63"/>
      <c r="U3579" s="18"/>
      <c r="V3579" s="18"/>
      <c r="W3579" s="18"/>
      <c r="X3579" s="18"/>
      <c r="Y3579" s="1" t="s">
        <v>2975</v>
      </c>
      <c r="Z3579" s="86" t="s">
        <v>2918</v>
      </c>
      <c r="AD3579" s="57" t="s">
        <v>3381</v>
      </c>
      <c r="AI3579" t="s">
        <v>2734</v>
      </c>
      <c r="AJ3579" t="s">
        <v>3383</v>
      </c>
      <c r="AK3579" s="9" t="s">
        <v>2780</v>
      </c>
      <c r="AM3579" t="s">
        <v>2976</v>
      </c>
      <c r="AQ3579" s="155" t="s">
        <v>2776</v>
      </c>
    </row>
    <row r="3580" spans="1:43" ht="30" customHeight="1">
      <c r="A3580" s="47" t="s">
        <v>2</v>
      </c>
      <c r="B3580" s="226">
        <v>4077</v>
      </c>
      <c r="C3580" s="14"/>
      <c r="D3580" s="122" t="s">
        <v>6</v>
      </c>
      <c r="E3580" s="16">
        <v>59692</v>
      </c>
      <c r="F3580" s="1"/>
      <c r="H3580" s="26"/>
      <c r="I3580" s="1"/>
      <c r="J3580" s="26"/>
      <c r="K3580" s="26" t="s">
        <v>2138</v>
      </c>
      <c r="L3580" s="65" t="s">
        <v>2563</v>
      </c>
      <c r="M3580" s="18">
        <v>24567</v>
      </c>
      <c r="N3580" s="63"/>
      <c r="O3580" s="81" t="s">
        <v>2852</v>
      </c>
      <c r="P3580" s="57" t="s">
        <v>2973</v>
      </c>
      <c r="Q3580" s="57" t="s">
        <v>3378</v>
      </c>
      <c r="R3580" s="63"/>
      <c r="S3580" s="18"/>
      <c r="T3580" s="63"/>
      <c r="U3580" s="18"/>
      <c r="V3580" s="18"/>
      <c r="W3580" s="18"/>
      <c r="X3580" s="18"/>
      <c r="Y3580" s="1" t="s">
        <v>2975</v>
      </c>
      <c r="Z3580" s="86" t="s">
        <v>2918</v>
      </c>
      <c r="AD3580" s="57" t="s">
        <v>3381</v>
      </c>
      <c r="AI3580" t="s">
        <v>2734</v>
      </c>
      <c r="AJ3580" t="s">
        <v>3383</v>
      </c>
      <c r="AK3580" s="9" t="s">
        <v>2780</v>
      </c>
      <c r="AM3580" t="s">
        <v>2976</v>
      </c>
      <c r="AQ3580" s="155" t="s">
        <v>2776</v>
      </c>
    </row>
    <row r="3581" spans="1:43" ht="30" customHeight="1">
      <c r="A3581" s="47" t="s">
        <v>2</v>
      </c>
      <c r="B3581" s="226">
        <v>4078</v>
      </c>
      <c r="C3581" s="14"/>
      <c r="D3581" s="122" t="s">
        <v>6</v>
      </c>
      <c r="E3581" s="16">
        <v>59230</v>
      </c>
      <c r="F3581" s="1"/>
      <c r="H3581" s="26"/>
      <c r="I3581" s="1"/>
      <c r="J3581" s="26"/>
      <c r="K3581" s="26" t="s">
        <v>2132</v>
      </c>
      <c r="L3581" s="65" t="s">
        <v>2563</v>
      </c>
      <c r="M3581" s="18">
        <v>24569</v>
      </c>
      <c r="N3581" s="63"/>
      <c r="O3581" s="81" t="s">
        <v>2852</v>
      </c>
      <c r="P3581" s="57" t="s">
        <v>2973</v>
      </c>
      <c r="Q3581" s="57" t="s">
        <v>3378</v>
      </c>
      <c r="R3581" s="63"/>
      <c r="S3581" s="18"/>
      <c r="T3581" s="63"/>
      <c r="U3581" s="18"/>
      <c r="V3581" s="18"/>
      <c r="W3581" s="18"/>
      <c r="X3581" s="18"/>
      <c r="Y3581" s="1" t="s">
        <v>2975</v>
      </c>
      <c r="Z3581" s="86" t="s">
        <v>2918</v>
      </c>
      <c r="AD3581" s="57" t="s">
        <v>3381</v>
      </c>
      <c r="AI3581" t="s">
        <v>2734</v>
      </c>
      <c r="AJ3581" t="s">
        <v>3383</v>
      </c>
      <c r="AK3581" s="9" t="s">
        <v>2780</v>
      </c>
      <c r="AM3581" t="s">
        <v>2976</v>
      </c>
      <c r="AQ3581" s="155" t="s">
        <v>2776</v>
      </c>
    </row>
    <row r="3582" spans="1:43" ht="30" customHeight="1">
      <c r="A3582" s="47" t="s">
        <v>2</v>
      </c>
      <c r="B3582" s="226">
        <v>4079</v>
      </c>
      <c r="C3582" s="14"/>
      <c r="D3582" s="122" t="s">
        <v>6</v>
      </c>
      <c r="E3582" s="16">
        <v>59678</v>
      </c>
      <c r="F3582" s="1"/>
      <c r="H3582" s="26"/>
      <c r="I3582" s="1"/>
      <c r="J3582" s="26"/>
      <c r="K3582" s="26" t="s">
        <v>2136</v>
      </c>
      <c r="L3582" s="65" t="s">
        <v>2563</v>
      </c>
      <c r="M3582" s="18">
        <v>24924</v>
      </c>
      <c r="N3582" s="63"/>
      <c r="O3582" s="81" t="s">
        <v>2852</v>
      </c>
      <c r="P3582" s="57" t="s">
        <v>2973</v>
      </c>
      <c r="Q3582" s="57" t="s">
        <v>3378</v>
      </c>
      <c r="R3582" s="63"/>
      <c r="S3582" s="18"/>
      <c r="T3582" s="63"/>
      <c r="U3582" s="18"/>
      <c r="V3582" s="18"/>
      <c r="W3582" s="18"/>
      <c r="X3582" s="18"/>
      <c r="Y3582" s="1" t="s">
        <v>2975</v>
      </c>
      <c r="Z3582" s="86" t="s">
        <v>2918</v>
      </c>
      <c r="AD3582" s="57" t="s">
        <v>3381</v>
      </c>
      <c r="AI3582" t="s">
        <v>2734</v>
      </c>
      <c r="AJ3582" t="s">
        <v>3383</v>
      </c>
      <c r="AK3582" s="9" t="s">
        <v>2780</v>
      </c>
      <c r="AM3582" t="s">
        <v>2976</v>
      </c>
      <c r="AQ3582" s="155" t="s">
        <v>2776</v>
      </c>
    </row>
    <row r="3583" spans="1:43" ht="30" customHeight="1">
      <c r="B3583" s="226">
        <v>4080</v>
      </c>
      <c r="C3583" s="14"/>
      <c r="D3583" s="122"/>
      <c r="E3583"/>
      <c r="F3583" s="1"/>
      <c r="I3583" s="1"/>
      <c r="O3583" s="81" t="s">
        <v>2852</v>
      </c>
      <c r="P3583" s="57" t="s">
        <v>2973</v>
      </c>
      <c r="Q3583" s="57" t="s">
        <v>3378</v>
      </c>
      <c r="Y3583" s="1" t="s">
        <v>2975</v>
      </c>
      <c r="Z3583" s="86" t="s">
        <v>2918</v>
      </c>
      <c r="AD3583" s="57" t="s">
        <v>3381</v>
      </c>
      <c r="AI3583" t="s">
        <v>2734</v>
      </c>
      <c r="AJ3583" t="s">
        <v>3383</v>
      </c>
      <c r="AK3583" s="9" t="s">
        <v>2780</v>
      </c>
      <c r="AM3583" t="s">
        <v>2976</v>
      </c>
      <c r="AQ3583" s="155" t="s">
        <v>2776</v>
      </c>
    </row>
    <row r="3584" spans="1:43" ht="30" customHeight="1">
      <c r="A3584" s="47" t="s">
        <v>2</v>
      </c>
      <c r="B3584" s="226">
        <v>4081</v>
      </c>
      <c r="C3584" s="14"/>
      <c r="D3584" s="122" t="s">
        <v>6</v>
      </c>
      <c r="E3584" s="16">
        <v>59211</v>
      </c>
      <c r="F3584" s="1" t="s">
        <v>3436</v>
      </c>
      <c r="G3584" s="205">
        <v>7</v>
      </c>
      <c r="I3584" s="1"/>
      <c r="O3584" s="81" t="s">
        <v>2852</v>
      </c>
      <c r="P3584" s="57" t="s">
        <v>2973</v>
      </c>
      <c r="Q3584" s="57" t="s">
        <v>3378</v>
      </c>
      <c r="Y3584" s="1" t="s">
        <v>2975</v>
      </c>
      <c r="Z3584" s="86" t="s">
        <v>2918</v>
      </c>
      <c r="AD3584" s="57" t="s">
        <v>3381</v>
      </c>
      <c r="AI3584" t="s">
        <v>2734</v>
      </c>
      <c r="AJ3584" t="s">
        <v>3383</v>
      </c>
      <c r="AK3584" s="9" t="s">
        <v>2780</v>
      </c>
      <c r="AM3584" t="s">
        <v>2976</v>
      </c>
      <c r="AQ3584" s="155" t="s">
        <v>2776</v>
      </c>
    </row>
    <row r="3585" spans="1:43" ht="30" customHeight="1">
      <c r="A3585" s="47" t="s">
        <v>2</v>
      </c>
      <c r="B3585" s="226">
        <v>4082</v>
      </c>
      <c r="C3585" s="14"/>
      <c r="D3585" s="122" t="s">
        <v>6</v>
      </c>
      <c r="E3585">
        <v>58782</v>
      </c>
      <c r="F3585" s="1"/>
      <c r="I3585" s="1"/>
      <c r="O3585" s="81" t="s">
        <v>2852</v>
      </c>
      <c r="P3585" s="57" t="s">
        <v>2973</v>
      </c>
      <c r="Q3585" s="57" t="s">
        <v>3378</v>
      </c>
      <c r="Y3585" s="1" t="s">
        <v>2975</v>
      </c>
      <c r="Z3585" s="86" t="s">
        <v>2918</v>
      </c>
      <c r="AD3585" s="57" t="s">
        <v>3381</v>
      </c>
      <c r="AI3585" t="s">
        <v>2734</v>
      </c>
      <c r="AJ3585" t="s">
        <v>3383</v>
      </c>
      <c r="AK3585" s="9" t="s">
        <v>2780</v>
      </c>
      <c r="AM3585" t="s">
        <v>2976</v>
      </c>
      <c r="AQ3585" s="155" t="s">
        <v>2776</v>
      </c>
    </row>
    <row r="3586" spans="1:43" ht="30" customHeight="1">
      <c r="B3586" s="226">
        <v>4083</v>
      </c>
      <c r="C3586" s="14"/>
      <c r="D3586" s="122"/>
      <c r="E3586"/>
      <c r="F3586" s="1"/>
      <c r="I3586" s="1"/>
      <c r="O3586" s="81" t="s">
        <v>2852</v>
      </c>
      <c r="P3586" s="57" t="s">
        <v>2973</v>
      </c>
      <c r="Q3586" s="57" t="s">
        <v>3378</v>
      </c>
      <c r="Y3586" s="1" t="s">
        <v>2975</v>
      </c>
      <c r="Z3586" s="86" t="s">
        <v>2918</v>
      </c>
      <c r="AD3586" s="57" t="s">
        <v>3381</v>
      </c>
      <c r="AI3586" t="s">
        <v>2734</v>
      </c>
      <c r="AJ3586" t="s">
        <v>3383</v>
      </c>
      <c r="AK3586" s="9" t="s">
        <v>2780</v>
      </c>
      <c r="AM3586" t="s">
        <v>2976</v>
      </c>
      <c r="AQ3586" s="155" t="s">
        <v>2776</v>
      </c>
    </row>
    <row r="3587" spans="1:43" ht="30" customHeight="1">
      <c r="B3587" s="226">
        <v>4084</v>
      </c>
      <c r="C3587" s="14"/>
      <c r="D3587" s="122"/>
      <c r="E3587"/>
      <c r="F3587" s="1"/>
      <c r="I3587" s="1"/>
      <c r="O3587" s="81" t="s">
        <v>2852</v>
      </c>
      <c r="P3587" s="57" t="s">
        <v>2973</v>
      </c>
      <c r="Q3587" s="57" t="s">
        <v>3378</v>
      </c>
      <c r="Y3587" s="1" t="s">
        <v>2975</v>
      </c>
      <c r="Z3587" s="86" t="s">
        <v>2918</v>
      </c>
      <c r="AD3587" s="57" t="s">
        <v>3381</v>
      </c>
      <c r="AI3587" t="s">
        <v>2734</v>
      </c>
      <c r="AJ3587" t="s">
        <v>3383</v>
      </c>
      <c r="AK3587" s="9" t="s">
        <v>2780</v>
      </c>
      <c r="AM3587" t="s">
        <v>2976</v>
      </c>
      <c r="AQ3587" s="155" t="s">
        <v>2776</v>
      </c>
    </row>
    <row r="3588" spans="1:43" ht="30" customHeight="1">
      <c r="B3588" s="226">
        <v>4085</v>
      </c>
      <c r="C3588" s="14"/>
      <c r="D3588" s="122"/>
      <c r="E3588"/>
      <c r="F3588" s="1"/>
      <c r="I3588" s="1"/>
      <c r="O3588" s="81" t="s">
        <v>2852</v>
      </c>
      <c r="P3588" s="57" t="s">
        <v>2973</v>
      </c>
      <c r="Q3588" s="57" t="s">
        <v>3378</v>
      </c>
      <c r="Y3588" s="1" t="s">
        <v>2975</v>
      </c>
      <c r="Z3588" s="86" t="s">
        <v>2918</v>
      </c>
      <c r="AD3588" s="57" t="s">
        <v>3381</v>
      </c>
      <c r="AI3588" t="s">
        <v>2734</v>
      </c>
      <c r="AJ3588" t="s">
        <v>3383</v>
      </c>
      <c r="AK3588" s="9" t="s">
        <v>2780</v>
      </c>
      <c r="AM3588" t="s">
        <v>2976</v>
      </c>
      <c r="AQ3588" s="155" t="s">
        <v>2776</v>
      </c>
    </row>
    <row r="3589" spans="1:43" ht="30" customHeight="1">
      <c r="A3589" s="47" t="s">
        <v>2</v>
      </c>
      <c r="B3589" s="226">
        <v>4086</v>
      </c>
      <c r="C3589" s="14"/>
      <c r="D3589" s="122" t="s">
        <v>6</v>
      </c>
      <c r="E3589">
        <v>58687</v>
      </c>
      <c r="F3589" s="1"/>
      <c r="I3589" s="1"/>
      <c r="O3589" s="81" t="s">
        <v>2852</v>
      </c>
      <c r="P3589" s="57" t="s">
        <v>2973</v>
      </c>
      <c r="Q3589" s="57" t="s">
        <v>3378</v>
      </c>
      <c r="Y3589" s="1" t="s">
        <v>2975</v>
      </c>
      <c r="Z3589" s="86" t="s">
        <v>2918</v>
      </c>
      <c r="AD3589" s="57" t="s">
        <v>3381</v>
      </c>
      <c r="AI3589" t="s">
        <v>2734</v>
      </c>
      <c r="AJ3589" t="s">
        <v>3383</v>
      </c>
      <c r="AK3589" s="9" t="s">
        <v>2780</v>
      </c>
      <c r="AM3589" t="s">
        <v>2976</v>
      </c>
      <c r="AQ3589" s="155" t="s">
        <v>2776</v>
      </c>
    </row>
    <row r="3590" spans="1:43" ht="30" customHeight="1">
      <c r="B3590" s="226">
        <v>4087</v>
      </c>
      <c r="C3590" s="14"/>
      <c r="D3590" s="122"/>
      <c r="E3590"/>
      <c r="F3590" s="1"/>
      <c r="I3590" s="1"/>
      <c r="O3590" s="81" t="s">
        <v>2852</v>
      </c>
      <c r="P3590" s="57" t="s">
        <v>2973</v>
      </c>
      <c r="Q3590" s="57" t="s">
        <v>3378</v>
      </c>
      <c r="Y3590" s="1" t="s">
        <v>2975</v>
      </c>
      <c r="Z3590" s="86" t="s">
        <v>2918</v>
      </c>
      <c r="AD3590" s="57" t="s">
        <v>3381</v>
      </c>
      <c r="AI3590" t="s">
        <v>2734</v>
      </c>
      <c r="AJ3590" t="s">
        <v>3383</v>
      </c>
      <c r="AK3590" s="9" t="s">
        <v>2780</v>
      </c>
      <c r="AM3590" t="s">
        <v>2976</v>
      </c>
      <c r="AQ3590" s="155" t="s">
        <v>2776</v>
      </c>
    </row>
    <row r="3591" spans="1:43" ht="30" customHeight="1">
      <c r="B3591" s="226">
        <v>4088</v>
      </c>
      <c r="C3591" s="14"/>
      <c r="D3591" s="122"/>
      <c r="E3591"/>
      <c r="F3591" s="1"/>
      <c r="I3591" s="1"/>
      <c r="O3591" s="81" t="s">
        <v>2852</v>
      </c>
      <c r="P3591" s="57" t="s">
        <v>2973</v>
      </c>
      <c r="Q3591" s="57" t="s">
        <v>3378</v>
      </c>
      <c r="Y3591" s="1" t="s">
        <v>2975</v>
      </c>
      <c r="Z3591" s="86" t="s">
        <v>2918</v>
      </c>
      <c r="AD3591" s="57" t="s">
        <v>3381</v>
      </c>
      <c r="AI3591" t="s">
        <v>2734</v>
      </c>
      <c r="AJ3591" t="s">
        <v>3383</v>
      </c>
      <c r="AK3591" s="9" t="s">
        <v>2780</v>
      </c>
      <c r="AM3591" t="s">
        <v>2976</v>
      </c>
      <c r="AQ3591" s="155" t="s">
        <v>2776</v>
      </c>
    </row>
    <row r="3592" spans="1:43" ht="30" customHeight="1">
      <c r="B3592" s="226">
        <v>4089</v>
      </c>
      <c r="C3592" s="14"/>
      <c r="D3592" s="122"/>
      <c r="E3592"/>
      <c r="F3592" s="1"/>
      <c r="I3592" s="1"/>
      <c r="O3592" s="81" t="s">
        <v>2852</v>
      </c>
      <c r="P3592" s="57" t="s">
        <v>2973</v>
      </c>
      <c r="Q3592" s="57" t="s">
        <v>3378</v>
      </c>
      <c r="Y3592" s="1" t="s">
        <v>2975</v>
      </c>
      <c r="Z3592" s="86" t="s">
        <v>2918</v>
      </c>
      <c r="AD3592" s="57" t="s">
        <v>3381</v>
      </c>
      <c r="AI3592" t="s">
        <v>2734</v>
      </c>
      <c r="AJ3592" t="s">
        <v>3383</v>
      </c>
      <c r="AK3592" s="9" t="s">
        <v>2780</v>
      </c>
      <c r="AM3592" t="s">
        <v>2976</v>
      </c>
      <c r="AQ3592" s="155" t="s">
        <v>2776</v>
      </c>
    </row>
    <row r="3593" spans="1:43" ht="30" customHeight="1">
      <c r="B3593" s="226">
        <v>4090</v>
      </c>
      <c r="C3593" s="14"/>
      <c r="D3593" s="122"/>
      <c r="E3593"/>
      <c r="F3593" s="1"/>
      <c r="I3593" s="1"/>
      <c r="O3593" s="81" t="s">
        <v>2852</v>
      </c>
      <c r="P3593" s="57" t="s">
        <v>2973</v>
      </c>
      <c r="Q3593" s="57" t="s">
        <v>3378</v>
      </c>
      <c r="Y3593" s="1" t="s">
        <v>2975</v>
      </c>
      <c r="Z3593" s="86" t="s">
        <v>2918</v>
      </c>
      <c r="AD3593" s="57" t="s">
        <v>3381</v>
      </c>
      <c r="AI3593" t="s">
        <v>2734</v>
      </c>
      <c r="AJ3593" t="s">
        <v>3383</v>
      </c>
      <c r="AK3593" s="9" t="s">
        <v>2780</v>
      </c>
      <c r="AM3593" t="s">
        <v>2976</v>
      </c>
      <c r="AQ3593" s="155" t="s">
        <v>2776</v>
      </c>
    </row>
    <row r="3594" spans="1:43" ht="30" customHeight="1">
      <c r="A3594" s="47" t="s">
        <v>2</v>
      </c>
      <c r="B3594" s="226">
        <v>4091</v>
      </c>
      <c r="C3594" s="14"/>
      <c r="D3594" s="122" t="s">
        <v>6</v>
      </c>
      <c r="E3594" s="16">
        <v>58741</v>
      </c>
      <c r="F3594" s="1"/>
      <c r="H3594" s="26"/>
      <c r="I3594" s="1"/>
      <c r="J3594" s="26"/>
      <c r="K3594" s="26" t="s">
        <v>2128</v>
      </c>
      <c r="L3594" s="65" t="s">
        <v>2563</v>
      </c>
      <c r="M3594" s="18">
        <v>24580</v>
      </c>
      <c r="N3594" s="63"/>
      <c r="O3594" s="81" t="s">
        <v>2852</v>
      </c>
      <c r="P3594" s="57" t="s">
        <v>2973</v>
      </c>
      <c r="Q3594" s="57" t="s">
        <v>3378</v>
      </c>
      <c r="R3594" s="63"/>
      <c r="S3594" s="18"/>
      <c r="T3594" s="63"/>
      <c r="U3594" s="18"/>
      <c r="V3594" s="18"/>
      <c r="W3594" s="18"/>
      <c r="X3594" s="18"/>
      <c r="Y3594" s="1" t="s">
        <v>2975</v>
      </c>
      <c r="Z3594" s="86" t="s">
        <v>2918</v>
      </c>
      <c r="AD3594" s="57" t="s">
        <v>3381</v>
      </c>
      <c r="AI3594" t="s">
        <v>2734</v>
      </c>
      <c r="AJ3594" t="s">
        <v>3383</v>
      </c>
      <c r="AK3594" s="9" t="s">
        <v>2780</v>
      </c>
      <c r="AM3594" t="s">
        <v>2976</v>
      </c>
      <c r="AQ3594" s="155" t="s">
        <v>2776</v>
      </c>
    </row>
    <row r="3595" spans="1:43" ht="30" customHeight="1">
      <c r="A3595" s="47" t="s">
        <v>2</v>
      </c>
      <c r="B3595" s="226">
        <v>4092</v>
      </c>
      <c r="C3595" s="14"/>
      <c r="D3595" s="122" t="s">
        <v>6</v>
      </c>
      <c r="E3595" s="16">
        <v>59232</v>
      </c>
      <c r="F3595" s="1"/>
      <c r="H3595" s="26"/>
      <c r="I3595" s="1"/>
      <c r="J3595" s="26"/>
      <c r="K3595" s="26" t="s">
        <v>2133</v>
      </c>
      <c r="L3595" s="65" t="s">
        <v>2563</v>
      </c>
      <c r="M3595" s="18">
        <v>24611</v>
      </c>
      <c r="N3595" s="63"/>
      <c r="O3595" s="81" t="s">
        <v>2852</v>
      </c>
      <c r="P3595" s="57" t="s">
        <v>2973</v>
      </c>
      <c r="Q3595" s="57" t="s">
        <v>3378</v>
      </c>
      <c r="R3595" s="63"/>
      <c r="S3595" s="18"/>
      <c r="T3595" s="63"/>
      <c r="U3595" s="18"/>
      <c r="V3595" s="18"/>
      <c r="W3595" s="18"/>
      <c r="X3595" s="18"/>
      <c r="Y3595" s="1" t="s">
        <v>2975</v>
      </c>
      <c r="Z3595" s="86" t="s">
        <v>2918</v>
      </c>
      <c r="AD3595" s="57" t="s">
        <v>3381</v>
      </c>
      <c r="AI3595" t="s">
        <v>2734</v>
      </c>
      <c r="AJ3595" t="s">
        <v>3383</v>
      </c>
      <c r="AK3595" s="9" t="s">
        <v>2780</v>
      </c>
      <c r="AM3595" t="s">
        <v>2976</v>
      </c>
      <c r="AQ3595" s="155" t="s">
        <v>2776</v>
      </c>
    </row>
    <row r="3596" spans="1:43" ht="30" customHeight="1">
      <c r="A3596" s="47" t="s">
        <v>2</v>
      </c>
      <c r="B3596" s="226">
        <v>4093</v>
      </c>
      <c r="C3596" s="14"/>
      <c r="D3596" s="122" t="s">
        <v>6</v>
      </c>
      <c r="E3596" s="16">
        <v>59179</v>
      </c>
      <c r="F3596" s="1"/>
      <c r="H3596" s="26"/>
      <c r="I3596" s="1"/>
      <c r="J3596" s="26"/>
      <c r="K3596" s="26" t="s">
        <v>2131</v>
      </c>
      <c r="L3596" s="65" t="s">
        <v>2563</v>
      </c>
      <c r="M3596" s="18">
        <v>24588</v>
      </c>
      <c r="N3596" s="63"/>
      <c r="O3596" s="81" t="s">
        <v>2852</v>
      </c>
      <c r="P3596" s="57" t="s">
        <v>2973</v>
      </c>
      <c r="Q3596" s="57" t="s">
        <v>3378</v>
      </c>
      <c r="R3596" s="63"/>
      <c r="S3596" s="18"/>
      <c r="T3596" s="63"/>
      <c r="U3596" s="18"/>
      <c r="V3596" s="18"/>
      <c r="W3596" s="18"/>
      <c r="X3596" s="18"/>
      <c r="Y3596" s="1" t="s">
        <v>2975</v>
      </c>
      <c r="Z3596" s="86" t="s">
        <v>2918</v>
      </c>
      <c r="AD3596" s="57" t="s">
        <v>3381</v>
      </c>
      <c r="AI3596" t="s">
        <v>2734</v>
      </c>
      <c r="AJ3596" t="s">
        <v>3383</v>
      </c>
      <c r="AK3596" s="9" t="s">
        <v>2780</v>
      </c>
      <c r="AM3596" t="s">
        <v>2976</v>
      </c>
      <c r="AQ3596" s="155" t="s">
        <v>2776</v>
      </c>
    </row>
    <row r="3597" spans="1:43" ht="30" customHeight="1">
      <c r="B3597" s="226">
        <v>4094</v>
      </c>
      <c r="C3597" s="14"/>
      <c r="D3597" s="122"/>
      <c r="E3597"/>
      <c r="F3597" s="1"/>
      <c r="I3597" s="1"/>
      <c r="O3597" s="81" t="s">
        <v>2852</v>
      </c>
      <c r="P3597" s="57" t="s">
        <v>2973</v>
      </c>
      <c r="Q3597" s="57" t="s">
        <v>3378</v>
      </c>
      <c r="Y3597" s="1" t="s">
        <v>2975</v>
      </c>
      <c r="Z3597" s="86" t="s">
        <v>2918</v>
      </c>
      <c r="AD3597" s="57" t="s">
        <v>3381</v>
      </c>
      <c r="AI3597" t="s">
        <v>2734</v>
      </c>
      <c r="AJ3597" t="s">
        <v>3383</v>
      </c>
      <c r="AK3597" s="9" t="s">
        <v>2780</v>
      </c>
      <c r="AM3597" t="s">
        <v>2976</v>
      </c>
      <c r="AQ3597" s="155" t="s">
        <v>2776</v>
      </c>
    </row>
    <row r="3598" spans="1:43" ht="30" customHeight="1">
      <c r="B3598" s="226">
        <v>4095</v>
      </c>
      <c r="C3598" s="14"/>
      <c r="D3598" s="122"/>
      <c r="E3598"/>
      <c r="F3598" s="1"/>
      <c r="I3598" s="1"/>
      <c r="O3598" s="81" t="s">
        <v>2852</v>
      </c>
      <c r="P3598" s="57" t="s">
        <v>2973</v>
      </c>
      <c r="Q3598" s="57" t="s">
        <v>3378</v>
      </c>
      <c r="Y3598" s="1" t="s">
        <v>2975</v>
      </c>
      <c r="Z3598" s="86" t="s">
        <v>2918</v>
      </c>
      <c r="AD3598" s="57" t="s">
        <v>3381</v>
      </c>
      <c r="AI3598" t="s">
        <v>2734</v>
      </c>
      <c r="AJ3598" t="s">
        <v>3383</v>
      </c>
      <c r="AK3598" s="9" t="s">
        <v>2780</v>
      </c>
      <c r="AM3598" t="s">
        <v>2976</v>
      </c>
      <c r="AQ3598" s="155" t="s">
        <v>2776</v>
      </c>
    </row>
    <row r="3599" spans="1:43" ht="30" customHeight="1">
      <c r="B3599" s="226">
        <v>4096</v>
      </c>
      <c r="C3599" s="14"/>
      <c r="D3599" s="122"/>
      <c r="E3599"/>
      <c r="F3599" s="1"/>
      <c r="I3599" s="1"/>
      <c r="O3599" s="81" t="s">
        <v>2852</v>
      </c>
      <c r="P3599" s="57" t="s">
        <v>2973</v>
      </c>
      <c r="Q3599" s="57" t="s">
        <v>3378</v>
      </c>
      <c r="Y3599" s="1" t="s">
        <v>2975</v>
      </c>
      <c r="Z3599" s="86" t="s">
        <v>2918</v>
      </c>
      <c r="AD3599" s="57" t="s">
        <v>3381</v>
      </c>
      <c r="AI3599" t="s">
        <v>2734</v>
      </c>
      <c r="AJ3599" t="s">
        <v>3383</v>
      </c>
      <c r="AK3599" s="9" t="s">
        <v>2780</v>
      </c>
      <c r="AM3599" t="s">
        <v>2976</v>
      </c>
      <c r="AQ3599" s="155" t="s">
        <v>2776</v>
      </c>
    </row>
    <row r="3600" spans="1:43" ht="30" customHeight="1">
      <c r="A3600" s="47" t="s">
        <v>2</v>
      </c>
      <c r="B3600" s="226">
        <v>4097</v>
      </c>
      <c r="C3600" s="14"/>
      <c r="D3600" s="122" t="s">
        <v>6</v>
      </c>
      <c r="E3600">
        <v>59591</v>
      </c>
      <c r="F3600" s="1"/>
      <c r="I3600" s="1"/>
      <c r="O3600" s="81" t="s">
        <v>2852</v>
      </c>
      <c r="P3600" s="57" t="s">
        <v>2973</v>
      </c>
      <c r="Q3600" s="57" t="s">
        <v>3378</v>
      </c>
      <c r="Y3600" s="1" t="s">
        <v>2975</v>
      </c>
      <c r="Z3600" s="86" t="s">
        <v>2918</v>
      </c>
      <c r="AD3600" s="57" t="s">
        <v>3381</v>
      </c>
      <c r="AI3600" t="s">
        <v>2734</v>
      </c>
      <c r="AJ3600" t="s">
        <v>3383</v>
      </c>
      <c r="AK3600" s="9" t="s">
        <v>2780</v>
      </c>
      <c r="AM3600" t="s">
        <v>2976</v>
      </c>
      <c r="AQ3600" s="155" t="s">
        <v>2776</v>
      </c>
    </row>
    <row r="3601" spans="1:43" ht="30" customHeight="1">
      <c r="B3601" s="226">
        <v>4098</v>
      </c>
      <c r="C3601" s="14"/>
      <c r="D3601" s="122"/>
      <c r="E3601"/>
      <c r="F3601" s="1"/>
      <c r="I3601" s="1"/>
      <c r="O3601" s="81" t="s">
        <v>2852</v>
      </c>
      <c r="P3601" s="57" t="s">
        <v>2973</v>
      </c>
      <c r="Q3601" s="57" t="s">
        <v>3378</v>
      </c>
      <c r="Y3601" s="1" t="s">
        <v>2975</v>
      </c>
      <c r="Z3601" s="86" t="s">
        <v>2918</v>
      </c>
      <c r="AD3601" s="57" t="s">
        <v>3381</v>
      </c>
      <c r="AI3601" t="s">
        <v>2734</v>
      </c>
      <c r="AJ3601" t="s">
        <v>3383</v>
      </c>
      <c r="AK3601" s="9" t="s">
        <v>2780</v>
      </c>
      <c r="AM3601" t="s">
        <v>2976</v>
      </c>
      <c r="AQ3601" s="155" t="s">
        <v>2776</v>
      </c>
    </row>
    <row r="3602" spans="1:43" ht="30" customHeight="1">
      <c r="A3602" s="47" t="s">
        <v>2</v>
      </c>
      <c r="B3602" s="226">
        <v>4099</v>
      </c>
      <c r="C3602" s="14"/>
      <c r="D3602" s="122" t="s">
        <v>6</v>
      </c>
      <c r="E3602" s="16">
        <v>59680</v>
      </c>
      <c r="F3602" s="1"/>
      <c r="H3602" s="26"/>
      <c r="I3602" s="1"/>
      <c r="J3602" s="26"/>
      <c r="K3602" s="26" t="s">
        <v>2137</v>
      </c>
      <c r="L3602" s="65" t="s">
        <v>2563</v>
      </c>
      <c r="M3602" s="18">
        <v>24615</v>
      </c>
      <c r="N3602" s="63"/>
      <c r="O3602" s="81" t="s">
        <v>2852</v>
      </c>
      <c r="P3602" s="57" t="s">
        <v>2973</v>
      </c>
      <c r="Q3602" s="57" t="s">
        <v>3378</v>
      </c>
      <c r="R3602" s="63"/>
      <c r="S3602" s="18"/>
      <c r="T3602" s="63"/>
      <c r="U3602" s="18"/>
      <c r="V3602" s="18"/>
      <c r="W3602" s="18"/>
      <c r="X3602" s="18"/>
      <c r="Y3602" s="1" t="s">
        <v>2975</v>
      </c>
      <c r="Z3602" s="86" t="s">
        <v>2918</v>
      </c>
      <c r="AD3602" s="57" t="s">
        <v>3381</v>
      </c>
      <c r="AI3602" t="s">
        <v>2734</v>
      </c>
      <c r="AJ3602" t="s">
        <v>3383</v>
      </c>
      <c r="AK3602" s="9" t="s">
        <v>2780</v>
      </c>
      <c r="AM3602" t="s">
        <v>2976</v>
      </c>
      <c r="AQ3602" s="155" t="s">
        <v>2776</v>
      </c>
    </row>
    <row r="3603" spans="1:43" ht="30" customHeight="1">
      <c r="A3603" s="47" t="s">
        <v>2</v>
      </c>
      <c r="B3603" s="226">
        <v>4100</v>
      </c>
      <c r="C3603" s="14"/>
      <c r="D3603" s="122" t="s">
        <v>6</v>
      </c>
      <c r="E3603" s="16">
        <v>59600</v>
      </c>
      <c r="F3603" s="12"/>
      <c r="G3603" s="206"/>
      <c r="H3603" s="26"/>
      <c r="I3603" s="12">
        <v>24563</v>
      </c>
      <c r="J3603" s="26"/>
      <c r="K3603" s="25" t="s">
        <v>2134</v>
      </c>
      <c r="L3603" s="65" t="s">
        <v>2563</v>
      </c>
      <c r="M3603" s="18">
        <v>24579</v>
      </c>
      <c r="N3603" s="63">
        <v>25993</v>
      </c>
      <c r="O3603" s="81" t="s">
        <v>2852</v>
      </c>
      <c r="P3603" s="57" t="s">
        <v>2973</v>
      </c>
      <c r="Q3603" s="57" t="s">
        <v>3378</v>
      </c>
      <c r="R3603" s="63"/>
      <c r="S3603" s="18"/>
      <c r="T3603" s="63"/>
      <c r="U3603" s="18"/>
      <c r="V3603" s="18"/>
      <c r="W3603" s="18"/>
      <c r="X3603" s="18"/>
      <c r="Y3603" s="1" t="s">
        <v>2975</v>
      </c>
      <c r="Z3603" s="86" t="s">
        <v>2918</v>
      </c>
      <c r="AA3603" s="26" t="s">
        <v>2941</v>
      </c>
      <c r="AC3603" s="12"/>
      <c r="AD3603" s="57" t="s">
        <v>3381</v>
      </c>
      <c r="AI3603" t="s">
        <v>2734</v>
      </c>
      <c r="AJ3603" t="s">
        <v>3383</v>
      </c>
      <c r="AK3603" s="9" t="s">
        <v>2780</v>
      </c>
      <c r="AM3603" t="s">
        <v>2976</v>
      </c>
      <c r="AQ3603" s="155" t="s">
        <v>2776</v>
      </c>
    </row>
    <row r="3604" spans="1:43" ht="30" customHeight="1">
      <c r="B3604" s="226">
        <v>4101</v>
      </c>
      <c r="C3604" s="14"/>
      <c r="D3604" s="122"/>
      <c r="E3604"/>
      <c r="F3604" s="1"/>
      <c r="I3604" s="1"/>
      <c r="O3604" s="81" t="s">
        <v>2852</v>
      </c>
      <c r="P3604" s="57" t="s">
        <v>2973</v>
      </c>
      <c r="Q3604" s="57" t="s">
        <v>3378</v>
      </c>
      <c r="Y3604" s="1" t="s">
        <v>2975</v>
      </c>
      <c r="Z3604" s="86" t="s">
        <v>2918</v>
      </c>
      <c r="AD3604" s="57" t="s">
        <v>3381</v>
      </c>
      <c r="AI3604" t="s">
        <v>2734</v>
      </c>
      <c r="AJ3604" t="s">
        <v>3383</v>
      </c>
      <c r="AK3604" s="9" t="s">
        <v>2780</v>
      </c>
      <c r="AM3604" t="s">
        <v>2976</v>
      </c>
      <c r="AQ3604" s="155" t="s">
        <v>2776</v>
      </c>
    </row>
    <row r="3605" spans="1:43" ht="30" customHeight="1">
      <c r="A3605" s="47" t="s">
        <v>2</v>
      </c>
      <c r="B3605" s="226">
        <v>4102</v>
      </c>
      <c r="C3605" s="14"/>
      <c r="D3605" s="122" t="s">
        <v>6</v>
      </c>
      <c r="E3605" s="16">
        <v>60210</v>
      </c>
      <c r="F3605" s="1"/>
      <c r="H3605" s="26"/>
      <c r="I3605" s="1"/>
      <c r="J3605" s="26"/>
      <c r="K3605" s="26" t="s">
        <v>2140</v>
      </c>
      <c r="L3605" s="65" t="s">
        <v>2563</v>
      </c>
      <c r="M3605" s="18">
        <v>24580</v>
      </c>
      <c r="N3605" s="63"/>
      <c r="O3605" s="81" t="s">
        <v>2852</v>
      </c>
      <c r="P3605" s="57" t="s">
        <v>2973</v>
      </c>
      <c r="Q3605" s="57" t="s">
        <v>3378</v>
      </c>
      <c r="R3605" s="63"/>
      <c r="S3605" s="18"/>
      <c r="T3605" s="63"/>
      <c r="U3605" s="18"/>
      <c r="V3605" s="18"/>
      <c r="W3605" s="18"/>
      <c r="X3605" s="18"/>
      <c r="Y3605" s="1" t="s">
        <v>2975</v>
      </c>
      <c r="Z3605" s="86" t="s">
        <v>2918</v>
      </c>
      <c r="AD3605" s="57" t="s">
        <v>3381</v>
      </c>
      <c r="AI3605" t="s">
        <v>2734</v>
      </c>
      <c r="AJ3605" t="s">
        <v>3383</v>
      </c>
      <c r="AK3605" s="9" t="s">
        <v>2780</v>
      </c>
      <c r="AM3605" t="s">
        <v>2976</v>
      </c>
      <c r="AQ3605" s="155" t="s">
        <v>2776</v>
      </c>
    </row>
    <row r="3606" spans="1:43" ht="30" customHeight="1">
      <c r="A3606" s="47" t="s">
        <v>2</v>
      </c>
      <c r="B3606" s="226">
        <v>4103</v>
      </c>
      <c r="C3606" s="14"/>
      <c r="D3606" s="122" t="s">
        <v>6</v>
      </c>
      <c r="E3606" s="16">
        <v>60209</v>
      </c>
      <c r="F3606" s="12"/>
      <c r="G3606" s="208"/>
      <c r="H3606" s="26"/>
      <c r="I3606" s="12">
        <v>24593</v>
      </c>
      <c r="J3606" s="26"/>
      <c r="K3606" s="25" t="s">
        <v>2139</v>
      </c>
      <c r="L3606" s="65" t="s">
        <v>2563</v>
      </c>
      <c r="M3606" s="18">
        <v>24600</v>
      </c>
      <c r="N3606" s="63"/>
      <c r="O3606" s="81" t="s">
        <v>2852</v>
      </c>
      <c r="P3606" s="57" t="s">
        <v>2973</v>
      </c>
      <c r="Q3606" s="57" t="s">
        <v>3378</v>
      </c>
      <c r="R3606" s="63"/>
      <c r="S3606" s="18"/>
      <c r="T3606" s="63"/>
      <c r="U3606" s="18"/>
      <c r="V3606" s="18"/>
      <c r="W3606" s="18"/>
      <c r="X3606" s="18"/>
      <c r="Y3606" s="1" t="s">
        <v>2975</v>
      </c>
      <c r="Z3606" s="86" t="s">
        <v>2918</v>
      </c>
      <c r="AC3606" s="12"/>
      <c r="AD3606" s="57" t="s">
        <v>3381</v>
      </c>
      <c r="AI3606" t="s">
        <v>2734</v>
      </c>
      <c r="AJ3606" t="s">
        <v>3383</v>
      </c>
      <c r="AK3606" s="9" t="s">
        <v>2780</v>
      </c>
      <c r="AM3606" t="s">
        <v>2976</v>
      </c>
      <c r="AQ3606" s="155" t="s">
        <v>2776</v>
      </c>
    </row>
    <row r="3607" spans="1:43" ht="30" customHeight="1">
      <c r="B3607" s="226">
        <v>4104</v>
      </c>
      <c r="C3607" s="14"/>
      <c r="D3607" s="122"/>
      <c r="E3607"/>
      <c r="F3607" s="1"/>
      <c r="I3607" s="1"/>
      <c r="O3607" s="81" t="s">
        <v>2852</v>
      </c>
      <c r="P3607" s="57" t="s">
        <v>2973</v>
      </c>
      <c r="Q3607" s="57" t="s">
        <v>3378</v>
      </c>
      <c r="Y3607" s="1" t="s">
        <v>2975</v>
      </c>
      <c r="Z3607" s="86" t="s">
        <v>2918</v>
      </c>
      <c r="AD3607" s="57" t="s">
        <v>3381</v>
      </c>
      <c r="AI3607" t="s">
        <v>2734</v>
      </c>
      <c r="AJ3607" t="s">
        <v>3383</v>
      </c>
      <c r="AK3607" s="9" t="s">
        <v>2780</v>
      </c>
      <c r="AM3607" t="s">
        <v>2976</v>
      </c>
      <c r="AQ3607" s="155" t="s">
        <v>2776</v>
      </c>
    </row>
    <row r="3608" spans="1:43" ht="30" customHeight="1">
      <c r="B3608" s="226">
        <v>4105</v>
      </c>
      <c r="C3608" s="14"/>
      <c r="D3608" s="122"/>
      <c r="E3608"/>
      <c r="F3608" s="1"/>
      <c r="I3608" s="1"/>
      <c r="O3608" s="81" t="s">
        <v>2852</v>
      </c>
      <c r="P3608" s="57" t="s">
        <v>2973</v>
      </c>
      <c r="Q3608" s="57" t="s">
        <v>3378</v>
      </c>
      <c r="Y3608" s="1" t="s">
        <v>2975</v>
      </c>
      <c r="Z3608" s="86" t="s">
        <v>2918</v>
      </c>
      <c r="AD3608" s="57" t="s">
        <v>3381</v>
      </c>
      <c r="AI3608" t="s">
        <v>2734</v>
      </c>
      <c r="AJ3608" t="s">
        <v>3383</v>
      </c>
      <c r="AK3608" s="9" t="s">
        <v>2780</v>
      </c>
      <c r="AM3608" t="s">
        <v>2976</v>
      </c>
      <c r="AQ3608" s="155" t="s">
        <v>2776</v>
      </c>
    </row>
    <row r="3609" spans="1:43" ht="30" customHeight="1">
      <c r="B3609" s="226">
        <v>4106</v>
      </c>
      <c r="C3609" s="14"/>
      <c r="D3609" s="122"/>
      <c r="E3609"/>
      <c r="F3609" s="1"/>
      <c r="I3609" s="1"/>
      <c r="O3609" s="81" t="s">
        <v>2852</v>
      </c>
      <c r="P3609" s="57" t="s">
        <v>2973</v>
      </c>
      <c r="Q3609" s="57" t="s">
        <v>3378</v>
      </c>
      <c r="Y3609" s="1" t="s">
        <v>2975</v>
      </c>
      <c r="Z3609" s="86" t="s">
        <v>2918</v>
      </c>
      <c r="AD3609" s="57" t="s">
        <v>3381</v>
      </c>
      <c r="AI3609" t="s">
        <v>2734</v>
      </c>
      <c r="AJ3609" t="s">
        <v>3383</v>
      </c>
      <c r="AK3609" s="9" t="s">
        <v>2780</v>
      </c>
      <c r="AM3609" t="s">
        <v>2976</v>
      </c>
      <c r="AQ3609" s="155" t="s">
        <v>2776</v>
      </c>
    </row>
    <row r="3610" spans="1:43" ht="30" customHeight="1">
      <c r="B3610" s="226">
        <v>4107</v>
      </c>
      <c r="C3610" s="14"/>
      <c r="D3610" s="122"/>
      <c r="E3610"/>
      <c r="F3610" s="1"/>
      <c r="I3610" s="1"/>
      <c r="O3610" s="81" t="s">
        <v>2852</v>
      </c>
      <c r="P3610" s="57" t="s">
        <v>2973</v>
      </c>
      <c r="Q3610" s="57" t="s">
        <v>3378</v>
      </c>
      <c r="Y3610" s="1" t="s">
        <v>2975</v>
      </c>
      <c r="Z3610" s="86" t="s">
        <v>2918</v>
      </c>
      <c r="AD3610" s="57" t="s">
        <v>3381</v>
      </c>
      <c r="AI3610" t="s">
        <v>2734</v>
      </c>
      <c r="AJ3610" t="s">
        <v>3383</v>
      </c>
      <c r="AK3610" s="9" t="s">
        <v>2780</v>
      </c>
      <c r="AM3610" t="s">
        <v>2976</v>
      </c>
      <c r="AQ3610" s="155" t="s">
        <v>2776</v>
      </c>
    </row>
    <row r="3611" spans="1:43" ht="30" customHeight="1">
      <c r="B3611" s="226">
        <v>4108</v>
      </c>
      <c r="C3611" s="14"/>
      <c r="D3611" s="122"/>
      <c r="E3611"/>
      <c r="F3611" s="1"/>
      <c r="I3611" s="1"/>
      <c r="O3611" s="81" t="s">
        <v>2852</v>
      </c>
      <c r="P3611" s="57" t="s">
        <v>2973</v>
      </c>
      <c r="Q3611" s="57" t="s">
        <v>3378</v>
      </c>
      <c r="Y3611" s="1" t="s">
        <v>2975</v>
      </c>
      <c r="Z3611" s="86" t="s">
        <v>2918</v>
      </c>
      <c r="AD3611" s="57" t="s">
        <v>3381</v>
      </c>
      <c r="AI3611" t="s">
        <v>2734</v>
      </c>
      <c r="AJ3611" t="s">
        <v>3383</v>
      </c>
      <c r="AK3611" s="9" t="s">
        <v>2780</v>
      </c>
      <c r="AM3611" t="s">
        <v>2976</v>
      </c>
      <c r="AQ3611" s="155" t="s">
        <v>2776</v>
      </c>
    </row>
    <row r="3612" spans="1:43" ht="30" customHeight="1">
      <c r="B3612" s="226">
        <v>4109</v>
      </c>
      <c r="C3612" s="14"/>
      <c r="D3612" s="122"/>
      <c r="E3612"/>
      <c r="F3612" s="1"/>
      <c r="I3612" s="1"/>
      <c r="O3612" s="81" t="s">
        <v>2852</v>
      </c>
      <c r="P3612" s="57" t="s">
        <v>2973</v>
      </c>
      <c r="Q3612" s="57" t="s">
        <v>3378</v>
      </c>
      <c r="Y3612" s="1" t="s">
        <v>2975</v>
      </c>
      <c r="Z3612" s="86" t="s">
        <v>2918</v>
      </c>
      <c r="AD3612" s="57" t="s">
        <v>3381</v>
      </c>
      <c r="AI3612" t="s">
        <v>2734</v>
      </c>
      <c r="AJ3612" t="s">
        <v>3383</v>
      </c>
      <c r="AK3612" s="9" t="s">
        <v>2780</v>
      </c>
      <c r="AM3612" t="s">
        <v>2976</v>
      </c>
      <c r="AQ3612" s="155" t="s">
        <v>2776</v>
      </c>
    </row>
    <row r="3613" spans="1:43" ht="30" customHeight="1">
      <c r="B3613" s="226">
        <v>4110</v>
      </c>
      <c r="C3613" s="14"/>
      <c r="D3613" s="122"/>
      <c r="E3613"/>
      <c r="F3613" s="1"/>
      <c r="I3613" s="1"/>
      <c r="O3613" s="81" t="s">
        <v>2852</v>
      </c>
      <c r="P3613" s="57" t="s">
        <v>2973</v>
      </c>
      <c r="Q3613" s="57" t="s">
        <v>3378</v>
      </c>
      <c r="Y3613" s="1" t="s">
        <v>2975</v>
      </c>
      <c r="Z3613" s="86" t="s">
        <v>2918</v>
      </c>
      <c r="AD3613" s="57" t="s">
        <v>3381</v>
      </c>
      <c r="AI3613" t="s">
        <v>2734</v>
      </c>
      <c r="AJ3613" t="s">
        <v>3383</v>
      </c>
      <c r="AK3613" s="9" t="s">
        <v>2780</v>
      </c>
      <c r="AM3613" t="s">
        <v>2976</v>
      </c>
      <c r="AQ3613" s="155" t="s">
        <v>2776</v>
      </c>
    </row>
    <row r="3614" spans="1:43" ht="30" customHeight="1">
      <c r="A3614" s="47" t="s">
        <v>2</v>
      </c>
      <c r="B3614" s="226">
        <v>4111</v>
      </c>
      <c r="C3614" s="14"/>
      <c r="D3614" s="122" t="s">
        <v>6</v>
      </c>
      <c r="E3614">
        <v>60276</v>
      </c>
      <c r="F3614" s="1"/>
      <c r="I3614" s="1"/>
      <c r="O3614" s="81" t="s">
        <v>2852</v>
      </c>
      <c r="P3614" s="57" t="s">
        <v>2973</v>
      </c>
      <c r="Q3614" s="57" t="s">
        <v>3378</v>
      </c>
      <c r="Y3614" s="1" t="s">
        <v>2975</v>
      </c>
      <c r="Z3614" s="86" t="s">
        <v>2918</v>
      </c>
      <c r="AD3614" s="57" t="s">
        <v>3381</v>
      </c>
      <c r="AI3614" t="s">
        <v>2734</v>
      </c>
      <c r="AJ3614" t="s">
        <v>3383</v>
      </c>
      <c r="AK3614" s="9" t="s">
        <v>2780</v>
      </c>
      <c r="AM3614" t="s">
        <v>2976</v>
      </c>
      <c r="AQ3614" s="155" t="s">
        <v>2776</v>
      </c>
    </row>
    <row r="3615" spans="1:43" ht="30" customHeight="1">
      <c r="B3615" s="226">
        <v>4112</v>
      </c>
      <c r="C3615" s="14"/>
      <c r="D3615" s="122"/>
      <c r="E3615"/>
      <c r="F3615" s="1"/>
      <c r="I3615" s="1"/>
      <c r="O3615" s="81" t="s">
        <v>2852</v>
      </c>
      <c r="P3615" s="57" t="s">
        <v>2973</v>
      </c>
      <c r="Q3615" s="57" t="s">
        <v>3378</v>
      </c>
      <c r="Y3615" s="1" t="s">
        <v>2975</v>
      </c>
      <c r="Z3615" s="86" t="s">
        <v>2918</v>
      </c>
      <c r="AD3615" s="57" t="s">
        <v>3381</v>
      </c>
      <c r="AI3615" t="s">
        <v>2734</v>
      </c>
      <c r="AJ3615" t="s">
        <v>3383</v>
      </c>
      <c r="AK3615" s="9" t="s">
        <v>2780</v>
      </c>
      <c r="AM3615" t="s">
        <v>2976</v>
      </c>
      <c r="AQ3615" s="155" t="s">
        <v>2776</v>
      </c>
    </row>
    <row r="3616" spans="1:43" ht="30" customHeight="1">
      <c r="A3616" s="47" t="s">
        <v>2</v>
      </c>
      <c r="B3616" s="226">
        <v>4113</v>
      </c>
      <c r="C3616" s="14"/>
      <c r="D3616" s="122" t="s">
        <v>6</v>
      </c>
      <c r="E3616" s="16">
        <v>60254</v>
      </c>
      <c r="F3616" s="1"/>
      <c r="H3616" s="26"/>
      <c r="I3616" s="1"/>
      <c r="J3616" s="26"/>
      <c r="K3616" s="26" t="s">
        <v>2141</v>
      </c>
      <c r="L3616" s="65" t="s">
        <v>2563</v>
      </c>
      <c r="M3616" s="18">
        <v>24597</v>
      </c>
      <c r="N3616" s="63"/>
      <c r="O3616" s="81" t="s">
        <v>2852</v>
      </c>
      <c r="P3616" s="57" t="s">
        <v>2973</v>
      </c>
      <c r="Q3616" s="57" t="s">
        <v>3378</v>
      </c>
      <c r="R3616" s="63"/>
      <c r="S3616" s="18"/>
      <c r="T3616" s="63"/>
      <c r="U3616" s="18"/>
      <c r="V3616" s="18"/>
      <c r="W3616" s="18"/>
      <c r="X3616" s="18"/>
      <c r="Y3616" s="1" t="s">
        <v>2975</v>
      </c>
      <c r="Z3616" s="86" t="s">
        <v>2918</v>
      </c>
      <c r="AD3616" s="57" t="s">
        <v>3381</v>
      </c>
      <c r="AI3616" t="s">
        <v>2734</v>
      </c>
      <c r="AJ3616" t="s">
        <v>3383</v>
      </c>
      <c r="AK3616" s="9" t="s">
        <v>2780</v>
      </c>
      <c r="AM3616" t="s">
        <v>2976</v>
      </c>
      <c r="AQ3616" s="155" t="s">
        <v>2776</v>
      </c>
    </row>
    <row r="3617" spans="1:43" ht="30" customHeight="1">
      <c r="B3617" s="226">
        <v>4114</v>
      </c>
      <c r="C3617" s="14"/>
      <c r="D3617" s="122"/>
      <c r="E3617"/>
      <c r="F3617" s="1"/>
      <c r="I3617" s="1"/>
      <c r="O3617" s="81" t="s">
        <v>2852</v>
      </c>
      <c r="P3617" s="57" t="s">
        <v>2973</v>
      </c>
      <c r="Q3617" s="57" t="s">
        <v>3378</v>
      </c>
      <c r="Y3617" s="1" t="s">
        <v>2975</v>
      </c>
      <c r="Z3617" s="86" t="s">
        <v>2918</v>
      </c>
      <c r="AD3617" s="57" t="s">
        <v>3381</v>
      </c>
      <c r="AI3617" t="s">
        <v>2734</v>
      </c>
      <c r="AJ3617" t="s">
        <v>3383</v>
      </c>
      <c r="AK3617" s="9" t="s">
        <v>2780</v>
      </c>
      <c r="AM3617" t="s">
        <v>2976</v>
      </c>
      <c r="AQ3617" s="155" t="s">
        <v>2776</v>
      </c>
    </row>
    <row r="3618" spans="1:43" ht="30" customHeight="1">
      <c r="A3618" s="47" t="s">
        <v>2</v>
      </c>
      <c r="B3618" s="226">
        <v>4115</v>
      </c>
      <c r="C3618" s="14"/>
      <c r="D3618" s="122" t="s">
        <v>6</v>
      </c>
      <c r="E3618">
        <v>60271</v>
      </c>
      <c r="F3618" s="1"/>
      <c r="I3618" s="1"/>
      <c r="O3618" s="81" t="s">
        <v>2852</v>
      </c>
      <c r="P3618" s="57" t="s">
        <v>2973</v>
      </c>
      <c r="Q3618" s="57" t="s">
        <v>3378</v>
      </c>
      <c r="Y3618" s="1" t="s">
        <v>2975</v>
      </c>
      <c r="Z3618" s="86" t="s">
        <v>2918</v>
      </c>
      <c r="AD3618" s="57" t="s">
        <v>3381</v>
      </c>
      <c r="AI3618" t="s">
        <v>2734</v>
      </c>
      <c r="AJ3618" t="s">
        <v>3383</v>
      </c>
      <c r="AK3618" s="9" t="s">
        <v>2780</v>
      </c>
      <c r="AM3618" t="s">
        <v>2976</v>
      </c>
      <c r="AQ3618" s="155" t="s">
        <v>2776</v>
      </c>
    </row>
    <row r="3619" spans="1:43" ht="30" customHeight="1">
      <c r="A3619" s="47" t="s">
        <v>2</v>
      </c>
      <c r="B3619" s="226">
        <v>4116</v>
      </c>
      <c r="C3619" s="14"/>
      <c r="D3619" s="122" t="s">
        <v>6</v>
      </c>
      <c r="E3619" s="16">
        <v>60277</v>
      </c>
      <c r="F3619" s="1" t="s">
        <v>2654</v>
      </c>
      <c r="G3619" s="205"/>
      <c r="H3619" s="26"/>
      <c r="I3619" s="1"/>
      <c r="J3619" s="26"/>
      <c r="K3619" s="26" t="s">
        <v>2144</v>
      </c>
      <c r="L3619" s="65" t="s">
        <v>2563</v>
      </c>
      <c r="M3619" s="18">
        <v>24602</v>
      </c>
      <c r="N3619" s="63"/>
      <c r="O3619" s="81" t="s">
        <v>2852</v>
      </c>
      <c r="P3619" s="57" t="s">
        <v>2973</v>
      </c>
      <c r="Q3619" s="57" t="s">
        <v>3378</v>
      </c>
      <c r="R3619" s="63"/>
      <c r="S3619" s="18"/>
      <c r="T3619" s="63"/>
      <c r="U3619" s="18"/>
      <c r="V3619" s="18"/>
      <c r="W3619" s="18"/>
      <c r="X3619" s="18"/>
      <c r="Y3619" s="1" t="s">
        <v>2975</v>
      </c>
      <c r="Z3619" s="86" t="s">
        <v>2918</v>
      </c>
      <c r="AD3619" s="57" t="s">
        <v>3381</v>
      </c>
      <c r="AI3619" t="s">
        <v>2734</v>
      </c>
      <c r="AJ3619" t="s">
        <v>3383</v>
      </c>
      <c r="AK3619" s="9" t="s">
        <v>2780</v>
      </c>
      <c r="AM3619" t="s">
        <v>2976</v>
      </c>
      <c r="AQ3619" s="155" t="s">
        <v>2776</v>
      </c>
    </row>
    <row r="3620" spans="1:43" ht="30" customHeight="1">
      <c r="A3620" s="47" t="s">
        <v>2</v>
      </c>
      <c r="B3620" s="226">
        <v>4117</v>
      </c>
      <c r="C3620" s="14"/>
      <c r="D3620" s="122" t="s">
        <v>6</v>
      </c>
      <c r="E3620">
        <v>60263</v>
      </c>
      <c r="F3620" s="1" t="s">
        <v>2654</v>
      </c>
      <c r="G3620" s="205">
        <v>7</v>
      </c>
      <c r="I3620" s="1"/>
      <c r="O3620" s="81" t="s">
        <v>2852</v>
      </c>
      <c r="P3620" s="57" t="s">
        <v>2973</v>
      </c>
      <c r="Q3620" s="57" t="s">
        <v>3378</v>
      </c>
      <c r="Y3620" s="1" t="s">
        <v>2975</v>
      </c>
      <c r="Z3620" s="86" t="s">
        <v>2918</v>
      </c>
      <c r="AD3620" s="57" t="s">
        <v>3381</v>
      </c>
      <c r="AI3620" t="s">
        <v>2734</v>
      </c>
      <c r="AJ3620" t="s">
        <v>3383</v>
      </c>
      <c r="AK3620" s="9" t="s">
        <v>2780</v>
      </c>
      <c r="AM3620" t="s">
        <v>2976</v>
      </c>
      <c r="AQ3620" s="155" t="s">
        <v>2776</v>
      </c>
    </row>
    <row r="3621" spans="1:43" ht="30" customHeight="1">
      <c r="B3621" s="226">
        <v>4118</v>
      </c>
      <c r="C3621" s="14"/>
      <c r="D3621" s="122"/>
      <c r="E3621"/>
      <c r="F3621" s="1"/>
      <c r="I3621" s="1"/>
      <c r="O3621" s="81" t="s">
        <v>2852</v>
      </c>
      <c r="P3621" s="57" t="s">
        <v>2973</v>
      </c>
      <c r="Q3621" s="57" t="s">
        <v>3378</v>
      </c>
      <c r="Y3621" s="1" t="s">
        <v>2975</v>
      </c>
      <c r="Z3621" s="86" t="s">
        <v>2918</v>
      </c>
      <c r="AA3621" s="26"/>
      <c r="AB3621" s="16"/>
      <c r="AD3621" s="57" t="s">
        <v>3381</v>
      </c>
      <c r="AI3621" t="s">
        <v>2734</v>
      </c>
      <c r="AJ3621" t="s">
        <v>3383</v>
      </c>
      <c r="AK3621" s="9" t="s">
        <v>2780</v>
      </c>
      <c r="AM3621" t="s">
        <v>2976</v>
      </c>
      <c r="AQ3621" s="155" t="s">
        <v>2776</v>
      </c>
    </row>
    <row r="3622" spans="1:43" ht="30" customHeight="1">
      <c r="A3622" s="47" t="s">
        <v>2</v>
      </c>
      <c r="B3622" s="226">
        <v>4119</v>
      </c>
      <c r="C3622" s="14"/>
      <c r="D3622" s="122" t="s">
        <v>6</v>
      </c>
      <c r="E3622">
        <v>60264</v>
      </c>
      <c r="F3622" s="1"/>
      <c r="I3622" s="1"/>
      <c r="K3622" s="2" t="s">
        <v>2775</v>
      </c>
      <c r="L3622" s="9" t="s">
        <v>2563</v>
      </c>
      <c r="O3622" s="81" t="s">
        <v>2852</v>
      </c>
      <c r="P3622" s="57" t="s">
        <v>2973</v>
      </c>
      <c r="Q3622" s="57" t="s">
        <v>3378</v>
      </c>
      <c r="Y3622" s="1" t="s">
        <v>2975</v>
      </c>
      <c r="Z3622" s="86" t="s">
        <v>2918</v>
      </c>
      <c r="AA3622" s="2" t="s">
        <v>2753</v>
      </c>
      <c r="AD3622" s="57" t="s">
        <v>3381</v>
      </c>
      <c r="AI3622" t="s">
        <v>2734</v>
      </c>
      <c r="AJ3622" t="s">
        <v>3383</v>
      </c>
      <c r="AK3622" s="9" t="s">
        <v>2780</v>
      </c>
      <c r="AM3622" t="s">
        <v>2976</v>
      </c>
      <c r="AQ3622" s="155" t="s">
        <v>2776</v>
      </c>
    </row>
    <row r="3623" spans="1:43" ht="30" customHeight="1">
      <c r="B3623" s="226">
        <v>4120</v>
      </c>
      <c r="C3623" s="14"/>
      <c r="D3623" s="122"/>
      <c r="E3623"/>
      <c r="F3623" s="1"/>
      <c r="I3623" s="1"/>
      <c r="O3623" s="81" t="s">
        <v>2852</v>
      </c>
      <c r="P3623" s="57" t="s">
        <v>2973</v>
      </c>
      <c r="Q3623" s="57" t="s">
        <v>3378</v>
      </c>
      <c r="Y3623" s="1" t="s">
        <v>2975</v>
      </c>
      <c r="Z3623" s="86" t="s">
        <v>2918</v>
      </c>
      <c r="AD3623" s="57" t="s">
        <v>3381</v>
      </c>
      <c r="AI3623" t="s">
        <v>2734</v>
      </c>
      <c r="AJ3623" t="s">
        <v>3383</v>
      </c>
      <c r="AK3623" s="9" t="s">
        <v>2780</v>
      </c>
      <c r="AM3623" t="s">
        <v>2976</v>
      </c>
      <c r="AQ3623" s="155" t="s">
        <v>2776</v>
      </c>
    </row>
    <row r="3624" spans="1:43" ht="30" customHeight="1">
      <c r="B3624" s="226">
        <v>4121</v>
      </c>
      <c r="C3624" s="14"/>
      <c r="D3624" s="122"/>
      <c r="E3624"/>
      <c r="F3624" s="1"/>
      <c r="I3624" s="1"/>
      <c r="O3624" s="81" t="s">
        <v>2852</v>
      </c>
      <c r="P3624" s="57" t="s">
        <v>2973</v>
      </c>
      <c r="Q3624" s="57" t="s">
        <v>3378</v>
      </c>
      <c r="Y3624" s="1" t="s">
        <v>2975</v>
      </c>
      <c r="Z3624" s="86" t="s">
        <v>2918</v>
      </c>
      <c r="AD3624" s="57" t="s">
        <v>3381</v>
      </c>
      <c r="AI3624" t="s">
        <v>2734</v>
      </c>
      <c r="AJ3624" t="s">
        <v>3383</v>
      </c>
      <c r="AK3624" s="9" t="s">
        <v>2780</v>
      </c>
      <c r="AM3624" t="s">
        <v>2976</v>
      </c>
      <c r="AQ3624" s="155" t="s">
        <v>2776</v>
      </c>
    </row>
    <row r="3625" spans="1:43" ht="30" customHeight="1">
      <c r="B3625" s="226">
        <v>4122</v>
      </c>
      <c r="C3625" s="14"/>
      <c r="D3625" s="122"/>
      <c r="E3625"/>
      <c r="F3625" s="1"/>
      <c r="I3625" s="1"/>
      <c r="O3625" s="81" t="s">
        <v>2852</v>
      </c>
      <c r="P3625" s="57" t="s">
        <v>2973</v>
      </c>
      <c r="Q3625" s="57" t="s">
        <v>3378</v>
      </c>
      <c r="Y3625" s="1" t="s">
        <v>2975</v>
      </c>
      <c r="Z3625" s="86" t="s">
        <v>2918</v>
      </c>
      <c r="AD3625" s="57" t="s">
        <v>3381</v>
      </c>
      <c r="AI3625" t="s">
        <v>2734</v>
      </c>
      <c r="AJ3625" t="s">
        <v>3383</v>
      </c>
      <c r="AK3625" s="9" t="s">
        <v>2780</v>
      </c>
      <c r="AM3625" t="s">
        <v>2976</v>
      </c>
      <c r="AQ3625" s="155" t="s">
        <v>2776</v>
      </c>
    </row>
    <row r="3626" spans="1:43" ht="30" customHeight="1">
      <c r="B3626" s="226">
        <v>4123</v>
      </c>
      <c r="C3626" s="14"/>
      <c r="D3626" s="122"/>
      <c r="E3626"/>
      <c r="F3626" s="1"/>
      <c r="I3626" s="1"/>
      <c r="O3626" s="81" t="s">
        <v>2852</v>
      </c>
      <c r="P3626" s="57" t="s">
        <v>2973</v>
      </c>
      <c r="Q3626" s="57" t="s">
        <v>3378</v>
      </c>
      <c r="Y3626" s="1" t="s">
        <v>2975</v>
      </c>
      <c r="Z3626" s="86" t="s">
        <v>2918</v>
      </c>
      <c r="AD3626" s="57" t="s">
        <v>3381</v>
      </c>
      <c r="AI3626" t="s">
        <v>2734</v>
      </c>
      <c r="AJ3626" t="s">
        <v>3383</v>
      </c>
      <c r="AK3626" s="9" t="s">
        <v>2780</v>
      </c>
      <c r="AM3626" t="s">
        <v>2976</v>
      </c>
      <c r="AQ3626" s="155" t="s">
        <v>2776</v>
      </c>
    </row>
    <row r="3627" spans="1:43" ht="30" customHeight="1">
      <c r="B3627" s="226">
        <v>4124</v>
      </c>
      <c r="C3627" s="14"/>
      <c r="D3627" s="122"/>
      <c r="E3627"/>
      <c r="F3627" s="1"/>
      <c r="I3627" s="1"/>
      <c r="O3627" s="81" t="s">
        <v>2852</v>
      </c>
      <c r="P3627" s="57" t="s">
        <v>2973</v>
      </c>
      <c r="Q3627" s="57" t="s">
        <v>3378</v>
      </c>
      <c r="Y3627" s="1" t="s">
        <v>2975</v>
      </c>
      <c r="Z3627" s="86" t="s">
        <v>2918</v>
      </c>
      <c r="AD3627" s="57" t="s">
        <v>3381</v>
      </c>
      <c r="AI3627" t="s">
        <v>2734</v>
      </c>
      <c r="AJ3627" t="s">
        <v>3383</v>
      </c>
      <c r="AK3627" s="9" t="s">
        <v>2780</v>
      </c>
      <c r="AM3627" t="s">
        <v>2976</v>
      </c>
      <c r="AQ3627" s="155" t="s">
        <v>2776</v>
      </c>
    </row>
    <row r="3628" spans="1:43" ht="30" customHeight="1">
      <c r="B3628" s="226">
        <v>4125</v>
      </c>
      <c r="C3628" s="14"/>
      <c r="D3628" s="122"/>
      <c r="E3628"/>
      <c r="F3628" s="1"/>
      <c r="I3628" s="1"/>
      <c r="O3628" s="81" t="s">
        <v>2852</v>
      </c>
      <c r="P3628" s="57" t="s">
        <v>2973</v>
      </c>
      <c r="Q3628" s="57" t="s">
        <v>3378</v>
      </c>
      <c r="Y3628" s="1" t="s">
        <v>2975</v>
      </c>
      <c r="Z3628" s="86" t="s">
        <v>2918</v>
      </c>
      <c r="AD3628" s="57" t="s">
        <v>3381</v>
      </c>
      <c r="AI3628" t="s">
        <v>2734</v>
      </c>
      <c r="AJ3628" t="s">
        <v>3383</v>
      </c>
      <c r="AK3628" s="9" t="s">
        <v>2780</v>
      </c>
      <c r="AM3628" t="s">
        <v>2976</v>
      </c>
      <c r="AQ3628" s="155" t="s">
        <v>2776</v>
      </c>
    </row>
    <row r="3629" spans="1:43" ht="30" customHeight="1">
      <c r="A3629" s="47" t="s">
        <v>2</v>
      </c>
      <c r="B3629" s="226">
        <v>4126</v>
      </c>
      <c r="C3629" s="14"/>
      <c r="D3629" s="122" t="s">
        <v>6</v>
      </c>
      <c r="E3629">
        <v>60274</v>
      </c>
      <c r="F3629" s="1"/>
      <c r="I3629" s="1"/>
      <c r="O3629" s="81" t="s">
        <v>2852</v>
      </c>
      <c r="P3629" s="57" t="s">
        <v>2973</v>
      </c>
      <c r="Q3629" s="57" t="s">
        <v>3378</v>
      </c>
      <c r="Y3629" s="1" t="s">
        <v>2975</v>
      </c>
      <c r="Z3629" s="86" t="s">
        <v>2918</v>
      </c>
      <c r="AD3629" s="57" t="s">
        <v>3381</v>
      </c>
      <c r="AI3629" t="s">
        <v>2734</v>
      </c>
      <c r="AJ3629" t="s">
        <v>3383</v>
      </c>
      <c r="AK3629" s="9" t="s">
        <v>2780</v>
      </c>
      <c r="AM3629" t="s">
        <v>2976</v>
      </c>
      <c r="AQ3629" s="155" t="s">
        <v>2776</v>
      </c>
    </row>
    <row r="3630" spans="1:43" ht="30" customHeight="1">
      <c r="A3630" s="47" t="s">
        <v>2</v>
      </c>
      <c r="B3630" s="226">
        <v>4127</v>
      </c>
      <c r="C3630" s="14"/>
      <c r="D3630" s="122" t="s">
        <v>6</v>
      </c>
      <c r="E3630" s="16">
        <v>60266</v>
      </c>
      <c r="F3630" s="1"/>
      <c r="H3630" s="26"/>
      <c r="I3630" s="1"/>
      <c r="J3630" s="26"/>
      <c r="K3630" s="26" t="s">
        <v>2142</v>
      </c>
      <c r="L3630" s="65" t="s">
        <v>2563</v>
      </c>
      <c r="M3630" s="18">
        <v>24594</v>
      </c>
      <c r="N3630" s="63"/>
      <c r="O3630" s="81" t="s">
        <v>2852</v>
      </c>
      <c r="P3630" s="57" t="s">
        <v>2973</v>
      </c>
      <c r="Q3630" s="57" t="s">
        <v>3378</v>
      </c>
      <c r="R3630" s="63"/>
      <c r="T3630" s="63"/>
      <c r="U3630" s="18"/>
      <c r="V3630" s="18"/>
      <c r="W3630" s="18"/>
      <c r="X3630" s="18"/>
      <c r="Y3630" s="1" t="s">
        <v>2975</v>
      </c>
      <c r="Z3630" s="86" t="s">
        <v>2918</v>
      </c>
      <c r="AD3630" s="57" t="s">
        <v>3381</v>
      </c>
      <c r="AI3630" t="s">
        <v>2734</v>
      </c>
      <c r="AJ3630" t="s">
        <v>3383</v>
      </c>
      <c r="AK3630" s="9" t="s">
        <v>2780</v>
      </c>
      <c r="AM3630" t="s">
        <v>2976</v>
      </c>
      <c r="AQ3630" s="155" t="s">
        <v>2776</v>
      </c>
    </row>
    <row r="3631" spans="1:43" ht="30" customHeight="1">
      <c r="A3631" s="47" t="s">
        <v>2</v>
      </c>
      <c r="B3631" s="226">
        <v>4128</v>
      </c>
      <c r="C3631" s="14"/>
      <c r="D3631" s="122" t="s">
        <v>6</v>
      </c>
      <c r="E3631" s="16">
        <v>61445</v>
      </c>
      <c r="F3631" s="1" t="s">
        <v>3034</v>
      </c>
      <c r="H3631" s="26"/>
      <c r="I3631" s="1"/>
      <c r="J3631" s="26"/>
      <c r="K3631" s="26" t="s">
        <v>2148</v>
      </c>
      <c r="L3631" s="65" t="s">
        <v>2563</v>
      </c>
      <c r="M3631" s="18">
        <v>24596</v>
      </c>
      <c r="N3631" s="63"/>
      <c r="O3631" s="81" t="s">
        <v>2852</v>
      </c>
      <c r="P3631" s="57" t="s">
        <v>2973</v>
      </c>
      <c r="Q3631" s="57" t="s">
        <v>3378</v>
      </c>
      <c r="R3631" s="63"/>
      <c r="T3631" s="63"/>
      <c r="U3631" s="18"/>
      <c r="V3631" s="18"/>
      <c r="W3631" s="18"/>
      <c r="X3631" s="18"/>
      <c r="Y3631" s="1" t="s">
        <v>2975</v>
      </c>
      <c r="Z3631" s="86" t="s">
        <v>2918</v>
      </c>
      <c r="AD3631" s="57" t="s">
        <v>3381</v>
      </c>
      <c r="AI3631" t="s">
        <v>2734</v>
      </c>
      <c r="AJ3631" t="s">
        <v>3383</v>
      </c>
      <c r="AK3631" s="9" t="s">
        <v>2780</v>
      </c>
      <c r="AM3631" t="s">
        <v>2976</v>
      </c>
      <c r="AQ3631" s="155" t="s">
        <v>2776</v>
      </c>
    </row>
    <row r="3632" spans="1:43" ht="30" customHeight="1">
      <c r="B3632" s="226">
        <v>4129</v>
      </c>
      <c r="C3632" s="14"/>
      <c r="D3632" s="122"/>
      <c r="E3632"/>
      <c r="F3632" s="1"/>
      <c r="I3632" s="1"/>
      <c r="O3632" s="81" t="s">
        <v>2852</v>
      </c>
      <c r="P3632" s="57" t="s">
        <v>2973</v>
      </c>
      <c r="Q3632" s="57" t="s">
        <v>3378</v>
      </c>
      <c r="Y3632" s="1" t="s">
        <v>2975</v>
      </c>
      <c r="Z3632" s="86" t="s">
        <v>2918</v>
      </c>
      <c r="AD3632" s="57" t="s">
        <v>3381</v>
      </c>
      <c r="AI3632" t="s">
        <v>2734</v>
      </c>
      <c r="AJ3632" t="s">
        <v>3383</v>
      </c>
      <c r="AK3632" s="9" t="s">
        <v>2780</v>
      </c>
      <c r="AM3632" t="s">
        <v>2976</v>
      </c>
      <c r="AQ3632" s="155" t="s">
        <v>2776</v>
      </c>
    </row>
    <row r="3633" spans="1:43" ht="30" customHeight="1">
      <c r="A3633" s="47" t="s">
        <v>2</v>
      </c>
      <c r="B3633" s="226">
        <v>4130</v>
      </c>
      <c r="C3633" s="14"/>
      <c r="D3633" s="122" t="s">
        <v>6</v>
      </c>
      <c r="E3633" s="16">
        <v>61453</v>
      </c>
      <c r="F3633" s="1"/>
      <c r="H3633" s="26"/>
      <c r="I3633" s="1"/>
      <c r="J3633" s="26"/>
      <c r="K3633" s="26" t="s">
        <v>2149</v>
      </c>
      <c r="L3633" s="65" t="s">
        <v>2563</v>
      </c>
      <c r="M3633" s="18">
        <v>24595</v>
      </c>
      <c r="N3633" s="63"/>
      <c r="O3633" s="81" t="s">
        <v>2852</v>
      </c>
      <c r="P3633" s="57" t="s">
        <v>2973</v>
      </c>
      <c r="Q3633" s="57" t="s">
        <v>3378</v>
      </c>
      <c r="R3633" s="63"/>
      <c r="T3633" s="63"/>
      <c r="U3633" s="18"/>
      <c r="V3633" s="18"/>
      <c r="W3633" s="18"/>
      <c r="X3633" s="18"/>
      <c r="Y3633" s="1" t="s">
        <v>2975</v>
      </c>
      <c r="Z3633" s="86" t="s">
        <v>2918</v>
      </c>
      <c r="AD3633" s="57" t="s">
        <v>3381</v>
      </c>
      <c r="AI3633" t="s">
        <v>2734</v>
      </c>
      <c r="AJ3633" t="s">
        <v>3383</v>
      </c>
      <c r="AK3633" s="9" t="s">
        <v>2780</v>
      </c>
      <c r="AM3633" t="s">
        <v>2976</v>
      </c>
      <c r="AQ3633" s="155" t="s">
        <v>2776</v>
      </c>
    </row>
    <row r="3634" spans="1:43" ht="30" customHeight="1">
      <c r="A3634" s="47" t="s">
        <v>2</v>
      </c>
      <c r="B3634" s="226">
        <v>4131</v>
      </c>
      <c r="C3634" s="14"/>
      <c r="D3634" s="122" t="s">
        <v>6</v>
      </c>
      <c r="E3634" s="16">
        <v>61652</v>
      </c>
      <c r="F3634" s="1"/>
      <c r="H3634" s="26"/>
      <c r="I3634" s="1"/>
      <c r="J3634" s="26"/>
      <c r="K3634" s="26" t="s">
        <v>2150</v>
      </c>
      <c r="L3634" s="65" t="s">
        <v>2563</v>
      </c>
      <c r="M3634" s="18">
        <v>24597</v>
      </c>
      <c r="N3634" s="63"/>
      <c r="O3634" s="81" t="s">
        <v>2852</v>
      </c>
      <c r="P3634" s="57" t="s">
        <v>2973</v>
      </c>
      <c r="Q3634" s="57" t="s">
        <v>3378</v>
      </c>
      <c r="R3634" s="63"/>
      <c r="T3634" s="63"/>
      <c r="U3634" s="18"/>
      <c r="V3634" s="18"/>
      <c r="W3634" s="18"/>
      <c r="X3634" s="18"/>
      <c r="Y3634" s="1" t="s">
        <v>2975</v>
      </c>
      <c r="Z3634" s="86" t="s">
        <v>2918</v>
      </c>
      <c r="AD3634" s="57" t="s">
        <v>3381</v>
      </c>
      <c r="AI3634" t="s">
        <v>2734</v>
      </c>
      <c r="AJ3634" t="s">
        <v>3383</v>
      </c>
      <c r="AK3634" s="9" t="s">
        <v>2780</v>
      </c>
      <c r="AM3634" t="s">
        <v>2976</v>
      </c>
      <c r="AQ3634" s="155" t="s">
        <v>2776</v>
      </c>
    </row>
    <row r="3635" spans="1:43" ht="30" customHeight="1">
      <c r="A3635" s="47" t="s">
        <v>2</v>
      </c>
      <c r="B3635" s="226">
        <v>4132</v>
      </c>
      <c r="C3635" s="14"/>
      <c r="D3635" s="122" t="s">
        <v>6</v>
      </c>
      <c r="E3635" s="16">
        <v>60273</v>
      </c>
      <c r="F3635" s="1"/>
      <c r="H3635" s="26"/>
      <c r="I3635" s="1"/>
      <c r="J3635" s="26"/>
      <c r="K3635" s="26" t="s">
        <v>2143</v>
      </c>
      <c r="L3635" s="65" t="s">
        <v>2563</v>
      </c>
      <c r="M3635" s="18">
        <v>24601</v>
      </c>
      <c r="N3635" s="63"/>
      <c r="O3635" s="81" t="s">
        <v>2852</v>
      </c>
      <c r="P3635" s="57" t="s">
        <v>2973</v>
      </c>
      <c r="Q3635" s="57" t="s">
        <v>3378</v>
      </c>
      <c r="R3635" s="63"/>
      <c r="T3635" s="63"/>
      <c r="U3635" s="18"/>
      <c r="V3635" s="18"/>
      <c r="W3635" s="18"/>
      <c r="X3635" s="18"/>
      <c r="Y3635" s="1" t="s">
        <v>2975</v>
      </c>
      <c r="Z3635" s="86" t="s">
        <v>2918</v>
      </c>
      <c r="AD3635" s="57" t="s">
        <v>3381</v>
      </c>
      <c r="AI3635" t="s">
        <v>2734</v>
      </c>
      <c r="AJ3635" t="s">
        <v>3383</v>
      </c>
      <c r="AK3635" s="9" t="s">
        <v>2780</v>
      </c>
      <c r="AM3635" t="s">
        <v>2976</v>
      </c>
      <c r="AQ3635" s="155" t="s">
        <v>2776</v>
      </c>
    </row>
    <row r="3636" spans="1:43" ht="30" customHeight="1">
      <c r="B3636" s="226">
        <v>4133</v>
      </c>
      <c r="C3636" s="14"/>
      <c r="D3636" s="122"/>
      <c r="E3636"/>
      <c r="F3636" s="1"/>
      <c r="I3636" s="1"/>
      <c r="O3636" s="81" t="s">
        <v>2852</v>
      </c>
      <c r="P3636" s="57" t="s">
        <v>2973</v>
      </c>
      <c r="Q3636" s="57" t="s">
        <v>3378</v>
      </c>
      <c r="Y3636" s="1" t="s">
        <v>2975</v>
      </c>
      <c r="Z3636" s="86" t="s">
        <v>2918</v>
      </c>
      <c r="AD3636" s="57" t="s">
        <v>3381</v>
      </c>
      <c r="AI3636" t="s">
        <v>2734</v>
      </c>
      <c r="AJ3636" t="s">
        <v>3383</v>
      </c>
      <c r="AK3636" s="9" t="s">
        <v>2780</v>
      </c>
      <c r="AM3636" t="s">
        <v>2976</v>
      </c>
      <c r="AQ3636" s="155" t="s">
        <v>2776</v>
      </c>
    </row>
    <row r="3637" spans="1:43" ht="30" customHeight="1">
      <c r="A3637" s="47" t="s">
        <v>2</v>
      </c>
      <c r="B3637" s="226">
        <v>4134</v>
      </c>
      <c r="C3637" s="14"/>
      <c r="D3637" s="122" t="s">
        <v>6</v>
      </c>
      <c r="E3637" s="16">
        <v>61331</v>
      </c>
      <c r="F3637" s="1"/>
      <c r="H3637" s="26"/>
      <c r="I3637" s="1"/>
      <c r="J3637" s="26"/>
      <c r="K3637" s="26" t="s">
        <v>2146</v>
      </c>
      <c r="L3637" s="65" t="s">
        <v>2563</v>
      </c>
      <c r="M3637" s="18">
        <v>24598</v>
      </c>
      <c r="N3637" s="63"/>
      <c r="O3637" s="81" t="s">
        <v>2852</v>
      </c>
      <c r="P3637" s="57" t="s">
        <v>2973</v>
      </c>
      <c r="Q3637" s="57" t="s">
        <v>3378</v>
      </c>
      <c r="R3637" s="63"/>
      <c r="T3637" s="63"/>
      <c r="U3637" s="18"/>
      <c r="V3637" s="18"/>
      <c r="W3637" s="18"/>
      <c r="X3637" s="18"/>
      <c r="Y3637" s="1" t="s">
        <v>2975</v>
      </c>
      <c r="Z3637" s="86" t="s">
        <v>2918</v>
      </c>
      <c r="AD3637" s="57" t="s">
        <v>3381</v>
      </c>
      <c r="AI3637" t="s">
        <v>2734</v>
      </c>
      <c r="AJ3637" t="s">
        <v>3383</v>
      </c>
      <c r="AK3637" s="9" t="s">
        <v>2780</v>
      </c>
      <c r="AM3637" t="s">
        <v>2976</v>
      </c>
      <c r="AQ3637" s="155" t="s">
        <v>2776</v>
      </c>
    </row>
    <row r="3638" spans="1:43" ht="30" customHeight="1">
      <c r="A3638" s="47" t="s">
        <v>2</v>
      </c>
      <c r="B3638" s="226">
        <v>4135</v>
      </c>
      <c r="C3638" s="14"/>
      <c r="D3638" s="122" t="s">
        <v>6</v>
      </c>
      <c r="E3638" s="16">
        <v>50025</v>
      </c>
      <c r="F3638" s="1"/>
      <c r="H3638" s="26"/>
      <c r="I3638" s="1"/>
      <c r="J3638" s="26"/>
      <c r="K3638" s="26" t="s">
        <v>2068</v>
      </c>
      <c r="L3638" s="65" t="s">
        <v>2563</v>
      </c>
      <c r="M3638" s="18">
        <v>24629</v>
      </c>
      <c r="N3638" s="63"/>
      <c r="O3638" s="81" t="s">
        <v>2852</v>
      </c>
      <c r="P3638" s="57" t="s">
        <v>2973</v>
      </c>
      <c r="Q3638" s="57" t="s">
        <v>3378</v>
      </c>
      <c r="R3638" s="63"/>
      <c r="T3638" s="63"/>
      <c r="U3638" s="18"/>
      <c r="V3638" s="18"/>
      <c r="W3638" s="18"/>
      <c r="X3638" s="18"/>
      <c r="Y3638" s="1" t="s">
        <v>2975</v>
      </c>
      <c r="Z3638" s="86" t="s">
        <v>2918</v>
      </c>
      <c r="AD3638" s="57" t="s">
        <v>3381</v>
      </c>
      <c r="AI3638" t="s">
        <v>2734</v>
      </c>
      <c r="AJ3638" t="s">
        <v>3383</v>
      </c>
      <c r="AK3638" s="9" t="s">
        <v>2780</v>
      </c>
      <c r="AM3638" t="s">
        <v>2976</v>
      </c>
      <c r="AQ3638" s="155" t="s">
        <v>2776</v>
      </c>
    </row>
    <row r="3639" spans="1:43" ht="30" customHeight="1">
      <c r="A3639" s="47" t="s">
        <v>2</v>
      </c>
      <c r="B3639" s="226">
        <v>4136</v>
      </c>
      <c r="C3639" s="14"/>
      <c r="D3639" s="122" t="s">
        <v>6</v>
      </c>
      <c r="E3639">
        <v>54058</v>
      </c>
      <c r="F3639" s="1"/>
      <c r="I3639" s="1"/>
      <c r="O3639" s="81" t="s">
        <v>2852</v>
      </c>
      <c r="P3639" s="57" t="s">
        <v>2973</v>
      </c>
      <c r="Q3639" s="57" t="s">
        <v>3378</v>
      </c>
      <c r="Y3639" s="1" t="s">
        <v>2975</v>
      </c>
      <c r="Z3639" s="86" t="s">
        <v>2918</v>
      </c>
      <c r="AD3639" s="57" t="s">
        <v>3381</v>
      </c>
      <c r="AI3639" t="s">
        <v>2734</v>
      </c>
      <c r="AJ3639" t="s">
        <v>3383</v>
      </c>
      <c r="AK3639" s="9" t="s">
        <v>2780</v>
      </c>
      <c r="AM3639" t="s">
        <v>2976</v>
      </c>
      <c r="AQ3639" s="155" t="s">
        <v>2776</v>
      </c>
    </row>
    <row r="3640" spans="1:43" ht="30" customHeight="1">
      <c r="B3640" s="226">
        <v>4137</v>
      </c>
      <c r="C3640" s="14"/>
      <c r="D3640" s="122"/>
      <c r="E3640"/>
      <c r="F3640" s="1"/>
      <c r="I3640" s="1"/>
      <c r="O3640" s="81" t="s">
        <v>2852</v>
      </c>
      <c r="P3640" s="57" t="s">
        <v>2973</v>
      </c>
      <c r="Q3640" s="57" t="s">
        <v>3378</v>
      </c>
      <c r="Y3640" s="1" t="s">
        <v>2975</v>
      </c>
      <c r="Z3640" s="86" t="s">
        <v>2918</v>
      </c>
      <c r="AD3640" s="57" t="s">
        <v>3381</v>
      </c>
      <c r="AI3640" t="s">
        <v>2734</v>
      </c>
      <c r="AJ3640" t="s">
        <v>3383</v>
      </c>
      <c r="AK3640" s="9" t="s">
        <v>2780</v>
      </c>
      <c r="AM3640" t="s">
        <v>2976</v>
      </c>
      <c r="AQ3640" s="155" t="s">
        <v>2776</v>
      </c>
    </row>
    <row r="3641" spans="1:43" ht="30" customHeight="1">
      <c r="B3641" s="226">
        <v>4138</v>
      </c>
      <c r="C3641" s="14"/>
      <c r="D3641" s="122"/>
      <c r="E3641"/>
      <c r="F3641" s="1"/>
      <c r="I3641" s="1"/>
      <c r="O3641" s="81" t="s">
        <v>2852</v>
      </c>
      <c r="P3641" s="57" t="s">
        <v>2973</v>
      </c>
      <c r="Q3641" s="57" t="s">
        <v>3378</v>
      </c>
      <c r="Y3641" s="1" t="s">
        <v>2975</v>
      </c>
      <c r="Z3641" s="86" t="s">
        <v>2918</v>
      </c>
      <c r="AD3641" s="57" t="s">
        <v>3381</v>
      </c>
      <c r="AI3641" t="s">
        <v>2734</v>
      </c>
      <c r="AJ3641" t="s">
        <v>3383</v>
      </c>
      <c r="AK3641" s="9" t="s">
        <v>2780</v>
      </c>
      <c r="AM3641" t="s">
        <v>2976</v>
      </c>
      <c r="AQ3641" s="155" t="s">
        <v>2776</v>
      </c>
    </row>
    <row r="3642" spans="1:43" ht="30" customHeight="1">
      <c r="B3642" s="226">
        <v>4139</v>
      </c>
      <c r="C3642" s="14"/>
      <c r="D3642" s="122"/>
      <c r="E3642"/>
      <c r="F3642" s="1"/>
      <c r="I3642" s="1"/>
      <c r="O3642" s="81" t="s">
        <v>2852</v>
      </c>
      <c r="P3642" s="57" t="s">
        <v>2973</v>
      </c>
      <c r="Q3642" s="57" t="s">
        <v>3378</v>
      </c>
      <c r="Y3642" s="1" t="s">
        <v>2975</v>
      </c>
      <c r="Z3642" s="86" t="s">
        <v>2918</v>
      </c>
      <c r="AD3642" s="57" t="s">
        <v>3381</v>
      </c>
      <c r="AI3642" t="s">
        <v>2734</v>
      </c>
      <c r="AJ3642" t="s">
        <v>3383</v>
      </c>
      <c r="AK3642" s="9" t="s">
        <v>2780</v>
      </c>
      <c r="AM3642" t="s">
        <v>2976</v>
      </c>
      <c r="AQ3642" s="155" t="s">
        <v>2776</v>
      </c>
    </row>
    <row r="3643" spans="1:43" ht="30" customHeight="1">
      <c r="A3643" s="47" t="s">
        <v>2</v>
      </c>
      <c r="B3643" s="226">
        <v>4140</v>
      </c>
      <c r="C3643" s="14"/>
      <c r="D3643" s="122" t="s">
        <v>6</v>
      </c>
      <c r="E3643">
        <v>61425</v>
      </c>
      <c r="F3643" s="1"/>
      <c r="I3643" s="1"/>
      <c r="O3643" s="81" t="s">
        <v>2852</v>
      </c>
      <c r="P3643" s="57" t="s">
        <v>2973</v>
      </c>
      <c r="Q3643" s="57" t="s">
        <v>3378</v>
      </c>
      <c r="Y3643" s="1" t="s">
        <v>2975</v>
      </c>
      <c r="Z3643" s="86" t="s">
        <v>2918</v>
      </c>
      <c r="AD3643" s="57" t="s">
        <v>3381</v>
      </c>
      <c r="AI3643" t="s">
        <v>2734</v>
      </c>
      <c r="AJ3643" t="s">
        <v>3383</v>
      </c>
      <c r="AK3643" s="9" t="s">
        <v>2780</v>
      </c>
      <c r="AM3643" t="s">
        <v>2976</v>
      </c>
      <c r="AQ3643" s="155" t="s">
        <v>2776</v>
      </c>
    </row>
    <row r="3644" spans="1:43" ht="30" customHeight="1">
      <c r="B3644" s="226">
        <v>4141</v>
      </c>
      <c r="C3644" s="14"/>
      <c r="D3644" s="122"/>
      <c r="E3644"/>
      <c r="F3644" s="1"/>
      <c r="I3644" s="1"/>
      <c r="O3644" s="81" t="s">
        <v>2852</v>
      </c>
      <c r="P3644" s="57" t="s">
        <v>2973</v>
      </c>
      <c r="Q3644" s="57" t="s">
        <v>3378</v>
      </c>
      <c r="Y3644" s="1" t="s">
        <v>2975</v>
      </c>
      <c r="Z3644" s="86" t="s">
        <v>2918</v>
      </c>
      <c r="AD3644" s="57" t="s">
        <v>3381</v>
      </c>
      <c r="AI3644" t="s">
        <v>2734</v>
      </c>
      <c r="AJ3644" t="s">
        <v>3383</v>
      </c>
      <c r="AK3644" s="9" t="s">
        <v>2780</v>
      </c>
      <c r="AM3644" t="s">
        <v>2976</v>
      </c>
      <c r="AQ3644" s="155" t="s">
        <v>2776</v>
      </c>
    </row>
    <row r="3645" spans="1:43" ht="30" customHeight="1">
      <c r="B3645" s="226">
        <v>4142</v>
      </c>
      <c r="C3645" s="14"/>
      <c r="D3645" s="122"/>
      <c r="E3645"/>
      <c r="F3645" s="1"/>
      <c r="I3645" s="1"/>
      <c r="O3645" s="81" t="s">
        <v>2852</v>
      </c>
      <c r="P3645" s="57" t="s">
        <v>2973</v>
      </c>
      <c r="Q3645" s="57" t="s">
        <v>3378</v>
      </c>
      <c r="Y3645" s="1" t="s">
        <v>2975</v>
      </c>
      <c r="Z3645" s="86" t="s">
        <v>2918</v>
      </c>
      <c r="AD3645" s="57" t="s">
        <v>3381</v>
      </c>
      <c r="AI3645" t="s">
        <v>2734</v>
      </c>
      <c r="AJ3645" t="s">
        <v>3383</v>
      </c>
      <c r="AK3645" s="9" t="s">
        <v>2780</v>
      </c>
      <c r="AM3645" t="s">
        <v>2976</v>
      </c>
      <c r="AQ3645" s="155" t="s">
        <v>2776</v>
      </c>
    </row>
    <row r="3646" spans="1:43" ht="30" customHeight="1">
      <c r="B3646" s="226">
        <v>4143</v>
      </c>
      <c r="C3646" s="14"/>
      <c r="D3646" s="122"/>
      <c r="E3646"/>
      <c r="F3646" s="1"/>
      <c r="I3646" s="1"/>
      <c r="O3646" s="81" t="s">
        <v>2852</v>
      </c>
      <c r="P3646" s="57" t="s">
        <v>2973</v>
      </c>
      <c r="Q3646" s="57" t="s">
        <v>3378</v>
      </c>
      <c r="Y3646" s="1" t="s">
        <v>2975</v>
      </c>
      <c r="Z3646" s="86" t="s">
        <v>2918</v>
      </c>
      <c r="AD3646" s="57" t="s">
        <v>3381</v>
      </c>
      <c r="AI3646" t="s">
        <v>2734</v>
      </c>
      <c r="AJ3646" t="s">
        <v>3383</v>
      </c>
      <c r="AK3646" s="9" t="s">
        <v>2780</v>
      </c>
      <c r="AM3646" t="s">
        <v>2976</v>
      </c>
      <c r="AQ3646" s="155" t="s">
        <v>2776</v>
      </c>
    </row>
    <row r="3647" spans="1:43" ht="30" customHeight="1">
      <c r="A3647" s="47" t="s">
        <v>2</v>
      </c>
      <c r="B3647" s="226">
        <v>4144</v>
      </c>
      <c r="C3647" s="14"/>
      <c r="D3647" s="122" t="s">
        <v>6</v>
      </c>
      <c r="E3647">
        <v>61426</v>
      </c>
      <c r="F3647" s="1"/>
      <c r="I3647" s="1"/>
      <c r="O3647" s="81" t="s">
        <v>2852</v>
      </c>
      <c r="P3647" s="57" t="s">
        <v>2973</v>
      </c>
      <c r="Q3647" s="57" t="s">
        <v>3378</v>
      </c>
      <c r="Y3647" s="1" t="s">
        <v>2975</v>
      </c>
      <c r="Z3647" s="86" t="s">
        <v>2918</v>
      </c>
      <c r="AD3647" s="57" t="s">
        <v>3381</v>
      </c>
      <c r="AI3647" t="s">
        <v>2734</v>
      </c>
      <c r="AJ3647" t="s">
        <v>3383</v>
      </c>
      <c r="AK3647" s="9" t="s">
        <v>2780</v>
      </c>
      <c r="AM3647" t="s">
        <v>2976</v>
      </c>
      <c r="AQ3647" s="155" t="s">
        <v>2776</v>
      </c>
    </row>
    <row r="3648" spans="1:43" ht="30" customHeight="1">
      <c r="B3648" s="226">
        <v>4145</v>
      </c>
      <c r="C3648" s="14"/>
      <c r="D3648" s="122"/>
      <c r="E3648"/>
      <c r="F3648" s="1"/>
      <c r="I3648" s="1"/>
      <c r="O3648" s="81" t="s">
        <v>2852</v>
      </c>
      <c r="P3648" s="57" t="s">
        <v>2973</v>
      </c>
      <c r="Q3648" s="57" t="s">
        <v>3378</v>
      </c>
      <c r="Y3648" s="1" t="s">
        <v>2975</v>
      </c>
      <c r="Z3648" s="86" t="s">
        <v>2918</v>
      </c>
      <c r="AD3648" s="57" t="s">
        <v>3381</v>
      </c>
      <c r="AI3648" t="s">
        <v>2734</v>
      </c>
      <c r="AJ3648" t="s">
        <v>3383</v>
      </c>
      <c r="AK3648" s="9" t="s">
        <v>2780</v>
      </c>
      <c r="AM3648" t="s">
        <v>2976</v>
      </c>
      <c r="AQ3648" s="155" t="s">
        <v>2776</v>
      </c>
    </row>
    <row r="3649" spans="1:43" ht="30" customHeight="1">
      <c r="B3649" s="226">
        <v>4146</v>
      </c>
      <c r="C3649" s="14"/>
      <c r="D3649" s="122"/>
      <c r="E3649"/>
      <c r="F3649" s="1"/>
      <c r="I3649" s="1"/>
      <c r="O3649" s="81" t="s">
        <v>2852</v>
      </c>
      <c r="P3649" s="57" t="s">
        <v>2973</v>
      </c>
      <c r="Q3649" s="57" t="s">
        <v>3378</v>
      </c>
      <c r="Y3649" s="1" t="s">
        <v>2975</v>
      </c>
      <c r="Z3649" s="86" t="s">
        <v>2918</v>
      </c>
      <c r="AD3649" s="57" t="s">
        <v>3381</v>
      </c>
      <c r="AI3649" t="s">
        <v>2734</v>
      </c>
      <c r="AJ3649" t="s">
        <v>3383</v>
      </c>
      <c r="AK3649" s="9" t="s">
        <v>2780</v>
      </c>
      <c r="AM3649" t="s">
        <v>2976</v>
      </c>
      <c r="AQ3649" s="155" t="s">
        <v>2776</v>
      </c>
    </row>
    <row r="3650" spans="1:43" ht="30" customHeight="1">
      <c r="B3650" s="226">
        <v>4147</v>
      </c>
      <c r="C3650" s="14"/>
      <c r="D3650" s="122"/>
      <c r="E3650"/>
      <c r="F3650" s="1"/>
      <c r="I3650" s="1"/>
      <c r="O3650" s="81" t="s">
        <v>2852</v>
      </c>
      <c r="P3650" s="57" t="s">
        <v>2973</v>
      </c>
      <c r="Q3650" s="57" t="s">
        <v>3378</v>
      </c>
      <c r="Y3650" s="1" t="s">
        <v>2975</v>
      </c>
      <c r="Z3650" s="86" t="s">
        <v>2918</v>
      </c>
      <c r="AD3650" s="57" t="s">
        <v>3381</v>
      </c>
      <c r="AI3650" t="s">
        <v>2734</v>
      </c>
      <c r="AJ3650" t="s">
        <v>3383</v>
      </c>
      <c r="AK3650" s="9" t="s">
        <v>2780</v>
      </c>
      <c r="AM3650" t="s">
        <v>2976</v>
      </c>
      <c r="AQ3650" s="155" t="s">
        <v>2776</v>
      </c>
    </row>
    <row r="3651" spans="1:43" ht="30" customHeight="1">
      <c r="A3651" s="47" t="s">
        <v>2</v>
      </c>
      <c r="B3651" s="226">
        <v>4148</v>
      </c>
      <c r="C3651" s="14"/>
      <c r="D3651" s="122" t="s">
        <v>6</v>
      </c>
      <c r="E3651">
        <v>61464</v>
      </c>
      <c r="F3651" s="1"/>
      <c r="I3651" s="1"/>
      <c r="O3651" s="81" t="s">
        <v>2852</v>
      </c>
      <c r="P3651" s="57" t="s">
        <v>2973</v>
      </c>
      <c r="Q3651" s="57" t="s">
        <v>3378</v>
      </c>
      <c r="Y3651" s="1" t="s">
        <v>2975</v>
      </c>
      <c r="Z3651" s="86" t="s">
        <v>2918</v>
      </c>
      <c r="AD3651" s="57" t="s">
        <v>3381</v>
      </c>
      <c r="AI3651" t="s">
        <v>2734</v>
      </c>
      <c r="AJ3651" t="s">
        <v>3383</v>
      </c>
      <c r="AK3651" s="9" t="s">
        <v>2780</v>
      </c>
      <c r="AM3651" t="s">
        <v>2976</v>
      </c>
      <c r="AQ3651" s="155" t="s">
        <v>2776</v>
      </c>
    </row>
    <row r="3652" spans="1:43" ht="30" customHeight="1">
      <c r="A3652" s="47" t="s">
        <v>2</v>
      </c>
      <c r="B3652" s="226">
        <v>4149</v>
      </c>
      <c r="C3652" s="14"/>
      <c r="D3652" s="122" t="s">
        <v>6</v>
      </c>
      <c r="E3652" s="16">
        <v>61427</v>
      </c>
      <c r="F3652" t="s">
        <v>39</v>
      </c>
      <c r="H3652" s="26"/>
      <c r="I3652" s="1">
        <v>67</v>
      </c>
      <c r="J3652" s="26"/>
      <c r="K3652" s="26" t="s">
        <v>2147</v>
      </c>
      <c r="L3652" s="65" t="s">
        <v>2563</v>
      </c>
      <c r="M3652" s="22">
        <v>24607</v>
      </c>
      <c r="N3652" s="63"/>
      <c r="O3652" s="81" t="s">
        <v>2852</v>
      </c>
      <c r="P3652" s="57" t="s">
        <v>2973</v>
      </c>
      <c r="Q3652" s="57" t="s">
        <v>3378</v>
      </c>
      <c r="R3652" s="63"/>
      <c r="T3652" s="63"/>
      <c r="U3652" s="22"/>
      <c r="V3652" s="22"/>
      <c r="W3652" s="22"/>
      <c r="X3652" s="22"/>
      <c r="Y3652" s="1" t="s">
        <v>2975</v>
      </c>
      <c r="Z3652" s="86" t="s">
        <v>2918</v>
      </c>
      <c r="AC3652"/>
      <c r="AD3652" s="57" t="s">
        <v>3381</v>
      </c>
      <c r="AI3652" t="s">
        <v>2734</v>
      </c>
      <c r="AJ3652" t="s">
        <v>3383</v>
      </c>
      <c r="AK3652" s="9" t="s">
        <v>2780</v>
      </c>
      <c r="AM3652" t="s">
        <v>2976</v>
      </c>
      <c r="AQ3652" s="155" t="s">
        <v>2776</v>
      </c>
    </row>
    <row r="3653" spans="1:43" ht="30" customHeight="1">
      <c r="A3653" s="47" t="s">
        <v>2</v>
      </c>
      <c r="B3653" s="226">
        <v>4150</v>
      </c>
      <c r="C3653" s="14"/>
      <c r="D3653" s="122" t="s">
        <v>6</v>
      </c>
      <c r="E3653">
        <v>61415</v>
      </c>
      <c r="F3653" s="1"/>
      <c r="I3653" s="1"/>
      <c r="O3653" s="81" t="s">
        <v>2852</v>
      </c>
      <c r="P3653" s="57" t="s">
        <v>2973</v>
      </c>
      <c r="Q3653" s="57" t="s">
        <v>3378</v>
      </c>
      <c r="Y3653" s="1" t="s">
        <v>2975</v>
      </c>
      <c r="Z3653" s="86" t="s">
        <v>2918</v>
      </c>
      <c r="AD3653" s="57" t="s">
        <v>3381</v>
      </c>
      <c r="AI3653" t="s">
        <v>2734</v>
      </c>
      <c r="AJ3653" t="s">
        <v>3383</v>
      </c>
      <c r="AK3653" s="9" t="s">
        <v>2780</v>
      </c>
      <c r="AM3653" t="s">
        <v>2976</v>
      </c>
      <c r="AQ3653" s="155" t="s">
        <v>2776</v>
      </c>
    </row>
    <row r="3654" spans="1:43" ht="30" customHeight="1">
      <c r="A3654" s="47" t="s">
        <v>2</v>
      </c>
      <c r="B3654" s="226">
        <v>4151</v>
      </c>
      <c r="C3654" s="14"/>
      <c r="D3654" s="122" t="s">
        <v>6</v>
      </c>
      <c r="E3654" s="16">
        <v>62145</v>
      </c>
      <c r="F3654" s="1" t="s">
        <v>38</v>
      </c>
      <c r="H3654" s="26"/>
      <c r="I3654" s="1"/>
      <c r="J3654" s="26"/>
      <c r="K3654" s="26" t="s">
        <v>2155</v>
      </c>
      <c r="L3654" s="65" t="s">
        <v>2563</v>
      </c>
      <c r="M3654" s="18">
        <v>24607</v>
      </c>
      <c r="N3654" s="63"/>
      <c r="O3654" s="81" t="s">
        <v>2852</v>
      </c>
      <c r="P3654" s="57" t="s">
        <v>2973</v>
      </c>
      <c r="Q3654" s="57" t="s">
        <v>3378</v>
      </c>
      <c r="R3654" s="63"/>
      <c r="T3654" s="63"/>
      <c r="U3654" s="18"/>
      <c r="V3654" s="18"/>
      <c r="W3654" s="18"/>
      <c r="X3654" s="18"/>
      <c r="Y3654" s="1" t="s">
        <v>2975</v>
      </c>
      <c r="Z3654" s="86" t="s">
        <v>2918</v>
      </c>
      <c r="AD3654" s="57" t="s">
        <v>3381</v>
      </c>
      <c r="AI3654" t="s">
        <v>2734</v>
      </c>
      <c r="AJ3654" t="s">
        <v>3383</v>
      </c>
      <c r="AK3654" s="9" t="s">
        <v>2780</v>
      </c>
      <c r="AM3654" t="s">
        <v>2976</v>
      </c>
      <c r="AQ3654" s="155" t="s">
        <v>2776</v>
      </c>
    </row>
    <row r="3655" spans="1:43" ht="30" customHeight="1">
      <c r="A3655" s="47" t="s">
        <v>2</v>
      </c>
      <c r="B3655" s="226">
        <v>4152</v>
      </c>
      <c r="C3655" s="14"/>
      <c r="D3655" s="122" t="s">
        <v>6</v>
      </c>
      <c r="E3655" s="16">
        <v>62112</v>
      </c>
      <c r="F3655" s="1"/>
      <c r="H3655" s="26"/>
      <c r="I3655" s="1"/>
      <c r="J3655" s="26"/>
      <c r="K3655" s="26" t="s">
        <v>2154</v>
      </c>
      <c r="L3655" s="65" t="s">
        <v>2563</v>
      </c>
      <c r="M3655" s="18">
        <v>24609</v>
      </c>
      <c r="N3655" s="63"/>
      <c r="O3655" s="81" t="s">
        <v>2852</v>
      </c>
      <c r="P3655" s="57" t="s">
        <v>2973</v>
      </c>
      <c r="Q3655" s="57" t="s">
        <v>3378</v>
      </c>
      <c r="R3655" s="63"/>
      <c r="T3655" s="63"/>
      <c r="U3655" s="18"/>
      <c r="V3655" s="18"/>
      <c r="W3655" s="18"/>
      <c r="X3655" s="18"/>
      <c r="Y3655" s="1" t="s">
        <v>2975</v>
      </c>
      <c r="Z3655" s="86" t="s">
        <v>2918</v>
      </c>
      <c r="AD3655" s="57" t="s">
        <v>3381</v>
      </c>
      <c r="AI3655" t="s">
        <v>2734</v>
      </c>
      <c r="AJ3655" t="s">
        <v>3383</v>
      </c>
      <c r="AK3655" s="9" t="s">
        <v>2780</v>
      </c>
      <c r="AM3655" t="s">
        <v>2976</v>
      </c>
      <c r="AQ3655" s="155" t="s">
        <v>2776</v>
      </c>
    </row>
    <row r="3656" spans="1:43" ht="30" customHeight="1">
      <c r="B3656" s="226">
        <v>4153</v>
      </c>
      <c r="C3656" s="14"/>
      <c r="D3656" s="122"/>
      <c r="E3656"/>
      <c r="F3656" s="1"/>
      <c r="I3656" s="1"/>
      <c r="O3656" s="81" t="s">
        <v>2852</v>
      </c>
      <c r="P3656" s="57" t="s">
        <v>2973</v>
      </c>
      <c r="Q3656" s="57" t="s">
        <v>3378</v>
      </c>
      <c r="Y3656" s="1" t="s">
        <v>2975</v>
      </c>
      <c r="Z3656" s="86" t="s">
        <v>2918</v>
      </c>
      <c r="AD3656" s="57" t="s">
        <v>3381</v>
      </c>
      <c r="AI3656" t="s">
        <v>2734</v>
      </c>
      <c r="AJ3656" t="s">
        <v>3383</v>
      </c>
      <c r="AK3656" s="9" t="s">
        <v>2780</v>
      </c>
      <c r="AM3656" t="s">
        <v>2976</v>
      </c>
      <c r="AQ3656" s="155" t="s">
        <v>2776</v>
      </c>
    </row>
    <row r="3657" spans="1:43" ht="30" customHeight="1">
      <c r="B3657" s="226">
        <v>4154</v>
      </c>
      <c r="C3657" s="14"/>
      <c r="D3657" s="122"/>
      <c r="E3657"/>
      <c r="F3657" s="1"/>
      <c r="I3657" s="1"/>
      <c r="O3657" s="81" t="s">
        <v>2852</v>
      </c>
      <c r="P3657" s="57" t="s">
        <v>2973</v>
      </c>
      <c r="Q3657" s="57" t="s">
        <v>3378</v>
      </c>
      <c r="Y3657" s="1" t="s">
        <v>2975</v>
      </c>
      <c r="Z3657" s="86" t="s">
        <v>2918</v>
      </c>
      <c r="AD3657" s="57" t="s">
        <v>3381</v>
      </c>
      <c r="AI3657" t="s">
        <v>2734</v>
      </c>
      <c r="AJ3657" t="s">
        <v>3383</v>
      </c>
      <c r="AK3657" s="9" t="s">
        <v>2780</v>
      </c>
      <c r="AM3657" t="s">
        <v>2976</v>
      </c>
      <c r="AQ3657" s="155" t="s">
        <v>2776</v>
      </c>
    </row>
    <row r="3658" spans="1:43" ht="30" customHeight="1">
      <c r="B3658" s="226">
        <v>4155</v>
      </c>
      <c r="C3658" s="14"/>
      <c r="D3658" s="122"/>
      <c r="E3658"/>
      <c r="F3658" s="1"/>
      <c r="I3658" s="1"/>
      <c r="O3658" s="81" t="s">
        <v>2852</v>
      </c>
      <c r="P3658" s="57" t="s">
        <v>2973</v>
      </c>
      <c r="Q3658" s="57" t="s">
        <v>3378</v>
      </c>
      <c r="Y3658" s="1" t="s">
        <v>2975</v>
      </c>
      <c r="Z3658" s="86" t="s">
        <v>2918</v>
      </c>
      <c r="AD3658" s="57" t="s">
        <v>3381</v>
      </c>
      <c r="AI3658" t="s">
        <v>2734</v>
      </c>
      <c r="AJ3658" t="s">
        <v>3383</v>
      </c>
      <c r="AK3658" s="9" t="s">
        <v>2780</v>
      </c>
      <c r="AM3658" t="s">
        <v>2976</v>
      </c>
      <c r="AQ3658" s="155" t="s">
        <v>2776</v>
      </c>
    </row>
    <row r="3659" spans="1:43" ht="30" customHeight="1">
      <c r="B3659" s="226">
        <v>4156</v>
      </c>
      <c r="C3659" s="14"/>
      <c r="D3659" s="122"/>
      <c r="E3659"/>
      <c r="F3659" s="1"/>
      <c r="I3659" s="1"/>
      <c r="O3659" s="81" t="s">
        <v>2852</v>
      </c>
      <c r="P3659" s="57" t="s">
        <v>2973</v>
      </c>
      <c r="Q3659" s="57" t="s">
        <v>3378</v>
      </c>
      <c r="Y3659" s="1" t="s">
        <v>2975</v>
      </c>
      <c r="Z3659" s="86" t="s">
        <v>2918</v>
      </c>
      <c r="AC3659" s="17"/>
      <c r="AD3659" s="57" t="s">
        <v>3381</v>
      </c>
      <c r="AI3659" t="s">
        <v>2734</v>
      </c>
      <c r="AJ3659" t="s">
        <v>3383</v>
      </c>
      <c r="AK3659" s="9" t="s">
        <v>2780</v>
      </c>
      <c r="AM3659" t="s">
        <v>2976</v>
      </c>
      <c r="AQ3659" s="155" t="s">
        <v>2776</v>
      </c>
    </row>
    <row r="3660" spans="1:43" ht="30" customHeight="1">
      <c r="B3660" s="226">
        <v>4157</v>
      </c>
      <c r="C3660" s="14"/>
      <c r="D3660" s="122"/>
      <c r="E3660"/>
      <c r="F3660" s="1"/>
      <c r="I3660" s="1"/>
      <c r="O3660" s="81" t="s">
        <v>2852</v>
      </c>
      <c r="P3660" s="57" t="s">
        <v>2973</v>
      </c>
      <c r="Q3660" s="57" t="s">
        <v>3378</v>
      </c>
      <c r="Y3660" s="1" t="s">
        <v>2975</v>
      </c>
      <c r="Z3660" s="86" t="s">
        <v>2918</v>
      </c>
      <c r="AD3660" s="57" t="s">
        <v>3381</v>
      </c>
      <c r="AI3660" t="s">
        <v>2734</v>
      </c>
      <c r="AJ3660" t="s">
        <v>3383</v>
      </c>
      <c r="AK3660" s="9" t="s">
        <v>2780</v>
      </c>
      <c r="AM3660" t="s">
        <v>2976</v>
      </c>
      <c r="AQ3660" s="155" t="s">
        <v>2776</v>
      </c>
    </row>
    <row r="3661" spans="1:43" ht="30" customHeight="1">
      <c r="B3661" s="226">
        <v>4158</v>
      </c>
      <c r="C3661" s="14"/>
      <c r="D3661" s="122"/>
      <c r="E3661"/>
      <c r="F3661" s="1"/>
      <c r="I3661" s="1"/>
      <c r="O3661" s="81" t="s">
        <v>2852</v>
      </c>
      <c r="P3661" s="57" t="s">
        <v>2973</v>
      </c>
      <c r="Q3661" s="57" t="s">
        <v>3378</v>
      </c>
      <c r="Y3661" s="1" t="s">
        <v>2975</v>
      </c>
      <c r="Z3661" s="86" t="s">
        <v>2918</v>
      </c>
      <c r="AD3661" s="57" t="s">
        <v>3381</v>
      </c>
      <c r="AI3661" t="s">
        <v>2734</v>
      </c>
      <c r="AJ3661" t="s">
        <v>3383</v>
      </c>
      <c r="AK3661" s="9" t="s">
        <v>2780</v>
      </c>
      <c r="AM3661" t="s">
        <v>2976</v>
      </c>
      <c r="AQ3661" s="155" t="s">
        <v>2776</v>
      </c>
    </row>
    <row r="3662" spans="1:43" ht="30" customHeight="1">
      <c r="B3662" s="226">
        <v>4159</v>
      </c>
      <c r="C3662" s="14"/>
      <c r="D3662" s="122"/>
      <c r="E3662"/>
      <c r="F3662" s="1"/>
      <c r="I3662" s="1"/>
      <c r="O3662" s="81" t="s">
        <v>2852</v>
      </c>
      <c r="P3662" s="57" t="s">
        <v>2973</v>
      </c>
      <c r="Q3662" s="57" t="s">
        <v>3378</v>
      </c>
      <c r="Y3662" s="1" t="s">
        <v>2975</v>
      </c>
      <c r="Z3662" s="86" t="s">
        <v>2918</v>
      </c>
      <c r="AD3662" s="57" t="s">
        <v>3381</v>
      </c>
      <c r="AI3662" t="s">
        <v>2734</v>
      </c>
      <c r="AJ3662" t="s">
        <v>3383</v>
      </c>
      <c r="AK3662" s="9" t="s">
        <v>2780</v>
      </c>
      <c r="AM3662" t="s">
        <v>2976</v>
      </c>
      <c r="AQ3662" s="155" t="s">
        <v>2776</v>
      </c>
    </row>
    <row r="3663" spans="1:43" ht="30" customHeight="1">
      <c r="B3663" s="226">
        <v>4160</v>
      </c>
      <c r="C3663" s="14"/>
      <c r="D3663" s="122"/>
      <c r="E3663"/>
      <c r="F3663" s="1"/>
      <c r="I3663" s="1"/>
      <c r="O3663" s="81" t="s">
        <v>2852</v>
      </c>
      <c r="P3663" s="57" t="s">
        <v>2973</v>
      </c>
      <c r="Q3663" s="57" t="s">
        <v>3378</v>
      </c>
      <c r="Y3663" s="1" t="s">
        <v>2975</v>
      </c>
      <c r="Z3663" s="86" t="s">
        <v>2918</v>
      </c>
      <c r="AD3663" s="57" t="s">
        <v>3381</v>
      </c>
      <c r="AI3663" t="s">
        <v>2734</v>
      </c>
      <c r="AJ3663" t="s">
        <v>3383</v>
      </c>
      <c r="AK3663" s="9" t="s">
        <v>2780</v>
      </c>
      <c r="AM3663" t="s">
        <v>2976</v>
      </c>
      <c r="AQ3663" s="155" t="s">
        <v>2776</v>
      </c>
    </row>
    <row r="3664" spans="1:43" ht="30" customHeight="1">
      <c r="B3664" s="226">
        <v>4161</v>
      </c>
      <c r="C3664" s="14"/>
      <c r="D3664" s="122"/>
      <c r="E3664"/>
      <c r="F3664" s="1"/>
      <c r="I3664" s="1"/>
      <c r="O3664" s="81" t="s">
        <v>2852</v>
      </c>
      <c r="P3664" s="57" t="s">
        <v>2973</v>
      </c>
      <c r="Q3664" s="57" t="s">
        <v>3378</v>
      </c>
      <c r="Y3664" s="1" t="s">
        <v>2975</v>
      </c>
      <c r="Z3664" s="86" t="s">
        <v>2918</v>
      </c>
      <c r="AD3664" s="57" t="s">
        <v>3381</v>
      </c>
      <c r="AI3664" t="s">
        <v>2734</v>
      </c>
      <c r="AJ3664" t="s">
        <v>3383</v>
      </c>
      <c r="AK3664" s="9" t="s">
        <v>2780</v>
      </c>
      <c r="AM3664" t="s">
        <v>2976</v>
      </c>
      <c r="AQ3664" s="155" t="s">
        <v>2776</v>
      </c>
    </row>
    <row r="3665" spans="1:43" ht="30" customHeight="1">
      <c r="A3665" s="47" t="s">
        <v>2</v>
      </c>
      <c r="B3665" s="226">
        <v>4162</v>
      </c>
      <c r="C3665" s="14"/>
      <c r="D3665" s="122" t="s">
        <v>6</v>
      </c>
      <c r="E3665" s="16">
        <v>61329</v>
      </c>
      <c r="F3665" s="1"/>
      <c r="H3665" s="26"/>
      <c r="I3665" s="1"/>
      <c r="J3665" s="26"/>
      <c r="K3665" s="26" t="s">
        <v>2145</v>
      </c>
      <c r="L3665" s="65" t="s">
        <v>2563</v>
      </c>
      <c r="M3665" s="18">
        <v>24603</v>
      </c>
      <c r="N3665" s="63"/>
      <c r="O3665" s="81" t="s">
        <v>2852</v>
      </c>
      <c r="P3665" s="57" t="s">
        <v>2973</v>
      </c>
      <c r="Q3665" s="57" t="s">
        <v>3378</v>
      </c>
      <c r="R3665" s="63"/>
      <c r="T3665" s="63"/>
      <c r="U3665" s="18"/>
      <c r="V3665" s="18"/>
      <c r="W3665" s="18"/>
      <c r="X3665" s="18"/>
      <c r="Y3665" s="1" t="s">
        <v>2975</v>
      </c>
      <c r="Z3665" s="86" t="s">
        <v>2918</v>
      </c>
      <c r="AD3665" s="57" t="s">
        <v>3381</v>
      </c>
      <c r="AI3665" t="s">
        <v>2734</v>
      </c>
      <c r="AJ3665" t="s">
        <v>3383</v>
      </c>
      <c r="AK3665" s="9" t="s">
        <v>2780</v>
      </c>
      <c r="AM3665" t="s">
        <v>2976</v>
      </c>
      <c r="AQ3665" s="155" t="s">
        <v>2776</v>
      </c>
    </row>
    <row r="3666" spans="1:43" ht="30" customHeight="1">
      <c r="A3666" s="47" t="s">
        <v>2</v>
      </c>
      <c r="B3666" s="226">
        <v>4163</v>
      </c>
      <c r="C3666" s="14"/>
      <c r="D3666" s="122" t="s">
        <v>6</v>
      </c>
      <c r="E3666" s="16">
        <v>61959</v>
      </c>
      <c r="F3666" s="1" t="s">
        <v>2854</v>
      </c>
      <c r="G3666" s="205"/>
      <c r="H3666" s="26"/>
      <c r="I3666" s="1"/>
      <c r="J3666" s="26"/>
      <c r="K3666" s="26" t="s">
        <v>2151</v>
      </c>
      <c r="L3666" s="65" t="s">
        <v>2563</v>
      </c>
      <c r="M3666" s="18">
        <v>24602</v>
      </c>
      <c r="N3666" s="63"/>
      <c r="O3666" s="81" t="s">
        <v>2852</v>
      </c>
      <c r="P3666" s="57" t="s">
        <v>2973</v>
      </c>
      <c r="Q3666" s="57" t="s">
        <v>3378</v>
      </c>
      <c r="R3666" s="63"/>
      <c r="T3666" s="63"/>
      <c r="U3666" s="18"/>
      <c r="V3666" s="18"/>
      <c r="W3666" s="18"/>
      <c r="X3666" s="18"/>
      <c r="Y3666" s="1" t="s">
        <v>2975</v>
      </c>
      <c r="Z3666" s="86" t="s">
        <v>2918</v>
      </c>
      <c r="AD3666" s="57" t="s">
        <v>3381</v>
      </c>
      <c r="AI3666" t="s">
        <v>2734</v>
      </c>
      <c r="AJ3666" t="s">
        <v>3383</v>
      </c>
      <c r="AK3666" s="9" t="s">
        <v>2780</v>
      </c>
      <c r="AM3666" t="s">
        <v>2976</v>
      </c>
      <c r="AQ3666" s="155" t="s">
        <v>2776</v>
      </c>
    </row>
    <row r="3667" spans="1:43" ht="30" customHeight="1">
      <c r="A3667" s="47" t="s">
        <v>2</v>
      </c>
      <c r="B3667" s="226">
        <v>4164</v>
      </c>
      <c r="C3667" s="14"/>
      <c r="D3667" s="122" t="s">
        <v>6</v>
      </c>
      <c r="E3667">
        <v>61461</v>
      </c>
      <c r="F3667" s="1"/>
      <c r="I3667" s="1"/>
      <c r="O3667" s="81" t="s">
        <v>2852</v>
      </c>
      <c r="P3667" s="57" t="s">
        <v>2973</v>
      </c>
      <c r="Q3667" s="57" t="s">
        <v>3378</v>
      </c>
      <c r="Y3667" s="1" t="s">
        <v>2975</v>
      </c>
      <c r="Z3667" s="86" t="s">
        <v>2918</v>
      </c>
      <c r="AD3667" s="57" t="s">
        <v>3381</v>
      </c>
      <c r="AI3667" t="s">
        <v>2734</v>
      </c>
      <c r="AJ3667" t="s">
        <v>3383</v>
      </c>
      <c r="AK3667" s="9" t="s">
        <v>2780</v>
      </c>
      <c r="AM3667" t="s">
        <v>2976</v>
      </c>
      <c r="AQ3667" s="155" t="s">
        <v>2776</v>
      </c>
    </row>
    <row r="3668" spans="1:43" ht="30" customHeight="1">
      <c r="B3668" s="226">
        <v>4165</v>
      </c>
      <c r="C3668" s="14"/>
      <c r="D3668" s="122"/>
      <c r="E3668"/>
      <c r="F3668" s="1"/>
      <c r="I3668" s="1"/>
      <c r="O3668" s="81" t="s">
        <v>2852</v>
      </c>
      <c r="P3668" s="57" t="s">
        <v>2973</v>
      </c>
      <c r="Q3668" s="57" t="s">
        <v>3378</v>
      </c>
      <c r="Y3668" s="1" t="s">
        <v>2975</v>
      </c>
      <c r="Z3668" s="86" t="s">
        <v>2918</v>
      </c>
      <c r="AD3668" s="57" t="s">
        <v>3381</v>
      </c>
      <c r="AI3668" t="s">
        <v>2734</v>
      </c>
      <c r="AJ3668" t="s">
        <v>3383</v>
      </c>
      <c r="AK3668" s="9" t="s">
        <v>2780</v>
      </c>
      <c r="AM3668" t="s">
        <v>2976</v>
      </c>
      <c r="AQ3668" s="155" t="s">
        <v>2776</v>
      </c>
    </row>
    <row r="3669" spans="1:43" ht="30" customHeight="1">
      <c r="B3669" s="226">
        <v>4166</v>
      </c>
      <c r="C3669" s="14"/>
      <c r="D3669" s="122"/>
      <c r="E3669"/>
      <c r="F3669" s="1"/>
      <c r="I3669" s="1"/>
      <c r="O3669" s="81" t="s">
        <v>2852</v>
      </c>
      <c r="P3669" s="57" t="s">
        <v>2973</v>
      </c>
      <c r="Q3669" s="57" t="s">
        <v>3378</v>
      </c>
      <c r="Y3669" s="1" t="s">
        <v>2975</v>
      </c>
      <c r="Z3669" s="86" t="s">
        <v>2918</v>
      </c>
      <c r="AD3669" s="57" t="s">
        <v>3381</v>
      </c>
      <c r="AI3669" t="s">
        <v>2734</v>
      </c>
      <c r="AJ3669" t="s">
        <v>3383</v>
      </c>
      <c r="AK3669" s="9" t="s">
        <v>2780</v>
      </c>
      <c r="AM3669" t="s">
        <v>2976</v>
      </c>
      <c r="AQ3669" s="155" t="s">
        <v>2776</v>
      </c>
    </row>
    <row r="3670" spans="1:43" ht="30" customHeight="1">
      <c r="B3670" s="226">
        <v>4167</v>
      </c>
      <c r="C3670" s="14"/>
      <c r="D3670" s="122"/>
      <c r="E3670"/>
      <c r="F3670" s="1"/>
      <c r="I3670" s="1"/>
      <c r="O3670" s="81" t="s">
        <v>2852</v>
      </c>
      <c r="P3670" s="57" t="s">
        <v>2973</v>
      </c>
      <c r="Q3670" s="57" t="s">
        <v>3378</v>
      </c>
      <c r="Y3670" s="1" t="s">
        <v>2975</v>
      </c>
      <c r="Z3670" s="86" t="s">
        <v>2918</v>
      </c>
      <c r="AD3670" s="57" t="s">
        <v>3381</v>
      </c>
      <c r="AI3670" t="s">
        <v>2734</v>
      </c>
      <c r="AJ3670" t="s">
        <v>3383</v>
      </c>
      <c r="AK3670" s="9" t="s">
        <v>2780</v>
      </c>
      <c r="AM3670" t="s">
        <v>2976</v>
      </c>
      <c r="AQ3670" s="155" t="s">
        <v>2776</v>
      </c>
    </row>
    <row r="3671" spans="1:43" ht="30" customHeight="1">
      <c r="B3671" s="226">
        <v>4168</v>
      </c>
      <c r="C3671" s="14"/>
      <c r="D3671" s="122"/>
      <c r="E3671"/>
      <c r="F3671" s="1"/>
      <c r="I3671" s="1"/>
      <c r="O3671" s="81" t="s">
        <v>2852</v>
      </c>
      <c r="P3671" s="57" t="s">
        <v>2973</v>
      </c>
      <c r="Q3671" s="57" t="s">
        <v>3378</v>
      </c>
      <c r="Y3671" s="1" t="s">
        <v>2975</v>
      </c>
      <c r="Z3671" s="86" t="s">
        <v>2918</v>
      </c>
      <c r="AD3671" s="57" t="s">
        <v>3381</v>
      </c>
      <c r="AI3671" t="s">
        <v>2734</v>
      </c>
      <c r="AJ3671" t="s">
        <v>3383</v>
      </c>
      <c r="AK3671" s="9" t="s">
        <v>2780</v>
      </c>
      <c r="AM3671" t="s">
        <v>2976</v>
      </c>
      <c r="AQ3671" s="155" t="s">
        <v>2776</v>
      </c>
    </row>
    <row r="3672" spans="1:43" ht="30" customHeight="1">
      <c r="B3672" s="226">
        <v>4169</v>
      </c>
      <c r="C3672" s="14"/>
      <c r="D3672" s="122"/>
      <c r="E3672"/>
      <c r="F3672" s="1"/>
      <c r="I3672" s="1"/>
      <c r="O3672" s="81" t="s">
        <v>2852</v>
      </c>
      <c r="P3672" s="57" t="s">
        <v>2973</v>
      </c>
      <c r="Q3672" s="57" t="s">
        <v>3378</v>
      </c>
      <c r="Y3672" s="1" t="s">
        <v>2975</v>
      </c>
      <c r="Z3672" s="86" t="s">
        <v>2918</v>
      </c>
      <c r="AD3672" s="57" t="s">
        <v>3381</v>
      </c>
      <c r="AI3672" t="s">
        <v>2734</v>
      </c>
      <c r="AJ3672" t="s">
        <v>3383</v>
      </c>
      <c r="AK3672" s="9" t="s">
        <v>2780</v>
      </c>
      <c r="AM3672" t="s">
        <v>2976</v>
      </c>
      <c r="AQ3672" s="155" t="s">
        <v>2776</v>
      </c>
    </row>
    <row r="3673" spans="1:43" ht="30" customHeight="1">
      <c r="B3673" s="226">
        <v>4170</v>
      </c>
      <c r="C3673" s="14"/>
      <c r="D3673" s="122"/>
      <c r="E3673"/>
      <c r="F3673" s="1"/>
      <c r="I3673" s="1"/>
      <c r="O3673" s="81" t="s">
        <v>2852</v>
      </c>
      <c r="P3673" s="57" t="s">
        <v>2973</v>
      </c>
      <c r="Q3673" s="57" t="s">
        <v>3378</v>
      </c>
      <c r="Y3673" s="1" t="s">
        <v>2975</v>
      </c>
      <c r="Z3673" s="86" t="s">
        <v>2918</v>
      </c>
      <c r="AD3673" s="57" t="s">
        <v>3381</v>
      </c>
      <c r="AI3673" t="s">
        <v>2734</v>
      </c>
      <c r="AJ3673" t="s">
        <v>3383</v>
      </c>
      <c r="AK3673" s="9" t="s">
        <v>2780</v>
      </c>
      <c r="AM3673" t="s">
        <v>2976</v>
      </c>
      <c r="AQ3673" s="155" t="s">
        <v>2776</v>
      </c>
    </row>
    <row r="3674" spans="1:43" ht="30" customHeight="1">
      <c r="B3674" s="226">
        <v>4171</v>
      </c>
      <c r="C3674" s="14"/>
      <c r="D3674" s="122"/>
      <c r="E3674"/>
      <c r="F3674" s="1"/>
      <c r="I3674" s="1"/>
      <c r="O3674" s="81" t="s">
        <v>2852</v>
      </c>
      <c r="P3674" s="57" t="s">
        <v>2973</v>
      </c>
      <c r="Q3674" s="57" t="s">
        <v>3378</v>
      </c>
      <c r="Y3674" s="1" t="s">
        <v>2975</v>
      </c>
      <c r="Z3674" s="86" t="s">
        <v>2918</v>
      </c>
      <c r="AD3674" s="57" t="s">
        <v>3381</v>
      </c>
      <c r="AI3674" t="s">
        <v>2734</v>
      </c>
      <c r="AJ3674" t="s">
        <v>3383</v>
      </c>
      <c r="AK3674" s="9" t="s">
        <v>2780</v>
      </c>
      <c r="AM3674" t="s">
        <v>2976</v>
      </c>
      <c r="AQ3674" s="155" t="s">
        <v>2776</v>
      </c>
    </row>
    <row r="3675" spans="1:43" ht="30" customHeight="1">
      <c r="B3675" s="226">
        <v>4172</v>
      </c>
      <c r="C3675" s="14"/>
      <c r="D3675" s="122"/>
      <c r="E3675"/>
      <c r="F3675" s="1"/>
      <c r="I3675" s="1"/>
      <c r="O3675" s="81" t="s">
        <v>2852</v>
      </c>
      <c r="P3675" s="57" t="s">
        <v>2973</v>
      </c>
      <c r="Q3675" s="57" t="s">
        <v>3378</v>
      </c>
      <c r="Y3675" s="1" t="s">
        <v>2975</v>
      </c>
      <c r="Z3675" s="86" t="s">
        <v>2918</v>
      </c>
      <c r="AD3675" s="57" t="s">
        <v>3381</v>
      </c>
      <c r="AI3675" t="s">
        <v>2734</v>
      </c>
      <c r="AJ3675" t="s">
        <v>3383</v>
      </c>
      <c r="AK3675" s="9" t="s">
        <v>2780</v>
      </c>
      <c r="AM3675" t="s">
        <v>2976</v>
      </c>
      <c r="AQ3675" s="155" t="s">
        <v>2776</v>
      </c>
    </row>
    <row r="3676" spans="1:43" ht="30" customHeight="1">
      <c r="B3676" s="226">
        <v>4173</v>
      </c>
      <c r="C3676" s="14"/>
      <c r="D3676" s="122"/>
      <c r="E3676"/>
      <c r="F3676" s="1"/>
      <c r="I3676" s="1"/>
      <c r="O3676" s="81" t="s">
        <v>2852</v>
      </c>
      <c r="P3676" s="57" t="s">
        <v>2973</v>
      </c>
      <c r="Q3676" s="57" t="s">
        <v>3378</v>
      </c>
      <c r="Y3676" s="1" t="s">
        <v>2975</v>
      </c>
      <c r="Z3676" s="86" t="s">
        <v>2918</v>
      </c>
      <c r="AD3676" s="57" t="s">
        <v>3381</v>
      </c>
      <c r="AI3676" t="s">
        <v>2734</v>
      </c>
      <c r="AJ3676" t="s">
        <v>3383</v>
      </c>
      <c r="AK3676" s="9" t="s">
        <v>2780</v>
      </c>
      <c r="AM3676" t="s">
        <v>2976</v>
      </c>
      <c r="AQ3676" s="155" t="s">
        <v>2776</v>
      </c>
    </row>
    <row r="3677" spans="1:43" ht="30" customHeight="1">
      <c r="B3677" s="226">
        <v>4174</v>
      </c>
      <c r="C3677" s="14"/>
      <c r="D3677" s="122"/>
      <c r="E3677"/>
      <c r="F3677" s="1"/>
      <c r="I3677" s="1"/>
      <c r="O3677" s="81" t="s">
        <v>2852</v>
      </c>
      <c r="P3677" s="57" t="s">
        <v>2973</v>
      </c>
      <c r="Q3677" s="57" t="s">
        <v>3378</v>
      </c>
      <c r="Y3677" s="1" t="s">
        <v>2975</v>
      </c>
      <c r="Z3677" s="86" t="s">
        <v>2918</v>
      </c>
      <c r="AD3677" s="57" t="s">
        <v>3381</v>
      </c>
      <c r="AI3677" t="s">
        <v>2734</v>
      </c>
      <c r="AJ3677" t="s">
        <v>3383</v>
      </c>
      <c r="AK3677" s="9" t="s">
        <v>2780</v>
      </c>
      <c r="AM3677" t="s">
        <v>2976</v>
      </c>
      <c r="AQ3677" s="155" t="s">
        <v>2776</v>
      </c>
    </row>
    <row r="3678" spans="1:43" ht="30" customHeight="1">
      <c r="B3678" s="226">
        <v>4175</v>
      </c>
      <c r="C3678" s="14"/>
      <c r="D3678" s="122"/>
      <c r="E3678"/>
      <c r="F3678" s="1"/>
      <c r="I3678" s="1"/>
      <c r="O3678" s="81" t="s">
        <v>2852</v>
      </c>
      <c r="P3678" s="57" t="s">
        <v>2973</v>
      </c>
      <c r="Q3678" s="57" t="s">
        <v>3378</v>
      </c>
      <c r="Y3678" s="1" t="s">
        <v>2975</v>
      </c>
      <c r="Z3678" s="86" t="s">
        <v>2918</v>
      </c>
      <c r="AD3678" s="57" t="s">
        <v>3381</v>
      </c>
      <c r="AI3678" t="s">
        <v>2734</v>
      </c>
      <c r="AJ3678" t="s">
        <v>3383</v>
      </c>
      <c r="AK3678" s="9" t="s">
        <v>2780</v>
      </c>
      <c r="AM3678" t="s">
        <v>2976</v>
      </c>
      <c r="AQ3678" s="155" t="s">
        <v>2776</v>
      </c>
    </row>
    <row r="3679" spans="1:43" ht="30" customHeight="1">
      <c r="B3679" s="226">
        <v>4176</v>
      </c>
      <c r="C3679" s="14"/>
      <c r="D3679" s="122"/>
      <c r="E3679"/>
      <c r="F3679" s="1"/>
      <c r="I3679" s="1"/>
      <c r="O3679" s="81" t="s">
        <v>2852</v>
      </c>
      <c r="P3679" s="57" t="s">
        <v>2973</v>
      </c>
      <c r="Q3679" s="57" t="s">
        <v>3378</v>
      </c>
      <c r="Y3679" s="1" t="s">
        <v>2975</v>
      </c>
      <c r="Z3679" s="86" t="s">
        <v>2918</v>
      </c>
      <c r="AD3679" s="57" t="s">
        <v>3381</v>
      </c>
      <c r="AI3679" t="s">
        <v>2734</v>
      </c>
      <c r="AJ3679" t="s">
        <v>3383</v>
      </c>
      <c r="AK3679" s="9" t="s">
        <v>2780</v>
      </c>
      <c r="AM3679" t="s">
        <v>2976</v>
      </c>
      <c r="AQ3679" s="155" t="s">
        <v>2776</v>
      </c>
    </row>
    <row r="3680" spans="1:43" ht="30" customHeight="1">
      <c r="A3680" s="47" t="s">
        <v>2</v>
      </c>
      <c r="B3680" s="226">
        <v>4177</v>
      </c>
      <c r="C3680" s="14"/>
      <c r="D3680" s="122" t="s">
        <v>6</v>
      </c>
      <c r="E3680">
        <v>61930</v>
      </c>
      <c r="F3680" s="1"/>
      <c r="I3680" s="1">
        <v>67</v>
      </c>
      <c r="O3680" s="81" t="s">
        <v>2852</v>
      </c>
      <c r="P3680" s="57" t="s">
        <v>2973</v>
      </c>
      <c r="Q3680" s="57" t="s">
        <v>3378</v>
      </c>
      <c r="Y3680" s="1" t="s">
        <v>2975</v>
      </c>
      <c r="Z3680" s="86" t="s">
        <v>2918</v>
      </c>
      <c r="AD3680" s="57" t="s">
        <v>3381</v>
      </c>
      <c r="AI3680" t="s">
        <v>2734</v>
      </c>
      <c r="AJ3680" t="s">
        <v>3383</v>
      </c>
      <c r="AK3680" s="9" t="s">
        <v>2780</v>
      </c>
      <c r="AM3680" t="s">
        <v>2976</v>
      </c>
      <c r="AQ3680" s="155" t="s">
        <v>2776</v>
      </c>
    </row>
    <row r="3681" spans="1:43" ht="30" customHeight="1">
      <c r="B3681" s="226">
        <v>4178</v>
      </c>
      <c r="C3681" s="14"/>
      <c r="D3681" s="122"/>
      <c r="E3681"/>
      <c r="F3681" s="1"/>
      <c r="I3681" s="1"/>
      <c r="O3681" s="81" t="s">
        <v>2852</v>
      </c>
      <c r="P3681" s="57" t="s">
        <v>2973</v>
      </c>
      <c r="Q3681" s="57" t="s">
        <v>3378</v>
      </c>
      <c r="Y3681" s="1" t="s">
        <v>2975</v>
      </c>
      <c r="Z3681" s="86" t="s">
        <v>2918</v>
      </c>
      <c r="AD3681" s="57" t="s">
        <v>3381</v>
      </c>
      <c r="AI3681" t="s">
        <v>2734</v>
      </c>
      <c r="AJ3681" t="s">
        <v>3383</v>
      </c>
      <c r="AK3681" s="9" t="s">
        <v>2780</v>
      </c>
      <c r="AM3681" t="s">
        <v>2976</v>
      </c>
      <c r="AQ3681" s="155" t="s">
        <v>2776</v>
      </c>
    </row>
    <row r="3682" spans="1:43" ht="30" customHeight="1">
      <c r="B3682" s="226">
        <v>4179</v>
      </c>
      <c r="C3682" s="14"/>
      <c r="D3682" s="122"/>
      <c r="E3682"/>
      <c r="F3682" s="1"/>
      <c r="I3682" s="1"/>
      <c r="O3682" s="81" t="s">
        <v>2852</v>
      </c>
      <c r="P3682" s="57" t="s">
        <v>2973</v>
      </c>
      <c r="Q3682" s="57" t="s">
        <v>3378</v>
      </c>
      <c r="Y3682" s="1" t="s">
        <v>2975</v>
      </c>
      <c r="Z3682" s="86" t="s">
        <v>2918</v>
      </c>
      <c r="AD3682" s="57" t="s">
        <v>3381</v>
      </c>
      <c r="AI3682" t="s">
        <v>2734</v>
      </c>
      <c r="AJ3682" t="s">
        <v>3383</v>
      </c>
      <c r="AK3682" s="9" t="s">
        <v>2780</v>
      </c>
      <c r="AM3682" t="s">
        <v>2976</v>
      </c>
      <c r="AQ3682" s="155" t="s">
        <v>2776</v>
      </c>
    </row>
    <row r="3683" spans="1:43" ht="30" customHeight="1">
      <c r="B3683" s="226">
        <v>4180</v>
      </c>
      <c r="C3683" s="14"/>
      <c r="D3683" s="122"/>
      <c r="E3683"/>
      <c r="F3683" s="1"/>
      <c r="I3683" s="1"/>
      <c r="O3683" s="81" t="s">
        <v>2852</v>
      </c>
      <c r="P3683" s="57" t="s">
        <v>2973</v>
      </c>
      <c r="Q3683" s="57" t="s">
        <v>3378</v>
      </c>
      <c r="Y3683" s="1" t="s">
        <v>2975</v>
      </c>
      <c r="Z3683" s="86" t="s">
        <v>2918</v>
      </c>
      <c r="AD3683" s="57" t="s">
        <v>3381</v>
      </c>
      <c r="AI3683" t="s">
        <v>2734</v>
      </c>
      <c r="AJ3683" t="s">
        <v>3383</v>
      </c>
      <c r="AK3683" s="9" t="s">
        <v>2780</v>
      </c>
      <c r="AM3683" t="s">
        <v>2976</v>
      </c>
      <c r="AQ3683" s="155" t="s">
        <v>2776</v>
      </c>
    </row>
    <row r="3684" spans="1:43" ht="30" customHeight="1">
      <c r="A3684" s="47" t="s">
        <v>2</v>
      </c>
      <c r="B3684" s="226">
        <v>4181</v>
      </c>
      <c r="C3684" s="14"/>
      <c r="D3684" s="122" t="s">
        <v>6</v>
      </c>
      <c r="E3684">
        <v>62103</v>
      </c>
      <c r="F3684" s="1"/>
      <c r="I3684" s="1"/>
      <c r="O3684" s="81" t="s">
        <v>2852</v>
      </c>
      <c r="P3684" s="57" t="s">
        <v>2973</v>
      </c>
      <c r="Q3684" s="57" t="s">
        <v>3378</v>
      </c>
      <c r="Y3684" s="1" t="s">
        <v>2975</v>
      </c>
      <c r="Z3684" s="86" t="s">
        <v>2918</v>
      </c>
      <c r="AD3684" s="57" t="s">
        <v>3381</v>
      </c>
      <c r="AI3684" t="s">
        <v>2734</v>
      </c>
      <c r="AJ3684" t="s">
        <v>3383</v>
      </c>
      <c r="AK3684" s="9" t="s">
        <v>2780</v>
      </c>
      <c r="AM3684" t="s">
        <v>2976</v>
      </c>
      <c r="AQ3684" s="155" t="s">
        <v>2776</v>
      </c>
    </row>
    <row r="3685" spans="1:43" ht="30" customHeight="1">
      <c r="A3685" s="47" t="s">
        <v>2</v>
      </c>
      <c r="B3685" s="226">
        <v>4182</v>
      </c>
      <c r="C3685" s="14"/>
      <c r="D3685" s="122" t="s">
        <v>6</v>
      </c>
      <c r="E3685">
        <v>61854</v>
      </c>
      <c r="F3685" s="1"/>
      <c r="I3685" s="1"/>
      <c r="O3685" s="81" t="s">
        <v>2852</v>
      </c>
      <c r="P3685" s="57" t="s">
        <v>2973</v>
      </c>
      <c r="Q3685" s="57" t="s">
        <v>3378</v>
      </c>
      <c r="Y3685" s="1" t="s">
        <v>2975</v>
      </c>
      <c r="Z3685" s="86" t="s">
        <v>2918</v>
      </c>
      <c r="AD3685" s="57" t="s">
        <v>3381</v>
      </c>
      <c r="AI3685" t="s">
        <v>2734</v>
      </c>
      <c r="AJ3685" t="s">
        <v>3383</v>
      </c>
      <c r="AK3685" s="9" t="s">
        <v>2780</v>
      </c>
      <c r="AM3685" t="s">
        <v>2976</v>
      </c>
      <c r="AQ3685" s="155" t="s">
        <v>2776</v>
      </c>
    </row>
    <row r="3686" spans="1:43" ht="30" customHeight="1">
      <c r="B3686" s="226">
        <v>4183</v>
      </c>
      <c r="C3686" s="14"/>
      <c r="D3686" s="122"/>
      <c r="E3686"/>
      <c r="F3686" s="1"/>
      <c r="I3686" s="1"/>
      <c r="O3686" s="81" t="s">
        <v>2852</v>
      </c>
      <c r="P3686" s="57" t="s">
        <v>2973</v>
      </c>
      <c r="Q3686" s="57" t="s">
        <v>3378</v>
      </c>
      <c r="Y3686" s="1" t="s">
        <v>2975</v>
      </c>
      <c r="Z3686" s="86" t="s">
        <v>2918</v>
      </c>
      <c r="AD3686" s="57" t="s">
        <v>3381</v>
      </c>
      <c r="AI3686" t="s">
        <v>2734</v>
      </c>
      <c r="AJ3686" t="s">
        <v>3383</v>
      </c>
      <c r="AK3686" s="9" t="s">
        <v>2780</v>
      </c>
      <c r="AM3686" t="s">
        <v>2976</v>
      </c>
      <c r="AQ3686" s="155" t="s">
        <v>2776</v>
      </c>
    </row>
    <row r="3687" spans="1:43" ht="30" customHeight="1">
      <c r="B3687" s="226">
        <v>4184</v>
      </c>
      <c r="C3687" s="14"/>
      <c r="D3687" s="122"/>
      <c r="E3687"/>
      <c r="F3687" s="1"/>
      <c r="I3687" s="1"/>
      <c r="O3687" s="81" t="s">
        <v>2852</v>
      </c>
      <c r="P3687" s="57" t="s">
        <v>2973</v>
      </c>
      <c r="Q3687" s="57" t="s">
        <v>3378</v>
      </c>
      <c r="Y3687" s="1" t="s">
        <v>2975</v>
      </c>
      <c r="Z3687" s="86" t="s">
        <v>2918</v>
      </c>
      <c r="AD3687" s="57" t="s">
        <v>3381</v>
      </c>
      <c r="AI3687" t="s">
        <v>2734</v>
      </c>
      <c r="AJ3687" t="s">
        <v>3383</v>
      </c>
      <c r="AK3687" s="9" t="s">
        <v>2780</v>
      </c>
      <c r="AM3687" t="s">
        <v>2976</v>
      </c>
      <c r="AQ3687" s="155" t="s">
        <v>2776</v>
      </c>
    </row>
    <row r="3688" spans="1:43" ht="30" customHeight="1">
      <c r="B3688" s="226">
        <v>4185</v>
      </c>
      <c r="C3688" s="14"/>
      <c r="D3688" s="122"/>
      <c r="E3688"/>
      <c r="F3688" s="1"/>
      <c r="I3688" s="1"/>
      <c r="O3688" s="81" t="s">
        <v>2852</v>
      </c>
      <c r="P3688" s="57" t="s">
        <v>2973</v>
      </c>
      <c r="Q3688" s="57" t="s">
        <v>3378</v>
      </c>
      <c r="Y3688" s="1" t="s">
        <v>2975</v>
      </c>
      <c r="Z3688" s="86" t="s">
        <v>2918</v>
      </c>
      <c r="AD3688" s="57" t="s">
        <v>3381</v>
      </c>
      <c r="AI3688" t="s">
        <v>2734</v>
      </c>
      <c r="AJ3688" t="s">
        <v>3383</v>
      </c>
      <c r="AK3688" s="9" t="s">
        <v>2780</v>
      </c>
      <c r="AM3688" t="s">
        <v>2976</v>
      </c>
      <c r="AQ3688" s="155" t="s">
        <v>2776</v>
      </c>
    </row>
    <row r="3689" spans="1:43" ht="30" customHeight="1">
      <c r="A3689" s="47" t="s">
        <v>2</v>
      </c>
      <c r="B3689" s="226">
        <v>4186</v>
      </c>
      <c r="C3689" s="14"/>
      <c r="D3689" s="122" t="s">
        <v>6</v>
      </c>
      <c r="E3689">
        <v>62107</v>
      </c>
      <c r="F3689" s="1"/>
      <c r="I3689" s="1"/>
      <c r="O3689" s="81" t="s">
        <v>2852</v>
      </c>
      <c r="P3689" s="57" t="s">
        <v>2973</v>
      </c>
      <c r="Q3689" s="57" t="s">
        <v>3378</v>
      </c>
      <c r="Y3689" s="1" t="s">
        <v>2975</v>
      </c>
      <c r="Z3689" s="86" t="s">
        <v>2918</v>
      </c>
      <c r="AA3689" s="26"/>
      <c r="AB3689" s="16"/>
      <c r="AD3689" s="57" t="s">
        <v>3381</v>
      </c>
      <c r="AI3689" t="s">
        <v>2734</v>
      </c>
      <c r="AJ3689" t="s">
        <v>3383</v>
      </c>
      <c r="AK3689" s="9" t="s">
        <v>2780</v>
      </c>
      <c r="AM3689" t="s">
        <v>2976</v>
      </c>
      <c r="AQ3689" s="155" t="s">
        <v>2776</v>
      </c>
    </row>
    <row r="3690" spans="1:43" ht="30" customHeight="1">
      <c r="A3690" s="47" t="s">
        <v>2</v>
      </c>
      <c r="B3690" s="226">
        <v>4187</v>
      </c>
      <c r="C3690" s="14"/>
      <c r="D3690" s="122" t="s">
        <v>6</v>
      </c>
      <c r="E3690">
        <v>62106</v>
      </c>
      <c r="F3690" s="1"/>
      <c r="I3690" s="1"/>
      <c r="O3690" s="81" t="s">
        <v>2852</v>
      </c>
      <c r="P3690" s="57" t="s">
        <v>2973</v>
      </c>
      <c r="Q3690" s="57" t="s">
        <v>3378</v>
      </c>
      <c r="Y3690" s="1" t="s">
        <v>2975</v>
      </c>
      <c r="Z3690" s="86" t="s">
        <v>2918</v>
      </c>
      <c r="AD3690" s="57" t="s">
        <v>3381</v>
      </c>
      <c r="AI3690" t="s">
        <v>2734</v>
      </c>
      <c r="AJ3690" t="s">
        <v>3383</v>
      </c>
      <c r="AK3690" s="9" t="s">
        <v>2780</v>
      </c>
      <c r="AM3690" t="s">
        <v>2976</v>
      </c>
      <c r="AQ3690" s="155" t="s">
        <v>2776</v>
      </c>
    </row>
    <row r="3691" spans="1:43" ht="30" customHeight="1">
      <c r="B3691" s="226">
        <v>4188</v>
      </c>
      <c r="C3691" s="14"/>
      <c r="D3691" s="122"/>
      <c r="E3691"/>
      <c r="F3691" s="1"/>
      <c r="I3691" s="1"/>
      <c r="O3691" s="81" t="s">
        <v>2852</v>
      </c>
      <c r="P3691" s="57" t="s">
        <v>2973</v>
      </c>
      <c r="Q3691" s="57" t="s">
        <v>3378</v>
      </c>
      <c r="Y3691" s="1" t="s">
        <v>2975</v>
      </c>
      <c r="Z3691" s="86" t="s">
        <v>2918</v>
      </c>
      <c r="AD3691" s="57" t="s">
        <v>3381</v>
      </c>
      <c r="AI3691" t="s">
        <v>2734</v>
      </c>
      <c r="AJ3691" t="s">
        <v>3383</v>
      </c>
      <c r="AK3691" s="9" t="s">
        <v>2780</v>
      </c>
      <c r="AM3691" t="s">
        <v>2976</v>
      </c>
      <c r="AQ3691" s="155" t="s">
        <v>2776</v>
      </c>
    </row>
    <row r="3692" spans="1:43" ht="30" customHeight="1">
      <c r="B3692" s="226">
        <v>4189</v>
      </c>
      <c r="C3692" s="14"/>
      <c r="D3692" s="122"/>
      <c r="E3692"/>
      <c r="F3692" s="1"/>
      <c r="I3692" s="1"/>
      <c r="O3692" s="81" t="s">
        <v>2852</v>
      </c>
      <c r="P3692" s="57" t="s">
        <v>2973</v>
      </c>
      <c r="Q3692" s="57" t="s">
        <v>3378</v>
      </c>
      <c r="Y3692" s="1" t="s">
        <v>2975</v>
      </c>
      <c r="Z3692" s="86" t="s">
        <v>2918</v>
      </c>
      <c r="AD3692" s="57" t="s">
        <v>3381</v>
      </c>
      <c r="AI3692" t="s">
        <v>2734</v>
      </c>
      <c r="AJ3692" t="s">
        <v>3383</v>
      </c>
      <c r="AK3692" s="9" t="s">
        <v>2780</v>
      </c>
      <c r="AM3692" t="s">
        <v>2976</v>
      </c>
      <c r="AQ3692" s="155" t="s">
        <v>2776</v>
      </c>
    </row>
    <row r="3693" spans="1:43" ht="30" customHeight="1">
      <c r="B3693" s="226">
        <v>4190</v>
      </c>
      <c r="C3693" s="14"/>
      <c r="D3693" s="122"/>
      <c r="E3693"/>
      <c r="F3693" s="1"/>
      <c r="I3693" s="1"/>
      <c r="O3693" s="81" t="s">
        <v>2852</v>
      </c>
      <c r="P3693" s="57" t="s">
        <v>2973</v>
      </c>
      <c r="Q3693" s="57" t="s">
        <v>3378</v>
      </c>
      <c r="Y3693" s="1" t="s">
        <v>2975</v>
      </c>
      <c r="Z3693" s="86" t="s">
        <v>2918</v>
      </c>
      <c r="AD3693" s="57" t="s">
        <v>3381</v>
      </c>
      <c r="AI3693" t="s">
        <v>2734</v>
      </c>
      <c r="AJ3693" t="s">
        <v>3383</v>
      </c>
      <c r="AK3693" s="9" t="s">
        <v>2780</v>
      </c>
      <c r="AM3693" t="s">
        <v>2976</v>
      </c>
      <c r="AQ3693" s="155" t="s">
        <v>2776</v>
      </c>
    </row>
    <row r="3694" spans="1:43" ht="30" customHeight="1">
      <c r="B3694" s="226">
        <v>4191</v>
      </c>
      <c r="C3694" s="14"/>
      <c r="D3694" s="122"/>
      <c r="E3694"/>
      <c r="F3694" s="1"/>
      <c r="I3694" s="1"/>
      <c r="O3694" s="81" t="s">
        <v>2852</v>
      </c>
      <c r="P3694" s="57" t="s">
        <v>2973</v>
      </c>
      <c r="Q3694" s="57" t="s">
        <v>3378</v>
      </c>
      <c r="Y3694" s="1" t="s">
        <v>2975</v>
      </c>
      <c r="Z3694" s="86" t="s">
        <v>2918</v>
      </c>
      <c r="AD3694" s="57" t="s">
        <v>3381</v>
      </c>
      <c r="AI3694" t="s">
        <v>2734</v>
      </c>
      <c r="AJ3694" t="s">
        <v>3383</v>
      </c>
      <c r="AK3694" s="9" t="s">
        <v>2780</v>
      </c>
      <c r="AM3694" t="s">
        <v>2976</v>
      </c>
      <c r="AQ3694" s="155" t="s">
        <v>2776</v>
      </c>
    </row>
    <row r="3695" spans="1:43" ht="30" customHeight="1">
      <c r="A3695" s="47" t="s">
        <v>2</v>
      </c>
      <c r="B3695" s="226">
        <v>4192</v>
      </c>
      <c r="C3695" s="14"/>
      <c r="D3695" s="122" t="s">
        <v>6</v>
      </c>
      <c r="E3695" s="16">
        <v>61969</v>
      </c>
      <c r="F3695" s="1"/>
      <c r="H3695" s="26"/>
      <c r="I3695" s="1"/>
      <c r="J3695" s="26"/>
      <c r="K3695" s="26" t="s">
        <v>2153</v>
      </c>
      <c r="L3695" s="65" t="s">
        <v>2563</v>
      </c>
      <c r="M3695" s="18">
        <v>24688</v>
      </c>
      <c r="N3695" s="63"/>
      <c r="O3695" s="81" t="s">
        <v>2852</v>
      </c>
      <c r="P3695" s="57" t="s">
        <v>2973</v>
      </c>
      <c r="Q3695" s="57" t="s">
        <v>3378</v>
      </c>
      <c r="R3695" s="63"/>
      <c r="T3695" s="63"/>
      <c r="U3695" s="18"/>
      <c r="V3695" s="18"/>
      <c r="W3695" s="18"/>
      <c r="X3695" s="18"/>
      <c r="Y3695" s="1" t="s">
        <v>2975</v>
      </c>
      <c r="Z3695" s="86" t="s">
        <v>2918</v>
      </c>
      <c r="AD3695" s="57" t="s">
        <v>3381</v>
      </c>
      <c r="AI3695" t="s">
        <v>2734</v>
      </c>
      <c r="AJ3695" t="s">
        <v>3383</v>
      </c>
      <c r="AK3695" s="9" t="s">
        <v>2780</v>
      </c>
      <c r="AM3695" t="s">
        <v>2976</v>
      </c>
      <c r="AQ3695" s="155" t="s">
        <v>2776</v>
      </c>
    </row>
    <row r="3696" spans="1:43" ht="30" customHeight="1">
      <c r="A3696" s="47" t="s">
        <v>2</v>
      </c>
      <c r="B3696" s="226">
        <v>4193</v>
      </c>
      <c r="C3696" s="14"/>
      <c r="D3696" s="122" t="s">
        <v>2653</v>
      </c>
      <c r="E3696">
        <v>62096</v>
      </c>
      <c r="F3696" s="1" t="s">
        <v>2654</v>
      </c>
      <c r="I3696" s="12">
        <v>24473</v>
      </c>
      <c r="L3696" s="9" t="s">
        <v>2564</v>
      </c>
      <c r="O3696" s="81" t="s">
        <v>2852</v>
      </c>
      <c r="P3696" s="57" t="s">
        <v>2973</v>
      </c>
      <c r="Q3696" s="57" t="s">
        <v>3378</v>
      </c>
      <c r="Y3696" s="1" t="s">
        <v>2975</v>
      </c>
      <c r="Z3696" s="86" t="s">
        <v>2918</v>
      </c>
      <c r="AD3696" s="57" t="s">
        <v>3381</v>
      </c>
      <c r="AI3696" t="s">
        <v>2734</v>
      </c>
      <c r="AJ3696" t="s">
        <v>3383</v>
      </c>
      <c r="AK3696" s="9" t="s">
        <v>2780</v>
      </c>
      <c r="AM3696" t="s">
        <v>2976</v>
      </c>
      <c r="AQ3696" s="155" t="s">
        <v>2776</v>
      </c>
    </row>
    <row r="3697" spans="1:43" ht="30" customHeight="1">
      <c r="B3697" s="226">
        <v>4194</v>
      </c>
      <c r="C3697" s="14"/>
      <c r="D3697" s="122"/>
      <c r="E3697"/>
      <c r="F3697" s="1"/>
      <c r="I3697" s="1"/>
      <c r="O3697" s="81" t="s">
        <v>2852</v>
      </c>
      <c r="P3697" s="57" t="s">
        <v>2973</v>
      </c>
      <c r="Q3697" s="57" t="s">
        <v>3378</v>
      </c>
      <c r="Y3697" s="1" t="s">
        <v>2975</v>
      </c>
      <c r="Z3697" s="86" t="s">
        <v>2918</v>
      </c>
      <c r="AD3697" s="57" t="s">
        <v>3381</v>
      </c>
      <c r="AI3697" t="s">
        <v>2734</v>
      </c>
      <c r="AJ3697" t="s">
        <v>3383</v>
      </c>
      <c r="AK3697" s="9" t="s">
        <v>2780</v>
      </c>
      <c r="AM3697" t="s">
        <v>2976</v>
      </c>
      <c r="AQ3697" s="155" t="s">
        <v>2776</v>
      </c>
    </row>
    <row r="3698" spans="1:43" ht="30" customHeight="1">
      <c r="B3698" s="226">
        <v>4195</v>
      </c>
      <c r="C3698" s="14"/>
      <c r="D3698" s="122"/>
      <c r="E3698"/>
      <c r="F3698" s="1"/>
      <c r="I3698" s="1"/>
      <c r="O3698" s="81" t="s">
        <v>2852</v>
      </c>
      <c r="P3698" s="57" t="s">
        <v>2973</v>
      </c>
      <c r="Q3698" s="57" t="s">
        <v>3378</v>
      </c>
      <c r="Y3698" s="1" t="s">
        <v>2975</v>
      </c>
      <c r="Z3698" s="86" t="s">
        <v>2918</v>
      </c>
      <c r="AD3698" s="57" t="s">
        <v>3381</v>
      </c>
      <c r="AI3698" t="s">
        <v>2734</v>
      </c>
      <c r="AJ3698" t="s">
        <v>3383</v>
      </c>
      <c r="AK3698" s="9" t="s">
        <v>2780</v>
      </c>
      <c r="AM3698" t="s">
        <v>2976</v>
      </c>
      <c r="AQ3698" s="155" t="s">
        <v>2776</v>
      </c>
    </row>
    <row r="3699" spans="1:43" ht="30" customHeight="1">
      <c r="A3699" s="47" t="s">
        <v>2</v>
      </c>
      <c r="B3699" s="226">
        <v>4196</v>
      </c>
      <c r="C3699" s="14"/>
      <c r="D3699" s="122" t="s">
        <v>6</v>
      </c>
      <c r="E3699" s="16">
        <v>62751</v>
      </c>
      <c r="F3699" s="1"/>
      <c r="H3699" s="26"/>
      <c r="I3699" s="1"/>
      <c r="J3699" s="26"/>
      <c r="K3699" s="26" t="s">
        <v>2159</v>
      </c>
      <c r="L3699" s="65" t="s">
        <v>2563</v>
      </c>
      <c r="M3699" s="18">
        <v>24608</v>
      </c>
      <c r="N3699" s="63"/>
      <c r="O3699" s="81" t="s">
        <v>2852</v>
      </c>
      <c r="P3699" s="57" t="s">
        <v>2973</v>
      </c>
      <c r="Q3699" s="57" t="s">
        <v>3378</v>
      </c>
      <c r="R3699" s="63"/>
      <c r="T3699" s="63"/>
      <c r="U3699" s="18"/>
      <c r="V3699" s="18"/>
      <c r="W3699" s="18"/>
      <c r="X3699" s="18"/>
      <c r="Y3699" s="1" t="s">
        <v>2975</v>
      </c>
      <c r="Z3699" s="86" t="s">
        <v>2918</v>
      </c>
      <c r="AD3699" s="57" t="s">
        <v>3381</v>
      </c>
      <c r="AI3699" t="s">
        <v>2734</v>
      </c>
      <c r="AJ3699" t="s">
        <v>3383</v>
      </c>
      <c r="AK3699" s="9" t="s">
        <v>2780</v>
      </c>
      <c r="AM3699" t="s">
        <v>2976</v>
      </c>
      <c r="AQ3699" s="155" t="s">
        <v>2776</v>
      </c>
    </row>
    <row r="3700" spans="1:43" ht="30" customHeight="1">
      <c r="B3700" s="226">
        <v>4197</v>
      </c>
      <c r="C3700" s="14"/>
      <c r="D3700" s="122"/>
      <c r="E3700"/>
      <c r="F3700" s="1"/>
      <c r="I3700" s="1"/>
      <c r="O3700" s="81" t="s">
        <v>2852</v>
      </c>
      <c r="P3700" s="57" t="s">
        <v>2973</v>
      </c>
      <c r="Q3700" s="57" t="s">
        <v>3378</v>
      </c>
      <c r="Y3700" s="1" t="s">
        <v>2975</v>
      </c>
      <c r="Z3700" s="86" t="s">
        <v>2918</v>
      </c>
      <c r="AD3700" s="57" t="s">
        <v>3381</v>
      </c>
      <c r="AI3700" t="s">
        <v>2734</v>
      </c>
      <c r="AJ3700" t="s">
        <v>3383</v>
      </c>
      <c r="AK3700" s="9" t="s">
        <v>2780</v>
      </c>
      <c r="AM3700" t="s">
        <v>2976</v>
      </c>
      <c r="AQ3700" s="155" t="s">
        <v>2776</v>
      </c>
    </row>
    <row r="3701" spans="1:43" ht="30" customHeight="1">
      <c r="B3701" s="226">
        <v>4198</v>
      </c>
      <c r="C3701" s="14"/>
      <c r="D3701" s="122"/>
      <c r="E3701"/>
      <c r="F3701" s="1"/>
      <c r="I3701" s="1"/>
      <c r="O3701" s="81" t="s">
        <v>2852</v>
      </c>
      <c r="P3701" s="57" t="s">
        <v>2973</v>
      </c>
      <c r="Q3701" s="57" t="s">
        <v>3378</v>
      </c>
      <c r="Y3701" s="1" t="s">
        <v>2975</v>
      </c>
      <c r="Z3701" s="86" t="s">
        <v>2918</v>
      </c>
      <c r="AD3701" s="57" t="s">
        <v>3381</v>
      </c>
      <c r="AI3701" t="s">
        <v>2734</v>
      </c>
      <c r="AJ3701" t="s">
        <v>3383</v>
      </c>
      <c r="AK3701" s="9" t="s">
        <v>2780</v>
      </c>
      <c r="AM3701" t="s">
        <v>2976</v>
      </c>
      <c r="AQ3701" s="155" t="s">
        <v>2776</v>
      </c>
    </row>
    <row r="3702" spans="1:43" ht="30" customHeight="1">
      <c r="B3702" s="226">
        <v>4199</v>
      </c>
      <c r="C3702" s="14"/>
      <c r="D3702" s="122"/>
      <c r="E3702"/>
      <c r="F3702" s="1"/>
      <c r="I3702" s="1"/>
      <c r="O3702" s="81" t="s">
        <v>2852</v>
      </c>
      <c r="P3702" s="57" t="s">
        <v>2973</v>
      </c>
      <c r="Q3702" s="57" t="s">
        <v>3378</v>
      </c>
      <c r="Y3702" s="1" t="s">
        <v>2975</v>
      </c>
      <c r="Z3702" s="86" t="s">
        <v>2918</v>
      </c>
      <c r="AD3702" s="57" t="s">
        <v>3381</v>
      </c>
      <c r="AI3702" t="s">
        <v>2734</v>
      </c>
      <c r="AJ3702" t="s">
        <v>3383</v>
      </c>
      <c r="AK3702" s="9" t="s">
        <v>2780</v>
      </c>
      <c r="AM3702" t="s">
        <v>2976</v>
      </c>
      <c r="AQ3702" s="155" t="s">
        <v>2776</v>
      </c>
    </row>
    <row r="3703" spans="1:43" ht="30" customHeight="1">
      <c r="A3703" s="47" t="s">
        <v>2</v>
      </c>
      <c r="B3703" s="226">
        <v>4200</v>
      </c>
      <c r="C3703" s="14"/>
      <c r="D3703" s="122" t="s">
        <v>6</v>
      </c>
      <c r="E3703" s="16">
        <v>61967</v>
      </c>
      <c r="F3703" s="12"/>
      <c r="G3703" s="206"/>
      <c r="H3703" s="26"/>
      <c r="I3703" s="12">
        <v>24593</v>
      </c>
      <c r="J3703" s="26"/>
      <c r="K3703" s="25" t="s">
        <v>2152</v>
      </c>
      <c r="L3703" s="65" t="s">
        <v>2563</v>
      </c>
      <c r="M3703" s="18">
        <v>24618</v>
      </c>
      <c r="N3703" s="63">
        <v>24593</v>
      </c>
      <c r="O3703" s="81" t="s">
        <v>2852</v>
      </c>
      <c r="P3703" s="57" t="s">
        <v>2973</v>
      </c>
      <c r="Q3703" s="57" t="s">
        <v>3378</v>
      </c>
      <c r="R3703" s="63"/>
      <c r="T3703" s="63"/>
      <c r="U3703" s="18"/>
      <c r="V3703" s="18"/>
      <c r="W3703" s="18"/>
      <c r="X3703" s="18"/>
      <c r="Y3703" s="1" t="s">
        <v>2975</v>
      </c>
      <c r="Z3703" s="86" t="s">
        <v>2918</v>
      </c>
      <c r="AA3703" s="26" t="s">
        <v>2792</v>
      </c>
      <c r="AC3703" s="12"/>
      <c r="AD3703" s="57" t="s">
        <v>3381</v>
      </c>
      <c r="AI3703" t="s">
        <v>2734</v>
      </c>
      <c r="AJ3703" t="s">
        <v>3383</v>
      </c>
      <c r="AK3703" s="9" t="s">
        <v>2780</v>
      </c>
      <c r="AM3703" t="s">
        <v>2976</v>
      </c>
      <c r="AQ3703" s="155" t="s">
        <v>2776</v>
      </c>
    </row>
    <row r="3704" spans="1:43" ht="30" customHeight="1">
      <c r="A3704" s="47" t="s">
        <v>2</v>
      </c>
      <c r="B3704" s="226">
        <v>4201</v>
      </c>
      <c r="C3704" s="14"/>
      <c r="D3704" s="122" t="s">
        <v>6</v>
      </c>
      <c r="E3704" s="16">
        <v>62754</v>
      </c>
      <c r="F3704" s="1"/>
      <c r="H3704" s="26"/>
      <c r="I3704" s="1"/>
      <c r="J3704" s="26"/>
      <c r="K3704" s="26" t="s">
        <v>2160</v>
      </c>
      <c r="L3704" s="65" t="s">
        <v>2563</v>
      </c>
      <c r="M3704" s="18">
        <v>24614</v>
      </c>
      <c r="N3704" s="63"/>
      <c r="O3704" s="81" t="s">
        <v>2852</v>
      </c>
      <c r="P3704" s="57" t="s">
        <v>2973</v>
      </c>
      <c r="Q3704" s="57" t="s">
        <v>3378</v>
      </c>
      <c r="R3704" s="63"/>
      <c r="T3704" s="63"/>
      <c r="U3704" s="18"/>
      <c r="V3704" s="18"/>
      <c r="W3704" s="18"/>
      <c r="X3704" s="18"/>
      <c r="Y3704" s="1" t="s">
        <v>2975</v>
      </c>
      <c r="Z3704" s="86" t="s">
        <v>2918</v>
      </c>
      <c r="AD3704" s="57" t="s">
        <v>3381</v>
      </c>
      <c r="AI3704" t="s">
        <v>2734</v>
      </c>
      <c r="AJ3704" t="s">
        <v>3383</v>
      </c>
      <c r="AK3704" s="9" t="s">
        <v>2780</v>
      </c>
      <c r="AM3704" t="s">
        <v>2976</v>
      </c>
      <c r="AQ3704" s="155" t="s">
        <v>2776</v>
      </c>
    </row>
    <row r="3705" spans="1:43" ht="30" customHeight="1">
      <c r="A3705" s="47" t="s">
        <v>2</v>
      </c>
      <c r="B3705" s="226">
        <v>4202</v>
      </c>
      <c r="C3705" s="14"/>
      <c r="D3705" s="122" t="s">
        <v>6</v>
      </c>
      <c r="E3705" s="16">
        <v>62758</v>
      </c>
      <c r="F3705" s="1"/>
      <c r="H3705" s="26"/>
      <c r="I3705" s="1"/>
      <c r="J3705" s="26"/>
      <c r="K3705" s="26" t="s">
        <v>2161</v>
      </c>
      <c r="L3705" s="65" t="s">
        <v>2563</v>
      </c>
      <c r="M3705" s="18">
        <v>24615</v>
      </c>
      <c r="N3705" s="63"/>
      <c r="O3705" s="81" t="s">
        <v>2852</v>
      </c>
      <c r="P3705" s="57" t="s">
        <v>2973</v>
      </c>
      <c r="Q3705" s="57" t="s">
        <v>3378</v>
      </c>
      <c r="R3705" s="63"/>
      <c r="T3705" s="63"/>
      <c r="U3705" s="18"/>
      <c r="V3705" s="18"/>
      <c r="W3705" s="18"/>
      <c r="X3705" s="18"/>
      <c r="Y3705" s="1" t="s">
        <v>2975</v>
      </c>
      <c r="Z3705" s="86" t="s">
        <v>2918</v>
      </c>
      <c r="AD3705" s="57" t="s">
        <v>3381</v>
      </c>
      <c r="AI3705" t="s">
        <v>2734</v>
      </c>
      <c r="AJ3705" t="s">
        <v>3383</v>
      </c>
      <c r="AK3705" s="9" t="s">
        <v>2780</v>
      </c>
      <c r="AM3705" t="s">
        <v>2976</v>
      </c>
      <c r="AQ3705" s="155" t="s">
        <v>2776</v>
      </c>
    </row>
    <row r="3706" spans="1:43" ht="30" customHeight="1">
      <c r="B3706" s="226">
        <v>4203</v>
      </c>
      <c r="C3706" s="14"/>
      <c r="D3706" s="122"/>
      <c r="E3706"/>
      <c r="F3706" s="1"/>
      <c r="I3706" s="1"/>
      <c r="O3706" s="81" t="s">
        <v>2852</v>
      </c>
      <c r="P3706" s="57" t="s">
        <v>2973</v>
      </c>
      <c r="Q3706" s="57" t="s">
        <v>3378</v>
      </c>
      <c r="Y3706" s="1" t="s">
        <v>2975</v>
      </c>
      <c r="Z3706" s="86" t="s">
        <v>2918</v>
      </c>
      <c r="AD3706" s="57" t="s">
        <v>3381</v>
      </c>
      <c r="AI3706" t="s">
        <v>2734</v>
      </c>
      <c r="AJ3706" t="s">
        <v>3383</v>
      </c>
      <c r="AK3706" s="9" t="s">
        <v>2780</v>
      </c>
      <c r="AM3706" t="s">
        <v>2976</v>
      </c>
      <c r="AQ3706" s="155" t="s">
        <v>2776</v>
      </c>
    </row>
    <row r="3707" spans="1:43" ht="30" customHeight="1">
      <c r="A3707" s="47" t="s">
        <v>2</v>
      </c>
      <c r="B3707" s="226">
        <v>4204</v>
      </c>
      <c r="C3707" s="14"/>
      <c r="D3707" s="122"/>
      <c r="E3707"/>
      <c r="F3707" s="1"/>
      <c r="I3707" s="1"/>
      <c r="O3707" s="81" t="s">
        <v>2852</v>
      </c>
      <c r="P3707" s="57" t="s">
        <v>2973</v>
      </c>
      <c r="Q3707" s="57" t="s">
        <v>3378</v>
      </c>
      <c r="Y3707" s="1" t="s">
        <v>2975</v>
      </c>
      <c r="Z3707" s="86" t="s">
        <v>2918</v>
      </c>
      <c r="AD3707" s="57" t="s">
        <v>3381</v>
      </c>
      <c r="AI3707" t="s">
        <v>2734</v>
      </c>
      <c r="AJ3707" t="s">
        <v>3383</v>
      </c>
      <c r="AK3707" s="9" t="s">
        <v>2780</v>
      </c>
      <c r="AM3707" t="s">
        <v>2976</v>
      </c>
      <c r="AQ3707" s="155" t="s">
        <v>2776</v>
      </c>
    </row>
    <row r="3708" spans="1:43" ht="30" customHeight="1">
      <c r="B3708" s="226">
        <v>4205</v>
      </c>
      <c r="C3708" s="14"/>
      <c r="D3708" s="122"/>
      <c r="E3708"/>
      <c r="F3708" s="1"/>
      <c r="I3708" s="1"/>
      <c r="O3708" s="81" t="s">
        <v>2852</v>
      </c>
      <c r="P3708" s="57" t="s">
        <v>2973</v>
      </c>
      <c r="Q3708" s="57" t="s">
        <v>3378</v>
      </c>
      <c r="Y3708" s="1" t="s">
        <v>2975</v>
      </c>
      <c r="Z3708" s="86" t="s">
        <v>2918</v>
      </c>
      <c r="AD3708" s="57" t="s">
        <v>3381</v>
      </c>
      <c r="AI3708" t="s">
        <v>2734</v>
      </c>
      <c r="AJ3708" t="s">
        <v>3383</v>
      </c>
      <c r="AK3708" s="9" t="s">
        <v>2780</v>
      </c>
      <c r="AM3708" t="s">
        <v>2976</v>
      </c>
      <c r="AQ3708" s="155" t="s">
        <v>2776</v>
      </c>
    </row>
    <row r="3709" spans="1:43" ht="30" customHeight="1">
      <c r="A3709" s="47" t="s">
        <v>2</v>
      </c>
      <c r="B3709" s="226">
        <v>4206</v>
      </c>
      <c r="C3709" s="14"/>
      <c r="D3709" s="122" t="s">
        <v>6</v>
      </c>
      <c r="E3709" s="16">
        <v>62513</v>
      </c>
      <c r="F3709" s="1"/>
      <c r="H3709" s="26"/>
      <c r="I3709" s="1"/>
      <c r="J3709" s="26"/>
      <c r="K3709" s="26" t="s">
        <v>2156</v>
      </c>
      <c r="L3709" s="65" t="s">
        <v>2563</v>
      </c>
      <c r="M3709" s="18">
        <v>24618</v>
      </c>
      <c r="N3709" s="63"/>
      <c r="O3709" s="81" t="s">
        <v>2852</v>
      </c>
      <c r="P3709" s="57" t="s">
        <v>2973</v>
      </c>
      <c r="Q3709" s="57" t="s">
        <v>3378</v>
      </c>
      <c r="R3709" s="63"/>
      <c r="T3709" s="63"/>
      <c r="U3709" s="18"/>
      <c r="V3709" s="18"/>
      <c r="W3709" s="18"/>
      <c r="X3709" s="18"/>
      <c r="Y3709" s="1" t="s">
        <v>2975</v>
      </c>
      <c r="Z3709" s="86" t="s">
        <v>2918</v>
      </c>
      <c r="AD3709" s="57" t="s">
        <v>3381</v>
      </c>
      <c r="AI3709" t="s">
        <v>2734</v>
      </c>
      <c r="AJ3709" t="s">
        <v>3383</v>
      </c>
      <c r="AK3709" s="9" t="s">
        <v>2780</v>
      </c>
      <c r="AM3709" t="s">
        <v>2976</v>
      </c>
      <c r="AQ3709" s="155" t="s">
        <v>2776</v>
      </c>
    </row>
    <row r="3710" spans="1:43" ht="30" customHeight="1">
      <c r="B3710" s="226">
        <v>4207</v>
      </c>
      <c r="C3710" s="14"/>
      <c r="D3710" s="122"/>
      <c r="E3710"/>
      <c r="F3710" s="1"/>
      <c r="I3710" s="1"/>
      <c r="O3710" s="81" t="s">
        <v>2852</v>
      </c>
      <c r="P3710" s="57" t="s">
        <v>2973</v>
      </c>
      <c r="Q3710" s="57" t="s">
        <v>3378</v>
      </c>
      <c r="Y3710" s="1" t="s">
        <v>2975</v>
      </c>
      <c r="Z3710" s="86" t="s">
        <v>2918</v>
      </c>
      <c r="AD3710" s="57" t="s">
        <v>3381</v>
      </c>
      <c r="AI3710" t="s">
        <v>2734</v>
      </c>
      <c r="AJ3710" t="s">
        <v>3383</v>
      </c>
      <c r="AK3710" s="9" t="s">
        <v>2780</v>
      </c>
      <c r="AM3710" t="s">
        <v>2976</v>
      </c>
      <c r="AQ3710" s="155" t="s">
        <v>2776</v>
      </c>
    </row>
    <row r="3711" spans="1:43" ht="30" customHeight="1">
      <c r="A3711" s="47" t="s">
        <v>2</v>
      </c>
      <c r="B3711" s="226">
        <v>4208</v>
      </c>
      <c r="C3711" s="14"/>
      <c r="D3711" s="122" t="s">
        <v>6</v>
      </c>
      <c r="E3711">
        <v>61951</v>
      </c>
      <c r="F3711" s="1"/>
      <c r="I3711" s="17"/>
      <c r="O3711" s="81" t="s">
        <v>2852</v>
      </c>
      <c r="P3711" s="57" t="s">
        <v>2973</v>
      </c>
      <c r="Q3711" s="57" t="s">
        <v>3378</v>
      </c>
      <c r="Y3711" s="1" t="s">
        <v>2975</v>
      </c>
      <c r="Z3711" s="86" t="s">
        <v>2918</v>
      </c>
      <c r="AD3711" s="57" t="s">
        <v>3381</v>
      </c>
      <c r="AI3711" t="s">
        <v>2734</v>
      </c>
      <c r="AJ3711" t="s">
        <v>3383</v>
      </c>
      <c r="AK3711" s="9" t="s">
        <v>2780</v>
      </c>
      <c r="AM3711" t="s">
        <v>2976</v>
      </c>
      <c r="AQ3711" s="155" t="s">
        <v>2776</v>
      </c>
    </row>
    <row r="3712" spans="1:43" ht="30" customHeight="1">
      <c r="A3712" s="47" t="s">
        <v>2</v>
      </c>
      <c r="B3712" s="226">
        <v>4209</v>
      </c>
      <c r="C3712" s="14"/>
      <c r="D3712" s="122" t="s">
        <v>6</v>
      </c>
      <c r="E3712">
        <v>51054</v>
      </c>
      <c r="F3712" s="1"/>
      <c r="I3712" s="17"/>
      <c r="O3712" s="81" t="s">
        <v>2852</v>
      </c>
      <c r="P3712" s="57" t="s">
        <v>2973</v>
      </c>
      <c r="Q3712" s="57" t="s">
        <v>3378</v>
      </c>
      <c r="Y3712" s="1" t="s">
        <v>2975</v>
      </c>
      <c r="Z3712" s="86" t="s">
        <v>2918</v>
      </c>
      <c r="AD3712" s="57" t="s">
        <v>3381</v>
      </c>
      <c r="AI3712" t="s">
        <v>2734</v>
      </c>
      <c r="AJ3712" t="s">
        <v>3383</v>
      </c>
      <c r="AK3712" s="9" t="s">
        <v>2780</v>
      </c>
      <c r="AM3712" t="s">
        <v>2976</v>
      </c>
      <c r="AQ3712" s="155" t="s">
        <v>2776</v>
      </c>
    </row>
    <row r="3713" spans="1:43" ht="30" customHeight="1">
      <c r="B3713" s="226">
        <v>4210</v>
      </c>
      <c r="C3713" s="14"/>
      <c r="D3713" s="122"/>
      <c r="E3713"/>
      <c r="F3713" s="1"/>
      <c r="I3713" s="1"/>
      <c r="O3713" s="81" t="s">
        <v>2852</v>
      </c>
      <c r="P3713" s="57" t="s">
        <v>2973</v>
      </c>
      <c r="Q3713" s="57" t="s">
        <v>3378</v>
      </c>
      <c r="Y3713" s="1" t="s">
        <v>2975</v>
      </c>
      <c r="Z3713" s="86" t="s">
        <v>2918</v>
      </c>
      <c r="AD3713" s="57" t="s">
        <v>3381</v>
      </c>
      <c r="AI3713" t="s">
        <v>2734</v>
      </c>
      <c r="AJ3713" t="s">
        <v>3383</v>
      </c>
      <c r="AK3713" s="9" t="s">
        <v>2780</v>
      </c>
      <c r="AM3713" t="s">
        <v>2976</v>
      </c>
      <c r="AQ3713" s="155" t="s">
        <v>2776</v>
      </c>
    </row>
    <row r="3714" spans="1:43" ht="30" customHeight="1">
      <c r="B3714" s="226">
        <v>4211</v>
      </c>
      <c r="C3714" s="14"/>
      <c r="D3714" s="122"/>
      <c r="E3714"/>
      <c r="F3714" s="1"/>
      <c r="I3714" s="1"/>
      <c r="O3714" s="81" t="s">
        <v>2852</v>
      </c>
      <c r="P3714" s="57" t="s">
        <v>2973</v>
      </c>
      <c r="Q3714" s="57" t="s">
        <v>3378</v>
      </c>
      <c r="Y3714" s="1" t="s">
        <v>2975</v>
      </c>
      <c r="Z3714" s="86" t="s">
        <v>2918</v>
      </c>
      <c r="AD3714" s="57" t="s">
        <v>3381</v>
      </c>
      <c r="AI3714" t="s">
        <v>2734</v>
      </c>
      <c r="AJ3714" t="s">
        <v>3383</v>
      </c>
      <c r="AK3714" s="9" t="s">
        <v>2780</v>
      </c>
      <c r="AM3714" t="s">
        <v>2976</v>
      </c>
      <c r="AQ3714" s="155" t="s">
        <v>2776</v>
      </c>
    </row>
    <row r="3715" spans="1:43" ht="30" customHeight="1">
      <c r="B3715" s="226">
        <v>4212</v>
      </c>
      <c r="C3715" s="14"/>
      <c r="D3715" s="122"/>
      <c r="E3715"/>
      <c r="F3715" s="1"/>
      <c r="I3715" s="1"/>
      <c r="O3715" s="81" t="s">
        <v>2852</v>
      </c>
      <c r="P3715" s="57" t="s">
        <v>2973</v>
      </c>
      <c r="Q3715" s="57" t="s">
        <v>3378</v>
      </c>
      <c r="Y3715" s="1" t="s">
        <v>2975</v>
      </c>
      <c r="Z3715" s="86" t="s">
        <v>2918</v>
      </c>
      <c r="AD3715" s="57" t="s">
        <v>3381</v>
      </c>
      <c r="AI3715" t="s">
        <v>2734</v>
      </c>
      <c r="AJ3715" t="s">
        <v>3383</v>
      </c>
      <c r="AK3715" s="9" t="s">
        <v>2780</v>
      </c>
      <c r="AM3715" t="s">
        <v>2976</v>
      </c>
      <c r="AQ3715" s="155" t="s">
        <v>2776</v>
      </c>
    </row>
    <row r="3716" spans="1:43" ht="30" customHeight="1">
      <c r="B3716" s="226">
        <v>4213</v>
      </c>
      <c r="C3716" s="14"/>
      <c r="D3716" s="122"/>
      <c r="E3716"/>
      <c r="F3716" s="1"/>
      <c r="I3716" s="1"/>
      <c r="O3716" s="81" t="s">
        <v>2852</v>
      </c>
      <c r="P3716" s="57" t="s">
        <v>2973</v>
      </c>
      <c r="Q3716" s="57" t="s">
        <v>3378</v>
      </c>
      <c r="Y3716" s="1" t="s">
        <v>2975</v>
      </c>
      <c r="Z3716" s="86" t="s">
        <v>2918</v>
      </c>
      <c r="AD3716" s="57" t="s">
        <v>3381</v>
      </c>
      <c r="AI3716" t="s">
        <v>2734</v>
      </c>
      <c r="AJ3716" t="s">
        <v>3383</v>
      </c>
      <c r="AK3716" s="9" t="s">
        <v>2780</v>
      </c>
      <c r="AM3716" t="s">
        <v>2976</v>
      </c>
      <c r="AQ3716" s="155" t="s">
        <v>2776</v>
      </c>
    </row>
    <row r="3717" spans="1:43" ht="30" customHeight="1">
      <c r="A3717" s="47" t="s">
        <v>2</v>
      </c>
      <c r="B3717" s="226">
        <v>4214</v>
      </c>
      <c r="C3717" s="14"/>
      <c r="D3717" s="122" t="s">
        <v>6</v>
      </c>
      <c r="E3717">
        <v>61944</v>
      </c>
      <c r="F3717" s="1"/>
      <c r="I3717" s="1"/>
      <c r="O3717" s="81" t="s">
        <v>2852</v>
      </c>
      <c r="P3717" s="57" t="s">
        <v>2973</v>
      </c>
      <c r="Q3717" s="57" t="s">
        <v>3378</v>
      </c>
      <c r="Y3717" s="1" t="s">
        <v>2975</v>
      </c>
      <c r="Z3717" s="86" t="s">
        <v>2918</v>
      </c>
      <c r="AD3717" s="57" t="s">
        <v>3381</v>
      </c>
      <c r="AI3717" t="s">
        <v>2734</v>
      </c>
      <c r="AJ3717" t="s">
        <v>3383</v>
      </c>
      <c r="AK3717" s="9" t="s">
        <v>2780</v>
      </c>
      <c r="AM3717" t="s">
        <v>2976</v>
      </c>
      <c r="AQ3717" s="155" t="s">
        <v>2776</v>
      </c>
    </row>
    <row r="3718" spans="1:43" ht="30" customHeight="1">
      <c r="B3718" s="226">
        <v>4215</v>
      </c>
      <c r="C3718" s="14"/>
      <c r="D3718" s="122"/>
      <c r="E3718"/>
      <c r="F3718" s="1"/>
      <c r="I3718" s="1"/>
      <c r="O3718" s="81" t="s">
        <v>2852</v>
      </c>
      <c r="P3718" s="57" t="s">
        <v>2973</v>
      </c>
      <c r="Q3718" s="57" t="s">
        <v>3378</v>
      </c>
      <c r="Y3718" s="1" t="s">
        <v>2975</v>
      </c>
      <c r="Z3718" s="86" t="s">
        <v>2918</v>
      </c>
      <c r="AD3718" s="57" t="s">
        <v>3381</v>
      </c>
      <c r="AI3718" t="s">
        <v>2734</v>
      </c>
      <c r="AJ3718" t="s">
        <v>3383</v>
      </c>
      <c r="AK3718" s="9" t="s">
        <v>2780</v>
      </c>
      <c r="AM3718" t="s">
        <v>2976</v>
      </c>
      <c r="AQ3718" s="155" t="s">
        <v>2776</v>
      </c>
    </row>
    <row r="3719" spans="1:43" ht="30" customHeight="1">
      <c r="A3719" s="47" t="s">
        <v>2</v>
      </c>
      <c r="B3719" s="226">
        <v>4216</v>
      </c>
      <c r="C3719" s="14"/>
      <c r="D3719" s="122" t="s">
        <v>6</v>
      </c>
      <c r="E3719" s="16">
        <v>62707</v>
      </c>
      <c r="F3719" s="1"/>
      <c r="H3719" s="26"/>
      <c r="I3719" s="1"/>
      <c r="J3719" s="26"/>
      <c r="K3719" s="26" t="s">
        <v>2157</v>
      </c>
      <c r="L3719" s="65" t="s">
        <v>2563</v>
      </c>
      <c r="M3719" s="18">
        <v>24629</v>
      </c>
      <c r="N3719" s="63"/>
      <c r="O3719" s="81" t="s">
        <v>2852</v>
      </c>
      <c r="P3719" s="57" t="s">
        <v>2973</v>
      </c>
      <c r="Q3719" s="57" t="s">
        <v>3378</v>
      </c>
      <c r="R3719" s="63"/>
      <c r="T3719" s="63"/>
      <c r="U3719" s="18"/>
      <c r="V3719" s="18"/>
      <c r="W3719" s="18"/>
      <c r="X3719" s="18"/>
      <c r="Y3719" s="1" t="s">
        <v>2975</v>
      </c>
      <c r="Z3719" s="86" t="s">
        <v>2918</v>
      </c>
      <c r="AD3719" s="57" t="s">
        <v>3381</v>
      </c>
      <c r="AI3719" t="s">
        <v>2734</v>
      </c>
      <c r="AJ3719" t="s">
        <v>3383</v>
      </c>
      <c r="AK3719" s="9" t="s">
        <v>2780</v>
      </c>
      <c r="AM3719" t="s">
        <v>2976</v>
      </c>
      <c r="AQ3719" s="155" t="s">
        <v>2776</v>
      </c>
    </row>
    <row r="3720" spans="1:43" ht="30" customHeight="1">
      <c r="A3720" s="47" t="s">
        <v>2</v>
      </c>
      <c r="B3720" s="226">
        <v>4217</v>
      </c>
      <c r="C3720" s="14"/>
      <c r="D3720" s="122" t="s">
        <v>6</v>
      </c>
      <c r="E3720" s="16">
        <v>63402</v>
      </c>
      <c r="F3720" s="1"/>
      <c r="H3720" s="26"/>
      <c r="I3720" s="1"/>
      <c r="J3720" s="26"/>
      <c r="K3720" s="26" t="s">
        <v>2164</v>
      </c>
      <c r="L3720" s="65" t="s">
        <v>2563</v>
      </c>
      <c r="M3720" s="18">
        <v>24618</v>
      </c>
      <c r="N3720" s="63"/>
      <c r="O3720" s="81" t="s">
        <v>2852</v>
      </c>
      <c r="P3720" s="57" t="s">
        <v>2973</v>
      </c>
      <c r="Q3720" s="57" t="s">
        <v>3378</v>
      </c>
      <c r="R3720" s="63"/>
      <c r="T3720" s="63"/>
      <c r="U3720" s="18"/>
      <c r="V3720" s="18"/>
      <c r="W3720" s="18"/>
      <c r="X3720" s="18"/>
      <c r="Y3720" s="1" t="s">
        <v>2975</v>
      </c>
      <c r="Z3720" s="86" t="s">
        <v>2918</v>
      </c>
      <c r="AD3720" s="57" t="s">
        <v>3381</v>
      </c>
      <c r="AI3720" t="s">
        <v>2734</v>
      </c>
      <c r="AJ3720" t="s">
        <v>3383</v>
      </c>
      <c r="AK3720" s="9" t="s">
        <v>2780</v>
      </c>
      <c r="AM3720" t="s">
        <v>2976</v>
      </c>
      <c r="AQ3720" s="155" t="s">
        <v>2776</v>
      </c>
    </row>
    <row r="3721" spans="1:43" ht="30" customHeight="1">
      <c r="A3721" s="47" t="s">
        <v>2</v>
      </c>
      <c r="B3721" s="226">
        <v>4218</v>
      </c>
      <c r="C3721" s="14"/>
      <c r="D3721" s="122" t="s">
        <v>6</v>
      </c>
      <c r="E3721" s="16">
        <v>62711</v>
      </c>
      <c r="F3721" s="1"/>
      <c r="H3721" s="26"/>
      <c r="I3721" s="1"/>
      <c r="J3721" s="26"/>
      <c r="K3721" s="26" t="s">
        <v>2158</v>
      </c>
      <c r="L3721" s="65" t="s">
        <v>2563</v>
      </c>
      <c r="M3721" s="18">
        <v>24625</v>
      </c>
      <c r="N3721" s="63"/>
      <c r="O3721" s="81" t="s">
        <v>2852</v>
      </c>
      <c r="P3721" s="57" t="s">
        <v>2973</v>
      </c>
      <c r="Q3721" s="57" t="s">
        <v>3378</v>
      </c>
      <c r="R3721" s="63"/>
      <c r="T3721" s="63"/>
      <c r="U3721" s="18"/>
      <c r="V3721" s="18"/>
      <c r="W3721" s="18"/>
      <c r="X3721" s="18"/>
      <c r="Y3721" s="1" t="s">
        <v>2975</v>
      </c>
      <c r="Z3721" s="86" t="s">
        <v>2918</v>
      </c>
      <c r="AD3721" s="57" t="s">
        <v>3381</v>
      </c>
      <c r="AI3721" t="s">
        <v>2734</v>
      </c>
      <c r="AJ3721" t="s">
        <v>3383</v>
      </c>
      <c r="AK3721" s="9" t="s">
        <v>2780</v>
      </c>
      <c r="AM3721" t="s">
        <v>2976</v>
      </c>
      <c r="AQ3721" s="155" t="s">
        <v>2776</v>
      </c>
    </row>
    <row r="3722" spans="1:43" ht="30" customHeight="1">
      <c r="B3722" s="226">
        <v>4219</v>
      </c>
      <c r="C3722" s="14"/>
      <c r="D3722" s="122"/>
      <c r="E3722"/>
      <c r="F3722" s="1"/>
      <c r="I3722" s="1"/>
      <c r="O3722" s="81" t="s">
        <v>2852</v>
      </c>
      <c r="P3722" s="57" t="s">
        <v>2973</v>
      </c>
      <c r="Q3722" s="57" t="s">
        <v>3378</v>
      </c>
      <c r="Y3722" s="1" t="s">
        <v>2975</v>
      </c>
      <c r="Z3722" s="86" t="s">
        <v>2918</v>
      </c>
      <c r="AD3722" s="57" t="s">
        <v>3381</v>
      </c>
      <c r="AI3722" t="s">
        <v>2734</v>
      </c>
      <c r="AJ3722" t="s">
        <v>3383</v>
      </c>
      <c r="AK3722" s="9" t="s">
        <v>2780</v>
      </c>
      <c r="AM3722" t="s">
        <v>2976</v>
      </c>
      <c r="AQ3722" s="155" t="s">
        <v>2776</v>
      </c>
    </row>
    <row r="3723" spans="1:43" ht="30" customHeight="1">
      <c r="A3723" s="47" t="s">
        <v>2</v>
      </c>
      <c r="B3723" s="226">
        <v>4220</v>
      </c>
      <c r="C3723" s="14"/>
      <c r="D3723" s="122" t="s">
        <v>6</v>
      </c>
      <c r="E3723" s="16">
        <v>63411</v>
      </c>
      <c r="F3723" s="1"/>
      <c r="G3723" s="205"/>
      <c r="H3723" s="26"/>
      <c r="I3723" s="1"/>
      <c r="J3723" s="26"/>
      <c r="K3723" s="26" t="s">
        <v>2165</v>
      </c>
      <c r="L3723" s="65" t="s">
        <v>2563</v>
      </c>
      <c r="M3723" s="18">
        <v>24618</v>
      </c>
      <c r="N3723" s="63"/>
      <c r="O3723" s="81" t="s">
        <v>2852</v>
      </c>
      <c r="P3723" s="57" t="s">
        <v>2973</v>
      </c>
      <c r="Q3723" s="57" t="s">
        <v>3378</v>
      </c>
      <c r="R3723" s="63"/>
      <c r="T3723" s="63"/>
      <c r="U3723" s="18"/>
      <c r="V3723" s="18"/>
      <c r="W3723" s="18"/>
      <c r="X3723" s="18"/>
      <c r="Y3723" s="1" t="s">
        <v>2975</v>
      </c>
      <c r="Z3723" s="86" t="s">
        <v>2918</v>
      </c>
      <c r="AD3723" s="57" t="s">
        <v>3381</v>
      </c>
      <c r="AI3723" t="s">
        <v>2734</v>
      </c>
      <c r="AJ3723" t="s">
        <v>3383</v>
      </c>
      <c r="AK3723" s="9" t="s">
        <v>2780</v>
      </c>
      <c r="AM3723" t="s">
        <v>2976</v>
      </c>
      <c r="AQ3723" s="155" t="s">
        <v>2776</v>
      </c>
    </row>
    <row r="3724" spans="1:43" ht="30" customHeight="1">
      <c r="A3724" s="47" t="s">
        <v>2</v>
      </c>
      <c r="B3724" s="226">
        <v>4221</v>
      </c>
      <c r="C3724" s="14"/>
      <c r="D3724" s="122" t="s">
        <v>6</v>
      </c>
      <c r="E3724" s="16">
        <v>63101</v>
      </c>
      <c r="F3724" s="1" t="s">
        <v>35</v>
      </c>
      <c r="H3724" s="26"/>
      <c r="I3724" s="1"/>
      <c r="J3724" s="26"/>
      <c r="K3724" s="26" t="s">
        <v>2162</v>
      </c>
      <c r="L3724" s="65" t="s">
        <v>2563</v>
      </c>
      <c r="M3724" s="18">
        <v>24658</v>
      </c>
      <c r="N3724" s="63"/>
      <c r="O3724" s="81" t="s">
        <v>2852</v>
      </c>
      <c r="P3724" s="57" t="s">
        <v>2973</v>
      </c>
      <c r="Q3724" s="57" t="s">
        <v>3378</v>
      </c>
      <c r="R3724" s="63"/>
      <c r="T3724" s="63"/>
      <c r="U3724" s="18"/>
      <c r="V3724" s="18"/>
      <c r="W3724" s="18"/>
      <c r="X3724" s="18"/>
      <c r="Y3724" s="1" t="s">
        <v>2975</v>
      </c>
      <c r="Z3724" s="86" t="s">
        <v>2918</v>
      </c>
      <c r="AD3724" s="57" t="s">
        <v>3381</v>
      </c>
      <c r="AI3724" t="s">
        <v>2734</v>
      </c>
      <c r="AJ3724" t="s">
        <v>3383</v>
      </c>
      <c r="AK3724" s="9" t="s">
        <v>2780</v>
      </c>
      <c r="AM3724" t="s">
        <v>2976</v>
      </c>
      <c r="AQ3724" s="155" t="s">
        <v>2776</v>
      </c>
    </row>
    <row r="3725" spans="1:43" ht="30" customHeight="1">
      <c r="B3725" s="226">
        <v>4222</v>
      </c>
      <c r="C3725" s="14"/>
      <c r="D3725" s="122"/>
      <c r="E3725"/>
      <c r="F3725" s="1"/>
      <c r="I3725" s="1"/>
      <c r="O3725" s="81" t="s">
        <v>2852</v>
      </c>
      <c r="P3725" s="57" t="s">
        <v>2973</v>
      </c>
      <c r="Q3725" s="57" t="s">
        <v>3378</v>
      </c>
      <c r="Y3725" s="1" t="s">
        <v>2975</v>
      </c>
      <c r="Z3725" s="86" t="s">
        <v>2918</v>
      </c>
      <c r="AD3725" s="57" t="s">
        <v>3381</v>
      </c>
      <c r="AI3725" t="s">
        <v>2734</v>
      </c>
      <c r="AJ3725" t="s">
        <v>3383</v>
      </c>
      <c r="AK3725" s="9" t="s">
        <v>2780</v>
      </c>
      <c r="AM3725" t="s">
        <v>2976</v>
      </c>
      <c r="AQ3725" s="155" t="s">
        <v>2776</v>
      </c>
    </row>
    <row r="3726" spans="1:43" ht="30" customHeight="1">
      <c r="B3726" s="226">
        <v>4223</v>
      </c>
      <c r="C3726" s="14"/>
      <c r="D3726" s="122"/>
      <c r="E3726"/>
      <c r="F3726" s="1"/>
      <c r="I3726" s="1"/>
      <c r="O3726" s="81" t="s">
        <v>2852</v>
      </c>
      <c r="P3726" s="57" t="s">
        <v>2973</v>
      </c>
      <c r="Q3726" s="57" t="s">
        <v>3378</v>
      </c>
      <c r="Y3726" s="1" t="s">
        <v>2975</v>
      </c>
      <c r="Z3726" s="86" t="s">
        <v>2918</v>
      </c>
      <c r="AD3726" s="57" t="s">
        <v>3381</v>
      </c>
      <c r="AI3726" t="s">
        <v>2734</v>
      </c>
      <c r="AJ3726" t="s">
        <v>3383</v>
      </c>
      <c r="AK3726" s="9" t="s">
        <v>2780</v>
      </c>
      <c r="AM3726" t="s">
        <v>2976</v>
      </c>
      <c r="AQ3726" s="155" t="s">
        <v>2776</v>
      </c>
    </row>
    <row r="3727" spans="1:43" ht="30" customHeight="1">
      <c r="A3727" s="47" t="s">
        <v>2</v>
      </c>
      <c r="B3727" s="226">
        <v>4224</v>
      </c>
      <c r="C3727" s="14"/>
      <c r="D3727" s="122" t="s">
        <v>6</v>
      </c>
      <c r="E3727">
        <v>63410</v>
      </c>
      <c r="F3727" s="1"/>
      <c r="I3727" s="1"/>
      <c r="O3727" s="81" t="s">
        <v>2852</v>
      </c>
      <c r="P3727" s="57" t="s">
        <v>2973</v>
      </c>
      <c r="Q3727" s="57" t="s">
        <v>3378</v>
      </c>
      <c r="Y3727" s="1" t="s">
        <v>2975</v>
      </c>
      <c r="Z3727" s="86" t="s">
        <v>2918</v>
      </c>
      <c r="AD3727" s="57" t="s">
        <v>3381</v>
      </c>
      <c r="AI3727" t="s">
        <v>2734</v>
      </c>
      <c r="AJ3727" t="s">
        <v>3383</v>
      </c>
      <c r="AK3727" s="9" t="s">
        <v>2780</v>
      </c>
      <c r="AM3727" t="s">
        <v>2976</v>
      </c>
      <c r="AQ3727" s="155" t="s">
        <v>2776</v>
      </c>
    </row>
    <row r="3728" spans="1:43" ht="30" customHeight="1">
      <c r="B3728" s="226">
        <v>4225</v>
      </c>
      <c r="C3728" s="14"/>
      <c r="D3728" s="122"/>
      <c r="E3728"/>
      <c r="F3728" s="1"/>
      <c r="I3728" s="1"/>
      <c r="O3728" s="81" t="s">
        <v>2852</v>
      </c>
      <c r="P3728" s="57" t="s">
        <v>2973</v>
      </c>
      <c r="Q3728" s="57" t="s">
        <v>3378</v>
      </c>
      <c r="Y3728" s="1" t="s">
        <v>2975</v>
      </c>
      <c r="Z3728" s="86" t="s">
        <v>2918</v>
      </c>
      <c r="AD3728" s="57" t="s">
        <v>3381</v>
      </c>
      <c r="AI3728" t="s">
        <v>2734</v>
      </c>
      <c r="AJ3728" t="s">
        <v>3383</v>
      </c>
      <c r="AK3728" s="9" t="s">
        <v>2780</v>
      </c>
      <c r="AM3728" t="s">
        <v>2976</v>
      </c>
      <c r="AQ3728" s="155" t="s">
        <v>2776</v>
      </c>
    </row>
    <row r="3729" spans="1:43" ht="30" customHeight="1">
      <c r="B3729" s="226">
        <v>4226</v>
      </c>
      <c r="C3729" s="14"/>
      <c r="D3729" s="122"/>
      <c r="E3729"/>
      <c r="F3729" s="1"/>
      <c r="I3729" s="1"/>
      <c r="O3729" s="81" t="s">
        <v>2852</v>
      </c>
      <c r="P3729" s="57" t="s">
        <v>2973</v>
      </c>
      <c r="Q3729" s="57" t="s">
        <v>3378</v>
      </c>
      <c r="Y3729" s="1" t="s">
        <v>2975</v>
      </c>
      <c r="Z3729" s="86" t="s">
        <v>2918</v>
      </c>
      <c r="AD3729" s="57" t="s">
        <v>3381</v>
      </c>
      <c r="AI3729" t="s">
        <v>2734</v>
      </c>
      <c r="AJ3729" t="s">
        <v>3383</v>
      </c>
      <c r="AK3729" s="9" t="s">
        <v>2780</v>
      </c>
      <c r="AM3729" t="s">
        <v>2976</v>
      </c>
      <c r="AQ3729" s="155" t="s">
        <v>2776</v>
      </c>
    </row>
    <row r="3730" spans="1:43" ht="30" customHeight="1">
      <c r="B3730" s="226">
        <v>4227</v>
      </c>
      <c r="C3730" s="14"/>
      <c r="D3730" s="122"/>
      <c r="E3730"/>
      <c r="F3730" s="1"/>
      <c r="I3730" s="1"/>
      <c r="O3730" s="81" t="s">
        <v>2852</v>
      </c>
      <c r="P3730" s="57" t="s">
        <v>2973</v>
      </c>
      <c r="Q3730" s="57" t="s">
        <v>3378</v>
      </c>
      <c r="Y3730" s="1" t="s">
        <v>2975</v>
      </c>
      <c r="Z3730" s="86" t="s">
        <v>2918</v>
      </c>
      <c r="AD3730" s="57" t="s">
        <v>3381</v>
      </c>
      <c r="AI3730" t="s">
        <v>2734</v>
      </c>
      <c r="AJ3730" t="s">
        <v>3383</v>
      </c>
      <c r="AK3730" s="9" t="s">
        <v>2780</v>
      </c>
      <c r="AM3730" t="s">
        <v>2976</v>
      </c>
      <c r="AQ3730" s="155" t="s">
        <v>2776</v>
      </c>
    </row>
    <row r="3731" spans="1:43" ht="30" customHeight="1">
      <c r="B3731" s="226">
        <v>4228</v>
      </c>
      <c r="C3731" s="14"/>
      <c r="D3731" s="122"/>
      <c r="E3731"/>
      <c r="F3731" s="1"/>
      <c r="I3731" s="1"/>
      <c r="O3731" s="81" t="s">
        <v>2852</v>
      </c>
      <c r="P3731" s="57" t="s">
        <v>2973</v>
      </c>
      <c r="Q3731" s="57" t="s">
        <v>3378</v>
      </c>
      <c r="Y3731" s="1" t="s">
        <v>2975</v>
      </c>
      <c r="Z3731" s="86" t="s">
        <v>2918</v>
      </c>
      <c r="AD3731" s="57" t="s">
        <v>3381</v>
      </c>
      <c r="AI3731" t="s">
        <v>2734</v>
      </c>
      <c r="AJ3731" t="s">
        <v>3383</v>
      </c>
      <c r="AK3731" s="9" t="s">
        <v>2780</v>
      </c>
      <c r="AM3731" t="s">
        <v>2976</v>
      </c>
      <c r="AQ3731" s="155" t="s">
        <v>2776</v>
      </c>
    </row>
    <row r="3732" spans="1:43" ht="30" customHeight="1">
      <c r="B3732" s="226">
        <v>4229</v>
      </c>
      <c r="C3732" s="14"/>
      <c r="D3732" s="122"/>
      <c r="E3732"/>
      <c r="F3732" s="1"/>
      <c r="I3732" s="1"/>
      <c r="O3732" s="81" t="s">
        <v>2852</v>
      </c>
      <c r="P3732" s="57" t="s">
        <v>2973</v>
      </c>
      <c r="Q3732" s="57" t="s">
        <v>3378</v>
      </c>
      <c r="Y3732" s="1" t="s">
        <v>2975</v>
      </c>
      <c r="Z3732" s="86" t="s">
        <v>2918</v>
      </c>
      <c r="AD3732" s="57" t="s">
        <v>3381</v>
      </c>
      <c r="AI3732" t="s">
        <v>2734</v>
      </c>
      <c r="AJ3732" t="s">
        <v>3383</v>
      </c>
      <c r="AK3732" s="9" t="s">
        <v>2780</v>
      </c>
      <c r="AM3732" t="s">
        <v>2976</v>
      </c>
      <c r="AQ3732" s="155" t="s">
        <v>2776</v>
      </c>
    </row>
    <row r="3733" spans="1:43" ht="30" customHeight="1">
      <c r="A3733" s="47" t="s">
        <v>2</v>
      </c>
      <c r="B3733" s="226">
        <v>4230</v>
      </c>
      <c r="C3733" s="14"/>
      <c r="D3733" s="122" t="s">
        <v>6</v>
      </c>
      <c r="E3733">
        <v>63359</v>
      </c>
      <c r="F3733" s="1" t="s">
        <v>3572</v>
      </c>
      <c r="G3733" s="205">
        <v>11</v>
      </c>
      <c r="I3733" s="1"/>
      <c r="O3733" s="81" t="s">
        <v>2852</v>
      </c>
      <c r="P3733" s="57" t="s">
        <v>2973</v>
      </c>
      <c r="Q3733" s="57" t="s">
        <v>3378</v>
      </c>
      <c r="Y3733" s="1" t="s">
        <v>2975</v>
      </c>
      <c r="Z3733" s="86" t="s">
        <v>2918</v>
      </c>
      <c r="AD3733" s="57" t="s">
        <v>3381</v>
      </c>
      <c r="AI3733" t="s">
        <v>2734</v>
      </c>
      <c r="AJ3733" t="s">
        <v>3383</v>
      </c>
      <c r="AK3733" s="9" t="s">
        <v>2780</v>
      </c>
      <c r="AM3733" t="s">
        <v>2976</v>
      </c>
      <c r="AQ3733" s="155" t="s">
        <v>2776</v>
      </c>
    </row>
    <row r="3734" spans="1:43" ht="30" customHeight="1">
      <c r="A3734" s="47" t="s">
        <v>2</v>
      </c>
      <c r="B3734" s="226">
        <v>4231</v>
      </c>
      <c r="C3734" s="14"/>
      <c r="D3734" s="122" t="s">
        <v>6</v>
      </c>
      <c r="E3734">
        <v>63685</v>
      </c>
      <c r="F3734" s="1"/>
      <c r="I3734" s="1"/>
      <c r="O3734" s="81" t="s">
        <v>2852</v>
      </c>
      <c r="P3734" s="57" t="s">
        <v>2973</v>
      </c>
      <c r="Q3734" s="57" t="s">
        <v>3378</v>
      </c>
      <c r="Y3734" s="1" t="s">
        <v>2975</v>
      </c>
      <c r="Z3734" s="86" t="s">
        <v>2918</v>
      </c>
      <c r="AD3734" s="57" t="s">
        <v>3381</v>
      </c>
      <c r="AI3734" t="s">
        <v>2734</v>
      </c>
      <c r="AJ3734" t="s">
        <v>3383</v>
      </c>
      <c r="AK3734" s="9" t="s">
        <v>2780</v>
      </c>
      <c r="AM3734" t="s">
        <v>2976</v>
      </c>
      <c r="AQ3734" s="155" t="s">
        <v>2776</v>
      </c>
    </row>
    <row r="3735" spans="1:43" ht="30" customHeight="1">
      <c r="A3735" s="47" t="s">
        <v>2</v>
      </c>
      <c r="B3735" s="226">
        <v>4232</v>
      </c>
      <c r="C3735" s="14"/>
      <c r="D3735" s="122" t="s">
        <v>6</v>
      </c>
      <c r="E3735">
        <v>63748</v>
      </c>
      <c r="F3735" s="1" t="s">
        <v>3658</v>
      </c>
      <c r="G3735" s="205"/>
      <c r="I3735" s="1"/>
      <c r="O3735" s="81" t="s">
        <v>2852</v>
      </c>
      <c r="P3735" s="57" t="s">
        <v>2973</v>
      </c>
      <c r="Q3735" s="57" t="s">
        <v>3378</v>
      </c>
      <c r="Y3735" s="1" t="s">
        <v>2975</v>
      </c>
      <c r="Z3735" s="86" t="s">
        <v>2918</v>
      </c>
      <c r="AD3735" s="57" t="s">
        <v>3381</v>
      </c>
      <c r="AI3735" t="s">
        <v>2734</v>
      </c>
      <c r="AJ3735" t="s">
        <v>3383</v>
      </c>
      <c r="AK3735" s="9" t="s">
        <v>2780</v>
      </c>
      <c r="AM3735" t="s">
        <v>2976</v>
      </c>
      <c r="AQ3735" s="155" t="s">
        <v>2776</v>
      </c>
    </row>
    <row r="3736" spans="1:43" ht="30" customHeight="1">
      <c r="B3736" s="226">
        <v>4233</v>
      </c>
      <c r="C3736" s="14"/>
      <c r="D3736" s="122"/>
      <c r="E3736"/>
      <c r="F3736" s="1"/>
      <c r="I3736" s="1"/>
      <c r="O3736" s="81" t="s">
        <v>2852</v>
      </c>
      <c r="P3736" s="57" t="s">
        <v>2973</v>
      </c>
      <c r="Q3736" s="57" t="s">
        <v>3378</v>
      </c>
      <c r="Y3736" s="1" t="s">
        <v>2975</v>
      </c>
      <c r="Z3736" s="86" t="s">
        <v>2918</v>
      </c>
      <c r="AD3736" s="57" t="s">
        <v>3381</v>
      </c>
      <c r="AI3736" t="s">
        <v>2734</v>
      </c>
      <c r="AJ3736" t="s">
        <v>3383</v>
      </c>
      <c r="AK3736" s="9" t="s">
        <v>2780</v>
      </c>
      <c r="AM3736" t="s">
        <v>2976</v>
      </c>
      <c r="AQ3736" s="155" t="s">
        <v>2776</v>
      </c>
    </row>
    <row r="3737" spans="1:43" ht="30" customHeight="1">
      <c r="B3737" s="226">
        <v>4234</v>
      </c>
      <c r="C3737" s="14"/>
      <c r="D3737" s="122"/>
      <c r="E3737"/>
      <c r="F3737" s="1"/>
      <c r="I3737" s="1"/>
      <c r="O3737" s="81" t="s">
        <v>2852</v>
      </c>
      <c r="P3737" s="57" t="s">
        <v>2973</v>
      </c>
      <c r="Q3737" s="57" t="s">
        <v>3378</v>
      </c>
      <c r="Y3737" s="1" t="s">
        <v>2975</v>
      </c>
      <c r="Z3737" s="86" t="s">
        <v>2918</v>
      </c>
      <c r="AD3737" s="57" t="s">
        <v>3381</v>
      </c>
      <c r="AI3737" t="s">
        <v>2734</v>
      </c>
      <c r="AJ3737" t="s">
        <v>3383</v>
      </c>
      <c r="AK3737" s="9" t="s">
        <v>2780</v>
      </c>
      <c r="AM3737" t="s">
        <v>2976</v>
      </c>
      <c r="AQ3737" s="155" t="s">
        <v>2776</v>
      </c>
    </row>
    <row r="3738" spans="1:43" ht="30" customHeight="1">
      <c r="A3738" s="47" t="s">
        <v>2</v>
      </c>
      <c r="B3738" s="226">
        <v>4235</v>
      </c>
      <c r="C3738" s="14"/>
      <c r="D3738" s="122" t="s">
        <v>6</v>
      </c>
      <c r="E3738" s="16">
        <v>63753</v>
      </c>
      <c r="F3738" s="1"/>
      <c r="G3738" s="205"/>
      <c r="H3738" s="26"/>
      <c r="I3738" s="1"/>
      <c r="J3738" s="26"/>
      <c r="K3738" s="26" t="s">
        <v>2169</v>
      </c>
      <c r="L3738" s="65" t="s">
        <v>2563</v>
      </c>
      <c r="M3738" s="18">
        <v>24625</v>
      </c>
      <c r="N3738" s="63"/>
      <c r="O3738" s="81" t="s">
        <v>2852</v>
      </c>
      <c r="P3738" s="57" t="s">
        <v>2973</v>
      </c>
      <c r="Q3738" s="57" t="s">
        <v>3378</v>
      </c>
      <c r="R3738" s="63"/>
      <c r="T3738" s="63"/>
      <c r="U3738" s="18"/>
      <c r="V3738" s="18"/>
      <c r="W3738" s="18"/>
      <c r="X3738" s="18"/>
      <c r="Y3738" s="1" t="s">
        <v>2975</v>
      </c>
      <c r="Z3738" s="86" t="s">
        <v>2918</v>
      </c>
      <c r="AA3738" s="2" t="s">
        <v>3051</v>
      </c>
      <c r="AD3738" s="57" t="s">
        <v>3381</v>
      </c>
      <c r="AI3738" t="s">
        <v>2734</v>
      </c>
      <c r="AJ3738" t="s">
        <v>3383</v>
      </c>
      <c r="AK3738" s="9" t="s">
        <v>2780</v>
      </c>
      <c r="AM3738" t="s">
        <v>2976</v>
      </c>
      <c r="AQ3738" s="155" t="s">
        <v>2776</v>
      </c>
    </row>
    <row r="3739" spans="1:43" ht="30" customHeight="1">
      <c r="A3739" s="47" t="s">
        <v>2</v>
      </c>
      <c r="B3739" s="226">
        <v>4236</v>
      </c>
      <c r="C3739" s="14"/>
      <c r="D3739" s="122" t="s">
        <v>6</v>
      </c>
      <c r="E3739">
        <v>63745</v>
      </c>
      <c r="F3739" s="1"/>
      <c r="I3739" s="1"/>
      <c r="O3739" s="81" t="s">
        <v>2852</v>
      </c>
      <c r="P3739" s="57" t="s">
        <v>2973</v>
      </c>
      <c r="Q3739" s="57" t="s">
        <v>3378</v>
      </c>
      <c r="Y3739" s="1" t="s">
        <v>2975</v>
      </c>
      <c r="Z3739" s="86" t="s">
        <v>2918</v>
      </c>
      <c r="AD3739" s="57" t="s">
        <v>3381</v>
      </c>
      <c r="AI3739" t="s">
        <v>2734</v>
      </c>
      <c r="AJ3739" t="s">
        <v>3383</v>
      </c>
      <c r="AK3739" s="9" t="s">
        <v>2780</v>
      </c>
      <c r="AM3739" t="s">
        <v>2976</v>
      </c>
      <c r="AQ3739" s="155" t="s">
        <v>2776</v>
      </c>
    </row>
    <row r="3740" spans="1:43" ht="30" customHeight="1">
      <c r="B3740" s="226">
        <v>4237</v>
      </c>
      <c r="C3740" s="14"/>
      <c r="D3740" s="122"/>
      <c r="E3740"/>
      <c r="F3740" s="1"/>
      <c r="I3740" s="1"/>
      <c r="O3740" s="81" t="s">
        <v>2852</v>
      </c>
      <c r="P3740" s="57" t="s">
        <v>2973</v>
      </c>
      <c r="Q3740" s="57" t="s">
        <v>3378</v>
      </c>
      <c r="Y3740" s="1" t="s">
        <v>2975</v>
      </c>
      <c r="Z3740" s="86" t="s">
        <v>2918</v>
      </c>
      <c r="AD3740" s="57" t="s">
        <v>3381</v>
      </c>
      <c r="AI3740" t="s">
        <v>2734</v>
      </c>
      <c r="AJ3740" t="s">
        <v>3383</v>
      </c>
      <c r="AK3740" s="9" t="s">
        <v>2780</v>
      </c>
      <c r="AM3740" t="s">
        <v>2976</v>
      </c>
      <c r="AQ3740" s="155" t="s">
        <v>2776</v>
      </c>
    </row>
    <row r="3741" spans="1:43" ht="30" customHeight="1">
      <c r="B3741" s="226">
        <v>4238</v>
      </c>
      <c r="C3741" s="14"/>
      <c r="D3741" s="122"/>
      <c r="E3741"/>
      <c r="F3741" s="1"/>
      <c r="I3741" s="1"/>
      <c r="O3741" s="81" t="s">
        <v>2852</v>
      </c>
      <c r="P3741" s="57" t="s">
        <v>2973</v>
      </c>
      <c r="Q3741" s="57" t="s">
        <v>3378</v>
      </c>
      <c r="Y3741" s="1" t="s">
        <v>2975</v>
      </c>
      <c r="Z3741" s="86" t="s">
        <v>2918</v>
      </c>
      <c r="AD3741" s="57" t="s">
        <v>3381</v>
      </c>
      <c r="AI3741" t="s">
        <v>2734</v>
      </c>
      <c r="AJ3741" t="s">
        <v>3383</v>
      </c>
      <c r="AK3741" s="9" t="s">
        <v>2780</v>
      </c>
      <c r="AM3741" t="s">
        <v>2976</v>
      </c>
      <c r="AQ3741" s="155" t="s">
        <v>2776</v>
      </c>
    </row>
    <row r="3742" spans="1:43" ht="30" customHeight="1">
      <c r="A3742" s="47" t="s">
        <v>2</v>
      </c>
      <c r="B3742" s="226">
        <v>4239</v>
      </c>
      <c r="C3742" s="14"/>
      <c r="D3742" s="122" t="s">
        <v>6</v>
      </c>
      <c r="E3742" s="16">
        <v>63751</v>
      </c>
      <c r="F3742" s="1"/>
      <c r="H3742" s="26"/>
      <c r="I3742" s="1"/>
      <c r="J3742" s="26"/>
      <c r="K3742" s="26" t="s">
        <v>2167</v>
      </c>
      <c r="L3742" s="65" t="s">
        <v>2563</v>
      </c>
      <c r="M3742" s="18">
        <v>24636</v>
      </c>
      <c r="N3742" s="63"/>
      <c r="O3742" s="81" t="s">
        <v>2852</v>
      </c>
      <c r="P3742" s="57" t="s">
        <v>2973</v>
      </c>
      <c r="Q3742" s="57" t="s">
        <v>3378</v>
      </c>
      <c r="R3742" s="63"/>
      <c r="T3742" s="63"/>
      <c r="U3742" s="18"/>
      <c r="V3742" s="18"/>
      <c r="W3742" s="18"/>
      <c r="X3742" s="18"/>
      <c r="Y3742" s="1" t="s">
        <v>2975</v>
      </c>
      <c r="Z3742" s="86" t="s">
        <v>2918</v>
      </c>
      <c r="AA3742" s="26"/>
      <c r="AB3742" s="16"/>
      <c r="AD3742" s="57" t="s">
        <v>3381</v>
      </c>
      <c r="AI3742" t="s">
        <v>2734</v>
      </c>
      <c r="AJ3742" t="s">
        <v>3383</v>
      </c>
      <c r="AK3742" s="9" t="s">
        <v>2780</v>
      </c>
      <c r="AM3742" t="s">
        <v>2976</v>
      </c>
      <c r="AQ3742" s="155" t="s">
        <v>2776</v>
      </c>
    </row>
    <row r="3743" spans="1:43" ht="30" customHeight="1">
      <c r="A3743" s="47" t="s">
        <v>2</v>
      </c>
      <c r="B3743" s="226">
        <v>4240</v>
      </c>
      <c r="C3743" s="14"/>
      <c r="D3743" s="122" t="s">
        <v>6</v>
      </c>
      <c r="E3743" s="16">
        <v>63860</v>
      </c>
      <c r="F3743" s="1"/>
      <c r="H3743" s="26"/>
      <c r="I3743" s="1"/>
      <c r="J3743" s="26"/>
      <c r="K3743" s="26" t="s">
        <v>2171</v>
      </c>
      <c r="L3743" s="65" t="s">
        <v>2563</v>
      </c>
      <c r="M3743" s="18">
        <v>24639</v>
      </c>
      <c r="N3743" s="63"/>
      <c r="O3743" s="81" t="s">
        <v>2852</v>
      </c>
      <c r="P3743" s="57" t="s">
        <v>2973</v>
      </c>
      <c r="Q3743" s="57" t="s">
        <v>3378</v>
      </c>
      <c r="R3743" s="63"/>
      <c r="T3743" s="63"/>
      <c r="U3743" s="18"/>
      <c r="V3743" s="18"/>
      <c r="W3743" s="18"/>
      <c r="X3743" s="18"/>
      <c r="Y3743" s="1" t="s">
        <v>2975</v>
      </c>
      <c r="Z3743" s="86" t="s">
        <v>2918</v>
      </c>
      <c r="AD3743" s="57" t="s">
        <v>3381</v>
      </c>
      <c r="AI3743" t="s">
        <v>2734</v>
      </c>
      <c r="AJ3743" t="s">
        <v>3383</v>
      </c>
      <c r="AK3743" s="9" t="s">
        <v>2780</v>
      </c>
      <c r="AM3743" t="s">
        <v>2976</v>
      </c>
      <c r="AQ3743" s="155" t="s">
        <v>2776</v>
      </c>
    </row>
    <row r="3744" spans="1:43" ht="30" customHeight="1">
      <c r="A3744" s="47" t="s">
        <v>2</v>
      </c>
      <c r="B3744" s="226">
        <v>4241</v>
      </c>
      <c r="C3744" s="14"/>
      <c r="D3744" s="122" t="s">
        <v>6</v>
      </c>
      <c r="E3744" s="16">
        <v>63871</v>
      </c>
      <c r="F3744" s="1"/>
      <c r="H3744" s="26"/>
      <c r="I3744" s="1"/>
      <c r="J3744" s="26"/>
      <c r="K3744" s="26" t="s">
        <v>2173</v>
      </c>
      <c r="L3744" s="65" t="s">
        <v>2563</v>
      </c>
      <c r="M3744" s="18">
        <v>24625</v>
      </c>
      <c r="N3744" s="63"/>
      <c r="O3744" s="81" t="s">
        <v>2852</v>
      </c>
      <c r="P3744" s="57" t="s">
        <v>2973</v>
      </c>
      <c r="Q3744" s="57" t="s">
        <v>3378</v>
      </c>
      <c r="R3744" s="63"/>
      <c r="T3744" s="63"/>
      <c r="U3744" s="18"/>
      <c r="V3744" s="18"/>
      <c r="W3744" s="18"/>
      <c r="X3744" s="18"/>
      <c r="Y3744" s="1" t="s">
        <v>2975</v>
      </c>
      <c r="Z3744" s="86" t="s">
        <v>2918</v>
      </c>
      <c r="AD3744" s="57" t="s">
        <v>3381</v>
      </c>
      <c r="AI3744" t="s">
        <v>2734</v>
      </c>
      <c r="AJ3744" t="s">
        <v>3383</v>
      </c>
      <c r="AK3744" s="9" t="s">
        <v>2780</v>
      </c>
      <c r="AM3744" t="s">
        <v>2976</v>
      </c>
      <c r="AQ3744" s="155" t="s">
        <v>2776</v>
      </c>
    </row>
    <row r="3745" spans="1:43" ht="30" customHeight="1">
      <c r="A3745" s="47" t="s">
        <v>2</v>
      </c>
      <c r="B3745" s="226">
        <v>4242</v>
      </c>
      <c r="C3745" s="14"/>
      <c r="D3745" s="122" t="s">
        <v>6</v>
      </c>
      <c r="E3745">
        <v>63855</v>
      </c>
      <c r="F3745" s="1"/>
      <c r="I3745" s="1"/>
      <c r="O3745" s="81" t="s">
        <v>2852</v>
      </c>
      <c r="P3745" s="57" t="s">
        <v>2973</v>
      </c>
      <c r="Q3745" s="57" t="s">
        <v>3378</v>
      </c>
      <c r="Y3745" s="1" t="s">
        <v>2975</v>
      </c>
      <c r="Z3745" s="86" t="s">
        <v>2918</v>
      </c>
      <c r="AD3745" s="57" t="s">
        <v>3381</v>
      </c>
      <c r="AI3745" t="s">
        <v>2734</v>
      </c>
      <c r="AJ3745" t="s">
        <v>3383</v>
      </c>
      <c r="AK3745" s="9" t="s">
        <v>2780</v>
      </c>
      <c r="AM3745" t="s">
        <v>2976</v>
      </c>
      <c r="AQ3745" s="155" t="s">
        <v>2776</v>
      </c>
    </row>
    <row r="3746" spans="1:43" ht="30" customHeight="1">
      <c r="B3746" s="226">
        <v>4243</v>
      </c>
      <c r="C3746" s="14"/>
      <c r="D3746" s="122"/>
      <c r="E3746"/>
      <c r="F3746" s="1"/>
      <c r="I3746" s="1"/>
      <c r="O3746" s="81" t="s">
        <v>2852</v>
      </c>
      <c r="P3746" s="57" t="s">
        <v>2973</v>
      </c>
      <c r="Q3746" s="57" t="s">
        <v>3378</v>
      </c>
      <c r="Y3746" s="1" t="s">
        <v>2975</v>
      </c>
      <c r="Z3746" s="86" t="s">
        <v>2918</v>
      </c>
      <c r="AD3746" s="57" t="s">
        <v>3381</v>
      </c>
      <c r="AI3746" t="s">
        <v>2734</v>
      </c>
      <c r="AJ3746" t="s">
        <v>3383</v>
      </c>
      <c r="AK3746" s="9" t="s">
        <v>2780</v>
      </c>
      <c r="AM3746" t="s">
        <v>2976</v>
      </c>
      <c r="AQ3746" s="155" t="s">
        <v>2776</v>
      </c>
    </row>
    <row r="3747" spans="1:43" ht="30" customHeight="1">
      <c r="A3747" s="47" t="s">
        <v>2</v>
      </c>
      <c r="B3747" s="226">
        <v>4244</v>
      </c>
      <c r="C3747" s="14"/>
      <c r="D3747" s="122" t="s">
        <v>6</v>
      </c>
      <c r="E3747" s="16">
        <v>63752</v>
      </c>
      <c r="F3747" s="1"/>
      <c r="G3747" s="205"/>
      <c r="H3747" s="26"/>
      <c r="I3747" s="1"/>
      <c r="J3747" s="26"/>
      <c r="K3747" s="26" t="s">
        <v>2168</v>
      </c>
      <c r="L3747" s="65" t="s">
        <v>2563</v>
      </c>
      <c r="M3747" s="18">
        <v>24628</v>
      </c>
      <c r="N3747" s="63"/>
      <c r="O3747" s="81" t="s">
        <v>2852</v>
      </c>
      <c r="P3747" s="57" t="s">
        <v>2973</v>
      </c>
      <c r="Q3747" s="57" t="s">
        <v>3378</v>
      </c>
      <c r="R3747" s="63"/>
      <c r="T3747" s="63"/>
      <c r="U3747" s="18"/>
      <c r="V3747" s="18"/>
      <c r="W3747" s="18"/>
      <c r="X3747" s="18"/>
      <c r="Y3747" s="1" t="s">
        <v>2975</v>
      </c>
      <c r="Z3747" s="86" t="s">
        <v>2918</v>
      </c>
      <c r="AD3747" s="57" t="s">
        <v>3381</v>
      </c>
      <c r="AI3747" t="s">
        <v>2734</v>
      </c>
      <c r="AJ3747" t="s">
        <v>3383</v>
      </c>
      <c r="AK3747" s="9" t="s">
        <v>2780</v>
      </c>
      <c r="AM3747" t="s">
        <v>2976</v>
      </c>
      <c r="AQ3747" s="155" t="s">
        <v>2776</v>
      </c>
    </row>
    <row r="3748" spans="1:43" ht="30" customHeight="1">
      <c r="B3748" s="226">
        <v>4245</v>
      </c>
      <c r="C3748" s="14"/>
      <c r="D3748" s="122"/>
      <c r="E3748"/>
      <c r="F3748" s="1"/>
      <c r="I3748" s="1"/>
      <c r="O3748" s="81" t="s">
        <v>2852</v>
      </c>
      <c r="P3748" s="57" t="s">
        <v>2973</v>
      </c>
      <c r="Q3748" s="57" t="s">
        <v>3378</v>
      </c>
      <c r="Y3748" s="1" t="s">
        <v>2975</v>
      </c>
      <c r="Z3748" s="86" t="s">
        <v>2918</v>
      </c>
      <c r="AD3748" s="57" t="s">
        <v>3381</v>
      </c>
      <c r="AI3748" t="s">
        <v>2734</v>
      </c>
      <c r="AJ3748" t="s">
        <v>3383</v>
      </c>
      <c r="AK3748" s="9" t="s">
        <v>2780</v>
      </c>
      <c r="AM3748" t="s">
        <v>2976</v>
      </c>
      <c r="AQ3748" s="155" t="s">
        <v>2776</v>
      </c>
    </row>
    <row r="3749" spans="1:43" ht="30" customHeight="1">
      <c r="A3749" s="47" t="s">
        <v>2</v>
      </c>
      <c r="B3749" s="226">
        <v>4246</v>
      </c>
      <c r="C3749" s="14"/>
      <c r="D3749" s="122" t="s">
        <v>6</v>
      </c>
      <c r="E3749">
        <v>63852</v>
      </c>
      <c r="F3749" s="1" t="s">
        <v>2459</v>
      </c>
      <c r="G3749" s="205"/>
      <c r="I3749" s="1"/>
      <c r="O3749" s="81" t="s">
        <v>2852</v>
      </c>
      <c r="P3749" s="57" t="s">
        <v>2973</v>
      </c>
      <c r="Q3749" s="57" t="s">
        <v>3378</v>
      </c>
      <c r="Y3749" s="1" t="s">
        <v>2975</v>
      </c>
      <c r="Z3749" s="86" t="s">
        <v>2918</v>
      </c>
      <c r="AD3749" s="57" t="s">
        <v>3381</v>
      </c>
      <c r="AI3749" t="s">
        <v>2734</v>
      </c>
      <c r="AJ3749" t="s">
        <v>3383</v>
      </c>
      <c r="AK3749" s="9" t="s">
        <v>2780</v>
      </c>
      <c r="AM3749" t="s">
        <v>2976</v>
      </c>
      <c r="AQ3749" s="155" t="s">
        <v>2776</v>
      </c>
    </row>
    <row r="3750" spans="1:43" ht="30" customHeight="1">
      <c r="B3750" s="226">
        <v>4247</v>
      </c>
      <c r="C3750" s="14"/>
      <c r="D3750" s="122"/>
      <c r="E3750"/>
      <c r="F3750" s="1"/>
      <c r="I3750" s="1"/>
      <c r="O3750" s="81" t="s">
        <v>2852</v>
      </c>
      <c r="P3750" s="57" t="s">
        <v>2973</v>
      </c>
      <c r="Q3750" s="57" t="s">
        <v>3378</v>
      </c>
      <c r="Y3750" s="1" t="s">
        <v>2975</v>
      </c>
      <c r="Z3750" s="86" t="s">
        <v>2918</v>
      </c>
      <c r="AD3750" s="57" t="s">
        <v>3381</v>
      </c>
      <c r="AI3750" t="s">
        <v>2734</v>
      </c>
      <c r="AJ3750" t="s">
        <v>3383</v>
      </c>
      <c r="AK3750" s="9" t="s">
        <v>2780</v>
      </c>
      <c r="AM3750" t="s">
        <v>2976</v>
      </c>
      <c r="AQ3750" s="155" t="s">
        <v>2776</v>
      </c>
    </row>
    <row r="3751" spans="1:43" ht="30" customHeight="1">
      <c r="A3751" s="47" t="s">
        <v>2</v>
      </c>
      <c r="B3751" s="226">
        <v>4248</v>
      </c>
      <c r="C3751" s="14"/>
      <c r="D3751" s="122" t="s">
        <v>6</v>
      </c>
      <c r="E3751">
        <v>63873</v>
      </c>
      <c r="F3751" s="1"/>
      <c r="I3751" s="1"/>
      <c r="O3751" s="81" t="s">
        <v>2852</v>
      </c>
      <c r="P3751" s="57" t="s">
        <v>2973</v>
      </c>
      <c r="Q3751" s="57" t="s">
        <v>3378</v>
      </c>
      <c r="Y3751" s="1" t="s">
        <v>2975</v>
      </c>
      <c r="Z3751" s="86" t="s">
        <v>2918</v>
      </c>
      <c r="AD3751" s="57" t="s">
        <v>3381</v>
      </c>
      <c r="AI3751" t="s">
        <v>2734</v>
      </c>
      <c r="AJ3751" t="s">
        <v>3383</v>
      </c>
      <c r="AK3751" s="9" t="s">
        <v>2780</v>
      </c>
      <c r="AM3751" t="s">
        <v>2976</v>
      </c>
      <c r="AQ3751" s="155" t="s">
        <v>2776</v>
      </c>
    </row>
    <row r="3752" spans="1:43" ht="30" customHeight="1">
      <c r="B3752" s="226">
        <v>4249</v>
      </c>
      <c r="C3752" s="14"/>
      <c r="D3752" s="122"/>
      <c r="E3752"/>
      <c r="F3752" s="1"/>
      <c r="I3752" s="1"/>
      <c r="O3752" s="81" t="s">
        <v>2852</v>
      </c>
      <c r="P3752" s="57" t="s">
        <v>2973</v>
      </c>
      <c r="Q3752" s="57" t="s">
        <v>3378</v>
      </c>
      <c r="Y3752" s="1" t="s">
        <v>2975</v>
      </c>
      <c r="Z3752" s="86" t="s">
        <v>2918</v>
      </c>
      <c r="AD3752" s="57" t="s">
        <v>3381</v>
      </c>
      <c r="AI3752" t="s">
        <v>2734</v>
      </c>
      <c r="AJ3752" t="s">
        <v>3383</v>
      </c>
      <c r="AK3752" s="9" t="s">
        <v>2780</v>
      </c>
      <c r="AM3752" t="s">
        <v>2976</v>
      </c>
      <c r="AQ3752" s="155" t="s">
        <v>2776</v>
      </c>
    </row>
    <row r="3753" spans="1:43" ht="30" customHeight="1">
      <c r="A3753" s="47" t="s">
        <v>2</v>
      </c>
      <c r="B3753" s="226">
        <v>4250</v>
      </c>
      <c r="C3753" s="14"/>
      <c r="D3753" s="122" t="s">
        <v>6</v>
      </c>
      <c r="E3753" s="16">
        <v>63864</v>
      </c>
      <c r="F3753" s="1"/>
      <c r="H3753" s="26"/>
      <c r="I3753" s="1"/>
      <c r="J3753" s="26"/>
      <c r="K3753" s="26" t="s">
        <v>2172</v>
      </c>
      <c r="L3753" s="65" t="s">
        <v>2563</v>
      </c>
      <c r="M3753" s="18">
        <v>24653</v>
      </c>
      <c r="N3753" s="63"/>
      <c r="O3753" s="81" t="s">
        <v>2852</v>
      </c>
      <c r="P3753" s="57" t="s">
        <v>2973</v>
      </c>
      <c r="Q3753" s="57" t="s">
        <v>3378</v>
      </c>
      <c r="R3753" s="63"/>
      <c r="T3753" s="63"/>
      <c r="U3753" s="18"/>
      <c r="V3753" s="18"/>
      <c r="W3753" s="18"/>
      <c r="X3753" s="18"/>
      <c r="Y3753" s="1" t="s">
        <v>2975</v>
      </c>
      <c r="Z3753" s="86" t="s">
        <v>2918</v>
      </c>
      <c r="AD3753" s="57" t="s">
        <v>3381</v>
      </c>
      <c r="AI3753" t="s">
        <v>2734</v>
      </c>
      <c r="AJ3753" t="s">
        <v>3383</v>
      </c>
      <c r="AK3753" s="9" t="s">
        <v>2780</v>
      </c>
      <c r="AM3753" t="s">
        <v>2976</v>
      </c>
      <c r="AQ3753" s="155" t="s">
        <v>2776</v>
      </c>
    </row>
    <row r="3754" spans="1:43" ht="30" customHeight="1">
      <c r="A3754" s="47" t="s">
        <v>2</v>
      </c>
      <c r="B3754" s="226">
        <v>4251</v>
      </c>
      <c r="C3754" s="14"/>
      <c r="D3754" s="122" t="s">
        <v>6</v>
      </c>
      <c r="E3754" s="16">
        <v>63851</v>
      </c>
      <c r="F3754" s="1"/>
      <c r="H3754" s="26"/>
      <c r="I3754" s="1"/>
      <c r="J3754" s="26"/>
      <c r="K3754" s="26" t="s">
        <v>2170</v>
      </c>
      <c r="L3754" s="65" t="s">
        <v>2563</v>
      </c>
      <c r="M3754" s="18">
        <v>24691</v>
      </c>
      <c r="N3754" s="63"/>
      <c r="O3754" s="81" t="s">
        <v>2852</v>
      </c>
      <c r="P3754" s="57" t="s">
        <v>2973</v>
      </c>
      <c r="Q3754" s="57" t="s">
        <v>3378</v>
      </c>
      <c r="R3754" s="63"/>
      <c r="T3754" s="63"/>
      <c r="U3754" s="18"/>
      <c r="V3754" s="18"/>
      <c r="W3754" s="18"/>
      <c r="X3754" s="18"/>
      <c r="Y3754" s="1" t="s">
        <v>2975</v>
      </c>
      <c r="Z3754" s="86" t="s">
        <v>2918</v>
      </c>
      <c r="AD3754" s="57" t="s">
        <v>3381</v>
      </c>
      <c r="AI3754" t="s">
        <v>2734</v>
      </c>
      <c r="AJ3754" t="s">
        <v>3383</v>
      </c>
      <c r="AK3754" s="9" t="s">
        <v>2780</v>
      </c>
      <c r="AM3754" t="s">
        <v>2976</v>
      </c>
      <c r="AQ3754" s="155" t="s">
        <v>2776</v>
      </c>
    </row>
    <row r="3755" spans="1:43" ht="30" customHeight="1">
      <c r="B3755" s="226">
        <v>4252</v>
      </c>
      <c r="C3755" s="14"/>
      <c r="D3755" s="122"/>
      <c r="E3755"/>
      <c r="F3755" s="1"/>
      <c r="I3755" s="1"/>
      <c r="O3755" s="81" t="s">
        <v>2852</v>
      </c>
      <c r="P3755" s="57" t="s">
        <v>2973</v>
      </c>
      <c r="Q3755" s="57" t="s">
        <v>3378</v>
      </c>
      <c r="Y3755" s="1" t="s">
        <v>2975</v>
      </c>
      <c r="Z3755" s="86" t="s">
        <v>2918</v>
      </c>
      <c r="AD3755" s="57" t="s">
        <v>3381</v>
      </c>
      <c r="AI3755" t="s">
        <v>2734</v>
      </c>
      <c r="AJ3755" t="s">
        <v>3383</v>
      </c>
      <c r="AK3755" s="9" t="s">
        <v>2780</v>
      </c>
      <c r="AM3755" t="s">
        <v>2976</v>
      </c>
      <c r="AQ3755" s="155" t="s">
        <v>2776</v>
      </c>
    </row>
    <row r="3756" spans="1:43" ht="30" customHeight="1">
      <c r="B3756" s="226">
        <v>4253</v>
      </c>
      <c r="C3756" s="14"/>
      <c r="D3756" s="122"/>
      <c r="E3756"/>
      <c r="F3756" s="1"/>
      <c r="I3756" s="1"/>
      <c r="O3756" s="81" t="s">
        <v>2852</v>
      </c>
      <c r="P3756" s="57" t="s">
        <v>2973</v>
      </c>
      <c r="Q3756" s="57" t="s">
        <v>3378</v>
      </c>
      <c r="Y3756" s="1" t="s">
        <v>2975</v>
      </c>
      <c r="Z3756" s="86" t="s">
        <v>2918</v>
      </c>
      <c r="AD3756" s="57" t="s">
        <v>3381</v>
      </c>
      <c r="AI3756" t="s">
        <v>2734</v>
      </c>
      <c r="AJ3756" t="s">
        <v>3383</v>
      </c>
      <c r="AK3756" s="9" t="s">
        <v>2780</v>
      </c>
      <c r="AM3756" t="s">
        <v>2976</v>
      </c>
      <c r="AQ3756" s="155" t="s">
        <v>2776</v>
      </c>
    </row>
    <row r="3757" spans="1:43" ht="30" customHeight="1">
      <c r="A3757" s="47" t="s">
        <v>2</v>
      </c>
      <c r="B3757" s="226">
        <v>4254</v>
      </c>
      <c r="C3757" s="14"/>
      <c r="D3757" s="122" t="s">
        <v>6</v>
      </c>
      <c r="E3757">
        <v>63872</v>
      </c>
      <c r="F3757" s="1"/>
      <c r="I3757" s="1"/>
      <c r="O3757" s="81" t="s">
        <v>2852</v>
      </c>
      <c r="P3757" s="57" t="s">
        <v>2973</v>
      </c>
      <c r="Q3757" s="57" t="s">
        <v>3378</v>
      </c>
      <c r="Y3757" s="1" t="s">
        <v>2975</v>
      </c>
      <c r="Z3757" s="86" t="s">
        <v>2918</v>
      </c>
      <c r="AD3757" s="57" t="s">
        <v>3381</v>
      </c>
      <c r="AI3757" t="s">
        <v>2734</v>
      </c>
      <c r="AJ3757" t="s">
        <v>3383</v>
      </c>
      <c r="AK3757" s="9" t="s">
        <v>2780</v>
      </c>
      <c r="AM3757" t="s">
        <v>2976</v>
      </c>
      <c r="AQ3757" s="155" t="s">
        <v>2776</v>
      </c>
    </row>
    <row r="3758" spans="1:43" ht="30" customHeight="1">
      <c r="B3758" s="226">
        <v>4255</v>
      </c>
      <c r="C3758" s="14"/>
      <c r="D3758" s="122"/>
      <c r="E3758"/>
      <c r="F3758" s="1"/>
      <c r="I3758" s="1"/>
      <c r="O3758" s="81" t="s">
        <v>2852</v>
      </c>
      <c r="P3758" s="57" t="s">
        <v>2973</v>
      </c>
      <c r="Q3758" s="57" t="s">
        <v>3378</v>
      </c>
      <c r="Y3758" s="1" t="s">
        <v>2975</v>
      </c>
      <c r="Z3758" s="86" t="s">
        <v>2918</v>
      </c>
      <c r="AD3758" s="57" t="s">
        <v>3381</v>
      </c>
      <c r="AI3758" t="s">
        <v>2734</v>
      </c>
      <c r="AJ3758" t="s">
        <v>3383</v>
      </c>
      <c r="AK3758" s="9" t="s">
        <v>2780</v>
      </c>
      <c r="AM3758" t="s">
        <v>2976</v>
      </c>
      <c r="AQ3758" s="155" t="s">
        <v>2776</v>
      </c>
    </row>
    <row r="3759" spans="1:43" ht="30" customHeight="1">
      <c r="B3759" s="226">
        <v>4256</v>
      </c>
      <c r="C3759" s="14"/>
      <c r="D3759" s="122"/>
      <c r="E3759"/>
      <c r="F3759" s="1"/>
      <c r="I3759" s="1"/>
      <c r="O3759" s="81" t="s">
        <v>2852</v>
      </c>
      <c r="P3759" s="57" t="s">
        <v>2973</v>
      </c>
      <c r="Q3759" s="57" t="s">
        <v>3378</v>
      </c>
      <c r="Y3759" s="1" t="s">
        <v>2975</v>
      </c>
      <c r="Z3759" s="86" t="s">
        <v>2918</v>
      </c>
      <c r="AD3759" s="57" t="s">
        <v>3381</v>
      </c>
      <c r="AI3759" t="s">
        <v>2734</v>
      </c>
      <c r="AJ3759" t="s">
        <v>3383</v>
      </c>
      <c r="AK3759" s="9" t="s">
        <v>2780</v>
      </c>
      <c r="AM3759" t="s">
        <v>2976</v>
      </c>
      <c r="AQ3759" s="155" t="s">
        <v>2776</v>
      </c>
    </row>
    <row r="3760" spans="1:43" ht="30" customHeight="1">
      <c r="A3760" s="47" t="s">
        <v>2</v>
      </c>
      <c r="B3760" s="226">
        <v>4257</v>
      </c>
      <c r="C3760" s="14"/>
      <c r="D3760" s="122" t="s">
        <v>6</v>
      </c>
      <c r="E3760">
        <v>63912</v>
      </c>
      <c r="F3760" s="1"/>
      <c r="G3760" s="205">
        <v>4</v>
      </c>
      <c r="I3760" s="1"/>
      <c r="O3760" s="81" t="s">
        <v>2852</v>
      </c>
      <c r="P3760" s="57" t="s">
        <v>2973</v>
      </c>
      <c r="Q3760" s="57" t="s">
        <v>3378</v>
      </c>
      <c r="Y3760" s="1" t="s">
        <v>2975</v>
      </c>
      <c r="Z3760" s="86" t="s">
        <v>2918</v>
      </c>
      <c r="AA3760" s="2" t="s">
        <v>3463</v>
      </c>
      <c r="AD3760" s="57" t="s">
        <v>3381</v>
      </c>
      <c r="AI3760" t="s">
        <v>2734</v>
      </c>
      <c r="AJ3760" t="s">
        <v>3383</v>
      </c>
      <c r="AK3760" s="9" t="s">
        <v>2780</v>
      </c>
      <c r="AM3760" t="s">
        <v>2976</v>
      </c>
      <c r="AQ3760" s="155" t="s">
        <v>2776</v>
      </c>
    </row>
    <row r="3761" spans="1:43" ht="30" customHeight="1">
      <c r="A3761" s="47" t="s">
        <v>2</v>
      </c>
      <c r="B3761" s="226">
        <v>4258</v>
      </c>
      <c r="C3761" s="14"/>
      <c r="D3761" s="122" t="s">
        <v>6</v>
      </c>
      <c r="E3761">
        <v>34049</v>
      </c>
      <c r="F3761" s="1"/>
      <c r="I3761" s="1"/>
      <c r="O3761" s="81" t="s">
        <v>2852</v>
      </c>
      <c r="P3761" s="57" t="s">
        <v>2973</v>
      </c>
      <c r="Q3761" s="57" t="s">
        <v>3378</v>
      </c>
      <c r="Y3761" s="1" t="s">
        <v>2975</v>
      </c>
      <c r="Z3761" s="86" t="s">
        <v>2918</v>
      </c>
      <c r="AD3761" s="57" t="s">
        <v>3381</v>
      </c>
      <c r="AI3761" t="s">
        <v>2734</v>
      </c>
      <c r="AJ3761" t="s">
        <v>3383</v>
      </c>
      <c r="AK3761" s="9" t="s">
        <v>2780</v>
      </c>
      <c r="AM3761" t="s">
        <v>2976</v>
      </c>
      <c r="AQ3761" s="155" t="s">
        <v>2776</v>
      </c>
    </row>
    <row r="3762" spans="1:43" ht="30" customHeight="1">
      <c r="B3762" s="226">
        <v>4259</v>
      </c>
      <c r="C3762" s="14"/>
      <c r="D3762" s="122"/>
      <c r="E3762"/>
      <c r="F3762" s="1"/>
      <c r="I3762" s="1"/>
      <c r="O3762" s="81" t="s">
        <v>2852</v>
      </c>
      <c r="P3762" s="57" t="s">
        <v>2973</v>
      </c>
      <c r="Q3762" s="57" t="s">
        <v>3378</v>
      </c>
      <c r="Y3762" s="1" t="s">
        <v>2975</v>
      </c>
      <c r="Z3762" s="86" t="s">
        <v>2918</v>
      </c>
      <c r="AD3762" s="57" t="s">
        <v>3381</v>
      </c>
      <c r="AI3762" t="s">
        <v>2734</v>
      </c>
      <c r="AJ3762" t="s">
        <v>3383</v>
      </c>
      <c r="AK3762" s="9" t="s">
        <v>2780</v>
      </c>
      <c r="AM3762" t="s">
        <v>2976</v>
      </c>
      <c r="AQ3762" s="155" t="s">
        <v>2776</v>
      </c>
    </row>
    <row r="3763" spans="1:43" ht="30" customHeight="1">
      <c r="A3763" s="47" t="s">
        <v>2</v>
      </c>
      <c r="B3763" s="226">
        <v>4260</v>
      </c>
      <c r="C3763" s="14"/>
      <c r="D3763" s="122" t="s">
        <v>6</v>
      </c>
      <c r="E3763">
        <v>63749</v>
      </c>
      <c r="F3763" s="1"/>
      <c r="I3763" s="1"/>
      <c r="O3763" s="81" t="s">
        <v>2852</v>
      </c>
      <c r="P3763" s="57" t="s">
        <v>2973</v>
      </c>
      <c r="Q3763" s="57" t="s">
        <v>3378</v>
      </c>
      <c r="Y3763" s="1" t="s">
        <v>2975</v>
      </c>
      <c r="Z3763" s="86" t="s">
        <v>2918</v>
      </c>
      <c r="AD3763" s="57" t="s">
        <v>3381</v>
      </c>
      <c r="AI3763" t="s">
        <v>2734</v>
      </c>
      <c r="AJ3763" t="s">
        <v>3383</v>
      </c>
      <c r="AK3763" s="9" t="s">
        <v>2780</v>
      </c>
      <c r="AM3763" t="s">
        <v>2976</v>
      </c>
      <c r="AQ3763" s="155" t="s">
        <v>2776</v>
      </c>
    </row>
    <row r="3764" spans="1:43" ht="30" customHeight="1">
      <c r="A3764" s="47" t="s">
        <v>2</v>
      </c>
      <c r="B3764" s="226">
        <v>4261</v>
      </c>
      <c r="C3764" s="14"/>
      <c r="D3764" s="122" t="s">
        <v>6</v>
      </c>
      <c r="E3764">
        <v>63843</v>
      </c>
      <c r="F3764" s="1"/>
      <c r="I3764" s="1"/>
      <c r="O3764" s="81" t="s">
        <v>2852</v>
      </c>
      <c r="P3764" s="57" t="s">
        <v>2973</v>
      </c>
      <c r="Q3764" s="57" t="s">
        <v>3378</v>
      </c>
      <c r="Y3764" s="1" t="s">
        <v>2975</v>
      </c>
      <c r="Z3764" s="86" t="s">
        <v>2918</v>
      </c>
      <c r="AD3764" s="57" t="s">
        <v>3381</v>
      </c>
      <c r="AI3764" t="s">
        <v>2734</v>
      </c>
      <c r="AJ3764" t="s">
        <v>3383</v>
      </c>
      <c r="AK3764" s="9" t="s">
        <v>2780</v>
      </c>
      <c r="AM3764" t="s">
        <v>2976</v>
      </c>
      <c r="AQ3764" s="155" t="s">
        <v>2776</v>
      </c>
    </row>
    <row r="3765" spans="1:43" ht="30" customHeight="1">
      <c r="B3765" s="226">
        <v>4262</v>
      </c>
      <c r="C3765" s="14"/>
      <c r="D3765" s="122"/>
      <c r="E3765"/>
      <c r="F3765" s="1"/>
      <c r="I3765" s="1"/>
      <c r="O3765" s="81" t="s">
        <v>2852</v>
      </c>
      <c r="P3765" s="57" t="s">
        <v>2973</v>
      </c>
      <c r="Q3765" s="57" t="s">
        <v>3378</v>
      </c>
      <c r="Y3765" s="1" t="s">
        <v>2975</v>
      </c>
      <c r="Z3765" s="86" t="s">
        <v>2918</v>
      </c>
      <c r="AD3765" s="57" t="s">
        <v>3381</v>
      </c>
      <c r="AI3765" t="s">
        <v>2734</v>
      </c>
      <c r="AJ3765" t="s">
        <v>3383</v>
      </c>
      <c r="AK3765" s="9" t="s">
        <v>2780</v>
      </c>
      <c r="AM3765" t="s">
        <v>2976</v>
      </c>
      <c r="AQ3765" s="155" t="s">
        <v>2776</v>
      </c>
    </row>
    <row r="3766" spans="1:43" ht="30" customHeight="1">
      <c r="B3766" s="226">
        <v>4263</v>
      </c>
      <c r="C3766" s="14"/>
      <c r="D3766" s="122"/>
      <c r="E3766"/>
      <c r="F3766" s="1"/>
      <c r="I3766" s="1"/>
      <c r="O3766" s="81" t="s">
        <v>2852</v>
      </c>
      <c r="P3766" s="57" t="s">
        <v>2973</v>
      </c>
      <c r="Q3766" s="57" t="s">
        <v>3378</v>
      </c>
      <c r="Y3766" s="1" t="s">
        <v>2975</v>
      </c>
      <c r="Z3766" s="86" t="s">
        <v>2918</v>
      </c>
      <c r="AD3766" s="57" t="s">
        <v>3381</v>
      </c>
      <c r="AI3766" t="s">
        <v>2734</v>
      </c>
      <c r="AJ3766" t="s">
        <v>3383</v>
      </c>
      <c r="AK3766" s="9" t="s">
        <v>2780</v>
      </c>
      <c r="AM3766" t="s">
        <v>2976</v>
      </c>
      <c r="AQ3766" s="155" t="s">
        <v>2776</v>
      </c>
    </row>
    <row r="3767" spans="1:43" ht="30" customHeight="1">
      <c r="A3767" s="47" t="s">
        <v>2</v>
      </c>
      <c r="B3767" s="226">
        <v>4264</v>
      </c>
      <c r="C3767" s="14"/>
      <c r="D3767" s="122" t="s">
        <v>6</v>
      </c>
      <c r="E3767">
        <v>63863</v>
      </c>
      <c r="F3767" s="1"/>
      <c r="I3767" s="1"/>
      <c r="O3767" s="81" t="s">
        <v>2852</v>
      </c>
      <c r="P3767" s="57" t="s">
        <v>2973</v>
      </c>
      <c r="Q3767" s="57" t="s">
        <v>3378</v>
      </c>
      <c r="Y3767" s="1" t="s">
        <v>2975</v>
      </c>
      <c r="Z3767" s="86" t="s">
        <v>2918</v>
      </c>
      <c r="AD3767" s="57" t="s">
        <v>3381</v>
      </c>
      <c r="AI3767" t="s">
        <v>2734</v>
      </c>
      <c r="AJ3767" t="s">
        <v>3383</v>
      </c>
      <c r="AK3767" s="9" t="s">
        <v>2780</v>
      </c>
      <c r="AM3767" t="s">
        <v>2976</v>
      </c>
      <c r="AQ3767" s="155" t="s">
        <v>2776</v>
      </c>
    </row>
    <row r="3768" spans="1:43" ht="30" customHeight="1">
      <c r="A3768" s="47" t="s">
        <v>2</v>
      </c>
      <c r="B3768" s="226">
        <v>4265</v>
      </c>
      <c r="C3768" s="14"/>
      <c r="D3768" s="122" t="s">
        <v>6</v>
      </c>
      <c r="E3768" s="16">
        <v>64472</v>
      </c>
      <c r="F3768" s="1"/>
      <c r="H3768" s="26"/>
      <c r="I3768" s="1"/>
      <c r="J3768" s="26"/>
      <c r="K3768" s="26" t="s">
        <v>2174</v>
      </c>
      <c r="L3768" s="65" t="s">
        <v>2563</v>
      </c>
      <c r="M3768" s="18">
        <v>24637</v>
      </c>
      <c r="N3768" s="63"/>
      <c r="O3768" s="81" t="s">
        <v>2852</v>
      </c>
      <c r="P3768" s="57" t="s">
        <v>2973</v>
      </c>
      <c r="Q3768" s="57" t="s">
        <v>3378</v>
      </c>
      <c r="R3768" s="63"/>
      <c r="T3768" s="63"/>
      <c r="U3768" s="18"/>
      <c r="V3768" s="18"/>
      <c r="W3768" s="18"/>
      <c r="X3768" s="18"/>
      <c r="Y3768" s="1" t="s">
        <v>2975</v>
      </c>
      <c r="Z3768" s="86" t="s">
        <v>2918</v>
      </c>
      <c r="AD3768" s="57" t="s">
        <v>3381</v>
      </c>
      <c r="AI3768" t="s">
        <v>2734</v>
      </c>
      <c r="AJ3768" t="s">
        <v>3383</v>
      </c>
      <c r="AK3768" s="9" t="s">
        <v>2780</v>
      </c>
      <c r="AM3768" t="s">
        <v>2976</v>
      </c>
      <c r="AQ3768" s="155" t="s">
        <v>2776</v>
      </c>
    </row>
    <row r="3769" spans="1:43" ht="30" customHeight="1">
      <c r="A3769" s="47" t="s">
        <v>2</v>
      </c>
      <c r="B3769" s="226">
        <v>4266</v>
      </c>
      <c r="C3769" s="14"/>
      <c r="D3769" s="122" t="s">
        <v>6</v>
      </c>
      <c r="E3769">
        <v>63842</v>
      </c>
      <c r="F3769" s="1"/>
      <c r="I3769" s="1"/>
      <c r="O3769" s="81" t="s">
        <v>2852</v>
      </c>
      <c r="P3769" s="57" t="s">
        <v>2973</v>
      </c>
      <c r="Q3769" s="57" t="s">
        <v>3378</v>
      </c>
      <c r="Y3769" s="1" t="s">
        <v>2975</v>
      </c>
      <c r="Z3769" s="86" t="s">
        <v>2918</v>
      </c>
      <c r="AD3769" s="57" t="s">
        <v>3381</v>
      </c>
      <c r="AI3769" t="s">
        <v>2734</v>
      </c>
      <c r="AJ3769" t="s">
        <v>3383</v>
      </c>
      <c r="AK3769" s="9" t="s">
        <v>2780</v>
      </c>
      <c r="AM3769" t="s">
        <v>2976</v>
      </c>
      <c r="AQ3769" s="155" t="s">
        <v>2776</v>
      </c>
    </row>
    <row r="3770" spans="1:43" ht="30" customHeight="1">
      <c r="A3770" s="47" t="s">
        <v>2</v>
      </c>
      <c r="B3770" s="226">
        <v>4267</v>
      </c>
      <c r="C3770" s="14"/>
      <c r="D3770" s="122" t="s">
        <v>6</v>
      </c>
      <c r="E3770">
        <v>63747</v>
      </c>
      <c r="F3770" s="1" t="s">
        <v>2654</v>
      </c>
      <c r="I3770" s="1"/>
      <c r="O3770" s="81" t="s">
        <v>2852</v>
      </c>
      <c r="P3770" s="57" t="s">
        <v>2973</v>
      </c>
      <c r="Q3770" s="57" t="s">
        <v>3378</v>
      </c>
      <c r="Y3770" s="1" t="s">
        <v>2975</v>
      </c>
      <c r="Z3770" s="86" t="s">
        <v>2918</v>
      </c>
      <c r="AD3770" s="57" t="s">
        <v>3381</v>
      </c>
      <c r="AI3770" t="s">
        <v>2734</v>
      </c>
      <c r="AJ3770" t="s">
        <v>3383</v>
      </c>
      <c r="AK3770" s="9" t="s">
        <v>2780</v>
      </c>
      <c r="AM3770" t="s">
        <v>2976</v>
      </c>
      <c r="AQ3770" s="155" t="s">
        <v>2776</v>
      </c>
    </row>
    <row r="3771" spans="1:43" ht="30" customHeight="1">
      <c r="B3771" s="226">
        <v>4268</v>
      </c>
      <c r="C3771" s="14"/>
      <c r="D3771" s="122"/>
      <c r="E3771"/>
      <c r="F3771" s="1"/>
      <c r="I3771" s="1"/>
      <c r="O3771" s="81" t="s">
        <v>2852</v>
      </c>
      <c r="P3771" s="57" t="s">
        <v>2973</v>
      </c>
      <c r="Q3771" s="57" t="s">
        <v>3378</v>
      </c>
      <c r="Y3771" s="1" t="s">
        <v>2975</v>
      </c>
      <c r="Z3771" s="86" t="s">
        <v>2918</v>
      </c>
      <c r="AD3771" s="57" t="s">
        <v>3381</v>
      </c>
      <c r="AI3771" t="s">
        <v>2734</v>
      </c>
      <c r="AJ3771" t="s">
        <v>3383</v>
      </c>
      <c r="AK3771" s="9" t="s">
        <v>2780</v>
      </c>
      <c r="AM3771" t="s">
        <v>2976</v>
      </c>
      <c r="AQ3771" s="155" t="s">
        <v>2776</v>
      </c>
    </row>
    <row r="3772" spans="1:43" ht="30" customHeight="1">
      <c r="B3772" s="226">
        <v>4269</v>
      </c>
      <c r="C3772" s="14"/>
      <c r="D3772" s="122"/>
      <c r="E3772"/>
      <c r="F3772" s="1"/>
      <c r="I3772" s="1"/>
      <c r="O3772" s="81" t="s">
        <v>2852</v>
      </c>
      <c r="P3772" s="57" t="s">
        <v>2973</v>
      </c>
      <c r="Q3772" s="57" t="s">
        <v>3378</v>
      </c>
      <c r="Y3772" s="1" t="s">
        <v>2975</v>
      </c>
      <c r="Z3772" s="86" t="s">
        <v>2918</v>
      </c>
      <c r="AD3772" s="57" t="s">
        <v>3381</v>
      </c>
      <c r="AI3772" t="s">
        <v>2734</v>
      </c>
      <c r="AJ3772" t="s">
        <v>3383</v>
      </c>
      <c r="AK3772" s="9" t="s">
        <v>2780</v>
      </c>
      <c r="AM3772" t="s">
        <v>2976</v>
      </c>
      <c r="AQ3772" s="155" t="s">
        <v>2776</v>
      </c>
    </row>
    <row r="3773" spans="1:43" ht="30" customHeight="1">
      <c r="A3773" s="47" t="s">
        <v>2</v>
      </c>
      <c r="B3773" s="226">
        <v>4270</v>
      </c>
      <c r="C3773" s="14"/>
      <c r="D3773" s="122" t="s">
        <v>6</v>
      </c>
      <c r="E3773" s="16">
        <v>64816</v>
      </c>
      <c r="F3773" s="1"/>
      <c r="H3773" s="26"/>
      <c r="I3773" s="1"/>
      <c r="J3773" s="26"/>
      <c r="K3773" s="26" t="s">
        <v>2176</v>
      </c>
      <c r="L3773" s="65" t="s">
        <v>2563</v>
      </c>
      <c r="M3773" s="18">
        <v>24646</v>
      </c>
      <c r="N3773" s="63"/>
      <c r="O3773" s="81" t="s">
        <v>2852</v>
      </c>
      <c r="P3773" s="57" t="s">
        <v>2973</v>
      </c>
      <c r="Q3773" s="57" t="s">
        <v>3378</v>
      </c>
      <c r="R3773" s="63"/>
      <c r="T3773" s="63"/>
      <c r="U3773" s="18"/>
      <c r="V3773" s="18"/>
      <c r="W3773" s="18"/>
      <c r="X3773" s="18"/>
      <c r="Y3773" s="1" t="s">
        <v>2975</v>
      </c>
      <c r="Z3773" s="86" t="s">
        <v>2918</v>
      </c>
      <c r="AD3773" s="57" t="s">
        <v>3381</v>
      </c>
      <c r="AI3773" t="s">
        <v>2734</v>
      </c>
      <c r="AJ3773" t="s">
        <v>3383</v>
      </c>
      <c r="AK3773" s="9" t="s">
        <v>2780</v>
      </c>
      <c r="AM3773" t="s">
        <v>2976</v>
      </c>
      <c r="AQ3773" s="155" t="s">
        <v>2776</v>
      </c>
    </row>
    <row r="3774" spans="1:43" ht="30" customHeight="1">
      <c r="A3774" s="47" t="s">
        <v>2</v>
      </c>
      <c r="B3774" s="226">
        <v>4271</v>
      </c>
      <c r="C3774" s="14"/>
      <c r="D3774" s="122" t="s">
        <v>6</v>
      </c>
      <c r="E3774" s="16">
        <v>63681</v>
      </c>
      <c r="F3774" s="1"/>
      <c r="H3774" s="26"/>
      <c r="I3774" s="1"/>
      <c r="J3774" s="26"/>
      <c r="K3774" s="26" t="s">
        <v>2166</v>
      </c>
      <c r="L3774" s="65" t="s">
        <v>2563</v>
      </c>
      <c r="M3774" s="18">
        <v>24637</v>
      </c>
      <c r="N3774" s="63"/>
      <c r="O3774" s="81" t="s">
        <v>2852</v>
      </c>
      <c r="P3774" s="57" t="s">
        <v>2973</v>
      </c>
      <c r="Q3774" s="57" t="s">
        <v>3378</v>
      </c>
      <c r="R3774" s="63"/>
      <c r="T3774" s="63"/>
      <c r="U3774" s="18"/>
      <c r="V3774" s="18"/>
      <c r="W3774" s="18"/>
      <c r="X3774" s="18"/>
      <c r="Y3774" s="1" t="s">
        <v>2975</v>
      </c>
      <c r="Z3774" s="86" t="s">
        <v>2918</v>
      </c>
      <c r="AD3774" s="57" t="s">
        <v>3381</v>
      </c>
      <c r="AI3774" t="s">
        <v>2734</v>
      </c>
      <c r="AJ3774" t="s">
        <v>3383</v>
      </c>
      <c r="AK3774" s="9" t="s">
        <v>2780</v>
      </c>
      <c r="AM3774" t="s">
        <v>2976</v>
      </c>
      <c r="AQ3774" s="155" t="s">
        <v>2776</v>
      </c>
    </row>
    <row r="3775" spans="1:43" ht="30" customHeight="1">
      <c r="A3775" s="47" t="s">
        <v>2</v>
      </c>
      <c r="B3775" s="226">
        <v>4272</v>
      </c>
      <c r="C3775" s="14"/>
      <c r="D3775" s="122" t="s">
        <v>6</v>
      </c>
      <c r="E3775">
        <v>64818</v>
      </c>
      <c r="F3775" s="1"/>
      <c r="I3775" s="1"/>
      <c r="O3775" s="81" t="s">
        <v>2852</v>
      </c>
      <c r="P3775" s="57" t="s">
        <v>2973</v>
      </c>
      <c r="Q3775" s="57" t="s">
        <v>3378</v>
      </c>
      <c r="Y3775" s="1" t="s">
        <v>2975</v>
      </c>
      <c r="Z3775" s="86" t="s">
        <v>2918</v>
      </c>
      <c r="AD3775" s="57" t="s">
        <v>3381</v>
      </c>
      <c r="AI3775" t="s">
        <v>2734</v>
      </c>
      <c r="AJ3775" t="s">
        <v>3383</v>
      </c>
      <c r="AK3775" s="9" t="s">
        <v>2780</v>
      </c>
      <c r="AM3775" t="s">
        <v>2976</v>
      </c>
      <c r="AQ3775" s="155" t="s">
        <v>2776</v>
      </c>
    </row>
    <row r="3776" spans="1:43" ht="30" customHeight="1">
      <c r="A3776" s="47" t="s">
        <v>2</v>
      </c>
      <c r="B3776" s="226">
        <v>4273</v>
      </c>
      <c r="C3776" s="14"/>
      <c r="D3776" s="122" t="s">
        <v>6</v>
      </c>
      <c r="E3776" s="16">
        <v>63750</v>
      </c>
      <c r="F3776" s="1"/>
      <c r="H3776" s="26"/>
      <c r="I3776" s="1"/>
      <c r="J3776" s="26"/>
      <c r="K3776" s="26" t="s">
        <v>2177</v>
      </c>
      <c r="L3776" s="65" t="s">
        <v>2563</v>
      </c>
      <c r="M3776" s="18">
        <v>24636</v>
      </c>
      <c r="N3776" s="63"/>
      <c r="O3776" s="81" t="s">
        <v>2852</v>
      </c>
      <c r="P3776" s="57" t="s">
        <v>2973</v>
      </c>
      <c r="Q3776" s="57" t="s">
        <v>3378</v>
      </c>
      <c r="R3776" s="63"/>
      <c r="T3776" s="63"/>
      <c r="U3776" s="18"/>
      <c r="V3776" s="18"/>
      <c r="W3776" s="18"/>
      <c r="X3776" s="18"/>
      <c r="Y3776" s="1" t="s">
        <v>2975</v>
      </c>
      <c r="Z3776" s="86" t="s">
        <v>2918</v>
      </c>
      <c r="AD3776" s="57" t="s">
        <v>3381</v>
      </c>
      <c r="AI3776" t="s">
        <v>2734</v>
      </c>
      <c r="AJ3776" t="s">
        <v>3383</v>
      </c>
      <c r="AK3776" s="9" t="s">
        <v>2780</v>
      </c>
      <c r="AM3776" t="s">
        <v>2976</v>
      </c>
      <c r="AQ3776" s="155" t="s">
        <v>2776</v>
      </c>
    </row>
    <row r="3777" spans="1:43" ht="30" customHeight="1">
      <c r="A3777" s="47" t="s">
        <v>2</v>
      </c>
      <c r="B3777" s="226">
        <v>4274</v>
      </c>
      <c r="C3777" s="14"/>
      <c r="D3777" s="122" t="s">
        <v>6</v>
      </c>
      <c r="E3777" s="16">
        <v>64815</v>
      </c>
      <c r="F3777" s="1" t="s">
        <v>3034</v>
      </c>
      <c r="H3777" s="26"/>
      <c r="I3777" s="1"/>
      <c r="J3777" s="26"/>
      <c r="K3777" s="26" t="s">
        <v>2175</v>
      </c>
      <c r="L3777" s="65" t="s">
        <v>2563</v>
      </c>
      <c r="M3777" s="18">
        <v>24644</v>
      </c>
      <c r="N3777" s="63"/>
      <c r="O3777" s="81" t="s">
        <v>2852</v>
      </c>
      <c r="P3777" s="57" t="s">
        <v>2973</v>
      </c>
      <c r="Q3777" s="57" t="s">
        <v>3378</v>
      </c>
      <c r="R3777" s="63"/>
      <c r="T3777" s="63"/>
      <c r="U3777" s="18"/>
      <c r="V3777" s="18"/>
      <c r="W3777" s="18"/>
      <c r="X3777" s="18"/>
      <c r="Y3777" s="1" t="s">
        <v>2975</v>
      </c>
      <c r="Z3777" s="86" t="s">
        <v>2918</v>
      </c>
      <c r="AD3777" s="57" t="s">
        <v>3381</v>
      </c>
      <c r="AI3777" t="s">
        <v>2734</v>
      </c>
      <c r="AJ3777" t="s">
        <v>3383</v>
      </c>
      <c r="AK3777" s="9" t="s">
        <v>2780</v>
      </c>
      <c r="AM3777" t="s">
        <v>2976</v>
      </c>
      <c r="AQ3777" s="155" t="s">
        <v>2776</v>
      </c>
    </row>
    <row r="3778" spans="1:43" ht="30" customHeight="1">
      <c r="B3778" s="226">
        <v>4275</v>
      </c>
      <c r="C3778" s="14"/>
      <c r="D3778" s="122"/>
      <c r="E3778"/>
      <c r="F3778" s="1"/>
      <c r="I3778" s="1"/>
      <c r="O3778" s="81" t="s">
        <v>2852</v>
      </c>
      <c r="P3778" s="57" t="s">
        <v>2973</v>
      </c>
      <c r="Q3778" s="57" t="s">
        <v>3378</v>
      </c>
      <c r="Y3778" s="1" t="s">
        <v>2975</v>
      </c>
      <c r="Z3778" s="86" t="s">
        <v>2918</v>
      </c>
      <c r="AD3778" s="57" t="s">
        <v>3381</v>
      </c>
      <c r="AI3778" t="s">
        <v>2734</v>
      </c>
      <c r="AJ3778" t="s">
        <v>3383</v>
      </c>
      <c r="AK3778" s="9" t="s">
        <v>2780</v>
      </c>
      <c r="AM3778" t="s">
        <v>2976</v>
      </c>
      <c r="AQ3778" s="155" t="s">
        <v>2776</v>
      </c>
    </row>
    <row r="3779" spans="1:43" ht="30" customHeight="1">
      <c r="B3779" s="226">
        <v>4276</v>
      </c>
      <c r="C3779" s="14"/>
      <c r="D3779" s="122"/>
      <c r="E3779"/>
      <c r="F3779" s="1"/>
      <c r="I3779" s="1"/>
      <c r="O3779" s="81" t="s">
        <v>2852</v>
      </c>
      <c r="P3779" s="57" t="s">
        <v>2973</v>
      </c>
      <c r="Q3779" s="57" t="s">
        <v>3378</v>
      </c>
      <c r="Y3779" s="1" t="s">
        <v>2975</v>
      </c>
      <c r="Z3779" s="86" t="s">
        <v>2918</v>
      </c>
      <c r="AD3779" s="57" t="s">
        <v>3381</v>
      </c>
      <c r="AI3779" t="s">
        <v>2734</v>
      </c>
      <c r="AJ3779" t="s">
        <v>3383</v>
      </c>
      <c r="AK3779" s="9" t="s">
        <v>2780</v>
      </c>
      <c r="AM3779" t="s">
        <v>2976</v>
      </c>
      <c r="AQ3779" s="155" t="s">
        <v>2776</v>
      </c>
    </row>
    <row r="3780" spans="1:43" ht="30" customHeight="1">
      <c r="B3780" s="226">
        <v>4277</v>
      </c>
      <c r="C3780" s="14"/>
      <c r="D3780" s="122"/>
      <c r="E3780"/>
      <c r="F3780" s="1"/>
      <c r="I3780" s="1"/>
      <c r="O3780" s="81" t="s">
        <v>2852</v>
      </c>
      <c r="P3780" s="57" t="s">
        <v>2973</v>
      </c>
      <c r="Q3780" s="57" t="s">
        <v>3378</v>
      </c>
      <c r="Y3780" s="1" t="s">
        <v>2975</v>
      </c>
      <c r="Z3780" s="86" t="s">
        <v>2918</v>
      </c>
      <c r="AD3780" s="57" t="s">
        <v>3381</v>
      </c>
      <c r="AI3780" t="s">
        <v>2734</v>
      </c>
      <c r="AJ3780" t="s">
        <v>3383</v>
      </c>
      <c r="AK3780" s="9" t="s">
        <v>2780</v>
      </c>
      <c r="AM3780" t="s">
        <v>2976</v>
      </c>
      <c r="AQ3780" s="155" t="s">
        <v>2776</v>
      </c>
    </row>
    <row r="3781" spans="1:43" ht="30" customHeight="1">
      <c r="A3781" s="47" t="s">
        <v>2</v>
      </c>
      <c r="B3781" s="226">
        <v>4278</v>
      </c>
      <c r="C3781" s="14"/>
      <c r="D3781" s="122" t="s">
        <v>6</v>
      </c>
      <c r="E3781">
        <v>64822</v>
      </c>
      <c r="F3781" s="1"/>
      <c r="I3781" s="1"/>
      <c r="O3781" s="81" t="s">
        <v>2852</v>
      </c>
      <c r="P3781" s="57" t="s">
        <v>2973</v>
      </c>
      <c r="Q3781" s="57" t="s">
        <v>3378</v>
      </c>
      <c r="Y3781" s="1" t="s">
        <v>2975</v>
      </c>
      <c r="Z3781" s="86" t="s">
        <v>2918</v>
      </c>
      <c r="AD3781" s="57" t="s">
        <v>3381</v>
      </c>
      <c r="AI3781" t="s">
        <v>2734</v>
      </c>
      <c r="AJ3781" t="s">
        <v>3383</v>
      </c>
      <c r="AK3781" s="9" t="s">
        <v>2780</v>
      </c>
      <c r="AM3781" t="s">
        <v>2976</v>
      </c>
      <c r="AQ3781" s="155" t="s">
        <v>2776</v>
      </c>
    </row>
    <row r="3782" spans="1:43" ht="30" customHeight="1">
      <c r="A3782" s="47" t="s">
        <v>2</v>
      </c>
      <c r="B3782" s="226">
        <v>4279</v>
      </c>
      <c r="C3782" s="14"/>
      <c r="D3782" s="122" t="s">
        <v>6</v>
      </c>
      <c r="E3782">
        <v>64334</v>
      </c>
      <c r="F3782" s="1"/>
      <c r="I3782" s="1"/>
      <c r="O3782" s="81" t="s">
        <v>2852</v>
      </c>
      <c r="P3782" s="57" t="s">
        <v>2973</v>
      </c>
      <c r="Q3782" s="57" t="s">
        <v>3378</v>
      </c>
      <c r="Y3782" s="1" t="s">
        <v>2975</v>
      </c>
      <c r="Z3782" s="86" t="s">
        <v>2918</v>
      </c>
      <c r="AD3782" s="57" t="s">
        <v>3381</v>
      </c>
      <c r="AI3782" t="s">
        <v>2734</v>
      </c>
      <c r="AJ3782" t="s">
        <v>3383</v>
      </c>
      <c r="AK3782" s="9" t="s">
        <v>2780</v>
      </c>
      <c r="AM3782" t="s">
        <v>2976</v>
      </c>
      <c r="AQ3782" s="155" t="s">
        <v>2776</v>
      </c>
    </row>
    <row r="3783" spans="1:43" ht="30" customHeight="1">
      <c r="B3783" s="226">
        <v>4280</v>
      </c>
      <c r="C3783" s="14"/>
      <c r="D3783" s="122"/>
      <c r="E3783"/>
      <c r="F3783" s="1"/>
      <c r="I3783" s="1"/>
      <c r="O3783" s="81" t="s">
        <v>2852</v>
      </c>
      <c r="P3783" s="57" t="s">
        <v>2973</v>
      </c>
      <c r="Q3783" s="57" t="s">
        <v>3378</v>
      </c>
      <c r="Y3783" s="1" t="s">
        <v>2975</v>
      </c>
      <c r="Z3783" s="86" t="s">
        <v>2918</v>
      </c>
      <c r="AD3783" s="57" t="s">
        <v>3381</v>
      </c>
      <c r="AI3783" t="s">
        <v>2734</v>
      </c>
      <c r="AJ3783" t="s">
        <v>3383</v>
      </c>
      <c r="AK3783" s="9" t="s">
        <v>2780</v>
      </c>
      <c r="AM3783" t="s">
        <v>2976</v>
      </c>
      <c r="AQ3783" s="155" t="s">
        <v>2776</v>
      </c>
    </row>
    <row r="3784" spans="1:43" ht="30" customHeight="1">
      <c r="B3784" s="226">
        <v>4281</v>
      </c>
      <c r="C3784" s="14"/>
      <c r="D3784" s="122"/>
      <c r="E3784"/>
      <c r="F3784" s="1"/>
      <c r="I3784" s="1"/>
      <c r="O3784" s="81" t="s">
        <v>2852</v>
      </c>
      <c r="P3784" s="57" t="s">
        <v>2973</v>
      </c>
      <c r="Q3784" s="57" t="s">
        <v>3378</v>
      </c>
      <c r="Y3784" s="1" t="s">
        <v>2975</v>
      </c>
      <c r="Z3784" s="86" t="s">
        <v>2918</v>
      </c>
      <c r="AD3784" s="57" t="s">
        <v>3381</v>
      </c>
      <c r="AI3784" t="s">
        <v>2734</v>
      </c>
      <c r="AJ3784" t="s">
        <v>3383</v>
      </c>
      <c r="AK3784" s="9" t="s">
        <v>2780</v>
      </c>
      <c r="AM3784" t="s">
        <v>2976</v>
      </c>
      <c r="AQ3784" s="155" t="s">
        <v>2776</v>
      </c>
    </row>
    <row r="3785" spans="1:43" ht="30" customHeight="1">
      <c r="B3785" s="226">
        <v>4282</v>
      </c>
      <c r="C3785" s="14"/>
      <c r="D3785" s="122"/>
      <c r="E3785"/>
      <c r="F3785" s="1"/>
      <c r="I3785" s="1"/>
      <c r="O3785" s="81" t="s">
        <v>2852</v>
      </c>
      <c r="P3785" s="57" t="s">
        <v>2973</v>
      </c>
      <c r="Q3785" s="57" t="s">
        <v>3378</v>
      </c>
      <c r="Y3785" s="1" t="s">
        <v>2975</v>
      </c>
      <c r="Z3785" s="86" t="s">
        <v>2918</v>
      </c>
      <c r="AD3785" s="57" t="s">
        <v>3381</v>
      </c>
      <c r="AI3785" t="s">
        <v>2734</v>
      </c>
      <c r="AJ3785" t="s">
        <v>3383</v>
      </c>
      <c r="AK3785" s="9" t="s">
        <v>2780</v>
      </c>
      <c r="AM3785" t="s">
        <v>2976</v>
      </c>
      <c r="AQ3785" s="155" t="s">
        <v>2776</v>
      </c>
    </row>
    <row r="3786" spans="1:43" ht="30" customHeight="1">
      <c r="B3786" s="226">
        <v>4283</v>
      </c>
      <c r="C3786" s="14"/>
      <c r="D3786" s="122"/>
      <c r="E3786"/>
      <c r="F3786" s="1"/>
      <c r="I3786" s="1"/>
      <c r="K3786" s="26"/>
      <c r="O3786" s="81" t="s">
        <v>2852</v>
      </c>
      <c r="P3786" s="57" t="s">
        <v>2973</v>
      </c>
      <c r="Q3786" s="57" t="s">
        <v>3378</v>
      </c>
      <c r="Y3786" s="1" t="s">
        <v>2975</v>
      </c>
      <c r="Z3786" s="86" t="s">
        <v>2918</v>
      </c>
      <c r="AD3786" s="57" t="s">
        <v>3381</v>
      </c>
      <c r="AI3786" t="s">
        <v>2734</v>
      </c>
      <c r="AJ3786" t="s">
        <v>3383</v>
      </c>
      <c r="AK3786" s="9" t="s">
        <v>2780</v>
      </c>
      <c r="AM3786" t="s">
        <v>2976</v>
      </c>
      <c r="AQ3786" s="155" t="s">
        <v>2776</v>
      </c>
    </row>
    <row r="3787" spans="1:43" ht="30" customHeight="1">
      <c r="B3787" s="226">
        <v>4284</v>
      </c>
      <c r="C3787" s="14"/>
      <c r="D3787" s="122"/>
      <c r="E3787"/>
      <c r="F3787" s="1"/>
      <c r="I3787" s="1"/>
      <c r="O3787" s="81" t="s">
        <v>2852</v>
      </c>
      <c r="P3787" s="57" t="s">
        <v>2973</v>
      </c>
      <c r="Q3787" s="57" t="s">
        <v>3378</v>
      </c>
      <c r="Y3787" s="1" t="s">
        <v>2975</v>
      </c>
      <c r="Z3787" s="86" t="s">
        <v>2918</v>
      </c>
      <c r="AD3787" s="57" t="s">
        <v>3381</v>
      </c>
      <c r="AI3787" t="s">
        <v>2734</v>
      </c>
      <c r="AJ3787" t="s">
        <v>3383</v>
      </c>
      <c r="AK3787" s="9" t="s">
        <v>2780</v>
      </c>
      <c r="AM3787" t="s">
        <v>2976</v>
      </c>
      <c r="AQ3787" s="155" t="s">
        <v>2776</v>
      </c>
    </row>
    <row r="3788" spans="1:43" ht="30" customHeight="1">
      <c r="B3788" s="226">
        <v>4285</v>
      </c>
      <c r="C3788" s="14"/>
      <c r="D3788" s="122"/>
      <c r="E3788"/>
      <c r="F3788" s="1"/>
      <c r="I3788" s="1"/>
      <c r="O3788" s="81" t="s">
        <v>2852</v>
      </c>
      <c r="P3788" s="57" t="s">
        <v>2973</v>
      </c>
      <c r="Q3788" s="57" t="s">
        <v>3378</v>
      </c>
      <c r="Y3788" s="1" t="s">
        <v>2975</v>
      </c>
      <c r="Z3788" s="86" t="s">
        <v>2918</v>
      </c>
      <c r="AD3788" s="57" t="s">
        <v>3381</v>
      </c>
      <c r="AI3788" t="s">
        <v>2734</v>
      </c>
      <c r="AJ3788" t="s">
        <v>3383</v>
      </c>
      <c r="AK3788" s="9" t="s">
        <v>2780</v>
      </c>
      <c r="AM3788" t="s">
        <v>2976</v>
      </c>
      <c r="AQ3788" s="155" t="s">
        <v>2776</v>
      </c>
    </row>
    <row r="3789" spans="1:43" ht="30" customHeight="1">
      <c r="B3789" s="226">
        <v>4286</v>
      </c>
      <c r="C3789" s="14"/>
      <c r="D3789" s="122"/>
      <c r="E3789"/>
      <c r="F3789" s="1"/>
      <c r="I3789" s="1"/>
      <c r="O3789" s="81" t="s">
        <v>2852</v>
      </c>
      <c r="P3789" s="57" t="s">
        <v>2973</v>
      </c>
      <c r="Q3789" s="57" t="s">
        <v>3378</v>
      </c>
      <c r="Y3789" s="1" t="s">
        <v>2975</v>
      </c>
      <c r="Z3789" s="86" t="s">
        <v>2918</v>
      </c>
      <c r="AD3789" s="57" t="s">
        <v>3381</v>
      </c>
      <c r="AI3789" t="s">
        <v>2734</v>
      </c>
      <c r="AJ3789" t="s">
        <v>3383</v>
      </c>
      <c r="AK3789" s="9" t="s">
        <v>2780</v>
      </c>
      <c r="AM3789" t="s">
        <v>2976</v>
      </c>
      <c r="AQ3789" s="155" t="s">
        <v>2776</v>
      </c>
    </row>
    <row r="3790" spans="1:43" ht="30" customHeight="1">
      <c r="A3790" s="47" t="s">
        <v>2</v>
      </c>
      <c r="B3790" s="226">
        <v>4287</v>
      </c>
      <c r="C3790" s="14"/>
      <c r="D3790" s="122" t="s">
        <v>6</v>
      </c>
      <c r="E3790">
        <v>64817</v>
      </c>
      <c r="F3790" s="1"/>
      <c r="I3790" s="1"/>
      <c r="O3790" s="81" t="s">
        <v>2852</v>
      </c>
      <c r="P3790" s="57" t="s">
        <v>2973</v>
      </c>
      <c r="Q3790" s="57" t="s">
        <v>3378</v>
      </c>
      <c r="Y3790" s="1" t="s">
        <v>2975</v>
      </c>
      <c r="Z3790" s="86" t="s">
        <v>2918</v>
      </c>
      <c r="AD3790" s="57" t="s">
        <v>3381</v>
      </c>
      <c r="AI3790" t="s">
        <v>2734</v>
      </c>
      <c r="AJ3790" t="s">
        <v>3383</v>
      </c>
      <c r="AK3790" s="9" t="s">
        <v>2780</v>
      </c>
      <c r="AM3790" t="s">
        <v>2976</v>
      </c>
      <c r="AQ3790" s="155" t="s">
        <v>2776</v>
      </c>
    </row>
    <row r="3791" spans="1:43" ht="30" customHeight="1">
      <c r="B3791" s="226">
        <v>4288</v>
      </c>
      <c r="C3791" s="14"/>
      <c r="D3791" s="122"/>
      <c r="E3791"/>
      <c r="F3791" s="1"/>
      <c r="I3791" s="1"/>
      <c r="O3791" s="81" t="s">
        <v>2852</v>
      </c>
      <c r="P3791" s="57" t="s">
        <v>2973</v>
      </c>
      <c r="Q3791" s="57" t="s">
        <v>3378</v>
      </c>
      <c r="Y3791" s="1" t="s">
        <v>2975</v>
      </c>
      <c r="Z3791" s="86" t="s">
        <v>2918</v>
      </c>
      <c r="AD3791" s="57" t="s">
        <v>3381</v>
      </c>
      <c r="AI3791" t="s">
        <v>2734</v>
      </c>
      <c r="AJ3791" t="s">
        <v>3383</v>
      </c>
      <c r="AK3791" s="9" t="s">
        <v>2780</v>
      </c>
      <c r="AM3791" t="s">
        <v>2976</v>
      </c>
      <c r="AQ3791" s="155" t="s">
        <v>2776</v>
      </c>
    </row>
    <row r="3792" spans="1:43" ht="30" customHeight="1">
      <c r="A3792" s="47" t="s">
        <v>2</v>
      </c>
      <c r="B3792" s="226">
        <v>4289</v>
      </c>
      <c r="C3792" s="14"/>
      <c r="D3792" s="122" t="s">
        <v>6</v>
      </c>
      <c r="E3792">
        <v>64826</v>
      </c>
      <c r="F3792" s="1"/>
      <c r="I3792" s="1"/>
      <c r="O3792" s="81" t="s">
        <v>2852</v>
      </c>
      <c r="P3792" s="57" t="s">
        <v>2973</v>
      </c>
      <c r="Q3792" s="57" t="s">
        <v>3378</v>
      </c>
      <c r="Y3792" s="1" t="s">
        <v>2975</v>
      </c>
      <c r="Z3792" s="86" t="s">
        <v>2918</v>
      </c>
      <c r="AD3792" s="57" t="s">
        <v>3381</v>
      </c>
      <c r="AI3792" t="s">
        <v>2734</v>
      </c>
      <c r="AJ3792" t="s">
        <v>3383</v>
      </c>
      <c r="AK3792" s="9" t="s">
        <v>2780</v>
      </c>
      <c r="AM3792" t="s">
        <v>2976</v>
      </c>
      <c r="AQ3792" s="155" t="s">
        <v>2776</v>
      </c>
    </row>
    <row r="3793" spans="1:43" ht="30" customHeight="1">
      <c r="B3793" s="226">
        <v>4290</v>
      </c>
      <c r="C3793" s="14"/>
      <c r="D3793" s="122"/>
      <c r="E3793"/>
      <c r="F3793" s="1"/>
      <c r="I3793" s="1"/>
      <c r="O3793" s="81" t="s">
        <v>2852</v>
      </c>
      <c r="P3793" s="57" t="s">
        <v>2973</v>
      </c>
      <c r="Q3793" s="57" t="s">
        <v>3378</v>
      </c>
      <c r="Y3793" s="1" t="s">
        <v>2975</v>
      </c>
      <c r="Z3793" s="86" t="s">
        <v>2918</v>
      </c>
      <c r="AD3793" s="57" t="s">
        <v>3381</v>
      </c>
      <c r="AI3793" t="s">
        <v>2734</v>
      </c>
      <c r="AJ3793" t="s">
        <v>3383</v>
      </c>
      <c r="AK3793" s="9" t="s">
        <v>2780</v>
      </c>
      <c r="AM3793" t="s">
        <v>2976</v>
      </c>
      <c r="AQ3793" s="155" t="s">
        <v>2776</v>
      </c>
    </row>
    <row r="3794" spans="1:43" ht="30" customHeight="1">
      <c r="B3794" s="226">
        <v>4291</v>
      </c>
      <c r="C3794" s="14"/>
      <c r="D3794" s="122"/>
      <c r="E3794"/>
      <c r="F3794" s="1"/>
      <c r="I3794" s="1"/>
      <c r="O3794" s="81" t="s">
        <v>2852</v>
      </c>
      <c r="P3794" s="57" t="s">
        <v>2973</v>
      </c>
      <c r="Q3794" s="57" t="s">
        <v>3378</v>
      </c>
      <c r="Y3794" s="1" t="s">
        <v>2975</v>
      </c>
      <c r="Z3794" s="86" t="s">
        <v>2918</v>
      </c>
      <c r="AD3794" s="57" t="s">
        <v>3381</v>
      </c>
      <c r="AI3794" t="s">
        <v>2734</v>
      </c>
      <c r="AJ3794" t="s">
        <v>3383</v>
      </c>
      <c r="AK3794" s="9" t="s">
        <v>2780</v>
      </c>
      <c r="AM3794" t="s">
        <v>2976</v>
      </c>
      <c r="AQ3794" s="155" t="s">
        <v>2776</v>
      </c>
    </row>
    <row r="3795" spans="1:43" ht="30" customHeight="1">
      <c r="B3795" s="226">
        <v>4292</v>
      </c>
      <c r="C3795" s="14"/>
      <c r="D3795" s="122"/>
      <c r="E3795"/>
      <c r="F3795" s="1"/>
      <c r="I3795" s="1"/>
      <c r="O3795" s="81" t="s">
        <v>2852</v>
      </c>
      <c r="P3795" s="57" t="s">
        <v>2973</v>
      </c>
      <c r="Q3795" s="57" t="s">
        <v>3378</v>
      </c>
      <c r="Y3795" s="1" t="s">
        <v>2975</v>
      </c>
      <c r="Z3795" s="86" t="s">
        <v>2918</v>
      </c>
      <c r="AD3795" s="57" t="s">
        <v>3381</v>
      </c>
      <c r="AI3795" t="s">
        <v>2734</v>
      </c>
      <c r="AJ3795" t="s">
        <v>3383</v>
      </c>
      <c r="AK3795" s="9" t="s">
        <v>2780</v>
      </c>
      <c r="AM3795" t="s">
        <v>2976</v>
      </c>
      <c r="AQ3795" s="155" t="s">
        <v>2776</v>
      </c>
    </row>
    <row r="3796" spans="1:43" ht="30" customHeight="1">
      <c r="B3796" s="226">
        <v>4293</v>
      </c>
      <c r="C3796" s="14"/>
      <c r="D3796" s="122"/>
      <c r="E3796"/>
      <c r="F3796" s="1"/>
      <c r="I3796" s="1"/>
      <c r="O3796" s="81" t="s">
        <v>2852</v>
      </c>
      <c r="P3796" s="57" t="s">
        <v>2973</v>
      </c>
      <c r="Q3796" s="57" t="s">
        <v>3378</v>
      </c>
      <c r="Y3796" s="1" t="s">
        <v>2975</v>
      </c>
      <c r="Z3796" s="86" t="s">
        <v>2918</v>
      </c>
      <c r="AD3796" s="57" t="s">
        <v>3381</v>
      </c>
      <c r="AI3796" t="s">
        <v>2734</v>
      </c>
      <c r="AJ3796" t="s">
        <v>3383</v>
      </c>
      <c r="AK3796" s="9" t="s">
        <v>2780</v>
      </c>
      <c r="AM3796" t="s">
        <v>2976</v>
      </c>
      <c r="AQ3796" s="155" t="s">
        <v>2776</v>
      </c>
    </row>
    <row r="3797" spans="1:43" ht="30" customHeight="1">
      <c r="A3797" s="47" t="s">
        <v>2</v>
      </c>
      <c r="B3797" s="226">
        <v>4294</v>
      </c>
      <c r="C3797" s="14"/>
      <c r="D3797" s="122" t="s">
        <v>6</v>
      </c>
      <c r="E3797">
        <v>64467</v>
      </c>
      <c r="F3797" s="13" t="s">
        <v>2478</v>
      </c>
      <c r="G3797" s="207"/>
      <c r="I3797" s="13" t="s">
        <v>30</v>
      </c>
      <c r="K3797" s="31"/>
      <c r="L3797" s="24"/>
      <c r="M3797" s="13"/>
      <c r="N3797" s="24"/>
      <c r="O3797" s="81" t="s">
        <v>2852</v>
      </c>
      <c r="P3797" s="57" t="s">
        <v>2973</v>
      </c>
      <c r="Q3797" s="57" t="s">
        <v>3378</v>
      </c>
      <c r="R3797" s="24"/>
      <c r="T3797" s="24"/>
      <c r="U3797" s="13"/>
      <c r="V3797" s="13"/>
      <c r="W3797" s="13"/>
      <c r="X3797" s="13"/>
      <c r="Y3797" s="1" t="s">
        <v>2975</v>
      </c>
      <c r="Z3797" s="86" t="s">
        <v>2918</v>
      </c>
      <c r="AC3797" s="13"/>
      <c r="AD3797" s="57" t="s">
        <v>3381</v>
      </c>
      <c r="AI3797" t="s">
        <v>2734</v>
      </c>
      <c r="AJ3797" t="s">
        <v>3383</v>
      </c>
      <c r="AK3797" s="9" t="s">
        <v>2780</v>
      </c>
      <c r="AM3797" t="s">
        <v>2976</v>
      </c>
      <c r="AQ3797" s="155" t="s">
        <v>2776</v>
      </c>
    </row>
    <row r="3798" spans="1:43" ht="30" customHeight="1">
      <c r="A3798" s="47" t="s">
        <v>2</v>
      </c>
      <c r="B3798" s="226">
        <v>4295</v>
      </c>
      <c r="C3798" s="14"/>
      <c r="D3798" s="122" t="s">
        <v>6</v>
      </c>
      <c r="E3798">
        <v>65151</v>
      </c>
      <c r="F3798" s="1"/>
      <c r="I3798" s="1"/>
      <c r="O3798" s="81" t="s">
        <v>2852</v>
      </c>
      <c r="P3798" s="57" t="s">
        <v>2973</v>
      </c>
      <c r="Q3798" s="57" t="s">
        <v>3378</v>
      </c>
      <c r="Y3798" s="1" t="s">
        <v>2975</v>
      </c>
      <c r="Z3798" s="86" t="s">
        <v>2918</v>
      </c>
      <c r="AD3798" s="57" t="s">
        <v>3381</v>
      </c>
      <c r="AI3798" t="s">
        <v>2734</v>
      </c>
      <c r="AJ3798" t="s">
        <v>3383</v>
      </c>
      <c r="AK3798" s="9" t="s">
        <v>2780</v>
      </c>
      <c r="AM3798" t="s">
        <v>2976</v>
      </c>
      <c r="AQ3798" s="155" t="s">
        <v>2776</v>
      </c>
    </row>
    <row r="3799" spans="1:43" ht="30" customHeight="1">
      <c r="B3799" s="226">
        <v>4296</v>
      </c>
      <c r="C3799" s="14"/>
      <c r="D3799" s="122"/>
      <c r="E3799"/>
      <c r="F3799" s="1"/>
      <c r="I3799" s="1"/>
      <c r="O3799" s="81" t="s">
        <v>2852</v>
      </c>
      <c r="P3799" s="57" t="s">
        <v>2973</v>
      </c>
      <c r="Q3799" s="57" t="s">
        <v>3378</v>
      </c>
      <c r="Y3799" s="1" t="s">
        <v>2975</v>
      </c>
      <c r="Z3799" s="86" t="s">
        <v>2918</v>
      </c>
      <c r="AD3799" s="57" t="s">
        <v>3381</v>
      </c>
      <c r="AI3799" t="s">
        <v>2734</v>
      </c>
      <c r="AJ3799" t="s">
        <v>3383</v>
      </c>
      <c r="AK3799" s="9" t="s">
        <v>2780</v>
      </c>
      <c r="AM3799" t="s">
        <v>2976</v>
      </c>
      <c r="AQ3799" s="155" t="s">
        <v>2776</v>
      </c>
    </row>
    <row r="3800" spans="1:43" ht="30" customHeight="1">
      <c r="B3800" s="226">
        <v>4297</v>
      </c>
      <c r="C3800" s="14"/>
      <c r="D3800" s="122"/>
      <c r="E3800"/>
      <c r="F3800" s="1"/>
      <c r="I3800" s="1"/>
      <c r="O3800" s="81" t="s">
        <v>2852</v>
      </c>
      <c r="P3800" s="57" t="s">
        <v>2973</v>
      </c>
      <c r="Q3800" s="57" t="s">
        <v>3378</v>
      </c>
      <c r="Y3800" s="1" t="s">
        <v>2975</v>
      </c>
      <c r="Z3800" s="86" t="s">
        <v>2918</v>
      </c>
      <c r="AD3800" s="57" t="s">
        <v>3381</v>
      </c>
      <c r="AI3800" t="s">
        <v>2734</v>
      </c>
      <c r="AJ3800" t="s">
        <v>3383</v>
      </c>
      <c r="AK3800" s="9" t="s">
        <v>2780</v>
      </c>
      <c r="AM3800" t="s">
        <v>2976</v>
      </c>
      <c r="AQ3800" s="155" t="s">
        <v>2776</v>
      </c>
    </row>
    <row r="3801" spans="1:43" ht="30" customHeight="1">
      <c r="B3801" s="226">
        <v>4298</v>
      </c>
      <c r="C3801" s="14"/>
      <c r="D3801" s="122"/>
      <c r="E3801"/>
      <c r="F3801" s="1"/>
      <c r="I3801" s="1"/>
      <c r="O3801" s="81" t="s">
        <v>2852</v>
      </c>
      <c r="P3801" s="57" t="s">
        <v>2973</v>
      </c>
      <c r="Q3801" s="57" t="s">
        <v>3378</v>
      </c>
      <c r="Y3801" s="1" t="s">
        <v>2975</v>
      </c>
      <c r="Z3801" s="86" t="s">
        <v>2918</v>
      </c>
      <c r="AD3801" s="57" t="s">
        <v>3381</v>
      </c>
      <c r="AI3801" t="s">
        <v>2734</v>
      </c>
      <c r="AJ3801" t="s">
        <v>3383</v>
      </c>
      <c r="AK3801" s="9" t="s">
        <v>2780</v>
      </c>
      <c r="AM3801" t="s">
        <v>2976</v>
      </c>
      <c r="AQ3801" s="155" t="s">
        <v>2776</v>
      </c>
    </row>
    <row r="3802" spans="1:43" ht="30" customHeight="1">
      <c r="B3802" s="226">
        <v>4299</v>
      </c>
      <c r="C3802" s="14"/>
      <c r="D3802" s="122"/>
      <c r="E3802"/>
      <c r="F3802" s="1"/>
      <c r="I3802" s="1"/>
      <c r="O3802" s="81" t="s">
        <v>2852</v>
      </c>
      <c r="P3802" s="57" t="s">
        <v>2973</v>
      </c>
      <c r="Q3802" s="57" t="s">
        <v>3378</v>
      </c>
      <c r="Y3802" s="1" t="s">
        <v>2975</v>
      </c>
      <c r="Z3802" s="86" t="s">
        <v>2918</v>
      </c>
      <c r="AD3802" s="57" t="s">
        <v>3381</v>
      </c>
      <c r="AI3802" t="s">
        <v>2734</v>
      </c>
      <c r="AJ3802" t="s">
        <v>3383</v>
      </c>
      <c r="AK3802" s="9" t="s">
        <v>2780</v>
      </c>
      <c r="AM3802" t="s">
        <v>2976</v>
      </c>
      <c r="AQ3802" s="155" t="s">
        <v>2776</v>
      </c>
    </row>
    <row r="3803" spans="1:43" ht="30" customHeight="1">
      <c r="A3803" s="47" t="s">
        <v>2</v>
      </c>
      <c r="B3803" s="226">
        <v>4300</v>
      </c>
      <c r="C3803" s="14"/>
      <c r="D3803" s="122" t="s">
        <v>6</v>
      </c>
      <c r="E3803" s="16">
        <v>64829</v>
      </c>
      <c r="F3803" s="12"/>
      <c r="G3803" s="206"/>
      <c r="H3803" s="26"/>
      <c r="I3803" s="12">
        <v>24624</v>
      </c>
      <c r="J3803" s="26"/>
      <c r="K3803" s="25" t="s">
        <v>2178</v>
      </c>
      <c r="L3803" s="65" t="s">
        <v>2563</v>
      </c>
      <c r="M3803" s="18">
        <v>24632</v>
      </c>
      <c r="N3803" s="63">
        <v>24624</v>
      </c>
      <c r="O3803" s="81" t="s">
        <v>2852</v>
      </c>
      <c r="P3803" s="57" t="s">
        <v>2973</v>
      </c>
      <c r="Q3803" s="57" t="s">
        <v>3378</v>
      </c>
      <c r="R3803" s="63"/>
      <c r="T3803" s="63"/>
      <c r="U3803" s="18"/>
      <c r="V3803" s="18"/>
      <c r="W3803" s="18"/>
      <c r="X3803" s="18"/>
      <c r="Y3803" s="1" t="s">
        <v>2975</v>
      </c>
      <c r="Z3803" s="86" t="s">
        <v>2918</v>
      </c>
      <c r="AA3803" s="26" t="s">
        <v>2792</v>
      </c>
      <c r="AC3803" s="12"/>
      <c r="AD3803" s="57" t="s">
        <v>3381</v>
      </c>
      <c r="AI3803" t="s">
        <v>2734</v>
      </c>
      <c r="AJ3803" t="s">
        <v>3383</v>
      </c>
      <c r="AK3803" s="9" t="s">
        <v>2780</v>
      </c>
      <c r="AM3803" t="s">
        <v>2976</v>
      </c>
      <c r="AQ3803" s="155" t="s">
        <v>2776</v>
      </c>
    </row>
    <row r="3804" spans="1:43" ht="30" customHeight="1">
      <c r="B3804" s="226">
        <v>4301</v>
      </c>
      <c r="C3804" s="14"/>
      <c r="D3804" s="122"/>
      <c r="E3804"/>
      <c r="F3804" s="1"/>
      <c r="I3804" s="1"/>
      <c r="O3804" s="81" t="s">
        <v>2852</v>
      </c>
      <c r="P3804" s="57" t="s">
        <v>2973</v>
      </c>
      <c r="Q3804" s="57" t="s">
        <v>3378</v>
      </c>
      <c r="Y3804" s="1" t="s">
        <v>2975</v>
      </c>
      <c r="Z3804" s="86" t="s">
        <v>2918</v>
      </c>
      <c r="AD3804" s="57" t="s">
        <v>3381</v>
      </c>
      <c r="AI3804" t="s">
        <v>2734</v>
      </c>
      <c r="AJ3804" t="s">
        <v>3383</v>
      </c>
      <c r="AK3804" s="9" t="s">
        <v>2780</v>
      </c>
      <c r="AM3804" t="s">
        <v>2976</v>
      </c>
      <c r="AQ3804" s="155" t="s">
        <v>2776</v>
      </c>
    </row>
    <row r="3805" spans="1:43" ht="30" customHeight="1">
      <c r="B3805" s="226">
        <v>4302</v>
      </c>
      <c r="C3805" s="14"/>
      <c r="D3805" s="122"/>
      <c r="E3805"/>
      <c r="F3805" s="1"/>
      <c r="I3805" s="1"/>
      <c r="O3805" s="81" t="s">
        <v>2852</v>
      </c>
      <c r="P3805" s="57" t="s">
        <v>2973</v>
      </c>
      <c r="Q3805" s="57" t="s">
        <v>3378</v>
      </c>
      <c r="Y3805" s="1" t="s">
        <v>2975</v>
      </c>
      <c r="Z3805" s="86" t="s">
        <v>2918</v>
      </c>
      <c r="AD3805" s="57" t="s">
        <v>3381</v>
      </c>
      <c r="AI3805" t="s">
        <v>2734</v>
      </c>
      <c r="AJ3805" t="s">
        <v>3383</v>
      </c>
      <c r="AK3805" s="9" t="s">
        <v>2780</v>
      </c>
      <c r="AM3805" t="s">
        <v>2976</v>
      </c>
      <c r="AQ3805" s="155" t="s">
        <v>2776</v>
      </c>
    </row>
    <row r="3806" spans="1:43" ht="30" customHeight="1">
      <c r="B3806" s="226">
        <v>4303</v>
      </c>
      <c r="C3806" s="14"/>
      <c r="D3806" s="122"/>
      <c r="E3806"/>
      <c r="F3806" s="1"/>
      <c r="I3806" s="1"/>
      <c r="O3806" s="81" t="s">
        <v>2852</v>
      </c>
      <c r="P3806" s="57" t="s">
        <v>2973</v>
      </c>
      <c r="Q3806" s="57" t="s">
        <v>3378</v>
      </c>
      <c r="Y3806" s="1" t="s">
        <v>2975</v>
      </c>
      <c r="Z3806" s="86" t="s">
        <v>2918</v>
      </c>
      <c r="AD3806" s="57" t="s">
        <v>3381</v>
      </c>
      <c r="AI3806" t="s">
        <v>2734</v>
      </c>
      <c r="AJ3806" t="s">
        <v>3383</v>
      </c>
      <c r="AK3806" s="9" t="s">
        <v>2780</v>
      </c>
      <c r="AM3806" t="s">
        <v>2976</v>
      </c>
      <c r="AQ3806" s="155" t="s">
        <v>2776</v>
      </c>
    </row>
    <row r="3807" spans="1:43" ht="30" customHeight="1">
      <c r="B3807" s="226">
        <v>4304</v>
      </c>
      <c r="C3807" s="14"/>
      <c r="D3807" s="122"/>
      <c r="E3807"/>
      <c r="F3807" s="1"/>
      <c r="I3807" s="1"/>
      <c r="O3807" s="81" t="s">
        <v>2852</v>
      </c>
      <c r="P3807" s="57" t="s">
        <v>2973</v>
      </c>
      <c r="Q3807" s="57" t="s">
        <v>3378</v>
      </c>
      <c r="Y3807" s="1" t="s">
        <v>2975</v>
      </c>
      <c r="Z3807" s="86" t="s">
        <v>2918</v>
      </c>
      <c r="AD3807" s="57" t="s">
        <v>3381</v>
      </c>
      <c r="AI3807" t="s">
        <v>2734</v>
      </c>
      <c r="AJ3807" t="s">
        <v>3383</v>
      </c>
      <c r="AK3807" s="9" t="s">
        <v>2780</v>
      </c>
      <c r="AM3807" t="s">
        <v>2976</v>
      </c>
      <c r="AQ3807" s="155" t="s">
        <v>2776</v>
      </c>
    </row>
    <row r="3808" spans="1:43" ht="30" customHeight="1">
      <c r="B3808" s="226">
        <v>4305</v>
      </c>
      <c r="C3808" s="14"/>
      <c r="D3808" s="122"/>
      <c r="E3808"/>
      <c r="F3808" s="1"/>
      <c r="I3808" s="1"/>
      <c r="O3808" s="81" t="s">
        <v>2852</v>
      </c>
      <c r="P3808" s="57" t="s">
        <v>2973</v>
      </c>
      <c r="Q3808" s="57" t="s">
        <v>3378</v>
      </c>
      <c r="Y3808" s="1" t="s">
        <v>2975</v>
      </c>
      <c r="Z3808" s="86" t="s">
        <v>2918</v>
      </c>
      <c r="AD3808" s="57" t="s">
        <v>3381</v>
      </c>
      <c r="AI3808" t="s">
        <v>2734</v>
      </c>
      <c r="AJ3808" t="s">
        <v>3383</v>
      </c>
      <c r="AK3808" s="9" t="s">
        <v>2780</v>
      </c>
      <c r="AM3808" t="s">
        <v>2976</v>
      </c>
      <c r="AQ3808" s="155" t="s">
        <v>2776</v>
      </c>
    </row>
    <row r="3809" spans="1:43" ht="30" customHeight="1">
      <c r="B3809" s="226">
        <v>4306</v>
      </c>
      <c r="C3809" s="14"/>
      <c r="D3809" s="122"/>
      <c r="E3809"/>
      <c r="F3809" s="1"/>
      <c r="I3809" s="1"/>
      <c r="O3809" s="81" t="s">
        <v>2852</v>
      </c>
      <c r="P3809" s="57" t="s">
        <v>2973</v>
      </c>
      <c r="Q3809" s="57" t="s">
        <v>3378</v>
      </c>
      <c r="Y3809" s="1" t="s">
        <v>2975</v>
      </c>
      <c r="Z3809" s="86" t="s">
        <v>2918</v>
      </c>
      <c r="AD3809" s="57" t="s">
        <v>3381</v>
      </c>
      <c r="AI3809" t="s">
        <v>2734</v>
      </c>
      <c r="AJ3809" t="s">
        <v>3383</v>
      </c>
      <c r="AK3809" s="9" t="s">
        <v>2780</v>
      </c>
      <c r="AM3809" t="s">
        <v>2976</v>
      </c>
      <c r="AQ3809" s="155" t="s">
        <v>2776</v>
      </c>
    </row>
    <row r="3810" spans="1:43" ht="30" customHeight="1">
      <c r="A3810" s="47" t="s">
        <v>2</v>
      </c>
      <c r="B3810" s="226">
        <v>4307</v>
      </c>
      <c r="C3810" s="14"/>
      <c r="D3810" s="122" t="s">
        <v>6</v>
      </c>
      <c r="E3810">
        <v>65134</v>
      </c>
      <c r="F3810" s="1" t="s">
        <v>3186</v>
      </c>
      <c r="I3810" s="1"/>
      <c r="O3810" s="81" t="s">
        <v>2852</v>
      </c>
      <c r="P3810" s="57" t="s">
        <v>2973</v>
      </c>
      <c r="Q3810" s="57" t="s">
        <v>3378</v>
      </c>
      <c r="Y3810" s="1" t="s">
        <v>2975</v>
      </c>
      <c r="Z3810" s="86" t="s">
        <v>2918</v>
      </c>
      <c r="AD3810" s="57" t="s">
        <v>3381</v>
      </c>
      <c r="AI3810" t="s">
        <v>2734</v>
      </c>
      <c r="AJ3810" t="s">
        <v>3383</v>
      </c>
      <c r="AK3810" s="9" t="s">
        <v>2780</v>
      </c>
      <c r="AM3810" t="s">
        <v>2976</v>
      </c>
      <c r="AQ3810" s="155" t="s">
        <v>2776</v>
      </c>
    </row>
    <row r="3811" spans="1:43" ht="30" customHeight="1">
      <c r="A3811" s="47" t="s">
        <v>2</v>
      </c>
      <c r="B3811" s="226">
        <v>4308</v>
      </c>
      <c r="C3811" s="14"/>
      <c r="D3811" s="122" t="s">
        <v>6</v>
      </c>
      <c r="E3811">
        <v>65714</v>
      </c>
      <c r="F3811" s="1"/>
      <c r="I3811" s="1"/>
      <c r="O3811" s="81" t="s">
        <v>2852</v>
      </c>
      <c r="P3811" s="57" t="s">
        <v>2973</v>
      </c>
      <c r="Q3811" s="57" t="s">
        <v>3378</v>
      </c>
      <c r="Y3811" s="1" t="s">
        <v>2975</v>
      </c>
      <c r="Z3811" s="86" t="s">
        <v>2918</v>
      </c>
      <c r="AD3811" s="57" t="s">
        <v>3381</v>
      </c>
      <c r="AI3811" t="s">
        <v>2734</v>
      </c>
      <c r="AJ3811" t="s">
        <v>3383</v>
      </c>
      <c r="AK3811" s="9" t="s">
        <v>2780</v>
      </c>
      <c r="AM3811" t="s">
        <v>2976</v>
      </c>
      <c r="AQ3811" s="155" t="s">
        <v>2776</v>
      </c>
    </row>
    <row r="3812" spans="1:43" ht="30" customHeight="1">
      <c r="B3812" s="226">
        <v>4309</v>
      </c>
      <c r="C3812" s="14"/>
      <c r="D3812" s="122"/>
      <c r="E3812"/>
      <c r="F3812" s="1"/>
      <c r="I3812" s="1"/>
      <c r="O3812" s="81" t="s">
        <v>2852</v>
      </c>
      <c r="P3812" s="57" t="s">
        <v>2973</v>
      </c>
      <c r="Q3812" s="57" t="s">
        <v>3378</v>
      </c>
      <c r="Y3812" s="1" t="s">
        <v>2975</v>
      </c>
      <c r="Z3812" s="86" t="s">
        <v>2918</v>
      </c>
      <c r="AD3812" s="57" t="s">
        <v>3381</v>
      </c>
      <c r="AI3812" t="s">
        <v>2734</v>
      </c>
      <c r="AJ3812" t="s">
        <v>3383</v>
      </c>
      <c r="AK3812" s="9" t="s">
        <v>2780</v>
      </c>
      <c r="AM3812" t="s">
        <v>2976</v>
      </c>
      <c r="AQ3812" s="155" t="s">
        <v>2776</v>
      </c>
    </row>
    <row r="3813" spans="1:43" ht="30" customHeight="1">
      <c r="A3813" s="47" t="s">
        <v>2</v>
      </c>
      <c r="B3813" s="226">
        <v>4310</v>
      </c>
      <c r="C3813" s="14"/>
      <c r="D3813" s="122" t="s">
        <v>6</v>
      </c>
      <c r="E3813">
        <v>65541</v>
      </c>
      <c r="F3813" s="1"/>
      <c r="I3813" s="1"/>
      <c r="O3813" s="81" t="s">
        <v>2852</v>
      </c>
      <c r="P3813" s="57" t="s">
        <v>2973</v>
      </c>
      <c r="Q3813" s="57" t="s">
        <v>3378</v>
      </c>
      <c r="Y3813" s="1" t="s">
        <v>2975</v>
      </c>
      <c r="Z3813" s="86" t="s">
        <v>2918</v>
      </c>
      <c r="AD3813" s="57" t="s">
        <v>3381</v>
      </c>
      <c r="AI3813" t="s">
        <v>2734</v>
      </c>
      <c r="AJ3813" t="s">
        <v>3383</v>
      </c>
      <c r="AK3813" s="9" t="s">
        <v>2780</v>
      </c>
      <c r="AM3813" t="s">
        <v>2976</v>
      </c>
      <c r="AQ3813" s="155" t="s">
        <v>2776</v>
      </c>
    </row>
    <row r="3814" spans="1:43" ht="30" customHeight="1">
      <c r="A3814" s="47" t="s">
        <v>2</v>
      </c>
      <c r="B3814" s="226">
        <v>4311</v>
      </c>
      <c r="C3814" s="14"/>
      <c r="D3814" s="122" t="s">
        <v>6</v>
      </c>
      <c r="E3814">
        <v>64830</v>
      </c>
      <c r="F3814" s="1" t="s">
        <v>2654</v>
      </c>
      <c r="G3814" s="205"/>
      <c r="I3814" s="1"/>
      <c r="O3814" s="81" t="s">
        <v>2852</v>
      </c>
      <c r="P3814" s="57" t="s">
        <v>2973</v>
      </c>
      <c r="Q3814" s="57" t="s">
        <v>3378</v>
      </c>
      <c r="Y3814" s="1" t="s">
        <v>2975</v>
      </c>
      <c r="Z3814" s="86" t="s">
        <v>2918</v>
      </c>
      <c r="AD3814" s="57" t="s">
        <v>3381</v>
      </c>
      <c r="AI3814" t="s">
        <v>2734</v>
      </c>
      <c r="AJ3814" t="s">
        <v>3383</v>
      </c>
      <c r="AK3814" s="9" t="s">
        <v>2780</v>
      </c>
      <c r="AM3814" t="s">
        <v>2976</v>
      </c>
      <c r="AQ3814" s="155" t="s">
        <v>2776</v>
      </c>
    </row>
    <row r="3815" spans="1:43" ht="30" customHeight="1">
      <c r="B3815" s="226">
        <v>4312</v>
      </c>
      <c r="C3815" s="14"/>
      <c r="D3815" s="122"/>
      <c r="E3815"/>
      <c r="F3815" s="1"/>
      <c r="I3815" s="1"/>
      <c r="O3815" s="81" t="s">
        <v>2852</v>
      </c>
      <c r="P3815" s="57" t="s">
        <v>2973</v>
      </c>
      <c r="Q3815" s="57" t="s">
        <v>3378</v>
      </c>
      <c r="Y3815" s="1" t="s">
        <v>2975</v>
      </c>
      <c r="Z3815" s="86" t="s">
        <v>2918</v>
      </c>
      <c r="AD3815" s="57" t="s">
        <v>3381</v>
      </c>
      <c r="AI3815" t="s">
        <v>2734</v>
      </c>
      <c r="AJ3815" t="s">
        <v>3383</v>
      </c>
      <c r="AK3815" s="9" t="s">
        <v>2780</v>
      </c>
      <c r="AM3815" t="s">
        <v>2976</v>
      </c>
      <c r="AQ3815" s="155" t="s">
        <v>2776</v>
      </c>
    </row>
    <row r="3816" spans="1:43" ht="30" customHeight="1">
      <c r="B3816" s="226">
        <v>4313</v>
      </c>
      <c r="C3816" s="14"/>
      <c r="D3816" s="122"/>
      <c r="E3816"/>
      <c r="F3816" s="1"/>
      <c r="I3816" s="1"/>
      <c r="O3816" s="81" t="s">
        <v>2852</v>
      </c>
      <c r="P3816" s="57" t="s">
        <v>2973</v>
      </c>
      <c r="Q3816" s="57" t="s">
        <v>3378</v>
      </c>
      <c r="Y3816" s="1" t="s">
        <v>2975</v>
      </c>
      <c r="Z3816" s="86" t="s">
        <v>2918</v>
      </c>
      <c r="AD3816" s="57" t="s">
        <v>3381</v>
      </c>
      <c r="AI3816" t="s">
        <v>2734</v>
      </c>
      <c r="AJ3816" t="s">
        <v>3383</v>
      </c>
      <c r="AK3816" s="9" t="s">
        <v>2780</v>
      </c>
      <c r="AM3816" t="s">
        <v>2976</v>
      </c>
      <c r="AQ3816" s="155" t="s">
        <v>2776</v>
      </c>
    </row>
    <row r="3817" spans="1:43" ht="30" customHeight="1">
      <c r="A3817" s="47" t="s">
        <v>2</v>
      </c>
      <c r="B3817" s="226">
        <v>4314</v>
      </c>
      <c r="C3817" s="14"/>
      <c r="D3817" s="122" t="s">
        <v>6</v>
      </c>
      <c r="E3817" s="16">
        <v>65724</v>
      </c>
      <c r="F3817" s="1"/>
      <c r="H3817" s="26"/>
      <c r="I3817" s="1"/>
      <c r="J3817" s="26"/>
      <c r="K3817" s="26" t="s">
        <v>2184</v>
      </c>
      <c r="L3817" s="65" t="s">
        <v>2563</v>
      </c>
      <c r="M3817" s="18">
        <v>24674</v>
      </c>
      <c r="N3817" s="63"/>
      <c r="O3817" s="81" t="s">
        <v>2852</v>
      </c>
      <c r="P3817" s="57" t="s">
        <v>2973</v>
      </c>
      <c r="Q3817" s="57" t="s">
        <v>3378</v>
      </c>
      <c r="R3817" s="63"/>
      <c r="T3817" s="63"/>
      <c r="U3817" s="18"/>
      <c r="V3817" s="18"/>
      <c r="W3817" s="18"/>
      <c r="X3817" s="18"/>
      <c r="Y3817" s="1" t="s">
        <v>2975</v>
      </c>
      <c r="Z3817" s="86" t="s">
        <v>2918</v>
      </c>
      <c r="AD3817" s="57" t="s">
        <v>3381</v>
      </c>
      <c r="AI3817" t="s">
        <v>2734</v>
      </c>
      <c r="AJ3817" t="s">
        <v>3383</v>
      </c>
      <c r="AK3817" s="9" t="s">
        <v>2780</v>
      </c>
      <c r="AM3817" t="s">
        <v>2976</v>
      </c>
      <c r="AQ3817" s="155" t="s">
        <v>2776</v>
      </c>
    </row>
    <row r="3818" spans="1:43" ht="30" customHeight="1">
      <c r="A3818" s="47" t="s">
        <v>2</v>
      </c>
      <c r="B3818" s="226">
        <v>4315</v>
      </c>
      <c r="C3818" s="14"/>
      <c r="D3818" s="122" t="s">
        <v>6</v>
      </c>
      <c r="E3818" s="16">
        <v>65718</v>
      </c>
      <c r="F3818" s="1"/>
      <c r="H3818" s="26"/>
      <c r="I3818" s="1"/>
      <c r="J3818" s="26"/>
      <c r="K3818" s="26" t="s">
        <v>2182</v>
      </c>
      <c r="L3818" s="65" t="s">
        <v>2563</v>
      </c>
      <c r="M3818" s="18">
        <v>24687</v>
      </c>
      <c r="N3818" s="63"/>
      <c r="O3818" s="81" t="s">
        <v>2852</v>
      </c>
      <c r="P3818" s="57" t="s">
        <v>2973</v>
      </c>
      <c r="Q3818" s="57" t="s">
        <v>3378</v>
      </c>
      <c r="R3818" s="63"/>
      <c r="T3818" s="63"/>
      <c r="U3818" s="18"/>
      <c r="V3818" s="18"/>
      <c r="W3818" s="18"/>
      <c r="X3818" s="18"/>
      <c r="Y3818" s="1" t="s">
        <v>2975</v>
      </c>
      <c r="Z3818" s="86" t="s">
        <v>2918</v>
      </c>
      <c r="AD3818" s="57" t="s">
        <v>3381</v>
      </c>
      <c r="AI3818" t="s">
        <v>2734</v>
      </c>
      <c r="AJ3818" t="s">
        <v>3383</v>
      </c>
      <c r="AK3818" s="9" t="s">
        <v>2780</v>
      </c>
      <c r="AM3818" t="s">
        <v>2976</v>
      </c>
      <c r="AQ3818" s="155" t="s">
        <v>2776</v>
      </c>
    </row>
    <row r="3819" spans="1:43" ht="30" customHeight="1">
      <c r="A3819" s="47" t="s">
        <v>2</v>
      </c>
      <c r="B3819" s="226">
        <v>4316</v>
      </c>
      <c r="C3819" s="14"/>
      <c r="D3819" s="122" t="s">
        <v>6</v>
      </c>
      <c r="E3819" s="16">
        <v>65721</v>
      </c>
      <c r="F3819" s="1"/>
      <c r="H3819" s="26"/>
      <c r="I3819" s="1"/>
      <c r="J3819" s="26"/>
      <c r="K3819" s="26" t="s">
        <v>2183</v>
      </c>
      <c r="L3819" s="65" t="s">
        <v>2563</v>
      </c>
      <c r="M3819" s="18">
        <v>24651</v>
      </c>
      <c r="N3819" s="63"/>
      <c r="O3819" s="81" t="s">
        <v>2852</v>
      </c>
      <c r="P3819" s="57" t="s">
        <v>2973</v>
      </c>
      <c r="Q3819" s="57" t="s">
        <v>3378</v>
      </c>
      <c r="R3819" s="63"/>
      <c r="T3819" s="63"/>
      <c r="U3819" s="18"/>
      <c r="V3819" s="18"/>
      <c r="W3819" s="18"/>
      <c r="X3819" s="18"/>
      <c r="Y3819" s="1" t="s">
        <v>2975</v>
      </c>
      <c r="Z3819" s="86" t="s">
        <v>2918</v>
      </c>
      <c r="AD3819" s="57" t="s">
        <v>3381</v>
      </c>
      <c r="AI3819" t="s">
        <v>2734</v>
      </c>
      <c r="AJ3819" t="s">
        <v>3383</v>
      </c>
      <c r="AK3819" s="9" t="s">
        <v>2780</v>
      </c>
      <c r="AM3819" t="s">
        <v>2976</v>
      </c>
      <c r="AQ3819" s="155" t="s">
        <v>2776</v>
      </c>
    </row>
    <row r="3820" spans="1:43" ht="30" customHeight="1">
      <c r="A3820" s="47" t="s">
        <v>2</v>
      </c>
      <c r="B3820" s="226">
        <v>4317</v>
      </c>
      <c r="C3820" s="14"/>
      <c r="D3820" s="122" t="s">
        <v>6</v>
      </c>
      <c r="E3820" s="16">
        <v>65716</v>
      </c>
      <c r="F3820" s="1"/>
      <c r="G3820" s="205">
        <v>6</v>
      </c>
      <c r="H3820" s="54" t="s">
        <v>3433</v>
      </c>
      <c r="I3820" s="1"/>
      <c r="J3820" s="26"/>
      <c r="K3820" s="26" t="s">
        <v>2181</v>
      </c>
      <c r="L3820" s="65" t="s">
        <v>2563</v>
      </c>
      <c r="M3820" s="18">
        <v>24645</v>
      </c>
      <c r="N3820" s="63"/>
      <c r="O3820" s="81" t="s">
        <v>2852</v>
      </c>
      <c r="P3820" s="57" t="s">
        <v>2973</v>
      </c>
      <c r="Q3820" s="57" t="s">
        <v>3378</v>
      </c>
      <c r="R3820" s="63"/>
      <c r="T3820" s="63"/>
      <c r="U3820" s="18"/>
      <c r="V3820" s="18"/>
      <c r="W3820" s="18"/>
      <c r="X3820" s="18"/>
      <c r="Y3820" s="1" t="s">
        <v>2975</v>
      </c>
      <c r="Z3820" s="86" t="s">
        <v>2918</v>
      </c>
      <c r="AA3820" s="2" t="s">
        <v>3434</v>
      </c>
      <c r="AD3820" s="57" t="s">
        <v>3381</v>
      </c>
      <c r="AI3820" t="s">
        <v>2734</v>
      </c>
      <c r="AJ3820" t="s">
        <v>3383</v>
      </c>
      <c r="AK3820" s="9" t="s">
        <v>2780</v>
      </c>
      <c r="AM3820" t="s">
        <v>2976</v>
      </c>
      <c r="AQ3820" s="155" t="s">
        <v>2776</v>
      </c>
    </row>
    <row r="3821" spans="1:43" ht="30" customHeight="1">
      <c r="B3821" s="226">
        <v>4318</v>
      </c>
      <c r="C3821" s="14"/>
      <c r="D3821" s="122"/>
      <c r="E3821"/>
      <c r="F3821" s="1"/>
      <c r="I3821" s="1"/>
      <c r="O3821" s="81" t="s">
        <v>2852</v>
      </c>
      <c r="P3821" s="57" t="s">
        <v>2973</v>
      </c>
      <c r="Q3821" s="57" t="s">
        <v>3378</v>
      </c>
      <c r="Y3821" s="1" t="s">
        <v>2975</v>
      </c>
      <c r="Z3821" s="86" t="s">
        <v>2918</v>
      </c>
      <c r="AD3821" s="57" t="s">
        <v>3381</v>
      </c>
      <c r="AI3821" t="s">
        <v>2734</v>
      </c>
      <c r="AJ3821" t="s">
        <v>3383</v>
      </c>
      <c r="AK3821" s="9" t="s">
        <v>2780</v>
      </c>
      <c r="AM3821" t="s">
        <v>2976</v>
      </c>
      <c r="AQ3821" s="155" t="s">
        <v>2776</v>
      </c>
    </row>
    <row r="3822" spans="1:43" ht="30" customHeight="1">
      <c r="A3822" s="47" t="s">
        <v>2</v>
      </c>
      <c r="B3822" s="226">
        <v>4319</v>
      </c>
      <c r="C3822" s="14"/>
      <c r="D3822" s="122" t="s">
        <v>6</v>
      </c>
      <c r="E3822">
        <v>65723</v>
      </c>
      <c r="F3822" s="1"/>
      <c r="I3822" s="1"/>
      <c r="O3822" s="81" t="s">
        <v>2852</v>
      </c>
      <c r="P3822" s="57" t="s">
        <v>2973</v>
      </c>
      <c r="Q3822" s="57" t="s">
        <v>3378</v>
      </c>
      <c r="Y3822" s="1" t="s">
        <v>2975</v>
      </c>
      <c r="Z3822" s="86" t="s">
        <v>2918</v>
      </c>
      <c r="AD3822" s="57" t="s">
        <v>3381</v>
      </c>
      <c r="AI3822" t="s">
        <v>2734</v>
      </c>
      <c r="AJ3822" t="s">
        <v>3383</v>
      </c>
      <c r="AK3822" s="9" t="s">
        <v>2780</v>
      </c>
      <c r="AM3822" t="s">
        <v>2976</v>
      </c>
      <c r="AQ3822" s="155" t="s">
        <v>2776</v>
      </c>
    </row>
    <row r="3823" spans="1:43" ht="30" customHeight="1">
      <c r="B3823" s="226">
        <v>4320</v>
      </c>
      <c r="C3823" s="14"/>
      <c r="D3823" s="122"/>
      <c r="E3823"/>
      <c r="F3823" s="1"/>
      <c r="I3823" s="1"/>
      <c r="O3823" s="81" t="s">
        <v>2852</v>
      </c>
      <c r="P3823" s="57" t="s">
        <v>2973</v>
      </c>
      <c r="Q3823" s="57" t="s">
        <v>3378</v>
      </c>
      <c r="Y3823" s="1" t="s">
        <v>2975</v>
      </c>
      <c r="Z3823" s="86" t="s">
        <v>2918</v>
      </c>
      <c r="AA3823" s="26"/>
      <c r="AB3823" s="16"/>
      <c r="AD3823" s="57" t="s">
        <v>3381</v>
      </c>
      <c r="AI3823" t="s">
        <v>2734</v>
      </c>
      <c r="AJ3823" t="s">
        <v>3383</v>
      </c>
      <c r="AK3823" s="9" t="s">
        <v>2780</v>
      </c>
      <c r="AM3823" t="s">
        <v>2976</v>
      </c>
      <c r="AQ3823" s="155" t="s">
        <v>2776</v>
      </c>
    </row>
    <row r="3824" spans="1:43" ht="30" customHeight="1">
      <c r="A3824" s="47" t="s">
        <v>2</v>
      </c>
      <c r="B3824" s="226">
        <v>4321</v>
      </c>
      <c r="C3824" s="14"/>
      <c r="D3824" s="122" t="s">
        <v>6</v>
      </c>
      <c r="E3824" s="16">
        <v>65704</v>
      </c>
      <c r="F3824" s="1"/>
      <c r="H3824" s="26"/>
      <c r="I3824" s="1"/>
      <c r="J3824" s="26"/>
      <c r="K3824" s="26" t="s">
        <v>2203</v>
      </c>
      <c r="L3824" s="65" t="s">
        <v>2563</v>
      </c>
      <c r="M3824" s="18">
        <v>24660</v>
      </c>
      <c r="N3824" s="63"/>
      <c r="O3824" s="81" t="s">
        <v>2852</v>
      </c>
      <c r="P3824" s="57" t="s">
        <v>2973</v>
      </c>
      <c r="Q3824" s="57" t="s">
        <v>3378</v>
      </c>
      <c r="R3824" s="63"/>
      <c r="T3824" s="63"/>
      <c r="U3824" s="18"/>
      <c r="V3824" s="18"/>
      <c r="W3824" s="18"/>
      <c r="X3824" s="18"/>
      <c r="Y3824" s="1" t="s">
        <v>2975</v>
      </c>
      <c r="Z3824" s="86" t="s">
        <v>2918</v>
      </c>
      <c r="AD3824" s="57" t="s">
        <v>3381</v>
      </c>
      <c r="AI3824" t="s">
        <v>2734</v>
      </c>
      <c r="AJ3824" t="s">
        <v>3383</v>
      </c>
      <c r="AK3824" s="9" t="s">
        <v>2780</v>
      </c>
      <c r="AM3824" t="s">
        <v>2976</v>
      </c>
      <c r="AQ3824" s="155" t="s">
        <v>2776</v>
      </c>
    </row>
    <row r="3825" spans="1:43" ht="30" customHeight="1">
      <c r="B3825" s="226">
        <v>4322</v>
      </c>
      <c r="C3825" s="14"/>
      <c r="D3825" s="122"/>
      <c r="E3825"/>
      <c r="F3825" s="1"/>
      <c r="I3825" s="1"/>
      <c r="O3825" s="81" t="s">
        <v>2852</v>
      </c>
      <c r="P3825" s="57" t="s">
        <v>2973</v>
      </c>
      <c r="Q3825" s="57" t="s">
        <v>3378</v>
      </c>
      <c r="Y3825" s="1" t="s">
        <v>2975</v>
      </c>
      <c r="Z3825" s="86" t="s">
        <v>2918</v>
      </c>
      <c r="AD3825" s="57" t="s">
        <v>3381</v>
      </c>
      <c r="AI3825" t="s">
        <v>2734</v>
      </c>
      <c r="AJ3825" t="s">
        <v>3383</v>
      </c>
      <c r="AK3825" s="9" t="s">
        <v>2780</v>
      </c>
      <c r="AM3825" t="s">
        <v>2976</v>
      </c>
      <c r="AQ3825" s="155" t="s">
        <v>2776</v>
      </c>
    </row>
    <row r="3826" spans="1:43" ht="30" customHeight="1">
      <c r="A3826" s="47" t="s">
        <v>2</v>
      </c>
      <c r="B3826" s="226">
        <v>4323</v>
      </c>
      <c r="C3826" s="14"/>
      <c r="D3826" s="122" t="s">
        <v>6</v>
      </c>
      <c r="E3826">
        <v>64976</v>
      </c>
      <c r="F3826" s="1"/>
      <c r="I3826" s="1"/>
      <c r="O3826" s="81" t="s">
        <v>2852</v>
      </c>
      <c r="P3826" s="57" t="s">
        <v>2973</v>
      </c>
      <c r="Q3826" s="57" t="s">
        <v>3378</v>
      </c>
      <c r="Y3826" s="1" t="s">
        <v>2975</v>
      </c>
      <c r="Z3826" s="86" t="s">
        <v>2918</v>
      </c>
      <c r="AD3826" s="57" t="s">
        <v>3381</v>
      </c>
      <c r="AI3826" t="s">
        <v>2734</v>
      </c>
      <c r="AJ3826" t="s">
        <v>3383</v>
      </c>
      <c r="AK3826" s="9" t="s">
        <v>2780</v>
      </c>
      <c r="AM3826" t="s">
        <v>2976</v>
      </c>
      <c r="AQ3826" s="155" t="s">
        <v>2776</v>
      </c>
    </row>
    <row r="3827" spans="1:43" ht="30" customHeight="1">
      <c r="B3827" s="226">
        <v>4324</v>
      </c>
      <c r="C3827" s="14"/>
      <c r="D3827" s="122"/>
      <c r="E3827"/>
      <c r="F3827" s="1"/>
      <c r="I3827" s="1"/>
      <c r="O3827" s="81" t="s">
        <v>2852</v>
      </c>
      <c r="P3827" s="57" t="s">
        <v>2973</v>
      </c>
      <c r="Q3827" s="57" t="s">
        <v>3378</v>
      </c>
      <c r="Y3827" s="1" t="s">
        <v>2975</v>
      </c>
      <c r="Z3827" s="86" t="s">
        <v>2918</v>
      </c>
      <c r="AD3827" s="57" t="s">
        <v>3381</v>
      </c>
      <c r="AI3827" t="s">
        <v>2734</v>
      </c>
      <c r="AJ3827" t="s">
        <v>3383</v>
      </c>
      <c r="AK3827" s="9" t="s">
        <v>2780</v>
      </c>
      <c r="AM3827" t="s">
        <v>2976</v>
      </c>
      <c r="AQ3827" s="155" t="s">
        <v>2776</v>
      </c>
    </row>
    <row r="3828" spans="1:43" ht="30" customHeight="1">
      <c r="B3828" s="226">
        <v>4325</v>
      </c>
      <c r="C3828" s="14"/>
      <c r="D3828" s="122"/>
      <c r="E3828"/>
      <c r="F3828" s="1"/>
      <c r="I3828" s="1"/>
      <c r="O3828" s="81" t="s">
        <v>2852</v>
      </c>
      <c r="P3828" s="57" t="s">
        <v>2973</v>
      </c>
      <c r="Q3828" s="57" t="s">
        <v>3378</v>
      </c>
      <c r="Y3828" s="1" t="s">
        <v>2975</v>
      </c>
      <c r="Z3828" s="86" t="s">
        <v>2918</v>
      </c>
      <c r="AD3828" s="57" t="s">
        <v>3381</v>
      </c>
      <c r="AI3828" t="s">
        <v>2734</v>
      </c>
      <c r="AJ3828" t="s">
        <v>3383</v>
      </c>
      <c r="AK3828" s="9" t="s">
        <v>2780</v>
      </c>
      <c r="AM3828" t="s">
        <v>2976</v>
      </c>
      <c r="AQ3828" s="155" t="s">
        <v>2776</v>
      </c>
    </row>
    <row r="3829" spans="1:43" ht="30" customHeight="1">
      <c r="B3829" s="226">
        <v>4326</v>
      </c>
      <c r="C3829" s="14"/>
      <c r="D3829" s="122"/>
      <c r="E3829"/>
      <c r="F3829" s="1"/>
      <c r="I3829" s="1"/>
      <c r="O3829" s="81" t="s">
        <v>2852</v>
      </c>
      <c r="P3829" s="57" t="s">
        <v>2973</v>
      </c>
      <c r="Q3829" s="57" t="s">
        <v>3378</v>
      </c>
      <c r="Y3829" s="1" t="s">
        <v>2975</v>
      </c>
      <c r="Z3829" s="86" t="s">
        <v>2918</v>
      </c>
      <c r="AD3829" s="57" t="s">
        <v>3381</v>
      </c>
      <c r="AI3829" t="s">
        <v>2734</v>
      </c>
      <c r="AJ3829" t="s">
        <v>3383</v>
      </c>
      <c r="AK3829" s="9" t="s">
        <v>2780</v>
      </c>
      <c r="AM3829" t="s">
        <v>2976</v>
      </c>
      <c r="AQ3829" s="155" t="s">
        <v>2776</v>
      </c>
    </row>
    <row r="3830" spans="1:43" ht="30" customHeight="1">
      <c r="B3830" s="226">
        <v>4327</v>
      </c>
      <c r="C3830" s="14"/>
      <c r="D3830" s="122"/>
      <c r="E3830"/>
      <c r="F3830" s="1"/>
      <c r="I3830" s="1"/>
      <c r="O3830" s="81" t="s">
        <v>2852</v>
      </c>
      <c r="P3830" s="57" t="s">
        <v>2973</v>
      </c>
      <c r="Q3830" s="57" t="s">
        <v>3378</v>
      </c>
      <c r="Y3830" s="1" t="s">
        <v>2975</v>
      </c>
      <c r="Z3830" s="86" t="s">
        <v>2918</v>
      </c>
      <c r="AD3830" s="57" t="s">
        <v>3381</v>
      </c>
      <c r="AI3830" t="s">
        <v>2734</v>
      </c>
      <c r="AJ3830" t="s">
        <v>3383</v>
      </c>
      <c r="AK3830" s="9" t="s">
        <v>2780</v>
      </c>
      <c r="AM3830" t="s">
        <v>2976</v>
      </c>
      <c r="AQ3830" s="155" t="s">
        <v>2776</v>
      </c>
    </row>
    <row r="3831" spans="1:43" ht="30" customHeight="1">
      <c r="A3831" s="47" t="s">
        <v>2</v>
      </c>
      <c r="B3831" s="226">
        <v>4328</v>
      </c>
      <c r="C3831" s="14"/>
      <c r="D3831" s="122" t="s">
        <v>6</v>
      </c>
      <c r="E3831">
        <v>65654</v>
      </c>
      <c r="F3831" s="13"/>
      <c r="G3831" s="213"/>
      <c r="I3831" s="13" t="s">
        <v>30</v>
      </c>
      <c r="K3831" s="31"/>
      <c r="L3831" s="24"/>
      <c r="M3831" s="13"/>
      <c r="N3831" s="24"/>
      <c r="O3831" s="81" t="s">
        <v>2852</v>
      </c>
      <c r="P3831" s="57" t="s">
        <v>2973</v>
      </c>
      <c r="Q3831" s="57" t="s">
        <v>3378</v>
      </c>
      <c r="R3831" s="24"/>
      <c r="T3831" s="24"/>
      <c r="U3831" s="13"/>
      <c r="V3831" s="13"/>
      <c r="W3831" s="13"/>
      <c r="X3831" s="13"/>
      <c r="Y3831" s="1" t="s">
        <v>2975</v>
      </c>
      <c r="Z3831" s="86" t="s">
        <v>2918</v>
      </c>
      <c r="AC3831" s="13" t="s">
        <v>2880</v>
      </c>
      <c r="AD3831" s="57" t="s">
        <v>3381</v>
      </c>
      <c r="AI3831" t="s">
        <v>2734</v>
      </c>
      <c r="AJ3831" t="s">
        <v>3383</v>
      </c>
      <c r="AK3831" s="9" t="s">
        <v>2780</v>
      </c>
      <c r="AM3831" t="s">
        <v>2976</v>
      </c>
      <c r="AQ3831" s="155" t="s">
        <v>2776</v>
      </c>
    </row>
    <row r="3832" spans="1:43" ht="30" customHeight="1">
      <c r="A3832" s="47" t="s">
        <v>2</v>
      </c>
      <c r="B3832" s="226">
        <v>4329</v>
      </c>
      <c r="C3832" s="14"/>
      <c r="D3832" s="122" t="s">
        <v>6</v>
      </c>
      <c r="E3832" s="16">
        <v>65070</v>
      </c>
      <c r="F3832" s="1"/>
      <c r="H3832" s="26"/>
      <c r="I3832" s="1"/>
      <c r="J3832" s="26"/>
      <c r="K3832" s="26" t="s">
        <v>2179</v>
      </c>
      <c r="L3832" s="65" t="s">
        <v>2563</v>
      </c>
      <c r="M3832" s="18">
        <v>24880</v>
      </c>
      <c r="N3832" s="63"/>
      <c r="O3832" s="81" t="s">
        <v>2852</v>
      </c>
      <c r="P3832" s="57" t="s">
        <v>2973</v>
      </c>
      <c r="Q3832" s="57" t="s">
        <v>3378</v>
      </c>
      <c r="R3832" s="63"/>
      <c r="T3832" s="63"/>
      <c r="U3832" s="18"/>
      <c r="V3832" s="18"/>
      <c r="W3832" s="18"/>
      <c r="X3832" s="18"/>
      <c r="Y3832" s="1" t="s">
        <v>2975</v>
      </c>
      <c r="Z3832" s="86" t="s">
        <v>2918</v>
      </c>
      <c r="AD3832" s="57" t="s">
        <v>3381</v>
      </c>
      <c r="AI3832" t="s">
        <v>2734</v>
      </c>
      <c r="AJ3832" t="s">
        <v>3383</v>
      </c>
      <c r="AK3832" s="9" t="s">
        <v>2780</v>
      </c>
      <c r="AM3832" t="s">
        <v>2976</v>
      </c>
      <c r="AQ3832" s="155" t="s">
        <v>2776</v>
      </c>
    </row>
    <row r="3833" spans="1:43" ht="30" customHeight="1">
      <c r="A3833" s="47" t="s">
        <v>2</v>
      </c>
      <c r="B3833" s="226">
        <v>4330</v>
      </c>
      <c r="C3833" s="14"/>
      <c r="D3833" s="122" t="s">
        <v>6</v>
      </c>
      <c r="E3833" s="16">
        <v>65137</v>
      </c>
      <c r="F3833" s="1"/>
      <c r="H3833" s="26"/>
      <c r="I3833" s="1"/>
      <c r="J3833" s="26"/>
      <c r="K3833" s="26" t="s">
        <v>2180</v>
      </c>
      <c r="L3833" s="65" t="s">
        <v>2563</v>
      </c>
      <c r="M3833" s="18">
        <v>24646</v>
      </c>
      <c r="N3833" s="63"/>
      <c r="O3833" s="81" t="s">
        <v>2852</v>
      </c>
      <c r="P3833" s="57" t="s">
        <v>2973</v>
      </c>
      <c r="Q3833" s="57" t="s">
        <v>3378</v>
      </c>
      <c r="R3833" s="63"/>
      <c r="T3833" s="63"/>
      <c r="U3833" s="18"/>
      <c r="V3833" s="18"/>
      <c r="W3833" s="18"/>
      <c r="X3833" s="18"/>
      <c r="Y3833" s="1" t="s">
        <v>2975</v>
      </c>
      <c r="Z3833" s="86" t="s">
        <v>2918</v>
      </c>
      <c r="AD3833" s="57" t="s">
        <v>3381</v>
      </c>
      <c r="AI3833" t="s">
        <v>2734</v>
      </c>
      <c r="AJ3833" t="s">
        <v>3383</v>
      </c>
      <c r="AK3833" s="9" t="s">
        <v>2780</v>
      </c>
      <c r="AM3833" t="s">
        <v>2976</v>
      </c>
      <c r="AQ3833" s="155" t="s">
        <v>2776</v>
      </c>
    </row>
    <row r="3834" spans="1:43" ht="30" customHeight="1">
      <c r="B3834" s="226">
        <v>4331</v>
      </c>
      <c r="C3834" s="14"/>
      <c r="D3834" s="122"/>
      <c r="E3834"/>
      <c r="F3834" s="1"/>
      <c r="I3834" s="1"/>
      <c r="O3834" s="81" t="s">
        <v>2852</v>
      </c>
      <c r="P3834" s="57" t="s">
        <v>2973</v>
      </c>
      <c r="Q3834" s="57" t="s">
        <v>3378</v>
      </c>
      <c r="Y3834" s="1" t="s">
        <v>2975</v>
      </c>
      <c r="Z3834" s="86" t="s">
        <v>2918</v>
      </c>
      <c r="AD3834" s="57" t="s">
        <v>3381</v>
      </c>
      <c r="AI3834" t="s">
        <v>2734</v>
      </c>
      <c r="AJ3834" t="s">
        <v>3383</v>
      </c>
      <c r="AK3834" s="9" t="s">
        <v>2780</v>
      </c>
      <c r="AM3834" t="s">
        <v>2976</v>
      </c>
      <c r="AQ3834" s="155" t="s">
        <v>2776</v>
      </c>
    </row>
    <row r="3835" spans="1:43" ht="30" customHeight="1">
      <c r="A3835" s="47" t="s">
        <v>2</v>
      </c>
      <c r="B3835" s="226">
        <v>4332</v>
      </c>
      <c r="C3835" s="14"/>
      <c r="D3835" s="122" t="s">
        <v>6</v>
      </c>
      <c r="E3835">
        <v>65710</v>
      </c>
      <c r="F3835" s="1"/>
      <c r="I3835" s="1"/>
      <c r="O3835" s="81" t="s">
        <v>2852</v>
      </c>
      <c r="P3835" s="57" t="s">
        <v>2973</v>
      </c>
      <c r="Q3835" s="57" t="s">
        <v>3378</v>
      </c>
      <c r="Y3835" s="1" t="s">
        <v>2975</v>
      </c>
      <c r="Z3835" s="86" t="s">
        <v>2918</v>
      </c>
      <c r="AD3835" s="57" t="s">
        <v>3381</v>
      </c>
      <c r="AI3835" t="s">
        <v>2734</v>
      </c>
      <c r="AJ3835" t="s">
        <v>3383</v>
      </c>
      <c r="AK3835" s="9" t="s">
        <v>2780</v>
      </c>
      <c r="AM3835" t="s">
        <v>2976</v>
      </c>
      <c r="AQ3835" s="155" t="s">
        <v>2776</v>
      </c>
    </row>
    <row r="3836" spans="1:43" ht="30" customHeight="1">
      <c r="B3836" s="226">
        <v>4333</v>
      </c>
      <c r="C3836" s="14"/>
      <c r="D3836" s="122"/>
      <c r="E3836"/>
      <c r="F3836" s="1"/>
      <c r="I3836" s="1"/>
      <c r="O3836" s="81" t="s">
        <v>2852</v>
      </c>
      <c r="P3836" s="57" t="s">
        <v>2973</v>
      </c>
      <c r="Q3836" s="57" t="s">
        <v>3378</v>
      </c>
      <c r="Y3836" s="1" t="s">
        <v>2975</v>
      </c>
      <c r="Z3836" s="86" t="s">
        <v>2918</v>
      </c>
      <c r="AD3836" s="57" t="s">
        <v>3381</v>
      </c>
      <c r="AI3836" t="s">
        <v>2734</v>
      </c>
      <c r="AJ3836" t="s">
        <v>3383</v>
      </c>
      <c r="AK3836" s="9" t="s">
        <v>2780</v>
      </c>
      <c r="AM3836" t="s">
        <v>2976</v>
      </c>
      <c r="AQ3836" s="155" t="s">
        <v>2776</v>
      </c>
    </row>
    <row r="3837" spans="1:43" ht="30" customHeight="1">
      <c r="B3837" s="226">
        <v>4334</v>
      </c>
      <c r="C3837" s="14"/>
      <c r="D3837" s="122"/>
      <c r="E3837"/>
      <c r="F3837" s="1"/>
      <c r="I3837" s="1"/>
      <c r="O3837" s="81" t="s">
        <v>2852</v>
      </c>
      <c r="P3837" s="57" t="s">
        <v>2973</v>
      </c>
      <c r="Q3837" s="57" t="s">
        <v>3378</v>
      </c>
      <c r="Y3837" s="1" t="s">
        <v>2975</v>
      </c>
      <c r="Z3837" s="86" t="s">
        <v>2918</v>
      </c>
      <c r="AD3837" s="57" t="s">
        <v>3381</v>
      </c>
      <c r="AI3837" t="s">
        <v>2734</v>
      </c>
      <c r="AJ3837" t="s">
        <v>3383</v>
      </c>
      <c r="AK3837" s="9" t="s">
        <v>2780</v>
      </c>
      <c r="AM3837" t="s">
        <v>2976</v>
      </c>
      <c r="AQ3837" s="155" t="s">
        <v>2776</v>
      </c>
    </row>
    <row r="3838" spans="1:43" ht="30" customHeight="1">
      <c r="A3838" s="47" t="s">
        <v>2</v>
      </c>
      <c r="B3838" s="226">
        <v>4335</v>
      </c>
      <c r="C3838" s="14"/>
      <c r="D3838" s="122" t="s">
        <v>6</v>
      </c>
      <c r="E3838">
        <v>65141</v>
      </c>
      <c r="F3838" s="1"/>
      <c r="I3838" s="1"/>
      <c r="O3838" s="81" t="s">
        <v>2852</v>
      </c>
      <c r="P3838" s="57" t="s">
        <v>2973</v>
      </c>
      <c r="Q3838" s="57" t="s">
        <v>3378</v>
      </c>
      <c r="Y3838" s="1" t="s">
        <v>2975</v>
      </c>
      <c r="Z3838" s="86" t="s">
        <v>2918</v>
      </c>
      <c r="AD3838" s="57" t="s">
        <v>3381</v>
      </c>
      <c r="AI3838" t="s">
        <v>2734</v>
      </c>
      <c r="AJ3838" t="s">
        <v>3383</v>
      </c>
      <c r="AK3838" s="9" t="s">
        <v>2780</v>
      </c>
      <c r="AM3838" t="s">
        <v>2976</v>
      </c>
      <c r="AQ3838" s="155" t="s">
        <v>2776</v>
      </c>
    </row>
    <row r="3839" spans="1:43" ht="30" customHeight="1">
      <c r="B3839" s="226">
        <v>4336</v>
      </c>
      <c r="C3839" s="14"/>
      <c r="D3839" s="122"/>
      <c r="E3839"/>
      <c r="F3839" s="1"/>
      <c r="I3839" s="1"/>
      <c r="O3839" s="81" t="s">
        <v>2852</v>
      </c>
      <c r="P3839" s="57" t="s">
        <v>2973</v>
      </c>
      <c r="Q3839" s="57" t="s">
        <v>3378</v>
      </c>
      <c r="Y3839" s="1" t="s">
        <v>2975</v>
      </c>
      <c r="Z3839" s="86" t="s">
        <v>2918</v>
      </c>
      <c r="AD3839" s="57" t="s">
        <v>3381</v>
      </c>
      <c r="AI3839" t="s">
        <v>2734</v>
      </c>
      <c r="AJ3839" t="s">
        <v>3383</v>
      </c>
      <c r="AK3839" s="9" t="s">
        <v>2780</v>
      </c>
      <c r="AM3839" t="s">
        <v>2976</v>
      </c>
      <c r="AQ3839" s="155" t="s">
        <v>2776</v>
      </c>
    </row>
    <row r="3840" spans="1:43" ht="30" customHeight="1">
      <c r="A3840" s="47" t="s">
        <v>2</v>
      </c>
      <c r="B3840" s="226">
        <v>4337</v>
      </c>
      <c r="C3840" s="14"/>
      <c r="D3840" s="122" t="s">
        <v>6</v>
      </c>
      <c r="E3840">
        <v>66806</v>
      </c>
      <c r="F3840" s="1"/>
      <c r="I3840" s="1">
        <v>67</v>
      </c>
      <c r="O3840" s="81" t="s">
        <v>2852</v>
      </c>
      <c r="P3840" s="57" t="s">
        <v>2973</v>
      </c>
      <c r="Q3840" s="57" t="s">
        <v>3378</v>
      </c>
      <c r="Y3840" s="1" t="s">
        <v>2975</v>
      </c>
      <c r="Z3840" s="86" t="s">
        <v>2918</v>
      </c>
      <c r="AD3840" s="57" t="s">
        <v>3381</v>
      </c>
      <c r="AI3840" t="s">
        <v>2734</v>
      </c>
      <c r="AJ3840" t="s">
        <v>3383</v>
      </c>
      <c r="AK3840" s="9" t="s">
        <v>2780</v>
      </c>
      <c r="AM3840" t="s">
        <v>2976</v>
      </c>
      <c r="AQ3840" s="155" t="s">
        <v>2776</v>
      </c>
    </row>
    <row r="3841" spans="1:43" ht="30" customHeight="1">
      <c r="A3841" s="47" t="s">
        <v>2</v>
      </c>
      <c r="B3841" s="226">
        <v>4338</v>
      </c>
      <c r="C3841" s="14"/>
      <c r="D3841" s="122" t="s">
        <v>6</v>
      </c>
      <c r="E3841">
        <v>65132</v>
      </c>
      <c r="F3841" s="1" t="s">
        <v>3036</v>
      </c>
      <c r="G3841" s="205"/>
      <c r="I3841" s="1"/>
      <c r="O3841" s="81" t="s">
        <v>2852</v>
      </c>
      <c r="P3841" s="57" t="s">
        <v>2973</v>
      </c>
      <c r="Q3841" s="57" t="s">
        <v>3378</v>
      </c>
      <c r="Y3841" s="1" t="s">
        <v>2975</v>
      </c>
      <c r="Z3841" s="86" t="s">
        <v>2918</v>
      </c>
      <c r="AD3841" s="57" t="s">
        <v>3381</v>
      </c>
      <c r="AI3841" t="s">
        <v>2734</v>
      </c>
      <c r="AJ3841" t="s">
        <v>3383</v>
      </c>
      <c r="AK3841" s="9" t="s">
        <v>2780</v>
      </c>
      <c r="AM3841" t="s">
        <v>2976</v>
      </c>
      <c r="AQ3841" s="155" t="s">
        <v>2776</v>
      </c>
    </row>
    <row r="3842" spans="1:43" ht="30" customHeight="1">
      <c r="A3842" s="47" t="s">
        <v>2</v>
      </c>
      <c r="B3842" s="226">
        <v>4339</v>
      </c>
      <c r="C3842" s="14">
        <v>1071</v>
      </c>
      <c r="D3842" s="122" t="s">
        <v>6</v>
      </c>
      <c r="E3842">
        <v>65133</v>
      </c>
      <c r="F3842" s="1" t="s">
        <v>3036</v>
      </c>
      <c r="G3842" s="205"/>
      <c r="I3842" s="1"/>
      <c r="O3842" s="81" t="s">
        <v>2852</v>
      </c>
      <c r="P3842" s="57" t="s">
        <v>2973</v>
      </c>
      <c r="Q3842" s="57" t="s">
        <v>3378</v>
      </c>
      <c r="W3842" s="1" t="s">
        <v>2573</v>
      </c>
      <c r="Y3842" s="1" t="s">
        <v>2975</v>
      </c>
      <c r="Z3842" s="86" t="s">
        <v>2918</v>
      </c>
      <c r="AA3842" s="2" t="s">
        <v>2759</v>
      </c>
      <c r="AC3842" s="1" t="s">
        <v>2757</v>
      </c>
      <c r="AD3842" s="57" t="s">
        <v>3381</v>
      </c>
      <c r="AI3842" t="s">
        <v>2734</v>
      </c>
      <c r="AJ3842" t="s">
        <v>3383</v>
      </c>
      <c r="AK3842" s="9" t="s">
        <v>2780</v>
      </c>
      <c r="AM3842" t="s">
        <v>2976</v>
      </c>
      <c r="AN3842" t="s">
        <v>2758</v>
      </c>
      <c r="AQ3842" s="155" t="s">
        <v>2776</v>
      </c>
    </row>
    <row r="3843" spans="1:43" ht="30" customHeight="1">
      <c r="B3843" s="226">
        <v>4340</v>
      </c>
      <c r="C3843" s="14"/>
      <c r="D3843" s="122"/>
      <c r="E3843"/>
      <c r="F3843" s="1"/>
      <c r="I3843" s="1"/>
      <c r="O3843" s="81" t="s">
        <v>2852</v>
      </c>
      <c r="P3843" s="57" t="s">
        <v>2973</v>
      </c>
      <c r="Q3843" s="57" t="s">
        <v>3378</v>
      </c>
      <c r="Y3843" s="1" t="s">
        <v>2975</v>
      </c>
      <c r="Z3843" s="86" t="s">
        <v>2918</v>
      </c>
      <c r="AD3843" s="57" t="s">
        <v>3381</v>
      </c>
      <c r="AI3843" t="s">
        <v>2734</v>
      </c>
      <c r="AJ3843" t="s">
        <v>3383</v>
      </c>
      <c r="AK3843" s="9" t="s">
        <v>2780</v>
      </c>
      <c r="AM3843" t="s">
        <v>2976</v>
      </c>
      <c r="AQ3843" s="155" t="s">
        <v>2776</v>
      </c>
    </row>
    <row r="3844" spans="1:43" ht="30" customHeight="1">
      <c r="B3844" s="226">
        <v>4341</v>
      </c>
      <c r="C3844" s="14"/>
      <c r="D3844" s="122"/>
      <c r="E3844"/>
      <c r="F3844" s="1"/>
      <c r="I3844" s="1"/>
      <c r="O3844" s="81" t="s">
        <v>2852</v>
      </c>
      <c r="P3844" s="57" t="s">
        <v>2973</v>
      </c>
      <c r="Q3844" s="57" t="s">
        <v>3378</v>
      </c>
      <c r="Y3844" s="1" t="s">
        <v>2975</v>
      </c>
      <c r="Z3844" s="86" t="s">
        <v>2918</v>
      </c>
      <c r="AD3844" s="57" t="s">
        <v>3381</v>
      </c>
      <c r="AI3844" t="s">
        <v>2734</v>
      </c>
      <c r="AJ3844" t="s">
        <v>3383</v>
      </c>
      <c r="AK3844" s="9" t="s">
        <v>2780</v>
      </c>
      <c r="AM3844" t="s">
        <v>2976</v>
      </c>
      <c r="AQ3844" s="155" t="s">
        <v>2776</v>
      </c>
    </row>
    <row r="3845" spans="1:43" ht="30" customHeight="1">
      <c r="A3845" s="47" t="s">
        <v>2</v>
      </c>
      <c r="B3845" s="226">
        <v>4342</v>
      </c>
      <c r="C3845" s="14"/>
      <c r="D3845" s="122" t="s">
        <v>6</v>
      </c>
      <c r="E3845">
        <v>65162</v>
      </c>
      <c r="F3845" s="1"/>
      <c r="I3845" s="1"/>
      <c r="O3845" s="81" t="s">
        <v>2852</v>
      </c>
      <c r="P3845" s="57" t="s">
        <v>2973</v>
      </c>
      <c r="Q3845" s="57" t="s">
        <v>3378</v>
      </c>
      <c r="Y3845" s="1" t="s">
        <v>2975</v>
      </c>
      <c r="Z3845" s="86" t="s">
        <v>2918</v>
      </c>
      <c r="AD3845" s="57" t="s">
        <v>3381</v>
      </c>
      <c r="AI3845" t="s">
        <v>2734</v>
      </c>
      <c r="AJ3845" t="s">
        <v>3383</v>
      </c>
      <c r="AK3845" s="9" t="s">
        <v>2780</v>
      </c>
      <c r="AM3845" t="s">
        <v>2976</v>
      </c>
      <c r="AQ3845" s="155" t="s">
        <v>2776</v>
      </c>
    </row>
    <row r="3846" spans="1:43" ht="30" customHeight="1">
      <c r="B3846" s="226">
        <v>4343</v>
      </c>
      <c r="C3846" s="14"/>
      <c r="D3846" s="122"/>
      <c r="E3846"/>
      <c r="F3846" s="1"/>
      <c r="I3846" s="1"/>
      <c r="O3846" s="81" t="s">
        <v>2852</v>
      </c>
      <c r="P3846" s="57" t="s">
        <v>2973</v>
      </c>
      <c r="Q3846" s="57" t="s">
        <v>3378</v>
      </c>
      <c r="Y3846" s="1" t="s">
        <v>2975</v>
      </c>
      <c r="Z3846" s="86" t="s">
        <v>2918</v>
      </c>
      <c r="AD3846" s="57" t="s">
        <v>3381</v>
      </c>
      <c r="AI3846" t="s">
        <v>2734</v>
      </c>
      <c r="AJ3846" t="s">
        <v>3383</v>
      </c>
      <c r="AK3846" s="9" t="s">
        <v>2780</v>
      </c>
      <c r="AM3846" t="s">
        <v>2976</v>
      </c>
      <c r="AQ3846" s="155" t="s">
        <v>2776</v>
      </c>
    </row>
    <row r="3847" spans="1:43" ht="30" customHeight="1">
      <c r="B3847" s="226">
        <v>4344</v>
      </c>
      <c r="C3847" s="14"/>
      <c r="D3847" s="122"/>
      <c r="E3847"/>
      <c r="F3847" s="1"/>
      <c r="I3847" s="1"/>
      <c r="O3847" s="81" t="s">
        <v>2852</v>
      </c>
      <c r="P3847" s="57" t="s">
        <v>2973</v>
      </c>
      <c r="Q3847" s="57" t="s">
        <v>3378</v>
      </c>
      <c r="Y3847" s="1" t="s">
        <v>2975</v>
      </c>
      <c r="Z3847" s="86" t="s">
        <v>2918</v>
      </c>
      <c r="AD3847" s="57" t="s">
        <v>3381</v>
      </c>
      <c r="AI3847" t="s">
        <v>2734</v>
      </c>
      <c r="AJ3847" t="s">
        <v>3383</v>
      </c>
      <c r="AK3847" s="9" t="s">
        <v>2780</v>
      </c>
      <c r="AM3847" t="s">
        <v>2976</v>
      </c>
      <c r="AQ3847" s="155" t="s">
        <v>2776</v>
      </c>
    </row>
    <row r="3848" spans="1:43" ht="30" customHeight="1">
      <c r="B3848" s="226">
        <v>4345</v>
      </c>
      <c r="C3848" s="14"/>
      <c r="D3848" s="122"/>
      <c r="E3848"/>
      <c r="F3848" s="1"/>
      <c r="I3848" s="1"/>
      <c r="O3848" s="81" t="s">
        <v>2852</v>
      </c>
      <c r="P3848" s="57" t="s">
        <v>2973</v>
      </c>
      <c r="Q3848" s="57" t="s">
        <v>3378</v>
      </c>
      <c r="Y3848" s="1" t="s">
        <v>2975</v>
      </c>
      <c r="Z3848" s="86" t="s">
        <v>2918</v>
      </c>
      <c r="AD3848" s="57" t="s">
        <v>3381</v>
      </c>
      <c r="AI3848" t="s">
        <v>2734</v>
      </c>
      <c r="AJ3848" t="s">
        <v>3383</v>
      </c>
      <c r="AK3848" s="9" t="s">
        <v>2780</v>
      </c>
      <c r="AM3848" t="s">
        <v>2976</v>
      </c>
      <c r="AQ3848" s="155" t="s">
        <v>2776</v>
      </c>
    </row>
    <row r="3849" spans="1:43" ht="30" customHeight="1">
      <c r="B3849" s="226">
        <v>4346</v>
      </c>
      <c r="C3849" s="14"/>
      <c r="D3849" s="122"/>
      <c r="E3849"/>
      <c r="F3849" s="1"/>
      <c r="I3849" s="1"/>
      <c r="O3849" s="81" t="s">
        <v>2852</v>
      </c>
      <c r="P3849" s="57" t="s">
        <v>2973</v>
      </c>
      <c r="Q3849" s="57" t="s">
        <v>3378</v>
      </c>
      <c r="Y3849" s="1" t="s">
        <v>2975</v>
      </c>
      <c r="Z3849" s="86" t="s">
        <v>2918</v>
      </c>
      <c r="AD3849" s="57" t="s">
        <v>3381</v>
      </c>
      <c r="AI3849" t="s">
        <v>2734</v>
      </c>
      <c r="AJ3849" t="s">
        <v>3383</v>
      </c>
      <c r="AK3849" s="9" t="s">
        <v>2780</v>
      </c>
      <c r="AM3849" t="s">
        <v>2976</v>
      </c>
      <c r="AQ3849" s="155" t="s">
        <v>2776</v>
      </c>
    </row>
    <row r="3850" spans="1:43" ht="30" customHeight="1">
      <c r="A3850" s="47" t="s">
        <v>2</v>
      </c>
      <c r="B3850" s="226">
        <v>4347</v>
      </c>
      <c r="C3850" s="14"/>
      <c r="D3850" s="122" t="s">
        <v>6</v>
      </c>
      <c r="E3850">
        <v>66802</v>
      </c>
      <c r="F3850" s="13" t="s">
        <v>35</v>
      </c>
      <c r="G3850" s="207"/>
      <c r="I3850" s="13" t="s">
        <v>30</v>
      </c>
      <c r="K3850" s="31"/>
      <c r="L3850" s="24"/>
      <c r="M3850" s="13"/>
      <c r="N3850" s="24"/>
      <c r="O3850" s="81" t="s">
        <v>2852</v>
      </c>
      <c r="P3850" s="57" t="s">
        <v>2973</v>
      </c>
      <c r="Q3850" s="57" t="s">
        <v>3378</v>
      </c>
      <c r="R3850" s="24"/>
      <c r="T3850" s="24"/>
      <c r="U3850" s="13"/>
      <c r="V3850" s="13"/>
      <c r="W3850" s="13"/>
      <c r="X3850" s="13"/>
      <c r="Y3850" s="1" t="s">
        <v>2975</v>
      </c>
      <c r="Z3850" s="86" t="s">
        <v>2918</v>
      </c>
      <c r="AC3850" s="13"/>
      <c r="AD3850" s="57" t="s">
        <v>3381</v>
      </c>
      <c r="AI3850" t="s">
        <v>2734</v>
      </c>
      <c r="AJ3850" t="s">
        <v>3383</v>
      </c>
      <c r="AK3850" s="9" t="s">
        <v>2780</v>
      </c>
      <c r="AM3850" t="s">
        <v>2976</v>
      </c>
      <c r="AQ3850" s="155" t="s">
        <v>2776</v>
      </c>
    </row>
    <row r="3851" spans="1:43" ht="30" customHeight="1">
      <c r="B3851" s="226">
        <v>4348</v>
      </c>
      <c r="C3851" s="14"/>
      <c r="D3851" s="122"/>
      <c r="E3851"/>
      <c r="F3851" s="1"/>
      <c r="I3851" s="1"/>
      <c r="O3851" s="81" t="s">
        <v>2852</v>
      </c>
      <c r="P3851" s="57" t="s">
        <v>2973</v>
      </c>
      <c r="Q3851" s="57" t="s">
        <v>3378</v>
      </c>
      <c r="Y3851" s="1" t="s">
        <v>2975</v>
      </c>
      <c r="Z3851" s="86" t="s">
        <v>2918</v>
      </c>
      <c r="AD3851" s="57" t="s">
        <v>3381</v>
      </c>
      <c r="AI3851" t="s">
        <v>2734</v>
      </c>
      <c r="AJ3851" t="s">
        <v>3383</v>
      </c>
      <c r="AK3851" s="9" t="s">
        <v>2780</v>
      </c>
      <c r="AM3851" t="s">
        <v>2976</v>
      </c>
      <c r="AQ3851" s="155" t="s">
        <v>2776</v>
      </c>
    </row>
    <row r="3852" spans="1:43" ht="30" customHeight="1">
      <c r="B3852" s="226">
        <v>4349</v>
      </c>
      <c r="C3852" s="14"/>
      <c r="D3852" s="122"/>
      <c r="E3852"/>
      <c r="F3852" s="1"/>
      <c r="I3852" s="1"/>
      <c r="O3852" s="81" t="s">
        <v>2852</v>
      </c>
      <c r="P3852" s="57" t="s">
        <v>2973</v>
      </c>
      <c r="Q3852" s="57" t="s">
        <v>3378</v>
      </c>
      <c r="Y3852" s="1" t="s">
        <v>2975</v>
      </c>
      <c r="Z3852" s="86" t="s">
        <v>2918</v>
      </c>
      <c r="AD3852" s="57" t="s">
        <v>3381</v>
      </c>
      <c r="AI3852" t="s">
        <v>2734</v>
      </c>
      <c r="AJ3852" t="s">
        <v>3383</v>
      </c>
      <c r="AK3852" s="9" t="s">
        <v>2780</v>
      </c>
      <c r="AM3852" t="s">
        <v>2976</v>
      </c>
      <c r="AQ3852" s="155" t="s">
        <v>2776</v>
      </c>
    </row>
    <row r="3853" spans="1:43" ht="30" customHeight="1">
      <c r="A3853" s="47" t="s">
        <v>2</v>
      </c>
      <c r="B3853" s="226">
        <v>4350</v>
      </c>
      <c r="C3853" s="14"/>
      <c r="D3853" s="122" t="s">
        <v>6</v>
      </c>
      <c r="E3853">
        <v>65140</v>
      </c>
      <c r="F3853" s="1"/>
      <c r="I3853" s="1"/>
      <c r="O3853" s="81" t="s">
        <v>2852</v>
      </c>
      <c r="P3853" s="57" t="s">
        <v>2973</v>
      </c>
      <c r="Q3853" s="57" t="s">
        <v>3378</v>
      </c>
      <c r="Y3853" s="1" t="s">
        <v>2975</v>
      </c>
      <c r="Z3853" s="86" t="s">
        <v>2918</v>
      </c>
      <c r="AD3853" s="57" t="s">
        <v>3381</v>
      </c>
      <c r="AI3853" t="s">
        <v>2734</v>
      </c>
      <c r="AJ3853" t="s">
        <v>3383</v>
      </c>
      <c r="AK3853" s="9" t="s">
        <v>2780</v>
      </c>
      <c r="AM3853" t="s">
        <v>2976</v>
      </c>
      <c r="AQ3853" s="155" t="s">
        <v>2776</v>
      </c>
    </row>
    <row r="3854" spans="1:43" ht="30" customHeight="1">
      <c r="B3854" s="226">
        <v>4351</v>
      </c>
      <c r="C3854" s="14"/>
      <c r="D3854" s="122"/>
      <c r="E3854"/>
      <c r="F3854" s="1"/>
      <c r="I3854" s="1"/>
      <c r="O3854" s="81" t="s">
        <v>2852</v>
      </c>
      <c r="P3854" s="57" t="s">
        <v>2973</v>
      </c>
      <c r="Q3854" s="57" t="s">
        <v>3378</v>
      </c>
      <c r="Y3854" s="1" t="s">
        <v>2975</v>
      </c>
      <c r="Z3854" s="86" t="s">
        <v>2918</v>
      </c>
      <c r="AD3854" s="57" t="s">
        <v>3381</v>
      </c>
      <c r="AI3854" t="s">
        <v>2734</v>
      </c>
      <c r="AJ3854" t="s">
        <v>3383</v>
      </c>
      <c r="AK3854" s="9" t="s">
        <v>2780</v>
      </c>
      <c r="AM3854" t="s">
        <v>2976</v>
      </c>
      <c r="AQ3854" s="155" t="s">
        <v>2776</v>
      </c>
    </row>
    <row r="3855" spans="1:43" ht="30" customHeight="1">
      <c r="A3855" s="47" t="s">
        <v>2</v>
      </c>
      <c r="B3855" s="226">
        <v>4352</v>
      </c>
      <c r="C3855" s="14"/>
      <c r="D3855" s="122" t="s">
        <v>6</v>
      </c>
      <c r="E3855" s="16">
        <v>66804</v>
      </c>
      <c r="F3855" s="1"/>
      <c r="H3855" s="26"/>
      <c r="I3855" s="1"/>
      <c r="J3855" s="26"/>
      <c r="K3855" s="26" t="s">
        <v>2186</v>
      </c>
      <c r="L3855" s="65" t="s">
        <v>2563</v>
      </c>
      <c r="M3855" s="18">
        <v>24650</v>
      </c>
      <c r="N3855" s="63"/>
      <c r="O3855" s="81" t="s">
        <v>2852</v>
      </c>
      <c r="P3855" s="57" t="s">
        <v>2973</v>
      </c>
      <c r="Q3855" s="57" t="s">
        <v>3378</v>
      </c>
      <c r="R3855" s="63"/>
      <c r="T3855" s="63"/>
      <c r="U3855" s="18"/>
      <c r="V3855" s="18"/>
      <c r="W3855" s="18"/>
      <c r="X3855" s="18"/>
      <c r="Y3855" s="1" t="s">
        <v>2975</v>
      </c>
      <c r="Z3855" s="86" t="s">
        <v>2918</v>
      </c>
      <c r="AD3855" s="57" t="s">
        <v>3381</v>
      </c>
      <c r="AI3855" t="s">
        <v>2734</v>
      </c>
      <c r="AJ3855" t="s">
        <v>3383</v>
      </c>
      <c r="AK3855" s="9" t="s">
        <v>2780</v>
      </c>
      <c r="AM3855" t="s">
        <v>2976</v>
      </c>
      <c r="AQ3855" s="155" t="s">
        <v>2776</v>
      </c>
    </row>
    <row r="3856" spans="1:43" ht="30" customHeight="1">
      <c r="A3856" s="47" t="s">
        <v>2</v>
      </c>
      <c r="B3856" s="226">
        <v>4353</v>
      </c>
      <c r="C3856" s="14"/>
      <c r="D3856" s="122" t="s">
        <v>6</v>
      </c>
      <c r="E3856" s="16">
        <v>66381</v>
      </c>
      <c r="F3856" s="1"/>
      <c r="H3856" s="26"/>
      <c r="I3856" s="1"/>
      <c r="J3856" s="26"/>
      <c r="K3856" s="26" t="s">
        <v>2185</v>
      </c>
      <c r="L3856" s="65" t="s">
        <v>2563</v>
      </c>
      <c r="M3856" s="18">
        <v>24651</v>
      </c>
      <c r="N3856" s="63"/>
      <c r="O3856" s="81" t="s">
        <v>2852</v>
      </c>
      <c r="P3856" s="57" t="s">
        <v>2973</v>
      </c>
      <c r="Q3856" s="57" t="s">
        <v>3378</v>
      </c>
      <c r="R3856" s="63"/>
      <c r="T3856" s="63"/>
      <c r="U3856" s="18"/>
      <c r="V3856" s="18"/>
      <c r="W3856" s="18"/>
      <c r="X3856" s="18"/>
      <c r="Y3856" s="1" t="s">
        <v>2975</v>
      </c>
      <c r="Z3856" s="86" t="s">
        <v>2918</v>
      </c>
      <c r="AD3856" s="57" t="s">
        <v>3381</v>
      </c>
      <c r="AI3856" t="s">
        <v>2734</v>
      </c>
      <c r="AJ3856" t="s">
        <v>3383</v>
      </c>
      <c r="AK3856" s="9" t="s">
        <v>2780</v>
      </c>
      <c r="AM3856" t="s">
        <v>2976</v>
      </c>
      <c r="AQ3856" s="155" t="s">
        <v>2776</v>
      </c>
    </row>
    <row r="3857" spans="1:43" ht="30" customHeight="1">
      <c r="B3857" s="226">
        <v>4354</v>
      </c>
      <c r="C3857" s="14"/>
      <c r="D3857" s="122"/>
      <c r="E3857"/>
      <c r="F3857" s="1"/>
      <c r="I3857" s="1"/>
      <c r="O3857" s="81" t="s">
        <v>2852</v>
      </c>
      <c r="P3857" s="57" t="s">
        <v>2973</v>
      </c>
      <c r="Q3857" s="57" t="s">
        <v>3378</v>
      </c>
      <c r="Y3857" s="1" t="s">
        <v>2975</v>
      </c>
      <c r="Z3857" s="86" t="s">
        <v>2918</v>
      </c>
      <c r="AD3857" s="57" t="s">
        <v>3381</v>
      </c>
      <c r="AI3857" t="s">
        <v>2734</v>
      </c>
      <c r="AJ3857" t="s">
        <v>3383</v>
      </c>
      <c r="AK3857" s="9" t="s">
        <v>2780</v>
      </c>
      <c r="AM3857" t="s">
        <v>2976</v>
      </c>
      <c r="AQ3857" s="155" t="s">
        <v>2776</v>
      </c>
    </row>
    <row r="3858" spans="1:43" ht="30" customHeight="1">
      <c r="A3858" s="47" t="s">
        <v>2</v>
      </c>
      <c r="B3858" s="226">
        <v>4355</v>
      </c>
      <c r="C3858" s="14"/>
      <c r="D3858" s="122" t="s">
        <v>6</v>
      </c>
      <c r="E3858" s="16">
        <v>63391</v>
      </c>
      <c r="F3858" s="1"/>
      <c r="H3858" s="26"/>
      <c r="I3858" s="1"/>
      <c r="J3858" s="26"/>
      <c r="K3858" s="26" t="s">
        <v>2163</v>
      </c>
      <c r="L3858" s="65" t="s">
        <v>2563</v>
      </c>
      <c r="M3858" s="18">
        <v>24653</v>
      </c>
      <c r="N3858" s="63"/>
      <c r="O3858" s="81" t="s">
        <v>2852</v>
      </c>
      <c r="P3858" s="57" t="s">
        <v>2973</v>
      </c>
      <c r="Q3858" s="57" t="s">
        <v>3378</v>
      </c>
      <c r="R3858" s="63"/>
      <c r="T3858" s="63"/>
      <c r="U3858" s="18"/>
      <c r="V3858" s="18"/>
      <c r="W3858" s="18"/>
      <c r="X3858" s="18"/>
      <c r="Y3858" s="1" t="s">
        <v>2975</v>
      </c>
      <c r="Z3858" s="86" t="s">
        <v>2918</v>
      </c>
      <c r="AD3858" s="57" t="s">
        <v>3381</v>
      </c>
      <c r="AI3858" t="s">
        <v>2734</v>
      </c>
      <c r="AJ3858" t="s">
        <v>3383</v>
      </c>
      <c r="AK3858" s="9" t="s">
        <v>2780</v>
      </c>
      <c r="AM3858" t="s">
        <v>2976</v>
      </c>
      <c r="AQ3858" s="155" t="s">
        <v>2776</v>
      </c>
    </row>
    <row r="3859" spans="1:43" ht="30" customHeight="1">
      <c r="B3859" s="226">
        <v>4356</v>
      </c>
      <c r="C3859" s="14"/>
      <c r="D3859" s="122"/>
      <c r="E3859"/>
      <c r="F3859" s="1"/>
      <c r="I3859" s="1"/>
      <c r="O3859" s="81" t="s">
        <v>2852</v>
      </c>
      <c r="P3859" s="57" t="s">
        <v>2973</v>
      </c>
      <c r="Q3859" s="57" t="s">
        <v>3378</v>
      </c>
      <c r="Y3859" s="1" t="s">
        <v>2975</v>
      </c>
      <c r="Z3859" s="86" t="s">
        <v>2918</v>
      </c>
      <c r="AA3859" s="26"/>
      <c r="AB3859" s="16"/>
      <c r="AD3859" s="57" t="s">
        <v>3381</v>
      </c>
      <c r="AI3859" t="s">
        <v>2734</v>
      </c>
      <c r="AJ3859" t="s">
        <v>3383</v>
      </c>
      <c r="AK3859" s="9" t="s">
        <v>2780</v>
      </c>
      <c r="AM3859" t="s">
        <v>2976</v>
      </c>
      <c r="AQ3859" s="155" t="s">
        <v>2776</v>
      </c>
    </row>
    <row r="3860" spans="1:43" ht="30" customHeight="1">
      <c r="B3860" s="226">
        <v>4357</v>
      </c>
      <c r="C3860" s="14"/>
      <c r="D3860" s="122"/>
      <c r="E3860"/>
      <c r="F3860" s="1"/>
      <c r="I3860" s="1"/>
      <c r="O3860" s="81" t="s">
        <v>2852</v>
      </c>
      <c r="P3860" s="57" t="s">
        <v>2973</v>
      </c>
      <c r="Q3860" s="57" t="s">
        <v>3378</v>
      </c>
      <c r="Y3860" s="1" t="s">
        <v>2975</v>
      </c>
      <c r="Z3860" s="86" t="s">
        <v>2918</v>
      </c>
      <c r="AD3860" s="57" t="s">
        <v>3381</v>
      </c>
      <c r="AI3860" t="s">
        <v>2734</v>
      </c>
      <c r="AJ3860" t="s">
        <v>3383</v>
      </c>
      <c r="AK3860" s="9" t="s">
        <v>2780</v>
      </c>
      <c r="AM3860" t="s">
        <v>2976</v>
      </c>
      <c r="AQ3860" s="155" t="s">
        <v>2776</v>
      </c>
    </row>
    <row r="3861" spans="1:43" ht="30" customHeight="1">
      <c r="A3861" s="47" t="s">
        <v>2</v>
      </c>
      <c r="B3861" s="226">
        <v>4358</v>
      </c>
      <c r="C3861" s="14"/>
      <c r="D3861" s="122" t="s">
        <v>6</v>
      </c>
      <c r="E3861">
        <v>66371</v>
      </c>
      <c r="F3861" s="1" t="s">
        <v>3352</v>
      </c>
      <c r="G3861" s="205"/>
      <c r="I3861" s="1"/>
      <c r="O3861" s="81" t="s">
        <v>2852</v>
      </c>
      <c r="P3861" s="57" t="s">
        <v>2973</v>
      </c>
      <c r="Q3861" s="57" t="s">
        <v>3378</v>
      </c>
      <c r="Y3861" s="1" t="s">
        <v>2975</v>
      </c>
      <c r="Z3861" s="86" t="s">
        <v>2918</v>
      </c>
      <c r="AA3861" s="2" t="s">
        <v>3465</v>
      </c>
      <c r="AD3861" s="57" t="s">
        <v>3381</v>
      </c>
      <c r="AI3861" t="s">
        <v>2734</v>
      </c>
      <c r="AJ3861" t="s">
        <v>3383</v>
      </c>
      <c r="AK3861" s="9" t="s">
        <v>2780</v>
      </c>
      <c r="AM3861" t="s">
        <v>2976</v>
      </c>
      <c r="AQ3861" s="155" t="s">
        <v>2776</v>
      </c>
    </row>
    <row r="3862" spans="1:43" ht="30" customHeight="1">
      <c r="B3862" s="226">
        <v>4359</v>
      </c>
      <c r="C3862" s="14"/>
      <c r="D3862" s="122"/>
      <c r="E3862"/>
      <c r="F3862" s="1"/>
      <c r="I3862" s="1"/>
      <c r="O3862" s="81" t="s">
        <v>2852</v>
      </c>
      <c r="P3862" s="57" t="s">
        <v>2973</v>
      </c>
      <c r="Q3862" s="57" t="s">
        <v>3378</v>
      </c>
      <c r="Y3862" s="1" t="s">
        <v>2975</v>
      </c>
      <c r="Z3862" s="86" t="s">
        <v>2918</v>
      </c>
      <c r="AD3862" s="57" t="s">
        <v>3381</v>
      </c>
      <c r="AI3862" t="s">
        <v>2734</v>
      </c>
      <c r="AJ3862" t="s">
        <v>3383</v>
      </c>
      <c r="AK3862" s="9" t="s">
        <v>2780</v>
      </c>
      <c r="AM3862" t="s">
        <v>2976</v>
      </c>
      <c r="AQ3862" s="155" t="s">
        <v>2776</v>
      </c>
    </row>
    <row r="3863" spans="1:43" ht="30" customHeight="1">
      <c r="B3863" s="226">
        <v>4360</v>
      </c>
      <c r="C3863" s="14"/>
      <c r="D3863" s="122"/>
      <c r="E3863"/>
      <c r="F3863" s="1"/>
      <c r="I3863" s="1"/>
      <c r="O3863" s="81" t="s">
        <v>2852</v>
      </c>
      <c r="P3863" s="57" t="s">
        <v>2973</v>
      </c>
      <c r="Q3863" s="57" t="s">
        <v>3378</v>
      </c>
      <c r="Y3863" s="1" t="s">
        <v>2975</v>
      </c>
      <c r="Z3863" s="86" t="s">
        <v>2918</v>
      </c>
      <c r="AD3863" s="57" t="s">
        <v>3381</v>
      </c>
      <c r="AI3863" t="s">
        <v>2734</v>
      </c>
      <c r="AJ3863" t="s">
        <v>3383</v>
      </c>
      <c r="AK3863" s="9" t="s">
        <v>2780</v>
      </c>
      <c r="AM3863" t="s">
        <v>2976</v>
      </c>
      <c r="AQ3863" s="155" t="s">
        <v>2776</v>
      </c>
    </row>
    <row r="3864" spans="1:43" ht="30" customHeight="1">
      <c r="B3864" s="226">
        <v>4361</v>
      </c>
      <c r="C3864" s="14"/>
      <c r="D3864" s="122"/>
      <c r="E3864"/>
      <c r="F3864" s="1"/>
      <c r="I3864" s="1"/>
      <c r="O3864" s="81" t="s">
        <v>2852</v>
      </c>
      <c r="P3864" s="57" t="s">
        <v>2973</v>
      </c>
      <c r="Q3864" s="57" t="s">
        <v>3378</v>
      </c>
      <c r="Y3864" s="1" t="s">
        <v>2975</v>
      </c>
      <c r="Z3864" s="86" t="s">
        <v>2918</v>
      </c>
      <c r="AD3864" s="57" t="s">
        <v>3381</v>
      </c>
      <c r="AI3864" t="s">
        <v>2734</v>
      </c>
      <c r="AJ3864" t="s">
        <v>3383</v>
      </c>
      <c r="AK3864" s="9" t="s">
        <v>2780</v>
      </c>
      <c r="AM3864" t="s">
        <v>2976</v>
      </c>
      <c r="AQ3864" s="155" t="s">
        <v>2776</v>
      </c>
    </row>
    <row r="3865" spans="1:43" ht="30" customHeight="1">
      <c r="B3865" s="226">
        <v>4362</v>
      </c>
      <c r="C3865" s="14"/>
      <c r="D3865" s="122"/>
      <c r="E3865"/>
      <c r="F3865" s="1"/>
      <c r="I3865" s="1"/>
      <c r="O3865" s="81" t="s">
        <v>2852</v>
      </c>
      <c r="P3865" s="57" t="s">
        <v>2973</v>
      </c>
      <c r="Q3865" s="57" t="s">
        <v>3378</v>
      </c>
      <c r="Y3865" s="1" t="s">
        <v>2975</v>
      </c>
      <c r="Z3865" s="86" t="s">
        <v>2918</v>
      </c>
      <c r="AD3865" s="57" t="s">
        <v>3381</v>
      </c>
      <c r="AI3865" t="s">
        <v>2734</v>
      </c>
      <c r="AJ3865" t="s">
        <v>3383</v>
      </c>
      <c r="AK3865" s="9" t="s">
        <v>2780</v>
      </c>
      <c r="AM3865" t="s">
        <v>2976</v>
      </c>
      <c r="AQ3865" s="155" t="s">
        <v>2776</v>
      </c>
    </row>
    <row r="3866" spans="1:43" ht="30" customHeight="1">
      <c r="B3866" s="226">
        <v>4363</v>
      </c>
      <c r="C3866" s="14"/>
      <c r="D3866" s="122"/>
      <c r="E3866"/>
      <c r="F3866" s="1"/>
      <c r="I3866" s="1"/>
      <c r="O3866" s="81" t="s">
        <v>2852</v>
      </c>
      <c r="P3866" s="57" t="s">
        <v>2973</v>
      </c>
      <c r="Q3866" s="57" t="s">
        <v>3378</v>
      </c>
      <c r="Y3866" s="1" t="s">
        <v>2975</v>
      </c>
      <c r="Z3866" s="86" t="s">
        <v>2918</v>
      </c>
      <c r="AD3866" s="57" t="s">
        <v>3381</v>
      </c>
      <c r="AI3866" t="s">
        <v>2734</v>
      </c>
      <c r="AJ3866" t="s">
        <v>3383</v>
      </c>
      <c r="AK3866" s="9" t="s">
        <v>2780</v>
      </c>
      <c r="AM3866" t="s">
        <v>2976</v>
      </c>
      <c r="AQ3866" s="155" t="s">
        <v>2776</v>
      </c>
    </row>
    <row r="3867" spans="1:43" ht="30" customHeight="1">
      <c r="A3867" s="47" t="s">
        <v>2</v>
      </c>
      <c r="B3867" s="226">
        <v>4364</v>
      </c>
      <c r="C3867" s="14"/>
      <c r="D3867" s="122" t="s">
        <v>6</v>
      </c>
      <c r="E3867" s="16">
        <v>66855</v>
      </c>
      <c r="F3867" s="1"/>
      <c r="H3867" s="26"/>
      <c r="I3867" s="1"/>
      <c r="J3867" s="26"/>
      <c r="K3867" s="26" t="s">
        <v>2188</v>
      </c>
      <c r="L3867" s="65" t="s">
        <v>2563</v>
      </c>
      <c r="M3867" s="18">
        <v>24657</v>
      </c>
      <c r="N3867" s="63"/>
      <c r="O3867" s="81" t="s">
        <v>2852</v>
      </c>
      <c r="P3867" s="57" t="s">
        <v>2973</v>
      </c>
      <c r="Q3867" s="57" t="s">
        <v>3378</v>
      </c>
      <c r="R3867" s="63"/>
      <c r="T3867" s="63"/>
      <c r="U3867" s="18"/>
      <c r="V3867" s="18"/>
      <c r="W3867" s="18"/>
      <c r="X3867" s="18"/>
      <c r="Y3867" s="1" t="s">
        <v>2975</v>
      </c>
      <c r="Z3867" s="86" t="s">
        <v>2918</v>
      </c>
      <c r="AD3867" s="57" t="s">
        <v>3381</v>
      </c>
      <c r="AI3867" t="s">
        <v>2734</v>
      </c>
      <c r="AJ3867" t="s">
        <v>3383</v>
      </c>
      <c r="AK3867" s="9" t="s">
        <v>2780</v>
      </c>
      <c r="AM3867" t="s">
        <v>2976</v>
      </c>
      <c r="AQ3867" s="155" t="s">
        <v>2776</v>
      </c>
    </row>
    <row r="3868" spans="1:43" ht="30" customHeight="1">
      <c r="A3868" s="47" t="s">
        <v>2</v>
      </c>
      <c r="B3868" s="226">
        <v>4365</v>
      </c>
      <c r="C3868" s="14"/>
      <c r="D3868" s="122" t="s">
        <v>6</v>
      </c>
      <c r="E3868" s="16">
        <v>66805</v>
      </c>
      <c r="F3868" s="1"/>
      <c r="H3868" s="26"/>
      <c r="I3868" s="1"/>
      <c r="J3868" s="26"/>
      <c r="K3868" s="26" t="s">
        <v>2187</v>
      </c>
      <c r="L3868" s="65" t="s">
        <v>2563</v>
      </c>
      <c r="M3868" s="18">
        <v>24653</v>
      </c>
      <c r="N3868" s="63"/>
      <c r="O3868" s="81" t="s">
        <v>2852</v>
      </c>
      <c r="P3868" s="57" t="s">
        <v>2973</v>
      </c>
      <c r="Q3868" s="57" t="s">
        <v>3378</v>
      </c>
      <c r="R3868" s="63"/>
      <c r="T3868" s="63"/>
      <c r="U3868" s="18"/>
      <c r="V3868" s="18"/>
      <c r="W3868" s="18"/>
      <c r="X3868" s="18"/>
      <c r="Y3868" s="1" t="s">
        <v>2975</v>
      </c>
      <c r="Z3868" s="86" t="s">
        <v>2918</v>
      </c>
      <c r="AC3868" s="1" t="s">
        <v>2950</v>
      </c>
      <c r="AD3868" s="57" t="s">
        <v>3381</v>
      </c>
      <c r="AI3868" t="s">
        <v>2734</v>
      </c>
      <c r="AJ3868" t="s">
        <v>3383</v>
      </c>
      <c r="AK3868" s="9" t="s">
        <v>2780</v>
      </c>
      <c r="AM3868" t="s">
        <v>2976</v>
      </c>
      <c r="AQ3868" s="155" t="s">
        <v>2776</v>
      </c>
    </row>
    <row r="3869" spans="1:43" ht="30" customHeight="1">
      <c r="A3869" s="47" t="s">
        <v>2</v>
      </c>
      <c r="B3869" s="226">
        <v>4366</v>
      </c>
      <c r="C3869" s="14"/>
      <c r="D3869" s="122" t="s">
        <v>6</v>
      </c>
      <c r="E3869" s="16">
        <v>66891</v>
      </c>
      <c r="F3869" s="1"/>
      <c r="H3869" s="26"/>
      <c r="I3869" s="1"/>
      <c r="J3869" s="26"/>
      <c r="K3869" s="26" t="s">
        <v>2191</v>
      </c>
      <c r="L3869" s="65" t="s">
        <v>2563</v>
      </c>
      <c r="M3869" s="18">
        <v>24653</v>
      </c>
      <c r="N3869" s="63"/>
      <c r="O3869" s="81" t="s">
        <v>2852</v>
      </c>
      <c r="P3869" s="57" t="s">
        <v>2973</v>
      </c>
      <c r="Q3869" s="57" t="s">
        <v>3378</v>
      </c>
      <c r="R3869" s="63"/>
      <c r="T3869" s="63"/>
      <c r="U3869" s="18"/>
      <c r="V3869" s="18"/>
      <c r="W3869" s="18"/>
      <c r="X3869" s="18"/>
      <c r="Y3869" s="1" t="s">
        <v>2975</v>
      </c>
      <c r="Z3869" s="86" t="s">
        <v>2918</v>
      </c>
      <c r="AD3869" s="57" t="s">
        <v>3381</v>
      </c>
      <c r="AI3869" t="s">
        <v>2734</v>
      </c>
      <c r="AJ3869" t="s">
        <v>3383</v>
      </c>
      <c r="AK3869" s="9" t="s">
        <v>2780</v>
      </c>
      <c r="AM3869" t="s">
        <v>2976</v>
      </c>
      <c r="AQ3869" s="155" t="s">
        <v>2776</v>
      </c>
    </row>
    <row r="3870" spans="1:43" ht="30" customHeight="1">
      <c r="A3870" s="47" t="s">
        <v>2</v>
      </c>
      <c r="B3870" s="226">
        <v>4367</v>
      </c>
      <c r="C3870" s="14"/>
      <c r="D3870" s="122" t="s">
        <v>6</v>
      </c>
      <c r="E3870" s="16">
        <v>66856</v>
      </c>
      <c r="F3870" s="1" t="s">
        <v>2654</v>
      </c>
      <c r="G3870" s="205"/>
      <c r="H3870" s="26"/>
      <c r="I3870" s="1">
        <v>67</v>
      </c>
      <c r="J3870" s="26"/>
      <c r="K3870" s="26" t="s">
        <v>2189</v>
      </c>
      <c r="L3870" s="65" t="s">
        <v>2563</v>
      </c>
      <c r="M3870" s="18">
        <v>24657</v>
      </c>
      <c r="N3870" s="63"/>
      <c r="O3870" s="81" t="s">
        <v>2852</v>
      </c>
      <c r="P3870" s="57" t="s">
        <v>2973</v>
      </c>
      <c r="Q3870" s="57" t="s">
        <v>3378</v>
      </c>
      <c r="R3870" s="63"/>
      <c r="T3870" s="63"/>
      <c r="U3870" s="18"/>
      <c r="V3870" s="18"/>
      <c r="W3870" s="18"/>
      <c r="X3870" s="18"/>
      <c r="Y3870" s="1" t="s">
        <v>2975</v>
      </c>
      <c r="Z3870" s="86" t="s">
        <v>2918</v>
      </c>
      <c r="AD3870" s="57" t="s">
        <v>3381</v>
      </c>
      <c r="AI3870" t="s">
        <v>2734</v>
      </c>
      <c r="AJ3870" t="s">
        <v>3383</v>
      </c>
      <c r="AK3870" s="9" t="s">
        <v>2780</v>
      </c>
      <c r="AM3870" t="s">
        <v>2976</v>
      </c>
      <c r="AQ3870" s="155" t="s">
        <v>2776</v>
      </c>
    </row>
    <row r="3871" spans="1:43" ht="30" customHeight="1">
      <c r="B3871" s="226">
        <v>4368</v>
      </c>
      <c r="C3871" s="14"/>
      <c r="D3871" s="122"/>
      <c r="E3871"/>
      <c r="F3871" s="1"/>
      <c r="I3871" s="1"/>
      <c r="O3871" s="81" t="s">
        <v>2852</v>
      </c>
      <c r="P3871" s="57" t="s">
        <v>2973</v>
      </c>
      <c r="Q3871" s="57" t="s">
        <v>3378</v>
      </c>
      <c r="Y3871" s="1" t="s">
        <v>2975</v>
      </c>
      <c r="Z3871" s="86" t="s">
        <v>2918</v>
      </c>
      <c r="AD3871" s="57" t="s">
        <v>3381</v>
      </c>
      <c r="AI3871" t="s">
        <v>2734</v>
      </c>
      <c r="AJ3871" t="s">
        <v>3383</v>
      </c>
      <c r="AK3871" s="9" t="s">
        <v>2780</v>
      </c>
      <c r="AM3871" t="s">
        <v>2976</v>
      </c>
      <c r="AQ3871" s="155" t="s">
        <v>2776</v>
      </c>
    </row>
    <row r="3872" spans="1:43" ht="30" customHeight="1">
      <c r="B3872" s="226">
        <v>4369</v>
      </c>
      <c r="C3872" s="14"/>
      <c r="D3872" s="122"/>
      <c r="E3872"/>
      <c r="F3872" s="1"/>
      <c r="I3872" s="1"/>
      <c r="O3872" s="81" t="s">
        <v>2852</v>
      </c>
      <c r="P3872" s="57" t="s">
        <v>2973</v>
      </c>
      <c r="Q3872" s="57" t="s">
        <v>3378</v>
      </c>
      <c r="Y3872" s="1" t="s">
        <v>2975</v>
      </c>
      <c r="Z3872" s="86" t="s">
        <v>2918</v>
      </c>
      <c r="AD3872" s="57" t="s">
        <v>3381</v>
      </c>
      <c r="AI3872" t="s">
        <v>2734</v>
      </c>
      <c r="AJ3872" t="s">
        <v>3383</v>
      </c>
      <c r="AK3872" s="9" t="s">
        <v>2780</v>
      </c>
      <c r="AM3872" t="s">
        <v>2976</v>
      </c>
      <c r="AQ3872" s="155" t="s">
        <v>2776</v>
      </c>
    </row>
    <row r="3873" spans="1:43" ht="30" customHeight="1">
      <c r="B3873" s="226">
        <v>4370</v>
      </c>
      <c r="C3873" s="14"/>
      <c r="D3873" s="122"/>
      <c r="E3873"/>
      <c r="F3873" s="1"/>
      <c r="I3873" s="1"/>
      <c r="O3873" s="81" t="s">
        <v>2852</v>
      </c>
      <c r="P3873" s="57" t="s">
        <v>2973</v>
      </c>
      <c r="Q3873" s="57" t="s">
        <v>3378</v>
      </c>
      <c r="Y3873" s="1" t="s">
        <v>2975</v>
      </c>
      <c r="Z3873" s="86" t="s">
        <v>2918</v>
      </c>
      <c r="AD3873" s="57" t="s">
        <v>3381</v>
      </c>
      <c r="AI3873" t="s">
        <v>2734</v>
      </c>
      <c r="AJ3873" t="s">
        <v>3383</v>
      </c>
      <c r="AK3873" s="9" t="s">
        <v>2780</v>
      </c>
      <c r="AM3873" t="s">
        <v>2976</v>
      </c>
      <c r="AQ3873" s="155" t="s">
        <v>2776</v>
      </c>
    </row>
    <row r="3874" spans="1:43" ht="30" customHeight="1">
      <c r="A3874" s="47" t="s">
        <v>2</v>
      </c>
      <c r="B3874" s="226">
        <v>4371</v>
      </c>
      <c r="C3874" s="14"/>
      <c r="D3874" s="122" t="s">
        <v>6</v>
      </c>
      <c r="E3874">
        <v>66807</v>
      </c>
      <c r="F3874" s="1"/>
      <c r="I3874" s="1"/>
      <c r="O3874" s="81" t="s">
        <v>2852</v>
      </c>
      <c r="P3874" s="57" t="s">
        <v>2973</v>
      </c>
      <c r="Q3874" s="57" t="s">
        <v>3378</v>
      </c>
      <c r="Y3874" s="1" t="s">
        <v>2975</v>
      </c>
      <c r="Z3874" s="86" t="s">
        <v>2918</v>
      </c>
      <c r="AD3874" s="57" t="s">
        <v>3381</v>
      </c>
      <c r="AI3874" t="s">
        <v>2734</v>
      </c>
      <c r="AJ3874" t="s">
        <v>3383</v>
      </c>
      <c r="AK3874" s="9" t="s">
        <v>2780</v>
      </c>
      <c r="AM3874" t="s">
        <v>2976</v>
      </c>
      <c r="AQ3874" s="155" t="s">
        <v>2776</v>
      </c>
    </row>
    <row r="3875" spans="1:43" ht="30" customHeight="1">
      <c r="B3875" s="226">
        <v>4372</v>
      </c>
      <c r="C3875" s="14"/>
      <c r="D3875" s="122"/>
      <c r="E3875"/>
      <c r="F3875" s="1"/>
      <c r="I3875" s="1"/>
      <c r="O3875" s="81" t="s">
        <v>2852</v>
      </c>
      <c r="P3875" s="57" t="s">
        <v>2973</v>
      </c>
      <c r="Q3875" s="57" t="s">
        <v>3378</v>
      </c>
      <c r="Y3875" s="1" t="s">
        <v>2975</v>
      </c>
      <c r="Z3875" s="86" t="s">
        <v>2918</v>
      </c>
      <c r="AD3875" s="57" t="s">
        <v>3381</v>
      </c>
      <c r="AI3875" t="s">
        <v>2734</v>
      </c>
      <c r="AJ3875" t="s">
        <v>3383</v>
      </c>
      <c r="AK3875" s="9" t="s">
        <v>2780</v>
      </c>
      <c r="AM3875" t="s">
        <v>2976</v>
      </c>
      <c r="AQ3875" s="155" t="s">
        <v>2776</v>
      </c>
    </row>
    <row r="3876" spans="1:43" ht="30" customHeight="1">
      <c r="A3876" s="47" t="s">
        <v>2</v>
      </c>
      <c r="B3876" s="226">
        <v>4373</v>
      </c>
      <c r="C3876" s="14"/>
      <c r="D3876" s="122" t="s">
        <v>6</v>
      </c>
      <c r="E3876">
        <v>66867</v>
      </c>
      <c r="F3876" s="1"/>
      <c r="I3876" s="1"/>
      <c r="O3876" s="81" t="s">
        <v>2852</v>
      </c>
      <c r="P3876" s="57" t="s">
        <v>2973</v>
      </c>
      <c r="Q3876" s="57" t="s">
        <v>3378</v>
      </c>
      <c r="Y3876" s="1" t="s">
        <v>2975</v>
      </c>
      <c r="Z3876" s="86" t="s">
        <v>2918</v>
      </c>
      <c r="AD3876" s="57" t="s">
        <v>3381</v>
      </c>
      <c r="AI3876" t="s">
        <v>2734</v>
      </c>
      <c r="AJ3876" t="s">
        <v>3383</v>
      </c>
      <c r="AK3876" s="9" t="s">
        <v>2780</v>
      </c>
      <c r="AM3876" t="s">
        <v>2976</v>
      </c>
      <c r="AQ3876" s="155" t="s">
        <v>2776</v>
      </c>
    </row>
    <row r="3877" spans="1:43" ht="30" customHeight="1">
      <c r="B3877" s="226">
        <v>4374</v>
      </c>
      <c r="C3877" s="14"/>
      <c r="D3877" s="122"/>
      <c r="E3877"/>
      <c r="F3877" s="1"/>
      <c r="I3877" s="1"/>
      <c r="O3877" s="81" t="s">
        <v>2852</v>
      </c>
      <c r="P3877" s="57" t="s">
        <v>2973</v>
      </c>
      <c r="Q3877" s="57" t="s">
        <v>3378</v>
      </c>
      <c r="Y3877" s="1" t="s">
        <v>2975</v>
      </c>
      <c r="Z3877" s="86" t="s">
        <v>2918</v>
      </c>
      <c r="AD3877" s="57" t="s">
        <v>3381</v>
      </c>
      <c r="AI3877" t="s">
        <v>2734</v>
      </c>
      <c r="AJ3877" t="s">
        <v>3383</v>
      </c>
      <c r="AK3877" s="9" t="s">
        <v>2780</v>
      </c>
      <c r="AM3877" t="s">
        <v>2976</v>
      </c>
      <c r="AQ3877" s="155" t="s">
        <v>2776</v>
      </c>
    </row>
    <row r="3878" spans="1:43" ht="30" customHeight="1">
      <c r="B3878" s="226">
        <v>4375</v>
      </c>
      <c r="C3878" s="14"/>
      <c r="D3878" s="122"/>
      <c r="E3878"/>
      <c r="F3878" s="1"/>
      <c r="I3878" s="1"/>
      <c r="O3878" s="81" t="s">
        <v>2852</v>
      </c>
      <c r="P3878" s="57" t="s">
        <v>2973</v>
      </c>
      <c r="Q3878" s="57" t="s">
        <v>3378</v>
      </c>
      <c r="Y3878" s="1" t="s">
        <v>2975</v>
      </c>
      <c r="Z3878" s="86" t="s">
        <v>2918</v>
      </c>
      <c r="AD3878" s="57" t="s">
        <v>3381</v>
      </c>
      <c r="AI3878" t="s">
        <v>2734</v>
      </c>
      <c r="AJ3878" t="s">
        <v>3383</v>
      </c>
      <c r="AK3878" s="9" t="s">
        <v>2780</v>
      </c>
      <c r="AM3878" t="s">
        <v>2976</v>
      </c>
      <c r="AQ3878" s="155" t="s">
        <v>2776</v>
      </c>
    </row>
    <row r="3879" spans="1:43" ht="30" customHeight="1">
      <c r="B3879" s="226">
        <v>4376</v>
      </c>
      <c r="C3879" s="14"/>
      <c r="D3879" s="122"/>
      <c r="E3879"/>
      <c r="F3879" s="1"/>
      <c r="I3879" s="1"/>
      <c r="O3879" s="81" t="s">
        <v>2852</v>
      </c>
      <c r="P3879" s="57" t="s">
        <v>2973</v>
      </c>
      <c r="Q3879" s="57" t="s">
        <v>3378</v>
      </c>
      <c r="Y3879" s="1" t="s">
        <v>2975</v>
      </c>
      <c r="Z3879" s="86" t="s">
        <v>2918</v>
      </c>
      <c r="AD3879" s="57" t="s">
        <v>3381</v>
      </c>
      <c r="AI3879" t="s">
        <v>2734</v>
      </c>
      <c r="AJ3879" t="s">
        <v>3383</v>
      </c>
      <c r="AK3879" s="9" t="s">
        <v>2780</v>
      </c>
      <c r="AM3879" t="s">
        <v>2976</v>
      </c>
      <c r="AQ3879" s="155" t="s">
        <v>2776</v>
      </c>
    </row>
    <row r="3880" spans="1:43" ht="30" customHeight="1">
      <c r="A3880" s="47" t="s">
        <v>2</v>
      </c>
      <c r="B3880" s="226">
        <v>4377</v>
      </c>
      <c r="C3880" s="14"/>
      <c r="D3880" s="122" t="s">
        <v>6</v>
      </c>
      <c r="E3880" s="16">
        <v>66862</v>
      </c>
      <c r="F3880" s="1"/>
      <c r="H3880" s="26"/>
      <c r="I3880" s="1"/>
      <c r="J3880" s="26"/>
      <c r="K3880" s="26" t="s">
        <v>2190</v>
      </c>
      <c r="L3880" s="65" t="s">
        <v>2563</v>
      </c>
      <c r="M3880" s="18">
        <v>24653</v>
      </c>
      <c r="N3880" s="63"/>
      <c r="O3880" s="81" t="s">
        <v>2852</v>
      </c>
      <c r="P3880" s="57" t="s">
        <v>2973</v>
      </c>
      <c r="Q3880" s="57" t="s">
        <v>3378</v>
      </c>
      <c r="R3880" s="63"/>
      <c r="T3880" s="63"/>
      <c r="U3880" s="18"/>
      <c r="V3880" s="18"/>
      <c r="W3880" s="18"/>
      <c r="X3880" s="18"/>
      <c r="Y3880" s="1" t="s">
        <v>2975</v>
      </c>
      <c r="Z3880" s="86" t="s">
        <v>2918</v>
      </c>
      <c r="AD3880" s="57" t="s">
        <v>3381</v>
      </c>
      <c r="AI3880" t="s">
        <v>2734</v>
      </c>
      <c r="AJ3880" t="s">
        <v>3383</v>
      </c>
      <c r="AK3880" s="9" t="s">
        <v>2780</v>
      </c>
      <c r="AM3880" t="s">
        <v>2976</v>
      </c>
      <c r="AQ3880" s="155" t="s">
        <v>2776</v>
      </c>
    </row>
    <row r="3881" spans="1:43" ht="30" customHeight="1">
      <c r="A3881" s="47" t="s">
        <v>2</v>
      </c>
      <c r="B3881" s="226">
        <v>4378</v>
      </c>
      <c r="C3881" s="14"/>
      <c r="D3881" s="122"/>
      <c r="E3881"/>
      <c r="F3881" s="1"/>
      <c r="G3881" s="205"/>
      <c r="I3881" s="1"/>
      <c r="O3881" s="81" t="s">
        <v>2852</v>
      </c>
      <c r="P3881" s="57" t="s">
        <v>2973</v>
      </c>
      <c r="Q3881" s="57" t="s">
        <v>3378</v>
      </c>
      <c r="Y3881" s="1" t="s">
        <v>2975</v>
      </c>
      <c r="Z3881" s="86" t="s">
        <v>2918</v>
      </c>
      <c r="AD3881" s="57" t="s">
        <v>3381</v>
      </c>
      <c r="AI3881" t="s">
        <v>2734</v>
      </c>
      <c r="AJ3881" t="s">
        <v>3383</v>
      </c>
      <c r="AK3881" s="9" t="s">
        <v>2780</v>
      </c>
      <c r="AM3881" t="s">
        <v>2976</v>
      </c>
      <c r="AQ3881" s="155" t="s">
        <v>2776</v>
      </c>
    </row>
    <row r="3882" spans="1:43" ht="30" customHeight="1">
      <c r="B3882" s="226">
        <v>4379</v>
      </c>
      <c r="C3882" s="14"/>
      <c r="D3882" s="122"/>
      <c r="E3882"/>
      <c r="F3882" s="1"/>
      <c r="I3882" s="1"/>
      <c r="O3882" s="81" t="s">
        <v>2852</v>
      </c>
      <c r="P3882" s="57" t="s">
        <v>2973</v>
      </c>
      <c r="Q3882" s="57" t="s">
        <v>3378</v>
      </c>
      <c r="Y3882" s="1" t="s">
        <v>2975</v>
      </c>
      <c r="Z3882" s="86" t="s">
        <v>2918</v>
      </c>
      <c r="AD3882" s="57" t="s">
        <v>3381</v>
      </c>
      <c r="AI3882" t="s">
        <v>2734</v>
      </c>
      <c r="AJ3882" t="s">
        <v>3383</v>
      </c>
      <c r="AK3882" s="9" t="s">
        <v>2780</v>
      </c>
      <c r="AM3882" t="s">
        <v>2976</v>
      </c>
      <c r="AQ3882" s="155" t="s">
        <v>2776</v>
      </c>
    </row>
    <row r="3883" spans="1:43" ht="30" customHeight="1">
      <c r="A3883" s="47" t="s">
        <v>2</v>
      </c>
      <c r="B3883" s="226">
        <v>4380</v>
      </c>
      <c r="C3883" s="14"/>
      <c r="D3883" s="122" t="s">
        <v>6</v>
      </c>
      <c r="E3883">
        <v>66872</v>
      </c>
      <c r="F3883" s="1"/>
      <c r="I3883" s="1"/>
      <c r="O3883" s="81" t="s">
        <v>2852</v>
      </c>
      <c r="P3883" s="57" t="s">
        <v>2973</v>
      </c>
      <c r="Q3883" s="57" t="s">
        <v>3378</v>
      </c>
      <c r="Y3883" s="1" t="s">
        <v>2975</v>
      </c>
      <c r="Z3883" s="86" t="s">
        <v>2918</v>
      </c>
      <c r="AD3883" s="57" t="s">
        <v>3381</v>
      </c>
      <c r="AI3883" t="s">
        <v>2734</v>
      </c>
      <c r="AJ3883" t="s">
        <v>3383</v>
      </c>
      <c r="AK3883" s="9" t="s">
        <v>2780</v>
      </c>
      <c r="AM3883" t="s">
        <v>2976</v>
      </c>
      <c r="AQ3883" s="155" t="s">
        <v>2776</v>
      </c>
    </row>
    <row r="3884" spans="1:43" ht="30" customHeight="1">
      <c r="B3884" s="226">
        <v>4381</v>
      </c>
      <c r="C3884" s="14"/>
      <c r="D3884" s="122"/>
      <c r="E3884"/>
      <c r="F3884" s="1"/>
      <c r="I3884" s="1"/>
      <c r="O3884" s="81" t="s">
        <v>2852</v>
      </c>
      <c r="P3884" s="57" t="s">
        <v>2973</v>
      </c>
      <c r="Q3884" s="57" t="s">
        <v>3378</v>
      </c>
      <c r="Y3884" s="1" t="s">
        <v>2975</v>
      </c>
      <c r="Z3884" s="86" t="s">
        <v>2918</v>
      </c>
      <c r="AD3884" s="57" t="s">
        <v>3381</v>
      </c>
      <c r="AI3884" t="s">
        <v>2734</v>
      </c>
      <c r="AJ3884" t="s">
        <v>3383</v>
      </c>
      <c r="AK3884" s="9" t="s">
        <v>2780</v>
      </c>
      <c r="AM3884" t="s">
        <v>2976</v>
      </c>
      <c r="AQ3884" s="155" t="s">
        <v>2776</v>
      </c>
    </row>
    <row r="3885" spans="1:43" ht="30" customHeight="1">
      <c r="B3885" s="226">
        <v>4382</v>
      </c>
      <c r="C3885" s="14"/>
      <c r="D3885" s="122"/>
      <c r="E3885"/>
      <c r="F3885" s="1"/>
      <c r="I3885" s="1"/>
      <c r="O3885" s="81" t="s">
        <v>2852</v>
      </c>
      <c r="P3885" s="57" t="s">
        <v>2973</v>
      </c>
      <c r="Q3885" s="57" t="s">
        <v>3378</v>
      </c>
      <c r="Y3885" s="1" t="s">
        <v>2975</v>
      </c>
      <c r="Z3885" s="86" t="s">
        <v>2918</v>
      </c>
      <c r="AD3885" s="57" t="s">
        <v>3381</v>
      </c>
      <c r="AI3885" t="s">
        <v>2734</v>
      </c>
      <c r="AJ3885" t="s">
        <v>3383</v>
      </c>
      <c r="AK3885" s="9" t="s">
        <v>2780</v>
      </c>
      <c r="AM3885" t="s">
        <v>2976</v>
      </c>
      <c r="AQ3885" s="155" t="s">
        <v>2776</v>
      </c>
    </row>
    <row r="3886" spans="1:43" ht="30" customHeight="1">
      <c r="B3886" s="226">
        <v>4383</v>
      </c>
      <c r="C3886" s="14"/>
      <c r="D3886" s="122"/>
      <c r="E3886"/>
      <c r="F3886" s="1"/>
      <c r="I3886" s="1"/>
      <c r="O3886" s="81" t="s">
        <v>2852</v>
      </c>
      <c r="P3886" s="57" t="s">
        <v>2973</v>
      </c>
      <c r="Q3886" s="57" t="s">
        <v>3378</v>
      </c>
      <c r="Y3886" s="1" t="s">
        <v>2975</v>
      </c>
      <c r="Z3886" s="86" t="s">
        <v>2918</v>
      </c>
      <c r="AD3886" s="57" t="s">
        <v>3381</v>
      </c>
      <c r="AI3886" t="s">
        <v>2734</v>
      </c>
      <c r="AJ3886" t="s">
        <v>3383</v>
      </c>
      <c r="AK3886" s="9" t="s">
        <v>2780</v>
      </c>
      <c r="AM3886" t="s">
        <v>2976</v>
      </c>
      <c r="AQ3886" s="155" t="s">
        <v>2776</v>
      </c>
    </row>
    <row r="3887" spans="1:43" ht="30" customHeight="1">
      <c r="B3887" s="226">
        <v>4384</v>
      </c>
      <c r="C3887" s="14"/>
      <c r="D3887" s="122"/>
      <c r="E3887"/>
      <c r="F3887" s="1"/>
      <c r="I3887" s="1"/>
      <c r="O3887" s="81" t="s">
        <v>2852</v>
      </c>
      <c r="P3887" s="57" t="s">
        <v>2973</v>
      </c>
      <c r="Q3887" s="57" t="s">
        <v>3378</v>
      </c>
      <c r="Y3887" s="1" t="s">
        <v>2975</v>
      </c>
      <c r="Z3887" s="86" t="s">
        <v>2918</v>
      </c>
      <c r="AD3887" s="57" t="s">
        <v>3381</v>
      </c>
      <c r="AI3887" t="s">
        <v>2734</v>
      </c>
      <c r="AJ3887" t="s">
        <v>3383</v>
      </c>
      <c r="AK3887" s="9" t="s">
        <v>2780</v>
      </c>
      <c r="AM3887" t="s">
        <v>2976</v>
      </c>
      <c r="AQ3887" s="155" t="s">
        <v>2776</v>
      </c>
    </row>
    <row r="3888" spans="1:43" ht="30" customHeight="1">
      <c r="B3888" s="226">
        <v>4385</v>
      </c>
      <c r="C3888" s="14"/>
      <c r="D3888" s="122"/>
      <c r="E3888"/>
      <c r="F3888" s="1"/>
      <c r="I3888" s="1"/>
      <c r="O3888" s="81" t="s">
        <v>2852</v>
      </c>
      <c r="P3888" s="57" t="s">
        <v>2973</v>
      </c>
      <c r="Q3888" s="57" t="s">
        <v>3378</v>
      </c>
      <c r="Y3888" s="1" t="s">
        <v>2975</v>
      </c>
      <c r="Z3888" s="86" t="s">
        <v>2918</v>
      </c>
      <c r="AA3888" s="26"/>
      <c r="AB3888" s="16"/>
      <c r="AD3888" s="57" t="s">
        <v>3381</v>
      </c>
      <c r="AI3888" t="s">
        <v>2734</v>
      </c>
      <c r="AJ3888" t="s">
        <v>3383</v>
      </c>
      <c r="AK3888" s="9" t="s">
        <v>2780</v>
      </c>
      <c r="AM3888" t="s">
        <v>2976</v>
      </c>
      <c r="AQ3888" s="155" t="s">
        <v>2776</v>
      </c>
    </row>
    <row r="3889" spans="1:43" ht="30" customHeight="1">
      <c r="A3889" s="47" t="s">
        <v>2</v>
      </c>
      <c r="B3889" s="226">
        <v>4386</v>
      </c>
      <c r="C3889" s="14"/>
      <c r="D3889" s="122" t="s">
        <v>6</v>
      </c>
      <c r="E3889" s="16">
        <v>67647</v>
      </c>
      <c r="F3889" s="1"/>
      <c r="H3889" s="26"/>
      <c r="I3889" s="1"/>
      <c r="J3889" s="26"/>
      <c r="K3889" s="26" t="s">
        <v>2193</v>
      </c>
      <c r="L3889" s="65" t="s">
        <v>2563</v>
      </c>
      <c r="M3889" s="18">
        <v>24660</v>
      </c>
      <c r="N3889" s="63"/>
      <c r="O3889" s="81" t="s">
        <v>2852</v>
      </c>
      <c r="P3889" s="57" t="s">
        <v>2973</v>
      </c>
      <c r="Q3889" s="57" t="s">
        <v>3378</v>
      </c>
      <c r="R3889" s="63"/>
      <c r="T3889" s="63"/>
      <c r="U3889" s="18"/>
      <c r="V3889" s="18"/>
      <c r="W3889" s="18"/>
      <c r="X3889" s="18"/>
      <c r="Y3889" s="1" t="s">
        <v>2975</v>
      </c>
      <c r="Z3889" s="86" t="s">
        <v>2918</v>
      </c>
      <c r="AD3889" s="57" t="s">
        <v>3381</v>
      </c>
      <c r="AI3889" t="s">
        <v>2734</v>
      </c>
      <c r="AJ3889" t="s">
        <v>3383</v>
      </c>
      <c r="AK3889" s="9" t="s">
        <v>2780</v>
      </c>
      <c r="AM3889" t="s">
        <v>2976</v>
      </c>
      <c r="AQ3889" s="155" t="s">
        <v>2776</v>
      </c>
    </row>
    <row r="3890" spans="1:43" ht="30" customHeight="1">
      <c r="A3890" s="47" t="s">
        <v>2</v>
      </c>
      <c r="B3890" s="226">
        <v>4387</v>
      </c>
      <c r="C3890" s="14"/>
      <c r="D3890" s="122" t="s">
        <v>6</v>
      </c>
      <c r="E3890">
        <v>67640</v>
      </c>
      <c r="F3890" s="1"/>
      <c r="I3890" s="1"/>
      <c r="O3890" s="81" t="s">
        <v>2852</v>
      </c>
      <c r="P3890" s="57" t="s">
        <v>2973</v>
      </c>
      <c r="Q3890" s="57" t="s">
        <v>3378</v>
      </c>
      <c r="Y3890" s="1" t="s">
        <v>2975</v>
      </c>
      <c r="Z3890" s="86" t="s">
        <v>2918</v>
      </c>
      <c r="AD3890" s="57" t="s">
        <v>3381</v>
      </c>
      <c r="AI3890" t="s">
        <v>2734</v>
      </c>
      <c r="AJ3890" t="s">
        <v>3383</v>
      </c>
      <c r="AK3890" s="9" t="s">
        <v>2780</v>
      </c>
      <c r="AM3890" t="s">
        <v>2976</v>
      </c>
      <c r="AQ3890" s="155" t="s">
        <v>2776</v>
      </c>
    </row>
    <row r="3891" spans="1:43" ht="30" customHeight="1">
      <c r="B3891" s="226">
        <v>4388</v>
      </c>
      <c r="C3891" s="14"/>
      <c r="D3891" s="122"/>
      <c r="E3891"/>
      <c r="F3891" s="1"/>
      <c r="I3891" s="1"/>
      <c r="O3891" s="81" t="s">
        <v>2852</v>
      </c>
      <c r="P3891" s="57" t="s">
        <v>2973</v>
      </c>
      <c r="Q3891" s="57" t="s">
        <v>3378</v>
      </c>
      <c r="Y3891" s="1" t="s">
        <v>2975</v>
      </c>
      <c r="Z3891" s="86" t="s">
        <v>2918</v>
      </c>
      <c r="AD3891" s="57" t="s">
        <v>3381</v>
      </c>
      <c r="AI3891" t="s">
        <v>2734</v>
      </c>
      <c r="AJ3891" t="s">
        <v>3383</v>
      </c>
      <c r="AK3891" s="9" t="s">
        <v>2780</v>
      </c>
      <c r="AM3891" t="s">
        <v>2976</v>
      </c>
      <c r="AQ3891" s="155" t="s">
        <v>2776</v>
      </c>
    </row>
    <row r="3892" spans="1:43" ht="30" customHeight="1">
      <c r="B3892" s="226">
        <v>4389</v>
      </c>
      <c r="C3892" s="14"/>
      <c r="D3892" s="122"/>
      <c r="E3892"/>
      <c r="F3892" s="1"/>
      <c r="I3892" s="1"/>
      <c r="O3892" s="81" t="s">
        <v>2852</v>
      </c>
      <c r="P3892" s="57" t="s">
        <v>2973</v>
      </c>
      <c r="Q3892" s="57" t="s">
        <v>3378</v>
      </c>
      <c r="Y3892" s="1" t="s">
        <v>2975</v>
      </c>
      <c r="Z3892" s="86" t="s">
        <v>2918</v>
      </c>
      <c r="AD3892" s="57" t="s">
        <v>3381</v>
      </c>
      <c r="AI3892" t="s">
        <v>2734</v>
      </c>
      <c r="AJ3892" t="s">
        <v>3383</v>
      </c>
      <c r="AK3892" s="9" t="s">
        <v>2780</v>
      </c>
      <c r="AM3892" t="s">
        <v>2976</v>
      </c>
      <c r="AQ3892" s="155" t="s">
        <v>2776</v>
      </c>
    </row>
    <row r="3893" spans="1:43" ht="30" customHeight="1">
      <c r="B3893" s="226">
        <v>4390</v>
      </c>
      <c r="C3893" s="14"/>
      <c r="D3893" s="122"/>
      <c r="E3893"/>
      <c r="F3893" s="1"/>
      <c r="I3893" s="1"/>
      <c r="O3893" s="81" t="s">
        <v>2852</v>
      </c>
      <c r="P3893" s="57" t="s">
        <v>2973</v>
      </c>
      <c r="Q3893" s="57" t="s">
        <v>3378</v>
      </c>
      <c r="Y3893" s="1" t="s">
        <v>2975</v>
      </c>
      <c r="Z3893" s="86" t="s">
        <v>2918</v>
      </c>
      <c r="AD3893" s="57" t="s">
        <v>3381</v>
      </c>
      <c r="AI3893" t="s">
        <v>2734</v>
      </c>
      <c r="AJ3893" t="s">
        <v>3383</v>
      </c>
      <c r="AK3893" s="9" t="s">
        <v>2780</v>
      </c>
      <c r="AM3893" t="s">
        <v>2976</v>
      </c>
      <c r="AQ3893" s="155" t="s">
        <v>2776</v>
      </c>
    </row>
    <row r="3894" spans="1:43" ht="30" customHeight="1">
      <c r="B3894" s="226">
        <v>4391</v>
      </c>
      <c r="C3894" s="14"/>
      <c r="D3894" s="122"/>
      <c r="E3894"/>
      <c r="F3894" s="1"/>
      <c r="I3894" s="1"/>
      <c r="O3894" s="81" t="s">
        <v>2852</v>
      </c>
      <c r="P3894" s="57" t="s">
        <v>2973</v>
      </c>
      <c r="Q3894" s="57" t="s">
        <v>3378</v>
      </c>
      <c r="Y3894" s="1" t="s">
        <v>2975</v>
      </c>
      <c r="Z3894" s="86" t="s">
        <v>2918</v>
      </c>
      <c r="AD3894" s="57" t="s">
        <v>3381</v>
      </c>
      <c r="AI3894" t="s">
        <v>2734</v>
      </c>
      <c r="AJ3894" t="s">
        <v>3383</v>
      </c>
      <c r="AK3894" s="9" t="s">
        <v>2780</v>
      </c>
      <c r="AM3894" t="s">
        <v>2976</v>
      </c>
      <c r="AQ3894" s="155" t="s">
        <v>2776</v>
      </c>
    </row>
    <row r="3895" spans="1:43" ht="30" customHeight="1">
      <c r="A3895" s="47" t="s">
        <v>2</v>
      </c>
      <c r="B3895" s="226">
        <v>4392</v>
      </c>
      <c r="C3895" s="14"/>
      <c r="D3895" s="122" t="s">
        <v>6</v>
      </c>
      <c r="E3895">
        <v>67656</v>
      </c>
      <c r="F3895" s="1"/>
      <c r="I3895" s="1"/>
      <c r="O3895" s="81" t="s">
        <v>2852</v>
      </c>
      <c r="P3895" s="57" t="s">
        <v>2973</v>
      </c>
      <c r="Q3895" s="57" t="s">
        <v>3378</v>
      </c>
      <c r="Y3895" s="1" t="s">
        <v>2975</v>
      </c>
      <c r="Z3895" s="86" t="s">
        <v>2918</v>
      </c>
      <c r="AD3895" s="57" t="s">
        <v>3381</v>
      </c>
      <c r="AI3895" t="s">
        <v>2734</v>
      </c>
      <c r="AJ3895" t="s">
        <v>3383</v>
      </c>
      <c r="AK3895" s="9" t="s">
        <v>2780</v>
      </c>
      <c r="AM3895" t="s">
        <v>2976</v>
      </c>
      <c r="AQ3895" s="155" t="s">
        <v>2776</v>
      </c>
    </row>
    <row r="3896" spans="1:43" ht="30" customHeight="1">
      <c r="B3896" s="226">
        <v>4393</v>
      </c>
      <c r="C3896" s="14"/>
      <c r="D3896" s="122"/>
      <c r="E3896"/>
      <c r="F3896" s="1"/>
      <c r="I3896" s="1"/>
      <c r="O3896" s="81" t="s">
        <v>2852</v>
      </c>
      <c r="P3896" s="57" t="s">
        <v>2973</v>
      </c>
      <c r="Q3896" s="57" t="s">
        <v>3378</v>
      </c>
      <c r="Y3896" s="1" t="s">
        <v>2975</v>
      </c>
      <c r="Z3896" s="86" t="s">
        <v>2918</v>
      </c>
      <c r="AD3896" s="57" t="s">
        <v>3381</v>
      </c>
      <c r="AI3896" t="s">
        <v>2734</v>
      </c>
      <c r="AJ3896" t="s">
        <v>3383</v>
      </c>
      <c r="AK3896" s="9" t="s">
        <v>2780</v>
      </c>
      <c r="AM3896" t="s">
        <v>2976</v>
      </c>
      <c r="AQ3896" s="155" t="s">
        <v>2776</v>
      </c>
    </row>
    <row r="3897" spans="1:43" ht="30" customHeight="1">
      <c r="A3897" s="47" t="s">
        <v>2</v>
      </c>
      <c r="B3897" s="226">
        <v>4394</v>
      </c>
      <c r="C3897" s="14"/>
      <c r="D3897" s="122" t="s">
        <v>6</v>
      </c>
      <c r="E3897" s="16">
        <v>67641</v>
      </c>
      <c r="F3897" s="1"/>
      <c r="H3897" s="26"/>
      <c r="I3897" s="1"/>
      <c r="J3897" s="26"/>
      <c r="K3897" s="26" t="s">
        <v>2192</v>
      </c>
      <c r="L3897" s="65" t="s">
        <v>2563</v>
      </c>
      <c r="M3897" s="18">
        <v>24660</v>
      </c>
      <c r="N3897" s="63"/>
      <c r="O3897" s="81" t="s">
        <v>2852</v>
      </c>
      <c r="P3897" s="57" t="s">
        <v>2973</v>
      </c>
      <c r="Q3897" s="57" t="s">
        <v>3378</v>
      </c>
      <c r="R3897" s="63"/>
      <c r="T3897" s="63"/>
      <c r="U3897" s="18"/>
      <c r="V3897" s="18"/>
      <c r="W3897" s="18"/>
      <c r="X3897" s="18"/>
      <c r="Y3897" s="1" t="s">
        <v>2975</v>
      </c>
      <c r="Z3897" s="86" t="s">
        <v>2918</v>
      </c>
      <c r="AD3897" s="57" t="s">
        <v>3381</v>
      </c>
      <c r="AI3897" t="s">
        <v>2734</v>
      </c>
      <c r="AJ3897" t="s">
        <v>3383</v>
      </c>
      <c r="AK3897" s="9" t="s">
        <v>2780</v>
      </c>
      <c r="AM3897" t="s">
        <v>2976</v>
      </c>
      <c r="AQ3897" s="155" t="s">
        <v>2776</v>
      </c>
    </row>
    <row r="3898" spans="1:43" ht="30" customHeight="1">
      <c r="B3898" s="226">
        <v>4395</v>
      </c>
      <c r="C3898" s="14"/>
      <c r="D3898" s="122"/>
      <c r="E3898"/>
      <c r="F3898" s="1"/>
      <c r="I3898" s="1"/>
      <c r="O3898" s="81" t="s">
        <v>2852</v>
      </c>
      <c r="P3898" s="57" t="s">
        <v>2973</v>
      </c>
      <c r="Q3898" s="57" t="s">
        <v>3378</v>
      </c>
      <c r="Y3898" s="1" t="s">
        <v>2975</v>
      </c>
      <c r="Z3898" s="86" t="s">
        <v>2918</v>
      </c>
      <c r="AD3898" s="57" t="s">
        <v>3381</v>
      </c>
      <c r="AI3898" t="s">
        <v>2734</v>
      </c>
      <c r="AJ3898" t="s">
        <v>3383</v>
      </c>
      <c r="AK3898" s="9" t="s">
        <v>2780</v>
      </c>
      <c r="AM3898" t="s">
        <v>2976</v>
      </c>
      <c r="AQ3898" s="155" t="s">
        <v>2776</v>
      </c>
    </row>
    <row r="3899" spans="1:43" ht="30" customHeight="1">
      <c r="B3899" s="226">
        <v>4396</v>
      </c>
      <c r="C3899" s="14"/>
      <c r="D3899" s="122"/>
      <c r="E3899"/>
      <c r="F3899" s="1"/>
      <c r="I3899" s="1"/>
      <c r="O3899" s="81" t="s">
        <v>2852</v>
      </c>
      <c r="P3899" s="57" t="s">
        <v>2973</v>
      </c>
      <c r="Q3899" s="57" t="s">
        <v>3378</v>
      </c>
      <c r="Y3899" s="1" t="s">
        <v>2975</v>
      </c>
      <c r="Z3899" s="86" t="s">
        <v>2918</v>
      </c>
      <c r="AD3899" s="57" t="s">
        <v>3381</v>
      </c>
      <c r="AI3899" t="s">
        <v>2734</v>
      </c>
      <c r="AJ3899" t="s">
        <v>3383</v>
      </c>
      <c r="AK3899" s="9" t="s">
        <v>2780</v>
      </c>
      <c r="AM3899" t="s">
        <v>2976</v>
      </c>
      <c r="AQ3899" s="155" t="s">
        <v>2776</v>
      </c>
    </row>
    <row r="3900" spans="1:43" ht="30" customHeight="1">
      <c r="A3900" s="47" t="s">
        <v>2</v>
      </c>
      <c r="B3900" s="226">
        <v>4397</v>
      </c>
      <c r="C3900" s="14"/>
      <c r="D3900" s="122" t="s">
        <v>6</v>
      </c>
      <c r="E3900">
        <v>67642</v>
      </c>
      <c r="F3900" s="1"/>
      <c r="I3900" s="1"/>
      <c r="O3900" s="81" t="s">
        <v>2852</v>
      </c>
      <c r="P3900" s="57" t="s">
        <v>2973</v>
      </c>
      <c r="Q3900" s="57" t="s">
        <v>3378</v>
      </c>
      <c r="Y3900" s="1" t="s">
        <v>2975</v>
      </c>
      <c r="Z3900" s="86" t="s">
        <v>2918</v>
      </c>
      <c r="AD3900" s="57" t="s">
        <v>3381</v>
      </c>
      <c r="AI3900" t="s">
        <v>2734</v>
      </c>
      <c r="AJ3900" t="s">
        <v>3383</v>
      </c>
      <c r="AK3900" s="9" t="s">
        <v>2780</v>
      </c>
      <c r="AM3900" t="s">
        <v>2976</v>
      </c>
      <c r="AQ3900" s="155" t="s">
        <v>2776</v>
      </c>
    </row>
    <row r="3901" spans="1:43" ht="30" customHeight="1">
      <c r="B3901" s="226">
        <v>4398</v>
      </c>
      <c r="C3901" s="14"/>
      <c r="D3901" s="122"/>
      <c r="E3901"/>
      <c r="F3901" s="1"/>
      <c r="I3901" s="1"/>
      <c r="O3901" s="81" t="s">
        <v>2852</v>
      </c>
      <c r="P3901" s="57" t="s">
        <v>2973</v>
      </c>
      <c r="Q3901" s="57" t="s">
        <v>3378</v>
      </c>
      <c r="Y3901" s="1" t="s">
        <v>2975</v>
      </c>
      <c r="Z3901" s="86" t="s">
        <v>2918</v>
      </c>
      <c r="AD3901" s="57" t="s">
        <v>3381</v>
      </c>
      <c r="AI3901" t="s">
        <v>2734</v>
      </c>
      <c r="AJ3901" t="s">
        <v>3383</v>
      </c>
      <c r="AK3901" s="9" t="s">
        <v>2780</v>
      </c>
      <c r="AM3901" t="s">
        <v>2976</v>
      </c>
      <c r="AQ3901" s="155" t="s">
        <v>2776</v>
      </c>
    </row>
    <row r="3902" spans="1:43" ht="30" customHeight="1">
      <c r="B3902" s="226">
        <v>4399</v>
      </c>
      <c r="C3902" s="14"/>
      <c r="D3902" s="122"/>
      <c r="E3902"/>
      <c r="F3902" s="1"/>
      <c r="I3902" s="1"/>
      <c r="O3902" s="81" t="s">
        <v>2852</v>
      </c>
      <c r="P3902" s="57" t="s">
        <v>2973</v>
      </c>
      <c r="Q3902" s="57" t="s">
        <v>3378</v>
      </c>
      <c r="Y3902" s="1" t="s">
        <v>2975</v>
      </c>
      <c r="Z3902" s="86" t="s">
        <v>2918</v>
      </c>
      <c r="AD3902" s="57" t="s">
        <v>3381</v>
      </c>
      <c r="AI3902" t="s">
        <v>2734</v>
      </c>
      <c r="AJ3902" t="s">
        <v>3383</v>
      </c>
      <c r="AK3902" s="9" t="s">
        <v>2780</v>
      </c>
      <c r="AM3902" t="s">
        <v>2976</v>
      </c>
      <c r="AQ3902" s="155" t="s">
        <v>2776</v>
      </c>
    </row>
    <row r="3903" spans="1:43" ht="30" customHeight="1">
      <c r="A3903" s="47" t="s">
        <v>2</v>
      </c>
      <c r="B3903" s="226">
        <v>4400</v>
      </c>
      <c r="C3903" s="14"/>
      <c r="D3903" s="122" t="s">
        <v>6</v>
      </c>
      <c r="E3903">
        <v>68570</v>
      </c>
      <c r="F3903" s="12"/>
      <c r="G3903" s="206"/>
      <c r="I3903"/>
      <c r="K3903" s="29"/>
      <c r="L3903" s="23"/>
      <c r="M3903" s="12"/>
      <c r="N3903" s="12">
        <v>24624</v>
      </c>
      <c r="O3903" s="81" t="s">
        <v>2852</v>
      </c>
      <c r="P3903" s="57" t="s">
        <v>2973</v>
      </c>
      <c r="Q3903" s="57" t="s">
        <v>3378</v>
      </c>
      <c r="R3903" s="23"/>
      <c r="T3903" s="23"/>
      <c r="U3903" s="12"/>
      <c r="V3903" s="12"/>
      <c r="W3903" s="12"/>
      <c r="X3903" s="12"/>
      <c r="Y3903" s="1" t="s">
        <v>2975</v>
      </c>
      <c r="Z3903" s="86" t="s">
        <v>2918</v>
      </c>
      <c r="AA3903" s="26" t="s">
        <v>2793</v>
      </c>
      <c r="AC3903" s="12"/>
      <c r="AD3903" s="57" t="s">
        <v>3381</v>
      </c>
      <c r="AI3903" t="s">
        <v>2734</v>
      </c>
      <c r="AJ3903" t="s">
        <v>3383</v>
      </c>
      <c r="AK3903" s="9" t="s">
        <v>2780</v>
      </c>
      <c r="AM3903" t="s">
        <v>2976</v>
      </c>
      <c r="AQ3903" s="155" t="s">
        <v>2776</v>
      </c>
    </row>
    <row r="3904" spans="1:43" ht="30" customHeight="1">
      <c r="B3904" s="226">
        <v>4401</v>
      </c>
      <c r="C3904" s="14"/>
      <c r="D3904" s="122"/>
      <c r="E3904"/>
      <c r="F3904" s="1"/>
      <c r="I3904" s="1"/>
      <c r="O3904" s="81" t="s">
        <v>2852</v>
      </c>
      <c r="P3904" s="57" t="s">
        <v>2973</v>
      </c>
      <c r="Q3904" s="57" t="s">
        <v>3378</v>
      </c>
      <c r="Y3904" s="1" t="s">
        <v>2975</v>
      </c>
      <c r="Z3904" s="86" t="s">
        <v>2918</v>
      </c>
      <c r="AD3904" s="57" t="s">
        <v>3381</v>
      </c>
      <c r="AI3904" t="s">
        <v>2734</v>
      </c>
      <c r="AJ3904" t="s">
        <v>3383</v>
      </c>
      <c r="AK3904" s="9" t="s">
        <v>2780</v>
      </c>
      <c r="AM3904" t="s">
        <v>2976</v>
      </c>
      <c r="AQ3904" s="155" t="s">
        <v>2776</v>
      </c>
    </row>
    <row r="3905" spans="1:43" ht="30" customHeight="1">
      <c r="B3905" s="226">
        <v>4402</v>
      </c>
      <c r="C3905" s="14"/>
      <c r="D3905" s="122"/>
      <c r="E3905"/>
      <c r="F3905" s="1"/>
      <c r="I3905" s="1"/>
      <c r="O3905" s="81" t="s">
        <v>2852</v>
      </c>
      <c r="P3905" s="57" t="s">
        <v>2973</v>
      </c>
      <c r="Q3905" s="57" t="s">
        <v>3378</v>
      </c>
      <c r="Y3905" s="1" t="s">
        <v>2975</v>
      </c>
      <c r="Z3905" s="86" t="s">
        <v>2918</v>
      </c>
      <c r="AD3905" s="57" t="s">
        <v>3381</v>
      </c>
      <c r="AI3905" t="s">
        <v>2734</v>
      </c>
      <c r="AJ3905" t="s">
        <v>3383</v>
      </c>
      <c r="AK3905" s="9" t="s">
        <v>2780</v>
      </c>
      <c r="AM3905" t="s">
        <v>2976</v>
      </c>
      <c r="AQ3905" s="155" t="s">
        <v>2776</v>
      </c>
    </row>
    <row r="3906" spans="1:43" ht="30" customHeight="1">
      <c r="A3906" s="47" t="s">
        <v>2</v>
      </c>
      <c r="B3906" s="226">
        <v>4403</v>
      </c>
      <c r="C3906" s="14"/>
      <c r="D3906" s="122" t="s">
        <v>6</v>
      </c>
      <c r="E3906" s="16">
        <v>69585</v>
      </c>
      <c r="F3906" s="1"/>
      <c r="H3906" s="26"/>
      <c r="I3906" s="1"/>
      <c r="J3906" s="26"/>
      <c r="K3906" s="26" t="s">
        <v>2196</v>
      </c>
      <c r="L3906" s="65" t="s">
        <v>2563</v>
      </c>
      <c r="M3906" s="18">
        <v>24733</v>
      </c>
      <c r="N3906" s="63"/>
      <c r="O3906" s="81" t="s">
        <v>2852</v>
      </c>
      <c r="P3906" s="57" t="s">
        <v>2973</v>
      </c>
      <c r="Q3906" s="57" t="s">
        <v>3378</v>
      </c>
      <c r="R3906" s="63"/>
      <c r="T3906" s="63"/>
      <c r="U3906" s="18"/>
      <c r="V3906" s="18"/>
      <c r="W3906" s="18"/>
      <c r="X3906" s="18"/>
      <c r="Y3906" s="1" t="s">
        <v>2975</v>
      </c>
      <c r="Z3906" s="86" t="s">
        <v>2918</v>
      </c>
      <c r="AD3906" s="57" t="s">
        <v>3381</v>
      </c>
      <c r="AI3906" t="s">
        <v>2734</v>
      </c>
      <c r="AJ3906" t="s">
        <v>3383</v>
      </c>
      <c r="AK3906" s="9" t="s">
        <v>2780</v>
      </c>
      <c r="AM3906" t="s">
        <v>2976</v>
      </c>
      <c r="AQ3906" s="155" t="s">
        <v>2776</v>
      </c>
    </row>
    <row r="3907" spans="1:43" ht="30" customHeight="1">
      <c r="A3907" s="47" t="s">
        <v>2</v>
      </c>
      <c r="B3907" s="226">
        <v>4404</v>
      </c>
      <c r="C3907" s="14"/>
      <c r="D3907" s="122" t="s">
        <v>6</v>
      </c>
      <c r="E3907" s="16">
        <v>68571</v>
      </c>
      <c r="F3907" s="1"/>
      <c r="H3907" s="26"/>
      <c r="I3907" s="1"/>
      <c r="J3907" s="26"/>
      <c r="K3907" s="26" t="s">
        <v>2194</v>
      </c>
      <c r="L3907" s="65" t="s">
        <v>2563</v>
      </c>
      <c r="M3907" s="18">
        <v>24709</v>
      </c>
      <c r="N3907" s="63"/>
      <c r="O3907" s="81" t="s">
        <v>2852</v>
      </c>
      <c r="P3907" s="57" t="s">
        <v>2973</v>
      </c>
      <c r="Q3907" s="57" t="s">
        <v>3378</v>
      </c>
      <c r="R3907" s="63"/>
      <c r="T3907" s="63"/>
      <c r="U3907" s="18"/>
      <c r="V3907" s="18"/>
      <c r="W3907" s="18"/>
      <c r="X3907" s="18"/>
      <c r="Y3907" s="1" t="s">
        <v>2975</v>
      </c>
      <c r="Z3907" s="86" t="s">
        <v>2918</v>
      </c>
      <c r="AD3907" s="57" t="s">
        <v>3381</v>
      </c>
      <c r="AI3907" t="s">
        <v>2734</v>
      </c>
      <c r="AJ3907" t="s">
        <v>3383</v>
      </c>
      <c r="AK3907" s="9" t="s">
        <v>2780</v>
      </c>
      <c r="AM3907" t="s">
        <v>2976</v>
      </c>
      <c r="AQ3907" s="155" t="s">
        <v>2776</v>
      </c>
    </row>
    <row r="3908" spans="1:43" ht="30" customHeight="1">
      <c r="B3908" s="226">
        <v>4405</v>
      </c>
      <c r="C3908" s="14"/>
      <c r="D3908" s="122"/>
      <c r="E3908"/>
      <c r="F3908" s="1"/>
      <c r="I3908" s="1"/>
      <c r="O3908" s="81" t="s">
        <v>2852</v>
      </c>
      <c r="P3908" s="57" t="s">
        <v>2973</v>
      </c>
      <c r="Q3908" s="57" t="s">
        <v>3378</v>
      </c>
      <c r="Y3908" s="1" t="s">
        <v>2975</v>
      </c>
      <c r="Z3908" s="86" t="s">
        <v>2918</v>
      </c>
      <c r="AD3908" s="57" t="s">
        <v>3381</v>
      </c>
      <c r="AI3908" t="s">
        <v>2734</v>
      </c>
      <c r="AJ3908" t="s">
        <v>3383</v>
      </c>
      <c r="AK3908" s="9" t="s">
        <v>2780</v>
      </c>
      <c r="AM3908" t="s">
        <v>2976</v>
      </c>
      <c r="AQ3908" s="155" t="s">
        <v>2776</v>
      </c>
    </row>
    <row r="3909" spans="1:43" ht="30" customHeight="1">
      <c r="B3909" s="226">
        <v>4406</v>
      </c>
      <c r="C3909" s="14"/>
      <c r="D3909" s="122"/>
      <c r="E3909"/>
      <c r="F3909" s="1"/>
      <c r="I3909" s="1"/>
      <c r="O3909" s="81" t="s">
        <v>2852</v>
      </c>
      <c r="P3909" s="57" t="s">
        <v>2973</v>
      </c>
      <c r="Q3909" s="57" t="s">
        <v>3378</v>
      </c>
      <c r="Y3909" s="1" t="s">
        <v>2975</v>
      </c>
      <c r="Z3909" s="86" t="s">
        <v>2918</v>
      </c>
      <c r="AD3909" s="57" t="s">
        <v>3381</v>
      </c>
      <c r="AI3909" t="s">
        <v>2734</v>
      </c>
      <c r="AJ3909" t="s">
        <v>3383</v>
      </c>
      <c r="AK3909" s="9" t="s">
        <v>2780</v>
      </c>
      <c r="AM3909" t="s">
        <v>2976</v>
      </c>
      <c r="AQ3909" s="155" t="s">
        <v>2776</v>
      </c>
    </row>
    <row r="3910" spans="1:43" ht="30" customHeight="1">
      <c r="B3910" s="226">
        <v>4407</v>
      </c>
      <c r="C3910" s="14"/>
      <c r="D3910" s="122"/>
      <c r="E3910"/>
      <c r="F3910" s="1"/>
      <c r="I3910" s="1"/>
      <c r="O3910" s="81" t="s">
        <v>2852</v>
      </c>
      <c r="P3910" s="57" t="s">
        <v>2973</v>
      </c>
      <c r="Q3910" s="57" t="s">
        <v>3378</v>
      </c>
      <c r="Y3910" s="1" t="s">
        <v>2975</v>
      </c>
      <c r="Z3910" s="86" t="s">
        <v>2918</v>
      </c>
      <c r="AD3910" s="57" t="s">
        <v>3381</v>
      </c>
      <c r="AI3910" t="s">
        <v>2734</v>
      </c>
      <c r="AJ3910" t="s">
        <v>3383</v>
      </c>
      <c r="AK3910" s="9" t="s">
        <v>2780</v>
      </c>
      <c r="AM3910" t="s">
        <v>2976</v>
      </c>
      <c r="AQ3910" s="155" t="s">
        <v>2776</v>
      </c>
    </row>
    <row r="3911" spans="1:43" ht="30" customHeight="1">
      <c r="B3911" s="226">
        <v>4408</v>
      </c>
      <c r="C3911" s="14"/>
      <c r="D3911" s="122"/>
      <c r="E3911"/>
      <c r="F3911" s="1"/>
      <c r="I3911" s="1"/>
      <c r="O3911" s="81" t="s">
        <v>2852</v>
      </c>
      <c r="P3911" s="57" t="s">
        <v>2973</v>
      </c>
      <c r="Q3911" s="57" t="s">
        <v>3378</v>
      </c>
      <c r="Y3911" s="1" t="s">
        <v>2975</v>
      </c>
      <c r="Z3911" s="86" t="s">
        <v>2918</v>
      </c>
      <c r="AD3911" s="57" t="s">
        <v>3381</v>
      </c>
      <c r="AI3911" t="s">
        <v>2734</v>
      </c>
      <c r="AJ3911" t="s">
        <v>3383</v>
      </c>
      <c r="AK3911" s="9" t="s">
        <v>2780</v>
      </c>
      <c r="AM3911" t="s">
        <v>2976</v>
      </c>
      <c r="AQ3911" s="155" t="s">
        <v>2776</v>
      </c>
    </row>
    <row r="3912" spans="1:43" ht="30" customHeight="1">
      <c r="B3912" s="226">
        <v>4409</v>
      </c>
      <c r="C3912" s="14"/>
      <c r="D3912" s="122"/>
      <c r="E3912"/>
      <c r="F3912" s="1"/>
      <c r="I3912" s="1"/>
      <c r="O3912" s="81" t="s">
        <v>2852</v>
      </c>
      <c r="P3912" s="57" t="s">
        <v>2973</v>
      </c>
      <c r="Q3912" s="57" t="s">
        <v>3378</v>
      </c>
      <c r="Y3912" s="1" t="s">
        <v>2975</v>
      </c>
      <c r="Z3912" s="86" t="s">
        <v>2918</v>
      </c>
      <c r="AD3912" s="57" t="s">
        <v>3381</v>
      </c>
      <c r="AI3912" t="s">
        <v>2734</v>
      </c>
      <c r="AJ3912" t="s">
        <v>3383</v>
      </c>
      <c r="AK3912" s="9" t="s">
        <v>2780</v>
      </c>
      <c r="AM3912" t="s">
        <v>2976</v>
      </c>
      <c r="AQ3912" s="155" t="s">
        <v>2776</v>
      </c>
    </row>
    <row r="3913" spans="1:43" ht="30" customHeight="1">
      <c r="B3913" s="226">
        <v>4410</v>
      </c>
      <c r="C3913" s="14"/>
      <c r="D3913" s="122"/>
      <c r="E3913"/>
      <c r="F3913" s="1"/>
      <c r="I3913" s="1"/>
      <c r="O3913" s="81" t="s">
        <v>2852</v>
      </c>
      <c r="P3913" s="57" t="s">
        <v>2973</v>
      </c>
      <c r="Q3913" s="57" t="s">
        <v>3378</v>
      </c>
      <c r="Y3913" s="1" t="s">
        <v>2975</v>
      </c>
      <c r="Z3913" s="86" t="s">
        <v>2918</v>
      </c>
      <c r="AD3913" s="57" t="s">
        <v>3381</v>
      </c>
      <c r="AI3913" t="s">
        <v>2734</v>
      </c>
      <c r="AJ3913" t="s">
        <v>3383</v>
      </c>
      <c r="AK3913" s="9" t="s">
        <v>2780</v>
      </c>
      <c r="AM3913" t="s">
        <v>2976</v>
      </c>
      <c r="AQ3913" s="155" t="s">
        <v>2776</v>
      </c>
    </row>
    <row r="3914" spans="1:43" ht="30" customHeight="1">
      <c r="A3914" s="47" t="s">
        <v>2</v>
      </c>
      <c r="B3914" s="226">
        <v>4411</v>
      </c>
      <c r="C3914" s="14"/>
      <c r="D3914" s="122" t="s">
        <v>6</v>
      </c>
      <c r="E3914" s="16">
        <v>69581</v>
      </c>
      <c r="F3914" s="1"/>
      <c r="H3914" s="26"/>
      <c r="I3914" s="1"/>
      <c r="J3914" s="26"/>
      <c r="K3914" s="26" t="s">
        <v>2195</v>
      </c>
      <c r="L3914" s="65" t="s">
        <v>2563</v>
      </c>
      <c r="M3914" s="18">
        <v>24671</v>
      </c>
      <c r="N3914" s="63"/>
      <c r="O3914" s="81" t="s">
        <v>2852</v>
      </c>
      <c r="P3914" s="57" t="s">
        <v>2973</v>
      </c>
      <c r="Q3914" s="57" t="s">
        <v>3378</v>
      </c>
      <c r="R3914" s="63"/>
      <c r="T3914" s="63"/>
      <c r="U3914" s="18"/>
      <c r="V3914" s="18"/>
      <c r="W3914" s="18"/>
      <c r="X3914" s="18"/>
      <c r="Y3914" s="1" t="s">
        <v>2975</v>
      </c>
      <c r="Z3914" s="86" t="s">
        <v>2918</v>
      </c>
      <c r="AD3914" s="57" t="s">
        <v>3381</v>
      </c>
      <c r="AI3914" t="s">
        <v>2734</v>
      </c>
      <c r="AJ3914" t="s">
        <v>3383</v>
      </c>
      <c r="AK3914" s="9" t="s">
        <v>2780</v>
      </c>
      <c r="AM3914" t="s">
        <v>2976</v>
      </c>
      <c r="AQ3914" s="155" t="s">
        <v>2776</v>
      </c>
    </row>
    <row r="3915" spans="1:43" ht="30" customHeight="1">
      <c r="A3915" s="47" t="s">
        <v>2</v>
      </c>
      <c r="B3915" s="226">
        <v>4412</v>
      </c>
      <c r="C3915" s="14"/>
      <c r="D3915" s="122" t="s">
        <v>6</v>
      </c>
      <c r="E3915" s="16">
        <v>69596</v>
      </c>
      <c r="F3915" s="1"/>
      <c r="H3915" s="26"/>
      <c r="I3915" s="1"/>
      <c r="J3915" s="26"/>
      <c r="K3915" s="26" t="s">
        <v>2198</v>
      </c>
      <c r="L3915" s="65" t="s">
        <v>2563</v>
      </c>
      <c r="M3915" s="18">
        <v>24695</v>
      </c>
      <c r="N3915" s="63"/>
      <c r="O3915" s="81" t="s">
        <v>2852</v>
      </c>
      <c r="P3915" s="57" t="s">
        <v>2973</v>
      </c>
      <c r="Q3915" s="57" t="s">
        <v>3378</v>
      </c>
      <c r="R3915" s="63"/>
      <c r="T3915" s="63"/>
      <c r="U3915" s="18"/>
      <c r="V3915" s="18"/>
      <c r="W3915" s="18"/>
      <c r="X3915" s="18"/>
      <c r="Y3915" s="1" t="s">
        <v>2975</v>
      </c>
      <c r="Z3915" s="86" t="s">
        <v>2918</v>
      </c>
      <c r="AD3915" s="57" t="s">
        <v>3381</v>
      </c>
      <c r="AI3915" t="s">
        <v>2734</v>
      </c>
      <c r="AJ3915" t="s">
        <v>3383</v>
      </c>
      <c r="AK3915" s="9" t="s">
        <v>2780</v>
      </c>
      <c r="AM3915" t="s">
        <v>2976</v>
      </c>
      <c r="AQ3915" s="155" t="s">
        <v>2776</v>
      </c>
    </row>
    <row r="3916" spans="1:43" ht="30" customHeight="1">
      <c r="B3916" s="226">
        <v>4413</v>
      </c>
      <c r="C3916" s="14"/>
      <c r="D3916" s="122"/>
      <c r="E3916"/>
      <c r="F3916" s="1"/>
      <c r="I3916" s="1"/>
      <c r="O3916" s="81" t="s">
        <v>2852</v>
      </c>
      <c r="P3916" s="57" t="s">
        <v>2973</v>
      </c>
      <c r="Q3916" s="57" t="s">
        <v>3378</v>
      </c>
      <c r="Y3916" s="1" t="s">
        <v>2975</v>
      </c>
      <c r="Z3916" s="86" t="s">
        <v>2918</v>
      </c>
      <c r="AD3916" s="57" t="s">
        <v>3381</v>
      </c>
      <c r="AI3916" t="s">
        <v>2734</v>
      </c>
      <c r="AJ3916" t="s">
        <v>3383</v>
      </c>
      <c r="AK3916" s="9" t="s">
        <v>2780</v>
      </c>
      <c r="AM3916" t="s">
        <v>2976</v>
      </c>
      <c r="AQ3916" s="155" t="s">
        <v>2776</v>
      </c>
    </row>
    <row r="3917" spans="1:43" ht="30" customHeight="1">
      <c r="A3917" s="47" t="s">
        <v>2</v>
      </c>
      <c r="B3917" s="226">
        <v>4414</v>
      </c>
      <c r="C3917" s="14"/>
      <c r="D3917" s="122" t="s">
        <v>6</v>
      </c>
      <c r="E3917" s="16">
        <v>69595</v>
      </c>
      <c r="F3917" s="1"/>
      <c r="H3917" s="26"/>
      <c r="I3917" s="1"/>
      <c r="J3917" s="26"/>
      <c r="K3917" s="26" t="s">
        <v>2197</v>
      </c>
      <c r="L3917" s="65" t="s">
        <v>2563</v>
      </c>
      <c r="M3917" s="18">
        <v>24667</v>
      </c>
      <c r="N3917" s="63"/>
      <c r="O3917" s="81" t="s">
        <v>2852</v>
      </c>
      <c r="P3917" s="57" t="s">
        <v>2973</v>
      </c>
      <c r="Q3917" s="57" t="s">
        <v>3378</v>
      </c>
      <c r="R3917" s="63"/>
      <c r="T3917" s="63"/>
      <c r="U3917" s="18"/>
      <c r="V3917" s="18"/>
      <c r="W3917" s="18"/>
      <c r="X3917" s="18"/>
      <c r="Y3917" s="1" t="s">
        <v>2975</v>
      </c>
      <c r="Z3917" s="86" t="s">
        <v>2918</v>
      </c>
      <c r="AD3917" s="57" t="s">
        <v>3381</v>
      </c>
      <c r="AI3917" t="s">
        <v>2734</v>
      </c>
      <c r="AJ3917" t="s">
        <v>3383</v>
      </c>
      <c r="AK3917" s="9" t="s">
        <v>2780</v>
      </c>
      <c r="AM3917" t="s">
        <v>2976</v>
      </c>
      <c r="AQ3917" s="155" t="s">
        <v>2776</v>
      </c>
    </row>
    <row r="3918" spans="1:43" ht="30" customHeight="1">
      <c r="B3918" s="226">
        <v>4415</v>
      </c>
      <c r="C3918" s="14"/>
      <c r="D3918" s="122"/>
      <c r="E3918"/>
      <c r="F3918" s="1"/>
      <c r="I3918" s="1"/>
      <c r="O3918" s="81" t="s">
        <v>2852</v>
      </c>
      <c r="P3918" s="57" t="s">
        <v>2973</v>
      </c>
      <c r="Q3918" s="57" t="s">
        <v>3378</v>
      </c>
      <c r="Y3918" s="1" t="s">
        <v>2975</v>
      </c>
      <c r="Z3918" s="86" t="s">
        <v>2918</v>
      </c>
      <c r="AD3918" s="57" t="s">
        <v>3381</v>
      </c>
      <c r="AI3918" t="s">
        <v>2734</v>
      </c>
      <c r="AJ3918" t="s">
        <v>3383</v>
      </c>
      <c r="AK3918" s="9" t="s">
        <v>2780</v>
      </c>
      <c r="AM3918" t="s">
        <v>2976</v>
      </c>
      <c r="AQ3918" s="155" t="s">
        <v>2776</v>
      </c>
    </row>
    <row r="3919" spans="1:43" ht="30" customHeight="1">
      <c r="A3919" s="47" t="s">
        <v>2</v>
      </c>
      <c r="B3919" s="226">
        <v>4416</v>
      </c>
      <c r="C3919" s="14"/>
      <c r="D3919" s="122" t="s">
        <v>6</v>
      </c>
      <c r="E3919">
        <v>68195</v>
      </c>
      <c r="F3919" s="1"/>
      <c r="I3919" s="1">
        <v>67</v>
      </c>
      <c r="O3919" s="81" t="s">
        <v>2852</v>
      </c>
      <c r="P3919" s="57" t="s">
        <v>2973</v>
      </c>
      <c r="Q3919" s="57" t="s">
        <v>3378</v>
      </c>
      <c r="Y3919" s="1" t="s">
        <v>2975</v>
      </c>
      <c r="Z3919" s="86" t="s">
        <v>2918</v>
      </c>
      <c r="AA3919" s="26"/>
      <c r="AB3919" s="16"/>
      <c r="AD3919" s="57" t="s">
        <v>3381</v>
      </c>
      <c r="AI3919" t="s">
        <v>2734</v>
      </c>
      <c r="AJ3919" t="s">
        <v>3383</v>
      </c>
      <c r="AK3919" s="9" t="s">
        <v>2780</v>
      </c>
      <c r="AM3919" t="s">
        <v>2976</v>
      </c>
      <c r="AQ3919" s="155" t="s">
        <v>2776</v>
      </c>
    </row>
    <row r="3920" spans="1:43" ht="30" customHeight="1">
      <c r="A3920" s="47" t="s">
        <v>2</v>
      </c>
      <c r="B3920" s="226">
        <v>4417</v>
      </c>
      <c r="C3920" s="14"/>
      <c r="D3920" s="122" t="s">
        <v>6</v>
      </c>
      <c r="E3920">
        <v>69579</v>
      </c>
      <c r="F3920" s="1" t="s">
        <v>2654</v>
      </c>
      <c r="I3920" s="1">
        <v>67</v>
      </c>
      <c r="O3920" s="81" t="s">
        <v>2852</v>
      </c>
      <c r="P3920" s="57" t="s">
        <v>2973</v>
      </c>
      <c r="Q3920" s="57" t="s">
        <v>3378</v>
      </c>
      <c r="Y3920" s="1" t="s">
        <v>2975</v>
      </c>
      <c r="Z3920" s="86" t="s">
        <v>2918</v>
      </c>
      <c r="AD3920" s="57" t="s">
        <v>3381</v>
      </c>
      <c r="AI3920" t="s">
        <v>2734</v>
      </c>
      <c r="AJ3920" t="s">
        <v>3383</v>
      </c>
      <c r="AK3920" s="9" t="s">
        <v>2780</v>
      </c>
      <c r="AM3920" t="s">
        <v>2976</v>
      </c>
      <c r="AQ3920" s="155" t="s">
        <v>2776</v>
      </c>
    </row>
    <row r="3921" spans="1:45" ht="30" customHeight="1">
      <c r="B3921" s="226">
        <v>4418</v>
      </c>
      <c r="C3921" s="14"/>
      <c r="D3921" s="122"/>
      <c r="E3921"/>
      <c r="F3921" s="1"/>
      <c r="I3921" s="1"/>
      <c r="O3921" s="81" t="s">
        <v>2852</v>
      </c>
      <c r="P3921" s="57" t="s">
        <v>2973</v>
      </c>
      <c r="Q3921" s="57" t="s">
        <v>3378</v>
      </c>
      <c r="Y3921" s="1" t="s">
        <v>2975</v>
      </c>
      <c r="Z3921" s="86" t="s">
        <v>2918</v>
      </c>
      <c r="AD3921" s="57" t="s">
        <v>3381</v>
      </c>
      <c r="AI3921" t="s">
        <v>2734</v>
      </c>
      <c r="AJ3921" t="s">
        <v>3383</v>
      </c>
      <c r="AK3921" s="9" t="s">
        <v>2780</v>
      </c>
      <c r="AM3921" t="s">
        <v>2976</v>
      </c>
      <c r="AQ3921" s="155" t="s">
        <v>2776</v>
      </c>
    </row>
    <row r="3922" spans="1:45" ht="30" customHeight="1">
      <c r="B3922" s="226">
        <v>4419</v>
      </c>
      <c r="C3922" s="14"/>
      <c r="D3922" s="122"/>
      <c r="E3922"/>
      <c r="F3922" s="1"/>
      <c r="I3922" s="1"/>
      <c r="O3922" s="81" t="s">
        <v>2852</v>
      </c>
      <c r="P3922" s="57" t="s">
        <v>2973</v>
      </c>
      <c r="Q3922" s="57" t="s">
        <v>3378</v>
      </c>
      <c r="Y3922" s="1" t="s">
        <v>2975</v>
      </c>
      <c r="Z3922" s="86" t="s">
        <v>2918</v>
      </c>
      <c r="AD3922" s="57" t="s">
        <v>3381</v>
      </c>
      <c r="AI3922" t="s">
        <v>2734</v>
      </c>
      <c r="AJ3922" t="s">
        <v>3383</v>
      </c>
      <c r="AK3922" s="9" t="s">
        <v>2780</v>
      </c>
      <c r="AM3922" t="s">
        <v>2976</v>
      </c>
      <c r="AQ3922" s="155" t="s">
        <v>2776</v>
      </c>
    </row>
    <row r="3923" spans="1:45" ht="30" customHeight="1">
      <c r="B3923" s="226">
        <v>4420</v>
      </c>
      <c r="C3923" s="14"/>
      <c r="D3923" s="122"/>
      <c r="E3923"/>
      <c r="F3923" s="1"/>
      <c r="I3923" s="1"/>
      <c r="O3923" s="81" t="s">
        <v>2852</v>
      </c>
      <c r="P3923" s="57" t="s">
        <v>2973</v>
      </c>
      <c r="Q3923" s="57" t="s">
        <v>3378</v>
      </c>
      <c r="Y3923" s="1" t="s">
        <v>2975</v>
      </c>
      <c r="Z3923" s="86" t="s">
        <v>2918</v>
      </c>
      <c r="AD3923" s="57" t="s">
        <v>3381</v>
      </c>
      <c r="AI3923" t="s">
        <v>2734</v>
      </c>
      <c r="AJ3923" t="s">
        <v>3383</v>
      </c>
      <c r="AK3923" s="9" t="s">
        <v>2780</v>
      </c>
      <c r="AM3923" t="s">
        <v>2976</v>
      </c>
      <c r="AQ3923" s="155" t="s">
        <v>2776</v>
      </c>
    </row>
    <row r="3924" spans="1:45" ht="30" customHeight="1">
      <c r="A3924" s="47" t="s">
        <v>2</v>
      </c>
      <c r="B3924" s="226">
        <v>4421</v>
      </c>
      <c r="C3924" s="14"/>
      <c r="D3924" s="122" t="s">
        <v>6</v>
      </c>
      <c r="E3924" s="16">
        <v>70302</v>
      </c>
      <c r="F3924" s="1"/>
      <c r="G3924" s="205"/>
      <c r="H3924" s="26"/>
      <c r="I3924" s="1"/>
      <c r="J3924" s="26"/>
      <c r="K3924" s="26" t="s">
        <v>2202</v>
      </c>
      <c r="L3924" s="65" t="s">
        <v>2563</v>
      </c>
      <c r="M3924" s="18">
        <v>24671</v>
      </c>
      <c r="N3924" s="63"/>
      <c r="O3924" s="81" t="s">
        <v>2852</v>
      </c>
      <c r="P3924" s="57" t="s">
        <v>2973</v>
      </c>
      <c r="Q3924" s="57" t="s">
        <v>3378</v>
      </c>
      <c r="R3924" s="63"/>
      <c r="T3924" s="63"/>
      <c r="U3924" s="18"/>
      <c r="V3924" s="18"/>
      <c r="W3924" s="18"/>
      <c r="X3924" s="18"/>
      <c r="Y3924" s="1" t="s">
        <v>2975</v>
      </c>
      <c r="Z3924" s="86" t="s">
        <v>2918</v>
      </c>
      <c r="AD3924" s="57" t="s">
        <v>3381</v>
      </c>
      <c r="AI3924" t="s">
        <v>2734</v>
      </c>
      <c r="AJ3924" t="s">
        <v>3383</v>
      </c>
      <c r="AK3924" s="9" t="s">
        <v>2780</v>
      </c>
      <c r="AM3924" t="s">
        <v>2976</v>
      </c>
      <c r="AQ3924" s="155" t="s">
        <v>2776</v>
      </c>
    </row>
    <row r="3925" spans="1:45" ht="30" customHeight="1">
      <c r="A3925" s="47" t="s">
        <v>2</v>
      </c>
      <c r="B3925" s="226">
        <v>4422</v>
      </c>
      <c r="C3925" s="14"/>
      <c r="D3925" s="122" t="s">
        <v>6</v>
      </c>
      <c r="E3925" s="16">
        <v>70324</v>
      </c>
      <c r="F3925" s="1"/>
      <c r="H3925" s="26"/>
      <c r="I3925" s="1"/>
      <c r="J3925" s="26"/>
      <c r="K3925" s="26" t="s">
        <v>2206</v>
      </c>
      <c r="L3925" s="65" t="s">
        <v>2563</v>
      </c>
      <c r="M3925" s="18">
        <v>24672</v>
      </c>
      <c r="N3925" s="63"/>
      <c r="O3925" s="81" t="s">
        <v>2852</v>
      </c>
      <c r="P3925" s="57" t="s">
        <v>2973</v>
      </c>
      <c r="Q3925" s="57" t="s">
        <v>3378</v>
      </c>
      <c r="R3925" s="63"/>
      <c r="T3925" s="63"/>
      <c r="U3925" s="18"/>
      <c r="V3925" s="18"/>
      <c r="W3925" s="18"/>
      <c r="X3925" s="18"/>
      <c r="Y3925" s="1" t="s">
        <v>2975</v>
      </c>
      <c r="Z3925" s="86" t="s">
        <v>2918</v>
      </c>
      <c r="AD3925" s="57" t="s">
        <v>3381</v>
      </c>
      <c r="AI3925" t="s">
        <v>2734</v>
      </c>
      <c r="AJ3925" t="s">
        <v>3383</v>
      </c>
      <c r="AK3925" s="9" t="s">
        <v>2780</v>
      </c>
      <c r="AM3925" t="s">
        <v>2976</v>
      </c>
      <c r="AQ3925" s="155" t="s">
        <v>2776</v>
      </c>
    </row>
    <row r="3926" spans="1:45" ht="30" customHeight="1">
      <c r="A3926" s="47" t="s">
        <v>2</v>
      </c>
      <c r="B3926" s="226">
        <v>4423</v>
      </c>
      <c r="C3926" s="14"/>
      <c r="D3926" s="122" t="s">
        <v>6</v>
      </c>
      <c r="E3926" s="16">
        <v>70337</v>
      </c>
      <c r="F3926" s="1"/>
      <c r="G3926" s="205"/>
      <c r="H3926" s="26"/>
      <c r="I3926" s="1"/>
      <c r="J3926" s="26"/>
      <c r="K3926" s="26" t="s">
        <v>2207</v>
      </c>
      <c r="L3926" s="65" t="s">
        <v>2563</v>
      </c>
      <c r="M3926" s="18">
        <v>24672</v>
      </c>
      <c r="N3926" s="63"/>
      <c r="O3926" s="81" t="s">
        <v>2852</v>
      </c>
      <c r="P3926" s="57" t="s">
        <v>2973</v>
      </c>
      <c r="Q3926" s="57" t="s">
        <v>3378</v>
      </c>
      <c r="R3926" s="63"/>
      <c r="T3926" s="63"/>
      <c r="U3926" s="18"/>
      <c r="V3926" s="18"/>
      <c r="W3926" s="18"/>
      <c r="X3926" s="18"/>
      <c r="Y3926" s="1" t="s">
        <v>2975</v>
      </c>
      <c r="Z3926" s="86" t="s">
        <v>2918</v>
      </c>
      <c r="AD3926" s="57" t="s">
        <v>3381</v>
      </c>
      <c r="AI3926" t="s">
        <v>2734</v>
      </c>
      <c r="AJ3926" t="s">
        <v>3383</v>
      </c>
      <c r="AK3926" s="9" t="s">
        <v>2780</v>
      </c>
      <c r="AM3926" t="s">
        <v>2976</v>
      </c>
      <c r="AQ3926" s="155" t="s">
        <v>2776</v>
      </c>
    </row>
    <row r="3927" spans="1:45" ht="30" customHeight="1">
      <c r="A3927" s="47" t="s">
        <v>2</v>
      </c>
      <c r="B3927" s="226">
        <v>4424</v>
      </c>
      <c r="C3927" s="14"/>
      <c r="D3927" s="122" t="s">
        <v>6</v>
      </c>
      <c r="E3927" s="16">
        <v>69969</v>
      </c>
      <c r="F3927" s="1" t="s">
        <v>2654</v>
      </c>
      <c r="G3927" s="205"/>
      <c r="H3927" s="26"/>
      <c r="I3927" s="1"/>
      <c r="J3927" s="26"/>
      <c r="K3927" s="26" t="s">
        <v>2200</v>
      </c>
      <c r="L3927" s="65" t="s">
        <v>2563</v>
      </c>
      <c r="M3927" s="18">
        <v>24673</v>
      </c>
      <c r="N3927" s="63"/>
      <c r="O3927" s="81" t="s">
        <v>2852</v>
      </c>
      <c r="P3927" s="57" t="s">
        <v>2973</v>
      </c>
      <c r="Q3927" s="57" t="s">
        <v>3378</v>
      </c>
      <c r="R3927" s="63"/>
      <c r="T3927" s="63"/>
      <c r="U3927" s="18"/>
      <c r="V3927" s="18"/>
      <c r="W3927" s="18"/>
      <c r="X3927" s="18"/>
      <c r="Y3927" s="1" t="s">
        <v>2975</v>
      </c>
      <c r="Z3927" s="86" t="s">
        <v>2918</v>
      </c>
      <c r="AD3927" s="57" t="s">
        <v>3381</v>
      </c>
      <c r="AI3927" t="s">
        <v>2734</v>
      </c>
      <c r="AJ3927" t="s">
        <v>3383</v>
      </c>
      <c r="AK3927" s="9" t="s">
        <v>2780</v>
      </c>
      <c r="AM3927" t="s">
        <v>2976</v>
      </c>
      <c r="AQ3927" s="155" t="s">
        <v>2776</v>
      </c>
    </row>
    <row r="3928" spans="1:45" ht="30" customHeight="1">
      <c r="B3928" s="226">
        <v>4425</v>
      </c>
      <c r="C3928" s="14"/>
      <c r="D3928" s="122"/>
      <c r="E3928"/>
      <c r="F3928" s="1"/>
      <c r="I3928" s="1"/>
      <c r="O3928" s="81" t="s">
        <v>2852</v>
      </c>
      <c r="P3928" s="57" t="s">
        <v>2973</v>
      </c>
      <c r="Q3928" s="57" t="s">
        <v>3378</v>
      </c>
      <c r="Y3928" s="1" t="s">
        <v>2975</v>
      </c>
      <c r="Z3928" s="86" t="s">
        <v>2918</v>
      </c>
      <c r="AD3928" s="57" t="s">
        <v>3381</v>
      </c>
      <c r="AI3928" t="s">
        <v>2734</v>
      </c>
      <c r="AJ3928" t="s">
        <v>3383</v>
      </c>
      <c r="AK3928" s="9" t="s">
        <v>2780</v>
      </c>
      <c r="AM3928" t="s">
        <v>2976</v>
      </c>
      <c r="AQ3928" s="155" t="s">
        <v>2776</v>
      </c>
    </row>
    <row r="3929" spans="1:45" ht="30" customHeight="1">
      <c r="B3929" s="226">
        <v>4426</v>
      </c>
      <c r="C3929" s="14"/>
      <c r="D3929" s="122"/>
      <c r="E3929"/>
      <c r="F3929" s="1"/>
      <c r="I3929" s="1"/>
      <c r="O3929" s="81" t="s">
        <v>2852</v>
      </c>
      <c r="P3929" s="57" t="s">
        <v>2973</v>
      </c>
      <c r="Q3929" s="57" t="s">
        <v>3378</v>
      </c>
      <c r="Y3929" s="1" t="s">
        <v>2975</v>
      </c>
      <c r="Z3929" s="86" t="s">
        <v>2918</v>
      </c>
      <c r="AD3929" s="57" t="s">
        <v>3381</v>
      </c>
      <c r="AI3929" t="s">
        <v>2734</v>
      </c>
      <c r="AJ3929" t="s">
        <v>3383</v>
      </c>
      <c r="AK3929" s="9" t="s">
        <v>2780</v>
      </c>
      <c r="AM3929" t="s">
        <v>2976</v>
      </c>
      <c r="AQ3929" s="155" t="s">
        <v>2776</v>
      </c>
    </row>
    <row r="3930" spans="1:45" ht="30" customHeight="1">
      <c r="B3930" s="226">
        <v>4427</v>
      </c>
      <c r="C3930" s="14"/>
      <c r="D3930" s="122"/>
      <c r="E3930"/>
      <c r="F3930" s="1"/>
      <c r="I3930" s="1"/>
      <c r="O3930" s="81" t="s">
        <v>2852</v>
      </c>
      <c r="P3930" s="57" t="s">
        <v>2973</v>
      </c>
      <c r="Q3930" s="57" t="s">
        <v>3378</v>
      </c>
      <c r="Y3930" s="1" t="s">
        <v>2975</v>
      </c>
      <c r="Z3930" s="86" t="s">
        <v>2918</v>
      </c>
      <c r="AD3930" s="57" t="s">
        <v>3381</v>
      </c>
      <c r="AI3930" t="s">
        <v>2734</v>
      </c>
      <c r="AJ3930" t="s">
        <v>3383</v>
      </c>
      <c r="AK3930" s="9" t="s">
        <v>2780</v>
      </c>
      <c r="AM3930" t="s">
        <v>2976</v>
      </c>
      <c r="AQ3930" s="155" t="s">
        <v>2776</v>
      </c>
    </row>
    <row r="3931" spans="1:45" ht="30" customHeight="1">
      <c r="B3931" s="226">
        <v>4428</v>
      </c>
      <c r="C3931" s="14"/>
      <c r="D3931" s="122"/>
      <c r="E3931"/>
      <c r="F3931" s="1"/>
      <c r="I3931" s="1"/>
      <c r="O3931" s="81" t="s">
        <v>2852</v>
      </c>
      <c r="P3931" s="57" t="s">
        <v>2973</v>
      </c>
      <c r="Q3931" s="57" t="s">
        <v>3378</v>
      </c>
      <c r="Y3931" s="1" t="s">
        <v>2975</v>
      </c>
      <c r="Z3931" s="86" t="s">
        <v>2918</v>
      </c>
      <c r="AD3931" s="57" t="s">
        <v>3381</v>
      </c>
      <c r="AI3931" t="s">
        <v>2734</v>
      </c>
      <c r="AJ3931" t="s">
        <v>3383</v>
      </c>
      <c r="AK3931" s="9" t="s">
        <v>2780</v>
      </c>
      <c r="AM3931" t="s">
        <v>2976</v>
      </c>
      <c r="AQ3931" s="155" t="s">
        <v>2776</v>
      </c>
    </row>
    <row r="3932" spans="1:45" ht="30" customHeight="1">
      <c r="B3932" s="226">
        <v>4429</v>
      </c>
      <c r="C3932" s="14"/>
      <c r="D3932" s="122"/>
      <c r="E3932"/>
      <c r="F3932" s="1"/>
      <c r="I3932" s="1"/>
      <c r="O3932" s="81" t="s">
        <v>2852</v>
      </c>
      <c r="P3932" s="57" t="s">
        <v>2973</v>
      </c>
      <c r="Q3932" s="57" t="s">
        <v>3378</v>
      </c>
      <c r="Y3932" s="1" t="s">
        <v>2975</v>
      </c>
      <c r="Z3932" s="86" t="s">
        <v>2918</v>
      </c>
      <c r="AD3932" s="57" t="s">
        <v>3381</v>
      </c>
      <c r="AI3932" t="s">
        <v>2734</v>
      </c>
      <c r="AJ3932" t="s">
        <v>3383</v>
      </c>
      <c r="AK3932" s="9" t="s">
        <v>2780</v>
      </c>
      <c r="AM3932" t="s">
        <v>2976</v>
      </c>
      <c r="AQ3932" s="155" t="s">
        <v>2776</v>
      </c>
    </row>
    <row r="3933" spans="1:45" ht="30" customHeight="1">
      <c r="B3933" s="226">
        <v>4430</v>
      </c>
      <c r="C3933" s="14"/>
      <c r="D3933" s="122"/>
      <c r="E3933"/>
      <c r="F3933" s="1"/>
      <c r="I3933" s="1"/>
      <c r="O3933" s="81" t="s">
        <v>2852</v>
      </c>
      <c r="P3933" s="57" t="s">
        <v>2973</v>
      </c>
      <c r="Q3933" s="57" t="s">
        <v>3378</v>
      </c>
      <c r="Y3933" s="1" t="s">
        <v>2975</v>
      </c>
      <c r="Z3933" s="86" t="s">
        <v>2918</v>
      </c>
      <c r="AD3933" s="57" t="s">
        <v>3381</v>
      </c>
      <c r="AI3933" t="s">
        <v>2734</v>
      </c>
      <c r="AJ3933" t="s">
        <v>3383</v>
      </c>
      <c r="AK3933" s="9" t="s">
        <v>2780</v>
      </c>
      <c r="AM3933" t="s">
        <v>2976</v>
      </c>
      <c r="AQ3933" s="155" t="s">
        <v>2776</v>
      </c>
    </row>
    <row r="3934" spans="1:45" ht="30" customHeight="1">
      <c r="B3934" s="226">
        <v>4431</v>
      </c>
      <c r="C3934" s="14"/>
      <c r="D3934" s="122"/>
      <c r="E3934"/>
      <c r="F3934" s="1"/>
      <c r="I3934" s="1"/>
      <c r="O3934" s="81" t="s">
        <v>2852</v>
      </c>
      <c r="P3934" s="57" t="s">
        <v>2973</v>
      </c>
      <c r="Q3934" s="57" t="s">
        <v>3378</v>
      </c>
      <c r="Y3934" s="1" t="s">
        <v>2975</v>
      </c>
      <c r="Z3934" s="86" t="s">
        <v>2918</v>
      </c>
      <c r="AD3934" s="57" t="s">
        <v>3381</v>
      </c>
      <c r="AI3934" t="s">
        <v>2734</v>
      </c>
      <c r="AJ3934" t="s">
        <v>3383</v>
      </c>
      <c r="AK3934" s="9" t="s">
        <v>2780</v>
      </c>
      <c r="AM3934" t="s">
        <v>2976</v>
      </c>
      <c r="AQ3934" s="155" t="s">
        <v>2776</v>
      </c>
    </row>
    <row r="3935" spans="1:45" ht="30" customHeight="1">
      <c r="A3935" s="47" t="s">
        <v>2</v>
      </c>
      <c r="B3935" s="226">
        <v>4432</v>
      </c>
      <c r="C3935" s="14"/>
      <c r="D3935" s="122" t="s">
        <v>6</v>
      </c>
      <c r="E3935" s="16">
        <v>69995</v>
      </c>
      <c r="F3935" s="1" t="s">
        <v>3034</v>
      </c>
      <c r="G3935" s="205"/>
      <c r="H3935" s="26" t="s">
        <v>3206</v>
      </c>
      <c r="I3935" s="1"/>
      <c r="J3935" s="26" t="s">
        <v>2533</v>
      </c>
      <c r="K3935" s="26" t="s">
        <v>2201</v>
      </c>
      <c r="L3935" s="65" t="s">
        <v>2563</v>
      </c>
      <c r="M3935" s="18">
        <v>24674</v>
      </c>
      <c r="N3935" s="63"/>
      <c r="O3935" s="81" t="s">
        <v>2852</v>
      </c>
      <c r="P3935" s="57" t="s">
        <v>2973</v>
      </c>
      <c r="Q3935" s="57" t="s">
        <v>3378</v>
      </c>
      <c r="R3935" s="63" t="s">
        <v>3207</v>
      </c>
      <c r="T3935" s="63"/>
      <c r="U3935" s="18"/>
      <c r="V3935" s="18"/>
      <c r="W3935" s="18"/>
      <c r="X3935" s="18" t="s">
        <v>2570</v>
      </c>
      <c r="Y3935" s="1" t="s">
        <v>2975</v>
      </c>
      <c r="Z3935" s="86" t="s">
        <v>2918</v>
      </c>
      <c r="AD3935" s="57" t="s">
        <v>3381</v>
      </c>
      <c r="AF3935" t="s">
        <v>2919</v>
      </c>
      <c r="AG3935" t="s">
        <v>3208</v>
      </c>
      <c r="AI3935" t="s">
        <v>2734</v>
      </c>
      <c r="AJ3935" t="s">
        <v>3383</v>
      </c>
      <c r="AK3935" s="9" t="s">
        <v>2780</v>
      </c>
      <c r="AM3935" t="s">
        <v>2976</v>
      </c>
      <c r="AN3935" t="s">
        <v>2758</v>
      </c>
      <c r="AQ3935" s="155" t="s">
        <v>2776</v>
      </c>
      <c r="AR3935" t="s">
        <v>3209</v>
      </c>
      <c r="AS3935" t="s">
        <v>3210</v>
      </c>
    </row>
    <row r="3936" spans="1:45" ht="30" customHeight="1">
      <c r="B3936" s="226">
        <v>4433</v>
      </c>
      <c r="C3936" s="14"/>
      <c r="D3936" s="122"/>
      <c r="E3936"/>
      <c r="F3936" s="1"/>
      <c r="I3936" s="1"/>
      <c r="O3936" s="81" t="s">
        <v>2852</v>
      </c>
      <c r="P3936" s="57" t="s">
        <v>2973</v>
      </c>
      <c r="Q3936" s="57" t="s">
        <v>3378</v>
      </c>
      <c r="Y3936" s="1" t="s">
        <v>2975</v>
      </c>
      <c r="Z3936" s="86" t="s">
        <v>2918</v>
      </c>
      <c r="AD3936" s="57" t="s">
        <v>3381</v>
      </c>
      <c r="AI3936" t="s">
        <v>2734</v>
      </c>
      <c r="AJ3936" t="s">
        <v>3383</v>
      </c>
      <c r="AK3936" s="9" t="s">
        <v>2780</v>
      </c>
      <c r="AM3936" t="s">
        <v>2976</v>
      </c>
      <c r="AQ3936" s="155" t="s">
        <v>2776</v>
      </c>
    </row>
    <row r="3937" spans="1:43" ht="30" customHeight="1">
      <c r="B3937" s="226">
        <v>4434</v>
      </c>
      <c r="C3937" s="14"/>
      <c r="D3937" s="122"/>
      <c r="E3937"/>
      <c r="F3937" s="1"/>
      <c r="I3937" s="1"/>
      <c r="O3937" s="81" t="s">
        <v>2852</v>
      </c>
      <c r="P3937" s="57" t="s">
        <v>2973</v>
      </c>
      <c r="Q3937" s="57" t="s">
        <v>3378</v>
      </c>
      <c r="Y3937" s="1" t="s">
        <v>2975</v>
      </c>
      <c r="Z3937" s="86" t="s">
        <v>2918</v>
      </c>
      <c r="AD3937" s="57" t="s">
        <v>3381</v>
      </c>
      <c r="AI3937" t="s">
        <v>2734</v>
      </c>
      <c r="AJ3937" t="s">
        <v>3383</v>
      </c>
      <c r="AK3937" s="9" t="s">
        <v>2780</v>
      </c>
      <c r="AM3937" t="s">
        <v>2976</v>
      </c>
      <c r="AQ3937" s="155" t="s">
        <v>2776</v>
      </c>
    </row>
    <row r="3938" spans="1:43" ht="30" customHeight="1">
      <c r="A3938" s="47" t="s">
        <v>2</v>
      </c>
      <c r="B3938" s="226">
        <v>4435</v>
      </c>
      <c r="C3938" s="14"/>
      <c r="D3938" s="122" t="s">
        <v>6</v>
      </c>
      <c r="E3938">
        <v>70330</v>
      </c>
      <c r="F3938" s="1" t="s">
        <v>3034</v>
      </c>
      <c r="I3938" s="1"/>
      <c r="O3938" s="81" t="s">
        <v>2852</v>
      </c>
      <c r="P3938" s="57" t="s">
        <v>2973</v>
      </c>
      <c r="Q3938" s="57" t="s">
        <v>3378</v>
      </c>
      <c r="Y3938" s="1" t="s">
        <v>2975</v>
      </c>
      <c r="Z3938" s="86" t="s">
        <v>2918</v>
      </c>
      <c r="AD3938" s="57" t="s">
        <v>3381</v>
      </c>
      <c r="AI3938" t="s">
        <v>2734</v>
      </c>
      <c r="AJ3938" t="s">
        <v>3383</v>
      </c>
      <c r="AK3938" s="9" t="s">
        <v>2780</v>
      </c>
      <c r="AM3938" t="s">
        <v>2976</v>
      </c>
      <c r="AQ3938" s="155" t="s">
        <v>2776</v>
      </c>
    </row>
    <row r="3939" spans="1:43" ht="30" customHeight="1">
      <c r="A3939" s="47" t="s">
        <v>2</v>
      </c>
      <c r="B3939" s="226">
        <v>4436</v>
      </c>
      <c r="C3939" s="14"/>
      <c r="D3939" s="122" t="s">
        <v>6</v>
      </c>
      <c r="E3939" s="16">
        <v>70309</v>
      </c>
      <c r="F3939" s="1" t="s">
        <v>3034</v>
      </c>
      <c r="G3939" s="205"/>
      <c r="H3939" s="26"/>
      <c r="I3939" s="1">
        <v>67</v>
      </c>
      <c r="J3939" s="26"/>
      <c r="K3939" s="26" t="s">
        <v>2204</v>
      </c>
      <c r="L3939" s="65" t="s">
        <v>2563</v>
      </c>
      <c r="M3939" s="18">
        <v>24677</v>
      </c>
      <c r="N3939" s="63"/>
      <c r="O3939" s="81" t="s">
        <v>2852</v>
      </c>
      <c r="P3939" s="57" t="s">
        <v>2973</v>
      </c>
      <c r="Q3939" s="57" t="s">
        <v>3378</v>
      </c>
      <c r="R3939" s="63"/>
      <c r="T3939" s="63"/>
      <c r="U3939" s="18"/>
      <c r="V3939" s="18"/>
      <c r="W3939" s="18"/>
      <c r="X3939" s="18"/>
      <c r="Y3939" s="1" t="s">
        <v>2975</v>
      </c>
      <c r="Z3939" s="86" t="s">
        <v>2918</v>
      </c>
      <c r="AD3939" s="57" t="s">
        <v>3381</v>
      </c>
      <c r="AI3939" t="s">
        <v>2734</v>
      </c>
      <c r="AJ3939" t="s">
        <v>3383</v>
      </c>
      <c r="AK3939" s="9" t="s">
        <v>2780</v>
      </c>
      <c r="AM3939" t="s">
        <v>2976</v>
      </c>
      <c r="AQ3939" s="155" t="s">
        <v>2776</v>
      </c>
    </row>
    <row r="3940" spans="1:43" ht="30" customHeight="1">
      <c r="B3940" s="226">
        <v>4437</v>
      </c>
      <c r="C3940" s="14"/>
      <c r="D3940" s="122"/>
      <c r="E3940"/>
      <c r="F3940" s="1"/>
      <c r="I3940" s="1"/>
      <c r="O3940" s="81" t="s">
        <v>2852</v>
      </c>
      <c r="P3940" s="57" t="s">
        <v>2973</v>
      </c>
      <c r="Q3940" s="57" t="s">
        <v>3378</v>
      </c>
      <c r="Y3940" s="1" t="s">
        <v>2975</v>
      </c>
      <c r="Z3940" s="86" t="s">
        <v>2918</v>
      </c>
      <c r="AD3940" s="57" t="s">
        <v>3381</v>
      </c>
      <c r="AI3940" t="s">
        <v>2734</v>
      </c>
      <c r="AJ3940" t="s">
        <v>3383</v>
      </c>
      <c r="AK3940" s="9" t="s">
        <v>2780</v>
      </c>
      <c r="AM3940" t="s">
        <v>2976</v>
      </c>
      <c r="AQ3940" s="155" t="s">
        <v>2776</v>
      </c>
    </row>
    <row r="3941" spans="1:43" ht="30" customHeight="1">
      <c r="A3941" s="47" t="s">
        <v>2</v>
      </c>
      <c r="B3941" s="226">
        <v>4438</v>
      </c>
      <c r="C3941" s="14"/>
      <c r="D3941" s="122" t="s">
        <v>6</v>
      </c>
      <c r="E3941">
        <v>70350</v>
      </c>
      <c r="F3941" s="1" t="s">
        <v>3034</v>
      </c>
      <c r="G3941" s="205"/>
      <c r="I3941" s="1"/>
      <c r="O3941" s="81" t="s">
        <v>2852</v>
      </c>
      <c r="P3941" s="57" t="s">
        <v>2973</v>
      </c>
      <c r="Q3941" s="57" t="s">
        <v>3378</v>
      </c>
      <c r="Y3941" s="1" t="s">
        <v>2975</v>
      </c>
      <c r="Z3941" s="86" t="s">
        <v>2918</v>
      </c>
      <c r="AA3941" s="26"/>
      <c r="AB3941" s="16"/>
      <c r="AD3941" s="57" t="s">
        <v>3381</v>
      </c>
      <c r="AI3941" t="s">
        <v>2734</v>
      </c>
      <c r="AJ3941" t="s">
        <v>3383</v>
      </c>
      <c r="AK3941" s="9" t="s">
        <v>2780</v>
      </c>
      <c r="AM3941" t="s">
        <v>2976</v>
      </c>
      <c r="AQ3941" s="155" t="s">
        <v>2776</v>
      </c>
    </row>
    <row r="3942" spans="1:43" ht="30" customHeight="1">
      <c r="B3942" s="226">
        <v>4439</v>
      </c>
      <c r="C3942" s="14"/>
      <c r="D3942" s="122"/>
      <c r="E3942"/>
      <c r="F3942" s="1"/>
      <c r="I3942" s="1"/>
      <c r="O3942" s="81" t="s">
        <v>2852</v>
      </c>
      <c r="P3942" s="57" t="s">
        <v>2973</v>
      </c>
      <c r="Q3942" s="57" t="s">
        <v>3378</v>
      </c>
      <c r="Y3942" s="1" t="s">
        <v>2975</v>
      </c>
      <c r="Z3942" s="86" t="s">
        <v>2918</v>
      </c>
      <c r="AD3942" s="57" t="s">
        <v>3381</v>
      </c>
      <c r="AI3942" t="s">
        <v>2734</v>
      </c>
      <c r="AJ3942" t="s">
        <v>3383</v>
      </c>
      <c r="AK3942" s="9" t="s">
        <v>2780</v>
      </c>
      <c r="AM3942" t="s">
        <v>2976</v>
      </c>
      <c r="AQ3942" s="155" t="s">
        <v>2776</v>
      </c>
    </row>
    <row r="3943" spans="1:43" ht="30" customHeight="1">
      <c r="B3943" s="226">
        <v>4440</v>
      </c>
      <c r="C3943" s="14"/>
      <c r="D3943" s="122"/>
      <c r="E3943"/>
      <c r="F3943" s="1"/>
      <c r="I3943" s="1"/>
      <c r="O3943" s="81" t="s">
        <v>2852</v>
      </c>
      <c r="P3943" s="57" t="s">
        <v>2973</v>
      </c>
      <c r="Q3943" s="57" t="s">
        <v>3378</v>
      </c>
      <c r="Y3943" s="1" t="s">
        <v>2975</v>
      </c>
      <c r="Z3943" s="86" t="s">
        <v>2918</v>
      </c>
      <c r="AD3943" s="57" t="s">
        <v>3381</v>
      </c>
      <c r="AI3943" t="s">
        <v>2734</v>
      </c>
      <c r="AJ3943" t="s">
        <v>3383</v>
      </c>
      <c r="AK3943" s="9" t="s">
        <v>2780</v>
      </c>
      <c r="AM3943" t="s">
        <v>2976</v>
      </c>
      <c r="AQ3943" s="155" t="s">
        <v>2776</v>
      </c>
    </row>
    <row r="3944" spans="1:43" ht="30" customHeight="1">
      <c r="A3944" s="47" t="s">
        <v>2</v>
      </c>
      <c r="B3944" s="226">
        <v>4441</v>
      </c>
      <c r="C3944" s="14"/>
      <c r="D3944" s="122" t="s">
        <v>6</v>
      </c>
      <c r="E3944">
        <v>70343</v>
      </c>
      <c r="F3944" s="1" t="s">
        <v>3184</v>
      </c>
      <c r="I3944" s="1"/>
      <c r="O3944" s="81" t="s">
        <v>2852</v>
      </c>
      <c r="P3944" s="57" t="s">
        <v>2973</v>
      </c>
      <c r="Q3944" s="57" t="s">
        <v>3378</v>
      </c>
      <c r="Y3944" s="1" t="s">
        <v>2975</v>
      </c>
      <c r="Z3944" s="86" t="s">
        <v>2918</v>
      </c>
      <c r="AA3944" s="2" t="s">
        <v>3231</v>
      </c>
      <c r="AD3944" s="57" t="s">
        <v>3381</v>
      </c>
      <c r="AI3944" t="s">
        <v>2734</v>
      </c>
      <c r="AJ3944" t="s">
        <v>3383</v>
      </c>
      <c r="AK3944" s="9" t="s">
        <v>2780</v>
      </c>
      <c r="AM3944" t="s">
        <v>2976</v>
      </c>
      <c r="AQ3944" s="155" t="s">
        <v>2776</v>
      </c>
    </row>
    <row r="3945" spans="1:43" ht="30" customHeight="1">
      <c r="A3945" s="47" t="s">
        <v>2</v>
      </c>
      <c r="B3945" s="226">
        <v>4442</v>
      </c>
      <c r="C3945" s="14"/>
      <c r="D3945" s="122" t="s">
        <v>6</v>
      </c>
      <c r="E3945">
        <v>70584</v>
      </c>
      <c r="F3945" s="1" t="s">
        <v>3351</v>
      </c>
      <c r="I3945" s="1"/>
      <c r="O3945" s="81" t="s">
        <v>2852</v>
      </c>
      <c r="P3945" s="57" t="s">
        <v>2973</v>
      </c>
      <c r="Q3945" s="57" t="s">
        <v>3378</v>
      </c>
      <c r="Y3945" s="1" t="s">
        <v>2975</v>
      </c>
      <c r="Z3945" s="86" t="s">
        <v>2918</v>
      </c>
      <c r="AD3945" s="57" t="s">
        <v>3381</v>
      </c>
      <c r="AI3945" t="s">
        <v>2734</v>
      </c>
      <c r="AJ3945" t="s">
        <v>3383</v>
      </c>
      <c r="AK3945" s="9" t="s">
        <v>2780</v>
      </c>
      <c r="AM3945" t="s">
        <v>2976</v>
      </c>
      <c r="AQ3945" s="155" t="s">
        <v>2776</v>
      </c>
    </row>
    <row r="3946" spans="1:43" ht="30" customHeight="1">
      <c r="A3946" s="47" t="s">
        <v>2</v>
      </c>
      <c r="B3946" s="226">
        <v>4443</v>
      </c>
      <c r="C3946" s="14"/>
      <c r="D3946" s="122" t="s">
        <v>6</v>
      </c>
      <c r="E3946">
        <v>70568</v>
      </c>
      <c r="F3946" s="1"/>
      <c r="I3946" s="1"/>
      <c r="O3946" s="81" t="s">
        <v>2852</v>
      </c>
      <c r="P3946" s="57" t="s">
        <v>2973</v>
      </c>
      <c r="Q3946" s="57" t="s">
        <v>3378</v>
      </c>
      <c r="Y3946" s="1" t="s">
        <v>2975</v>
      </c>
      <c r="Z3946" s="86" t="s">
        <v>2918</v>
      </c>
      <c r="AD3946" s="57" t="s">
        <v>3381</v>
      </c>
      <c r="AI3946" t="s">
        <v>2734</v>
      </c>
      <c r="AJ3946" t="s">
        <v>3383</v>
      </c>
      <c r="AK3946" s="9" t="s">
        <v>2780</v>
      </c>
      <c r="AM3946" t="s">
        <v>2976</v>
      </c>
      <c r="AQ3946" s="155" t="s">
        <v>2776</v>
      </c>
    </row>
    <row r="3947" spans="1:43" ht="30" customHeight="1">
      <c r="B3947" s="226">
        <v>4444</v>
      </c>
      <c r="C3947" s="14"/>
      <c r="D3947" s="122"/>
      <c r="E3947"/>
      <c r="F3947" s="1"/>
      <c r="I3947" s="1"/>
      <c r="O3947" s="81" t="s">
        <v>2852</v>
      </c>
      <c r="P3947" s="57" t="s">
        <v>2973</v>
      </c>
      <c r="Q3947" s="57" t="s">
        <v>3378</v>
      </c>
      <c r="Y3947" s="1" t="s">
        <v>2975</v>
      </c>
      <c r="Z3947" s="86" t="s">
        <v>2918</v>
      </c>
      <c r="AD3947" s="57" t="s">
        <v>3381</v>
      </c>
      <c r="AI3947" t="s">
        <v>2734</v>
      </c>
      <c r="AJ3947" t="s">
        <v>3383</v>
      </c>
      <c r="AK3947" s="9" t="s">
        <v>2780</v>
      </c>
      <c r="AM3947" t="s">
        <v>2976</v>
      </c>
      <c r="AQ3947" s="155" t="s">
        <v>2776</v>
      </c>
    </row>
    <row r="3948" spans="1:43" ht="30" customHeight="1">
      <c r="A3948" s="47" t="s">
        <v>2</v>
      </c>
      <c r="B3948" s="226">
        <v>4445</v>
      </c>
      <c r="C3948" s="14"/>
      <c r="D3948" s="122" t="s">
        <v>6</v>
      </c>
      <c r="E3948" s="16">
        <v>71826</v>
      </c>
      <c r="F3948" s="1"/>
      <c r="H3948" s="26"/>
      <c r="I3948" s="1"/>
      <c r="J3948" s="26"/>
      <c r="K3948" s="26" t="s">
        <v>2208</v>
      </c>
      <c r="L3948" s="65" t="s">
        <v>2563</v>
      </c>
      <c r="M3948" s="18">
        <v>24702</v>
      </c>
      <c r="N3948" s="63"/>
      <c r="O3948" s="81" t="s">
        <v>2852</v>
      </c>
      <c r="P3948" s="57" t="s">
        <v>2973</v>
      </c>
      <c r="Q3948" s="57" t="s">
        <v>3378</v>
      </c>
      <c r="R3948" s="63"/>
      <c r="T3948" s="63"/>
      <c r="U3948" s="18"/>
      <c r="V3948" s="18"/>
      <c r="W3948" s="18"/>
      <c r="X3948" s="18"/>
      <c r="Y3948" s="1" t="s">
        <v>2975</v>
      </c>
      <c r="Z3948" s="86" t="s">
        <v>2918</v>
      </c>
      <c r="AD3948" s="57" t="s">
        <v>3381</v>
      </c>
      <c r="AI3948" t="s">
        <v>2734</v>
      </c>
      <c r="AJ3948" t="s">
        <v>3383</v>
      </c>
      <c r="AK3948" s="9" t="s">
        <v>2780</v>
      </c>
      <c r="AM3948" t="s">
        <v>2976</v>
      </c>
      <c r="AQ3948" s="155" t="s">
        <v>2776</v>
      </c>
    </row>
    <row r="3949" spans="1:43" ht="30" customHeight="1">
      <c r="A3949" s="47" t="s">
        <v>2</v>
      </c>
      <c r="B3949" s="226">
        <v>4446</v>
      </c>
      <c r="C3949" s="14"/>
      <c r="D3949" s="122" t="s">
        <v>6</v>
      </c>
      <c r="E3949" s="16">
        <v>69965</v>
      </c>
      <c r="F3949" s="1"/>
      <c r="H3949" s="26"/>
      <c r="I3949" s="1"/>
      <c r="J3949" s="26"/>
      <c r="K3949" s="26" t="s">
        <v>2199</v>
      </c>
      <c r="L3949" s="65" t="s">
        <v>2563</v>
      </c>
      <c r="M3949" s="18">
        <v>24678</v>
      </c>
      <c r="N3949" s="63"/>
      <c r="O3949" s="81" t="s">
        <v>2852</v>
      </c>
      <c r="P3949" s="57" t="s">
        <v>2973</v>
      </c>
      <c r="Q3949" s="57" t="s">
        <v>3378</v>
      </c>
      <c r="R3949" s="63"/>
      <c r="T3949" s="63"/>
      <c r="U3949" s="18"/>
      <c r="V3949" s="18"/>
      <c r="W3949" s="18"/>
      <c r="X3949" s="18"/>
      <c r="Y3949" s="1" t="s">
        <v>2975</v>
      </c>
      <c r="Z3949" s="86" t="s">
        <v>2918</v>
      </c>
      <c r="AD3949" s="57" t="s">
        <v>3381</v>
      </c>
      <c r="AI3949" t="s">
        <v>2734</v>
      </c>
      <c r="AJ3949" t="s">
        <v>3383</v>
      </c>
      <c r="AK3949" s="9" t="s">
        <v>2780</v>
      </c>
      <c r="AM3949" t="s">
        <v>2976</v>
      </c>
      <c r="AQ3949" s="155" t="s">
        <v>2776</v>
      </c>
    </row>
    <row r="3950" spans="1:43" ht="30" customHeight="1">
      <c r="B3950" s="226">
        <v>4447</v>
      </c>
      <c r="C3950" s="14"/>
      <c r="D3950" s="122"/>
      <c r="E3950"/>
      <c r="F3950" s="1"/>
      <c r="I3950" s="1"/>
      <c r="O3950" s="81" t="s">
        <v>2852</v>
      </c>
      <c r="P3950" s="57" t="s">
        <v>2973</v>
      </c>
      <c r="Q3950" s="57" t="s">
        <v>3378</v>
      </c>
      <c r="Y3950" s="1" t="s">
        <v>2975</v>
      </c>
      <c r="Z3950" s="86" t="s">
        <v>2918</v>
      </c>
      <c r="AD3950" s="57" t="s">
        <v>3381</v>
      </c>
      <c r="AI3950" t="s">
        <v>2734</v>
      </c>
      <c r="AJ3950" t="s">
        <v>3383</v>
      </c>
      <c r="AK3950" s="9" t="s">
        <v>2780</v>
      </c>
      <c r="AM3950" t="s">
        <v>2976</v>
      </c>
      <c r="AQ3950" s="155" t="s">
        <v>2776</v>
      </c>
    </row>
    <row r="3951" spans="1:43" ht="30" customHeight="1">
      <c r="B3951" s="226">
        <v>4448</v>
      </c>
      <c r="C3951" s="14"/>
      <c r="D3951" s="122"/>
      <c r="E3951"/>
      <c r="F3951" s="1"/>
      <c r="I3951" s="1"/>
      <c r="O3951" s="81" t="s">
        <v>2852</v>
      </c>
      <c r="P3951" s="57" t="s">
        <v>2973</v>
      </c>
      <c r="Q3951" s="57" t="s">
        <v>3378</v>
      </c>
      <c r="Y3951" s="1" t="s">
        <v>2975</v>
      </c>
      <c r="Z3951" s="86" t="s">
        <v>2918</v>
      </c>
      <c r="AD3951" s="57" t="s">
        <v>3381</v>
      </c>
      <c r="AI3951" t="s">
        <v>2734</v>
      </c>
      <c r="AJ3951" t="s">
        <v>3383</v>
      </c>
      <c r="AK3951" s="9" t="s">
        <v>2780</v>
      </c>
      <c r="AM3951" t="s">
        <v>2976</v>
      </c>
      <c r="AQ3951" s="155" t="s">
        <v>2776</v>
      </c>
    </row>
    <row r="3952" spans="1:43" ht="30" customHeight="1">
      <c r="A3952" s="47" t="s">
        <v>2</v>
      </c>
      <c r="B3952" s="226">
        <v>4449</v>
      </c>
      <c r="C3952" s="14"/>
      <c r="D3952" s="122" t="s">
        <v>6</v>
      </c>
      <c r="E3952">
        <v>71832</v>
      </c>
      <c r="F3952" s="1" t="s">
        <v>2854</v>
      </c>
      <c r="G3952" s="205"/>
      <c r="I3952" s="1"/>
      <c r="O3952" s="81" t="s">
        <v>2852</v>
      </c>
      <c r="P3952" s="57" t="s">
        <v>2973</v>
      </c>
      <c r="Q3952" s="57" t="s">
        <v>3378</v>
      </c>
      <c r="Y3952" s="1" t="s">
        <v>2975</v>
      </c>
      <c r="Z3952" s="86" t="s">
        <v>2918</v>
      </c>
      <c r="AD3952" s="57" t="s">
        <v>3381</v>
      </c>
      <c r="AI3952" t="s">
        <v>2734</v>
      </c>
      <c r="AJ3952" t="s">
        <v>3383</v>
      </c>
      <c r="AK3952" s="9" t="s">
        <v>2780</v>
      </c>
      <c r="AM3952" t="s">
        <v>2976</v>
      </c>
      <c r="AQ3952" s="155" t="s">
        <v>2776</v>
      </c>
    </row>
    <row r="3953" spans="1:43" ht="30" customHeight="1">
      <c r="B3953" s="226">
        <v>4450</v>
      </c>
      <c r="C3953" s="14"/>
      <c r="D3953" s="122"/>
      <c r="E3953"/>
      <c r="F3953" s="1"/>
      <c r="I3953" s="1"/>
      <c r="O3953" s="81" t="s">
        <v>2852</v>
      </c>
      <c r="P3953" s="57" t="s">
        <v>2973</v>
      </c>
      <c r="Q3953" s="57" t="s">
        <v>3378</v>
      </c>
      <c r="Y3953" s="1" t="s">
        <v>2975</v>
      </c>
      <c r="Z3953" s="86" t="s">
        <v>2918</v>
      </c>
      <c r="AD3953" s="57" t="s">
        <v>3381</v>
      </c>
      <c r="AI3953" t="s">
        <v>2734</v>
      </c>
      <c r="AJ3953" t="s">
        <v>3383</v>
      </c>
      <c r="AK3953" s="9" t="s">
        <v>2780</v>
      </c>
      <c r="AM3953" t="s">
        <v>2976</v>
      </c>
      <c r="AQ3953" s="155" t="s">
        <v>2776</v>
      </c>
    </row>
    <row r="3954" spans="1:43" ht="30" customHeight="1">
      <c r="B3954" s="226">
        <v>4451</v>
      </c>
      <c r="C3954" s="14"/>
      <c r="D3954" s="122"/>
      <c r="E3954"/>
      <c r="F3954" s="1"/>
      <c r="I3954" s="1"/>
      <c r="O3954" s="81" t="s">
        <v>2852</v>
      </c>
      <c r="P3954" s="57" t="s">
        <v>2973</v>
      </c>
      <c r="Q3954" s="57" t="s">
        <v>3378</v>
      </c>
      <c r="Y3954" s="1" t="s">
        <v>2975</v>
      </c>
      <c r="Z3954" s="86" t="s">
        <v>2918</v>
      </c>
      <c r="AD3954" s="57" t="s">
        <v>3381</v>
      </c>
      <c r="AI3954" t="s">
        <v>2734</v>
      </c>
      <c r="AJ3954" t="s">
        <v>3383</v>
      </c>
      <c r="AK3954" s="9" t="s">
        <v>2780</v>
      </c>
      <c r="AM3954" t="s">
        <v>2976</v>
      </c>
      <c r="AQ3954" s="155" t="s">
        <v>2776</v>
      </c>
    </row>
    <row r="3955" spans="1:43" ht="30" customHeight="1">
      <c r="B3955" s="226">
        <v>4452</v>
      </c>
      <c r="C3955" s="14"/>
      <c r="D3955" s="122"/>
      <c r="E3955"/>
      <c r="F3955" s="1"/>
      <c r="I3955" s="1"/>
      <c r="O3955" s="81" t="s">
        <v>2852</v>
      </c>
      <c r="P3955" s="57" t="s">
        <v>2973</v>
      </c>
      <c r="Q3955" s="57" t="s">
        <v>3378</v>
      </c>
      <c r="Y3955" s="1" t="s">
        <v>2975</v>
      </c>
      <c r="Z3955" s="86" t="s">
        <v>2918</v>
      </c>
      <c r="AD3955" s="57" t="s">
        <v>3381</v>
      </c>
      <c r="AI3955" t="s">
        <v>2734</v>
      </c>
      <c r="AJ3955" t="s">
        <v>3383</v>
      </c>
      <c r="AK3955" s="9" t="s">
        <v>2780</v>
      </c>
      <c r="AM3955" t="s">
        <v>2976</v>
      </c>
      <c r="AQ3955" s="155" t="s">
        <v>2776</v>
      </c>
    </row>
    <row r="3956" spans="1:43" ht="30" customHeight="1">
      <c r="A3956" s="47" t="s">
        <v>2</v>
      </c>
      <c r="B3956" s="226">
        <v>4453</v>
      </c>
      <c r="C3956" s="14"/>
      <c r="D3956" s="122" t="s">
        <v>6</v>
      </c>
      <c r="E3956" s="16">
        <v>71831</v>
      </c>
      <c r="F3956" s="1"/>
      <c r="H3956" s="26"/>
      <c r="I3956" s="1"/>
      <c r="J3956" s="26"/>
      <c r="K3956" s="26" t="s">
        <v>2210</v>
      </c>
      <c r="L3956" s="65" t="s">
        <v>2563</v>
      </c>
      <c r="M3956" s="18">
        <v>24754</v>
      </c>
      <c r="N3956" s="63"/>
      <c r="O3956" s="81" t="s">
        <v>2852</v>
      </c>
      <c r="P3956" s="57" t="s">
        <v>2973</v>
      </c>
      <c r="Q3956" s="57" t="s">
        <v>3378</v>
      </c>
      <c r="R3956" s="63"/>
      <c r="T3956" s="63"/>
      <c r="U3956" s="18"/>
      <c r="V3956" s="18"/>
      <c r="W3956" s="18"/>
      <c r="X3956" s="18"/>
      <c r="Y3956" s="1" t="s">
        <v>2975</v>
      </c>
      <c r="Z3956" s="86" t="s">
        <v>2918</v>
      </c>
      <c r="AD3956" s="57" t="s">
        <v>3381</v>
      </c>
      <c r="AI3956" t="s">
        <v>2734</v>
      </c>
      <c r="AJ3956" t="s">
        <v>3383</v>
      </c>
      <c r="AK3956" s="9" t="s">
        <v>2780</v>
      </c>
      <c r="AM3956" t="s">
        <v>2976</v>
      </c>
      <c r="AQ3956" s="155" t="s">
        <v>2776</v>
      </c>
    </row>
    <row r="3957" spans="1:43" ht="30" customHeight="1">
      <c r="A3957" s="47" t="s">
        <v>2</v>
      </c>
      <c r="B3957" s="226">
        <v>4454</v>
      </c>
      <c r="C3957" s="14"/>
      <c r="D3957" s="122" t="s">
        <v>6</v>
      </c>
      <c r="E3957">
        <v>65720</v>
      </c>
      <c r="F3957" s="1"/>
      <c r="I3957" s="1"/>
      <c r="O3957" s="81" t="s">
        <v>2852</v>
      </c>
      <c r="P3957" s="57" t="s">
        <v>2973</v>
      </c>
      <c r="Q3957" s="57" t="s">
        <v>3378</v>
      </c>
      <c r="Y3957" s="1" t="s">
        <v>2975</v>
      </c>
      <c r="Z3957" s="86" t="s">
        <v>2918</v>
      </c>
      <c r="AD3957" s="57" t="s">
        <v>3381</v>
      </c>
      <c r="AI3957" t="s">
        <v>2734</v>
      </c>
      <c r="AJ3957" t="s">
        <v>3383</v>
      </c>
      <c r="AK3957" s="9" t="s">
        <v>2780</v>
      </c>
      <c r="AM3957" t="s">
        <v>2976</v>
      </c>
      <c r="AQ3957" s="155" t="s">
        <v>2776</v>
      </c>
    </row>
    <row r="3958" spans="1:43" ht="30" customHeight="1">
      <c r="B3958" s="226">
        <v>4455</v>
      </c>
      <c r="C3958" s="14"/>
      <c r="D3958" s="122"/>
      <c r="E3958"/>
      <c r="F3958" s="1"/>
      <c r="I3958" s="1"/>
      <c r="O3958" s="81" t="s">
        <v>2852</v>
      </c>
      <c r="P3958" s="57" t="s">
        <v>2973</v>
      </c>
      <c r="Q3958" s="57" t="s">
        <v>3378</v>
      </c>
      <c r="Y3958" s="1" t="s">
        <v>2975</v>
      </c>
      <c r="Z3958" s="86" t="s">
        <v>2918</v>
      </c>
      <c r="AD3958" s="57" t="s">
        <v>3381</v>
      </c>
      <c r="AI3958" t="s">
        <v>2734</v>
      </c>
      <c r="AJ3958" t="s">
        <v>3383</v>
      </c>
      <c r="AK3958" s="9" t="s">
        <v>2780</v>
      </c>
      <c r="AM3958" t="s">
        <v>2976</v>
      </c>
      <c r="AQ3958" s="155" t="s">
        <v>2776</v>
      </c>
    </row>
    <row r="3959" spans="1:43" ht="30" customHeight="1">
      <c r="A3959" s="47" t="s">
        <v>2</v>
      </c>
      <c r="B3959" s="226">
        <v>4456</v>
      </c>
      <c r="C3959" s="14"/>
      <c r="D3959" s="122" t="s">
        <v>6</v>
      </c>
      <c r="E3959" s="16">
        <v>72916</v>
      </c>
      <c r="F3959" s="1"/>
      <c r="H3959" s="26"/>
      <c r="I3959" s="1"/>
      <c r="J3959" s="26"/>
      <c r="K3959" s="26" t="s">
        <v>2214</v>
      </c>
      <c r="L3959" s="65" t="s">
        <v>2563</v>
      </c>
      <c r="M3959" s="18">
        <v>24681</v>
      </c>
      <c r="N3959" s="63"/>
      <c r="O3959" s="81" t="s">
        <v>2852</v>
      </c>
      <c r="P3959" s="57" t="s">
        <v>2973</v>
      </c>
      <c r="Q3959" s="57" t="s">
        <v>3378</v>
      </c>
      <c r="R3959" s="63"/>
      <c r="T3959" s="63"/>
      <c r="U3959" s="18"/>
      <c r="V3959" s="18"/>
      <c r="W3959" s="18"/>
      <c r="X3959" s="18"/>
      <c r="Y3959" s="1" t="s">
        <v>2975</v>
      </c>
      <c r="Z3959" s="86" t="s">
        <v>2918</v>
      </c>
      <c r="AD3959" s="57" t="s">
        <v>3381</v>
      </c>
      <c r="AI3959" t="s">
        <v>2734</v>
      </c>
      <c r="AJ3959" t="s">
        <v>3383</v>
      </c>
      <c r="AK3959" s="9" t="s">
        <v>2780</v>
      </c>
      <c r="AM3959" t="s">
        <v>2976</v>
      </c>
      <c r="AQ3959" s="155" t="s">
        <v>2776</v>
      </c>
    </row>
    <row r="3960" spans="1:43" ht="30" customHeight="1">
      <c r="A3960" s="47" t="s">
        <v>2</v>
      </c>
      <c r="B3960" s="226">
        <v>4457</v>
      </c>
      <c r="C3960" s="14"/>
      <c r="D3960" s="122" t="s">
        <v>6</v>
      </c>
      <c r="E3960"/>
      <c r="F3960" s="1" t="s">
        <v>35</v>
      </c>
      <c r="I3960" s="1"/>
      <c r="O3960" s="81" t="s">
        <v>2852</v>
      </c>
      <c r="P3960" s="57" t="s">
        <v>2973</v>
      </c>
      <c r="Q3960" s="57" t="s">
        <v>3378</v>
      </c>
      <c r="W3960" s="1" t="s">
        <v>2827</v>
      </c>
      <c r="Y3960" s="1" t="s">
        <v>2975</v>
      </c>
      <c r="Z3960" s="86" t="s">
        <v>2918</v>
      </c>
      <c r="AD3960" s="57" t="s">
        <v>3381</v>
      </c>
      <c r="AI3960" t="s">
        <v>2734</v>
      </c>
      <c r="AJ3960" t="s">
        <v>3383</v>
      </c>
      <c r="AK3960" s="9" t="s">
        <v>2780</v>
      </c>
      <c r="AM3960" t="s">
        <v>2976</v>
      </c>
      <c r="AQ3960" s="155" t="s">
        <v>2776</v>
      </c>
    </row>
    <row r="3961" spans="1:43" ht="30" customHeight="1">
      <c r="B3961" s="226">
        <v>4458</v>
      </c>
      <c r="C3961" s="14"/>
      <c r="D3961" s="122"/>
      <c r="E3961"/>
      <c r="F3961" s="1"/>
      <c r="I3961" s="1"/>
      <c r="O3961" s="81" t="s">
        <v>2852</v>
      </c>
      <c r="P3961" s="57" t="s">
        <v>2973</v>
      </c>
      <c r="Q3961" s="57" t="s">
        <v>3378</v>
      </c>
      <c r="Y3961" s="1" t="s">
        <v>2975</v>
      </c>
      <c r="Z3961" s="86" t="s">
        <v>2918</v>
      </c>
      <c r="AD3961" s="57" t="s">
        <v>3381</v>
      </c>
      <c r="AI3961" t="s">
        <v>2734</v>
      </c>
      <c r="AJ3961" t="s">
        <v>3383</v>
      </c>
      <c r="AK3961" s="9" t="s">
        <v>2780</v>
      </c>
      <c r="AM3961" t="s">
        <v>2976</v>
      </c>
      <c r="AQ3961" s="155" t="s">
        <v>2776</v>
      </c>
    </row>
    <row r="3962" spans="1:43" ht="30" customHeight="1">
      <c r="B3962" s="226">
        <v>4459</v>
      </c>
      <c r="C3962" s="14"/>
      <c r="D3962" s="122"/>
      <c r="E3962"/>
      <c r="F3962" s="1"/>
      <c r="I3962" s="1"/>
      <c r="O3962" s="81" t="s">
        <v>2852</v>
      </c>
      <c r="P3962" s="57" t="s">
        <v>2973</v>
      </c>
      <c r="Q3962" s="57" t="s">
        <v>3378</v>
      </c>
      <c r="Y3962" s="1" t="s">
        <v>2975</v>
      </c>
      <c r="Z3962" s="86" t="s">
        <v>2918</v>
      </c>
      <c r="AD3962" s="57" t="s">
        <v>3381</v>
      </c>
      <c r="AI3962" t="s">
        <v>2734</v>
      </c>
      <c r="AJ3962" t="s">
        <v>3383</v>
      </c>
      <c r="AK3962" s="9" t="s">
        <v>2780</v>
      </c>
      <c r="AM3962" t="s">
        <v>2976</v>
      </c>
      <c r="AQ3962" s="155" t="s">
        <v>2776</v>
      </c>
    </row>
    <row r="3963" spans="1:43" ht="30" customHeight="1">
      <c r="B3963" s="226">
        <v>4460</v>
      </c>
      <c r="C3963" s="14"/>
      <c r="D3963" s="122"/>
      <c r="E3963"/>
      <c r="F3963" s="1"/>
      <c r="I3963" s="1"/>
      <c r="O3963" s="81" t="s">
        <v>2852</v>
      </c>
      <c r="P3963" s="57" t="s">
        <v>2973</v>
      </c>
      <c r="Q3963" s="57" t="s">
        <v>3378</v>
      </c>
      <c r="Y3963" s="1" t="s">
        <v>2975</v>
      </c>
      <c r="Z3963" s="86" t="s">
        <v>2918</v>
      </c>
      <c r="AD3963" s="57" t="s">
        <v>3381</v>
      </c>
      <c r="AI3963" t="s">
        <v>2734</v>
      </c>
      <c r="AJ3963" t="s">
        <v>3383</v>
      </c>
      <c r="AK3963" s="9" t="s">
        <v>2780</v>
      </c>
      <c r="AM3963" t="s">
        <v>2976</v>
      </c>
      <c r="AQ3963" s="155" t="s">
        <v>2776</v>
      </c>
    </row>
    <row r="3964" spans="1:43" ht="30" customHeight="1">
      <c r="B3964" s="226">
        <v>4461</v>
      </c>
      <c r="C3964" s="14"/>
      <c r="D3964" s="122"/>
      <c r="E3964"/>
      <c r="F3964" s="1"/>
      <c r="I3964" s="1"/>
      <c r="O3964" s="81" t="s">
        <v>2852</v>
      </c>
      <c r="P3964" s="57" t="s">
        <v>2973</v>
      </c>
      <c r="Q3964" s="57" t="s">
        <v>3378</v>
      </c>
      <c r="Y3964" s="1" t="s">
        <v>2975</v>
      </c>
      <c r="Z3964" s="86" t="s">
        <v>2918</v>
      </c>
      <c r="AD3964" s="57" t="s">
        <v>3381</v>
      </c>
      <c r="AI3964" t="s">
        <v>2734</v>
      </c>
      <c r="AJ3964" t="s">
        <v>3383</v>
      </c>
      <c r="AK3964" s="9" t="s">
        <v>2780</v>
      </c>
      <c r="AM3964" t="s">
        <v>2976</v>
      </c>
      <c r="AQ3964" s="155" t="s">
        <v>2776</v>
      </c>
    </row>
    <row r="3965" spans="1:43" ht="30" customHeight="1">
      <c r="B3965" s="226">
        <v>4462</v>
      </c>
      <c r="C3965" s="14"/>
      <c r="D3965" s="122"/>
      <c r="E3965"/>
      <c r="F3965" s="1"/>
      <c r="I3965" s="1"/>
      <c r="O3965" s="81" t="s">
        <v>2852</v>
      </c>
      <c r="P3965" s="57" t="s">
        <v>2973</v>
      </c>
      <c r="Q3965" s="57" t="s">
        <v>3378</v>
      </c>
      <c r="Y3965" s="1" t="s">
        <v>2975</v>
      </c>
      <c r="Z3965" s="86" t="s">
        <v>2918</v>
      </c>
      <c r="AD3965" s="57" t="s">
        <v>3381</v>
      </c>
      <c r="AI3965" t="s">
        <v>2734</v>
      </c>
      <c r="AJ3965" t="s">
        <v>3383</v>
      </c>
      <c r="AK3965" s="9" t="s">
        <v>2780</v>
      </c>
      <c r="AM3965" t="s">
        <v>2976</v>
      </c>
      <c r="AQ3965" s="155" t="s">
        <v>2776</v>
      </c>
    </row>
    <row r="3966" spans="1:43" ht="30" customHeight="1">
      <c r="B3966" s="226">
        <v>4463</v>
      </c>
      <c r="C3966" s="14"/>
      <c r="D3966" s="122"/>
      <c r="E3966"/>
      <c r="F3966" s="1"/>
      <c r="I3966" s="1"/>
      <c r="O3966" s="81" t="s">
        <v>2852</v>
      </c>
      <c r="P3966" s="57" t="s">
        <v>2973</v>
      </c>
      <c r="Q3966" s="57" t="s">
        <v>3378</v>
      </c>
      <c r="Y3966" s="1" t="s">
        <v>2975</v>
      </c>
      <c r="Z3966" s="86" t="s">
        <v>2918</v>
      </c>
      <c r="AD3966" s="57" t="s">
        <v>3381</v>
      </c>
      <c r="AI3966" t="s">
        <v>2734</v>
      </c>
      <c r="AJ3966" t="s">
        <v>3383</v>
      </c>
      <c r="AK3966" s="9" t="s">
        <v>2780</v>
      </c>
      <c r="AM3966" t="s">
        <v>2976</v>
      </c>
      <c r="AQ3966" s="155" t="s">
        <v>2776</v>
      </c>
    </row>
    <row r="3967" spans="1:43" ht="30" customHeight="1">
      <c r="A3967" s="47" t="s">
        <v>2</v>
      </c>
      <c r="B3967" s="226">
        <v>4464</v>
      </c>
      <c r="C3967" s="14"/>
      <c r="D3967" s="122" t="s">
        <v>6</v>
      </c>
      <c r="E3967" s="16">
        <v>71827</v>
      </c>
      <c r="F3967" s="1" t="s">
        <v>2654</v>
      </c>
      <c r="H3967" s="26"/>
      <c r="I3967" s="1"/>
      <c r="J3967" s="26"/>
      <c r="K3967" s="26" t="s">
        <v>2209</v>
      </c>
      <c r="L3967" s="65" t="s">
        <v>2563</v>
      </c>
      <c r="M3967" s="18">
        <v>24737</v>
      </c>
      <c r="N3967" s="63"/>
      <c r="O3967" s="81" t="s">
        <v>2852</v>
      </c>
      <c r="P3967" s="57" t="s">
        <v>2973</v>
      </c>
      <c r="Q3967" s="57" t="s">
        <v>3378</v>
      </c>
      <c r="R3967" s="63"/>
      <c r="T3967" s="63"/>
      <c r="U3967" s="18"/>
      <c r="V3967" s="18"/>
      <c r="W3967" s="18"/>
      <c r="X3967" s="18"/>
      <c r="Y3967" s="1" t="s">
        <v>2975</v>
      </c>
      <c r="Z3967" s="86" t="s">
        <v>2918</v>
      </c>
      <c r="AD3967" s="57" t="s">
        <v>3381</v>
      </c>
      <c r="AI3967" t="s">
        <v>2734</v>
      </c>
      <c r="AJ3967" t="s">
        <v>3383</v>
      </c>
      <c r="AK3967" s="9" t="s">
        <v>2780</v>
      </c>
      <c r="AM3967" t="s">
        <v>2976</v>
      </c>
      <c r="AQ3967" s="155" t="s">
        <v>2776</v>
      </c>
    </row>
    <row r="3968" spans="1:43" ht="30" customHeight="1">
      <c r="A3968" s="47" t="s">
        <v>2</v>
      </c>
      <c r="B3968" s="226">
        <v>4465</v>
      </c>
      <c r="C3968" s="14"/>
      <c r="D3968" s="122" t="s">
        <v>6</v>
      </c>
      <c r="E3968" s="16">
        <v>72917</v>
      </c>
      <c r="F3968" s="1"/>
      <c r="H3968" s="26"/>
      <c r="I3968" s="1"/>
      <c r="J3968" s="26"/>
      <c r="K3968" s="26" t="s">
        <v>2215</v>
      </c>
      <c r="L3968" s="65" t="s">
        <v>2563</v>
      </c>
      <c r="M3968" s="18">
        <v>24708</v>
      </c>
      <c r="N3968" s="63"/>
      <c r="O3968" s="81" t="s">
        <v>2852</v>
      </c>
      <c r="P3968" s="57" t="s">
        <v>2973</v>
      </c>
      <c r="Q3968" s="57" t="s">
        <v>3378</v>
      </c>
      <c r="R3968" s="63"/>
      <c r="T3968" s="63"/>
      <c r="U3968" s="18"/>
      <c r="V3968" s="18"/>
      <c r="W3968" s="18"/>
      <c r="X3968" s="18"/>
      <c r="Y3968" s="1" t="s">
        <v>2975</v>
      </c>
      <c r="Z3968" s="86" t="s">
        <v>2918</v>
      </c>
      <c r="AD3968" s="57" t="s">
        <v>3381</v>
      </c>
      <c r="AI3968" t="s">
        <v>2734</v>
      </c>
      <c r="AJ3968" t="s">
        <v>3383</v>
      </c>
      <c r="AK3968" s="9" t="s">
        <v>2780</v>
      </c>
      <c r="AM3968" t="s">
        <v>2976</v>
      </c>
      <c r="AQ3968" s="155" t="s">
        <v>2776</v>
      </c>
    </row>
    <row r="3969" spans="1:43" ht="30" customHeight="1">
      <c r="A3969" s="47" t="s">
        <v>2</v>
      </c>
      <c r="B3969" s="226">
        <v>4466</v>
      </c>
      <c r="C3969" s="14"/>
      <c r="D3969" s="122" t="s">
        <v>6</v>
      </c>
      <c r="E3969">
        <v>72912</v>
      </c>
      <c r="F3969" s="1" t="s">
        <v>2654</v>
      </c>
      <c r="G3969" s="205"/>
      <c r="I3969" s="1"/>
      <c r="O3969" s="81" t="s">
        <v>2852</v>
      </c>
      <c r="P3969" s="57" t="s">
        <v>2973</v>
      </c>
      <c r="Q3969" s="57" t="s">
        <v>3378</v>
      </c>
      <c r="Y3969" s="1" t="s">
        <v>2975</v>
      </c>
      <c r="Z3969" s="86" t="s">
        <v>2918</v>
      </c>
      <c r="AA3969" s="2" t="s">
        <v>3517</v>
      </c>
      <c r="AD3969" s="57" t="s">
        <v>3381</v>
      </c>
      <c r="AI3969" t="s">
        <v>2734</v>
      </c>
      <c r="AJ3969" t="s">
        <v>3383</v>
      </c>
      <c r="AK3969" s="9" t="s">
        <v>2780</v>
      </c>
      <c r="AM3969" t="s">
        <v>2976</v>
      </c>
      <c r="AQ3969" s="155" t="s">
        <v>2776</v>
      </c>
    </row>
    <row r="3970" spans="1:43" ht="30" customHeight="1">
      <c r="B3970" s="226">
        <v>4467</v>
      </c>
      <c r="C3970" s="14"/>
      <c r="D3970" s="122"/>
      <c r="E3970"/>
      <c r="F3970" s="1"/>
      <c r="I3970" s="1"/>
      <c r="O3970" s="81" t="s">
        <v>2852</v>
      </c>
      <c r="P3970" s="57" t="s">
        <v>2973</v>
      </c>
      <c r="Q3970" s="57" t="s">
        <v>3378</v>
      </c>
      <c r="Y3970" s="1" t="s">
        <v>2975</v>
      </c>
      <c r="Z3970" s="86" t="s">
        <v>2918</v>
      </c>
      <c r="AA3970" s="26"/>
      <c r="AB3970" s="16"/>
      <c r="AD3970" s="57" t="s">
        <v>3381</v>
      </c>
      <c r="AI3970" t="s">
        <v>2734</v>
      </c>
      <c r="AJ3970" t="s">
        <v>3383</v>
      </c>
      <c r="AK3970" s="9" t="s">
        <v>2780</v>
      </c>
      <c r="AM3970" t="s">
        <v>2976</v>
      </c>
      <c r="AQ3970" s="155" t="s">
        <v>2776</v>
      </c>
    </row>
    <row r="3971" spans="1:43" ht="30" customHeight="1">
      <c r="B3971" s="226">
        <v>4468</v>
      </c>
      <c r="C3971" s="14"/>
      <c r="D3971" s="122"/>
      <c r="E3971"/>
      <c r="F3971" s="1"/>
      <c r="I3971" s="1"/>
      <c r="O3971" s="81" t="s">
        <v>2852</v>
      </c>
      <c r="P3971" s="57" t="s">
        <v>2973</v>
      </c>
      <c r="Q3971" s="57" t="s">
        <v>3378</v>
      </c>
      <c r="Y3971" s="1" t="s">
        <v>2975</v>
      </c>
      <c r="Z3971" s="86" t="s">
        <v>2918</v>
      </c>
      <c r="AD3971" s="57" t="s">
        <v>3381</v>
      </c>
      <c r="AI3971" t="s">
        <v>2734</v>
      </c>
      <c r="AJ3971" t="s">
        <v>3383</v>
      </c>
      <c r="AK3971" s="9" t="s">
        <v>2780</v>
      </c>
      <c r="AM3971" t="s">
        <v>2976</v>
      </c>
      <c r="AQ3971" s="155" t="s">
        <v>2776</v>
      </c>
    </row>
    <row r="3972" spans="1:43" ht="30" customHeight="1">
      <c r="B3972" s="226">
        <v>4469</v>
      </c>
      <c r="C3972" s="14"/>
      <c r="D3972" s="122"/>
      <c r="E3972"/>
      <c r="F3972" s="1"/>
      <c r="I3972" s="1"/>
      <c r="O3972" s="81" t="s">
        <v>2852</v>
      </c>
      <c r="P3972" s="57" t="s">
        <v>2973</v>
      </c>
      <c r="Q3972" s="57" t="s">
        <v>3378</v>
      </c>
      <c r="Y3972" s="1" t="s">
        <v>2975</v>
      </c>
      <c r="Z3972" s="86" t="s">
        <v>2918</v>
      </c>
      <c r="AD3972" s="57" t="s">
        <v>3381</v>
      </c>
      <c r="AI3972" t="s">
        <v>2734</v>
      </c>
      <c r="AJ3972" t="s">
        <v>3383</v>
      </c>
      <c r="AK3972" s="9" t="s">
        <v>2780</v>
      </c>
      <c r="AM3972" t="s">
        <v>2976</v>
      </c>
      <c r="AQ3972" s="155" t="s">
        <v>2776</v>
      </c>
    </row>
    <row r="3973" spans="1:43" ht="30" customHeight="1">
      <c r="B3973" s="226">
        <v>4470</v>
      </c>
      <c r="C3973" s="14"/>
      <c r="D3973" s="122"/>
      <c r="E3973"/>
      <c r="F3973" s="1"/>
      <c r="I3973" s="1"/>
      <c r="O3973" s="81" t="s">
        <v>2852</v>
      </c>
      <c r="P3973" s="57" t="s">
        <v>2973</v>
      </c>
      <c r="Q3973" s="57" t="s">
        <v>3378</v>
      </c>
      <c r="Y3973" s="1" t="s">
        <v>2975</v>
      </c>
      <c r="Z3973" s="86" t="s">
        <v>2918</v>
      </c>
      <c r="AD3973" s="57" t="s">
        <v>3381</v>
      </c>
      <c r="AI3973" t="s">
        <v>2734</v>
      </c>
      <c r="AJ3973" t="s">
        <v>3383</v>
      </c>
      <c r="AK3973" s="9" t="s">
        <v>2780</v>
      </c>
      <c r="AM3973" t="s">
        <v>2976</v>
      </c>
      <c r="AQ3973" s="155" t="s">
        <v>2776</v>
      </c>
    </row>
    <row r="3974" spans="1:43" ht="30" customHeight="1">
      <c r="A3974" s="47" t="s">
        <v>2</v>
      </c>
      <c r="B3974" s="226">
        <v>4471</v>
      </c>
      <c r="C3974" s="14"/>
      <c r="D3974" s="122" t="s">
        <v>6</v>
      </c>
      <c r="E3974">
        <v>70510</v>
      </c>
      <c r="F3974" s="1"/>
      <c r="G3974" s="205"/>
      <c r="I3974" s="1"/>
      <c r="O3974" s="81" t="s">
        <v>2852</v>
      </c>
      <c r="P3974" s="57" t="s">
        <v>2973</v>
      </c>
      <c r="Q3974" s="57" t="s">
        <v>3378</v>
      </c>
      <c r="Y3974" s="1" t="s">
        <v>2975</v>
      </c>
      <c r="Z3974" s="86" t="s">
        <v>2918</v>
      </c>
      <c r="AD3974" s="57" t="s">
        <v>3381</v>
      </c>
      <c r="AI3974" t="s">
        <v>2734</v>
      </c>
      <c r="AJ3974" t="s">
        <v>3383</v>
      </c>
      <c r="AK3974" s="9" t="s">
        <v>2780</v>
      </c>
      <c r="AM3974" t="s">
        <v>2976</v>
      </c>
      <c r="AQ3974" s="155" t="s">
        <v>2776</v>
      </c>
    </row>
    <row r="3975" spans="1:43" ht="30" customHeight="1">
      <c r="B3975" s="226">
        <v>4472</v>
      </c>
      <c r="C3975" s="14"/>
      <c r="D3975" s="122"/>
      <c r="E3975"/>
      <c r="F3975" s="1"/>
      <c r="I3975" s="1"/>
      <c r="O3975" s="81" t="s">
        <v>2852</v>
      </c>
      <c r="P3975" s="57" t="s">
        <v>2973</v>
      </c>
      <c r="Q3975" s="57" t="s">
        <v>3378</v>
      </c>
      <c r="Y3975" s="1" t="s">
        <v>2975</v>
      </c>
      <c r="Z3975" s="86" t="s">
        <v>2918</v>
      </c>
      <c r="AD3975" s="57" t="s">
        <v>3381</v>
      </c>
      <c r="AI3975" t="s">
        <v>2734</v>
      </c>
      <c r="AJ3975" t="s">
        <v>3383</v>
      </c>
      <c r="AK3975" s="9" t="s">
        <v>2780</v>
      </c>
      <c r="AM3975" t="s">
        <v>2976</v>
      </c>
      <c r="AQ3975" s="155" t="s">
        <v>2776</v>
      </c>
    </row>
    <row r="3976" spans="1:43" ht="30" customHeight="1">
      <c r="B3976" s="226">
        <v>4473</v>
      </c>
      <c r="C3976" s="14"/>
      <c r="D3976" s="122"/>
      <c r="E3976"/>
      <c r="F3976" s="1"/>
      <c r="I3976" s="1"/>
      <c r="O3976" s="81" t="s">
        <v>2852</v>
      </c>
      <c r="P3976" s="57" t="s">
        <v>2973</v>
      </c>
      <c r="Q3976" s="57" t="s">
        <v>3378</v>
      </c>
      <c r="Y3976" s="1" t="s">
        <v>2975</v>
      </c>
      <c r="Z3976" s="86" t="s">
        <v>2918</v>
      </c>
      <c r="AD3976" s="57" t="s">
        <v>3381</v>
      </c>
      <c r="AI3976" t="s">
        <v>2734</v>
      </c>
      <c r="AJ3976" t="s">
        <v>3383</v>
      </c>
      <c r="AK3976" s="9" t="s">
        <v>2780</v>
      </c>
      <c r="AM3976" t="s">
        <v>2976</v>
      </c>
      <c r="AQ3976" s="155" t="s">
        <v>2776</v>
      </c>
    </row>
    <row r="3977" spans="1:43" ht="30" customHeight="1">
      <c r="A3977" s="47" t="s">
        <v>2</v>
      </c>
      <c r="B3977" s="226">
        <v>4474</v>
      </c>
      <c r="C3977" s="14"/>
      <c r="D3977" s="122" t="s">
        <v>6</v>
      </c>
      <c r="E3977" s="16">
        <v>73093</v>
      </c>
      <c r="F3977" s="1"/>
      <c r="G3977" s="205"/>
      <c r="H3977" s="26"/>
      <c r="I3977" s="1"/>
      <c r="J3977" s="26"/>
      <c r="K3977" s="26" t="s">
        <v>2219</v>
      </c>
      <c r="L3977" s="65" t="s">
        <v>2563</v>
      </c>
      <c r="M3977" s="18">
        <v>24688</v>
      </c>
      <c r="N3977" s="63"/>
      <c r="O3977" s="81" t="s">
        <v>2852</v>
      </c>
      <c r="P3977" s="57" t="s">
        <v>2973</v>
      </c>
      <c r="Q3977" s="57" t="s">
        <v>3378</v>
      </c>
      <c r="R3977" s="63"/>
      <c r="T3977" s="63"/>
      <c r="U3977" s="18"/>
      <c r="V3977" s="18"/>
      <c r="W3977" s="18"/>
      <c r="X3977" s="18"/>
      <c r="Y3977" s="1" t="s">
        <v>2975</v>
      </c>
      <c r="Z3977" s="86" t="s">
        <v>2918</v>
      </c>
      <c r="AD3977" s="57" t="s">
        <v>3381</v>
      </c>
      <c r="AI3977" t="s">
        <v>2734</v>
      </c>
      <c r="AJ3977" t="s">
        <v>3383</v>
      </c>
      <c r="AK3977" s="9" t="s">
        <v>2780</v>
      </c>
      <c r="AM3977" t="s">
        <v>2976</v>
      </c>
      <c r="AQ3977" s="155" t="s">
        <v>2776</v>
      </c>
    </row>
    <row r="3978" spans="1:43" ht="30" customHeight="1">
      <c r="A3978" s="47" t="s">
        <v>2</v>
      </c>
      <c r="B3978" s="226">
        <v>4475</v>
      </c>
      <c r="C3978" s="14"/>
      <c r="D3978" s="122" t="s">
        <v>6</v>
      </c>
      <c r="E3978" s="16">
        <v>73109</v>
      </c>
      <c r="F3978" s="1"/>
      <c r="H3978" s="26"/>
      <c r="I3978" s="1"/>
      <c r="J3978" s="26"/>
      <c r="K3978" s="26" t="s">
        <v>2220</v>
      </c>
      <c r="L3978" s="65" t="s">
        <v>2563</v>
      </c>
      <c r="M3978" s="18">
        <v>24691</v>
      </c>
      <c r="N3978" s="63"/>
      <c r="O3978" s="81" t="s">
        <v>2852</v>
      </c>
      <c r="P3978" s="57" t="s">
        <v>2973</v>
      </c>
      <c r="Q3978" s="57" t="s">
        <v>3378</v>
      </c>
      <c r="R3978" s="63"/>
      <c r="T3978" s="63"/>
      <c r="U3978" s="18"/>
      <c r="V3978" s="18"/>
      <c r="W3978" s="18"/>
      <c r="X3978" s="18"/>
      <c r="Y3978" s="1" t="s">
        <v>2975</v>
      </c>
      <c r="Z3978" s="86" t="s">
        <v>2918</v>
      </c>
      <c r="AD3978" s="57" t="s">
        <v>3381</v>
      </c>
      <c r="AI3978" t="s">
        <v>2734</v>
      </c>
      <c r="AJ3978" t="s">
        <v>3383</v>
      </c>
      <c r="AK3978" s="9" t="s">
        <v>2780</v>
      </c>
      <c r="AM3978" t="s">
        <v>2976</v>
      </c>
      <c r="AQ3978" s="155" t="s">
        <v>2776</v>
      </c>
    </row>
    <row r="3979" spans="1:43" ht="30" customHeight="1">
      <c r="A3979" s="47" t="s">
        <v>2</v>
      </c>
      <c r="B3979" s="226">
        <v>4476</v>
      </c>
      <c r="C3979" s="14"/>
      <c r="D3979" s="122" t="s">
        <v>6</v>
      </c>
      <c r="E3979" s="16">
        <v>72845</v>
      </c>
      <c r="F3979" s="1"/>
      <c r="H3979" s="26"/>
      <c r="I3979" s="1"/>
      <c r="J3979" s="26"/>
      <c r="K3979" s="26" t="s">
        <v>2212</v>
      </c>
      <c r="L3979" s="65" t="s">
        <v>2563</v>
      </c>
      <c r="M3979" s="18">
        <v>24679</v>
      </c>
      <c r="N3979" s="63"/>
      <c r="O3979" s="81" t="s">
        <v>2852</v>
      </c>
      <c r="P3979" s="57" t="s">
        <v>2973</v>
      </c>
      <c r="Q3979" s="57" t="s">
        <v>3378</v>
      </c>
      <c r="R3979" s="63"/>
      <c r="T3979" s="63"/>
      <c r="U3979" s="18"/>
      <c r="V3979" s="18"/>
      <c r="W3979" s="18"/>
      <c r="X3979" s="18"/>
      <c r="Y3979" s="1" t="s">
        <v>2975</v>
      </c>
      <c r="Z3979" s="86" t="s">
        <v>2918</v>
      </c>
      <c r="AD3979" s="57" t="s">
        <v>3381</v>
      </c>
      <c r="AI3979" t="s">
        <v>2734</v>
      </c>
      <c r="AJ3979" t="s">
        <v>3383</v>
      </c>
      <c r="AK3979" s="9" t="s">
        <v>2780</v>
      </c>
      <c r="AM3979" t="s">
        <v>2976</v>
      </c>
      <c r="AQ3979" s="155" t="s">
        <v>2776</v>
      </c>
    </row>
    <row r="3980" spans="1:43" ht="30" customHeight="1">
      <c r="B3980" s="226">
        <v>4477</v>
      </c>
      <c r="C3980" s="14"/>
      <c r="D3980" s="122"/>
      <c r="E3980"/>
      <c r="F3980" s="1"/>
      <c r="I3980" s="1"/>
      <c r="O3980" s="81" t="s">
        <v>2852</v>
      </c>
      <c r="P3980" s="57" t="s">
        <v>2973</v>
      </c>
      <c r="Q3980" s="57" t="s">
        <v>3378</v>
      </c>
      <c r="Y3980" s="1" t="s">
        <v>2975</v>
      </c>
      <c r="Z3980" s="86" t="s">
        <v>2918</v>
      </c>
      <c r="AD3980" s="57" t="s">
        <v>3381</v>
      </c>
      <c r="AI3980" t="s">
        <v>2734</v>
      </c>
      <c r="AJ3980" t="s">
        <v>3383</v>
      </c>
      <c r="AK3980" s="9" t="s">
        <v>2780</v>
      </c>
      <c r="AM3980" t="s">
        <v>2976</v>
      </c>
      <c r="AQ3980" s="155" t="s">
        <v>2776</v>
      </c>
    </row>
    <row r="3981" spans="1:43" ht="30" customHeight="1">
      <c r="A3981" s="47" t="s">
        <v>2</v>
      </c>
      <c r="B3981" s="226">
        <v>4478</v>
      </c>
      <c r="C3981" s="14"/>
      <c r="D3981" s="122" t="s">
        <v>6</v>
      </c>
      <c r="E3981" s="16">
        <v>73082</v>
      </c>
      <c r="F3981" s="1"/>
      <c r="I3981" s="1"/>
      <c r="O3981" s="81" t="s">
        <v>2852</v>
      </c>
      <c r="P3981" s="57" t="s">
        <v>2973</v>
      </c>
      <c r="Q3981" s="57" t="s">
        <v>3378</v>
      </c>
      <c r="Y3981" s="1" t="s">
        <v>2975</v>
      </c>
      <c r="Z3981" s="86" t="s">
        <v>2918</v>
      </c>
      <c r="AD3981" s="57" t="s">
        <v>3381</v>
      </c>
      <c r="AI3981" t="s">
        <v>2734</v>
      </c>
      <c r="AJ3981" t="s">
        <v>3383</v>
      </c>
      <c r="AK3981" s="9" t="s">
        <v>2780</v>
      </c>
      <c r="AM3981" t="s">
        <v>2976</v>
      </c>
      <c r="AQ3981" s="155" t="s">
        <v>2776</v>
      </c>
    </row>
    <row r="3982" spans="1:43" ht="30" customHeight="1">
      <c r="B3982" s="226">
        <v>4479</v>
      </c>
      <c r="C3982" s="14"/>
      <c r="D3982" s="122"/>
      <c r="E3982"/>
      <c r="F3982" s="1"/>
      <c r="I3982" s="1"/>
      <c r="O3982" s="81" t="s">
        <v>2852</v>
      </c>
      <c r="P3982" s="57" t="s">
        <v>2973</v>
      </c>
      <c r="Q3982" s="57" t="s">
        <v>3378</v>
      </c>
      <c r="Y3982" s="1" t="s">
        <v>2975</v>
      </c>
      <c r="Z3982" s="86" t="s">
        <v>2918</v>
      </c>
      <c r="AD3982" s="57" t="s">
        <v>3381</v>
      </c>
      <c r="AI3982" t="s">
        <v>2734</v>
      </c>
      <c r="AJ3982" t="s">
        <v>3383</v>
      </c>
      <c r="AK3982" s="9" t="s">
        <v>2780</v>
      </c>
      <c r="AM3982" t="s">
        <v>2976</v>
      </c>
      <c r="AQ3982" s="155" t="s">
        <v>2776</v>
      </c>
    </row>
    <row r="3983" spans="1:43" ht="30" customHeight="1">
      <c r="B3983" s="226">
        <v>4480</v>
      </c>
      <c r="C3983" s="14"/>
      <c r="D3983" s="122"/>
      <c r="E3983"/>
      <c r="F3983" s="1"/>
      <c r="I3983" s="1"/>
      <c r="O3983" s="81" t="s">
        <v>2852</v>
      </c>
      <c r="P3983" s="57" t="s">
        <v>2973</v>
      </c>
      <c r="Q3983" s="57" t="s">
        <v>3378</v>
      </c>
      <c r="Y3983" s="1" t="s">
        <v>2975</v>
      </c>
      <c r="Z3983" s="86" t="s">
        <v>2918</v>
      </c>
      <c r="AD3983" s="57" t="s">
        <v>3381</v>
      </c>
      <c r="AI3983" t="s">
        <v>2734</v>
      </c>
      <c r="AJ3983" t="s">
        <v>3383</v>
      </c>
      <c r="AK3983" s="9" t="s">
        <v>2780</v>
      </c>
      <c r="AM3983" t="s">
        <v>2976</v>
      </c>
      <c r="AQ3983" s="155" t="s">
        <v>2776</v>
      </c>
    </row>
    <row r="3984" spans="1:43" ht="30" customHeight="1">
      <c r="B3984" s="226">
        <v>4481</v>
      </c>
      <c r="C3984" s="14"/>
      <c r="D3984" s="122"/>
      <c r="E3984"/>
      <c r="F3984" s="1"/>
      <c r="I3984" s="1"/>
      <c r="O3984" s="81" t="s">
        <v>2852</v>
      </c>
      <c r="P3984" s="57" t="s">
        <v>2973</v>
      </c>
      <c r="Q3984" s="57" t="s">
        <v>3378</v>
      </c>
      <c r="Y3984" s="1" t="s">
        <v>2975</v>
      </c>
      <c r="Z3984" s="86" t="s">
        <v>2918</v>
      </c>
      <c r="AD3984" s="57" t="s">
        <v>3381</v>
      </c>
      <c r="AI3984" t="s">
        <v>2734</v>
      </c>
      <c r="AJ3984" t="s">
        <v>3383</v>
      </c>
      <c r="AK3984" s="9" t="s">
        <v>2780</v>
      </c>
      <c r="AM3984" t="s">
        <v>2976</v>
      </c>
      <c r="AQ3984" s="155" t="s">
        <v>2776</v>
      </c>
    </row>
    <row r="3985" spans="1:43" ht="30" customHeight="1">
      <c r="A3985" s="47" t="s">
        <v>2</v>
      </c>
      <c r="B3985" s="226">
        <v>4482</v>
      </c>
      <c r="C3985" s="14"/>
      <c r="D3985" s="122" t="s">
        <v>6</v>
      </c>
      <c r="E3985" s="16">
        <v>73090</v>
      </c>
      <c r="F3985" s="1"/>
      <c r="H3985" s="26"/>
      <c r="I3985" s="1"/>
      <c r="J3985" s="26"/>
      <c r="K3985" s="26" t="s">
        <v>2218</v>
      </c>
      <c r="L3985" s="65" t="s">
        <v>2563</v>
      </c>
      <c r="M3985" s="18">
        <v>24708</v>
      </c>
      <c r="N3985" s="63"/>
      <c r="O3985" s="81" t="s">
        <v>2852</v>
      </c>
      <c r="P3985" s="57" t="s">
        <v>2973</v>
      </c>
      <c r="Q3985" s="57" t="s">
        <v>3378</v>
      </c>
      <c r="R3985" s="63"/>
      <c r="T3985" s="63"/>
      <c r="U3985" s="18"/>
      <c r="V3985" s="18"/>
      <c r="W3985" s="18"/>
      <c r="X3985" s="18"/>
      <c r="Y3985" s="1" t="s">
        <v>2975</v>
      </c>
      <c r="Z3985" s="86" t="s">
        <v>2918</v>
      </c>
      <c r="AD3985" s="57" t="s">
        <v>3381</v>
      </c>
      <c r="AI3985" t="s">
        <v>2734</v>
      </c>
      <c r="AJ3985" t="s">
        <v>3383</v>
      </c>
      <c r="AK3985" s="9" t="s">
        <v>2780</v>
      </c>
      <c r="AM3985" t="s">
        <v>2976</v>
      </c>
      <c r="AQ3985" s="155" t="s">
        <v>2776</v>
      </c>
    </row>
    <row r="3986" spans="1:43" ht="30" customHeight="1">
      <c r="B3986" s="226">
        <v>4483</v>
      </c>
      <c r="C3986" s="14"/>
      <c r="D3986" s="122"/>
      <c r="E3986"/>
      <c r="F3986" s="1"/>
      <c r="I3986" s="1"/>
      <c r="O3986" s="81" t="s">
        <v>2852</v>
      </c>
      <c r="P3986" s="57" t="s">
        <v>2973</v>
      </c>
      <c r="Q3986" s="57" t="s">
        <v>3378</v>
      </c>
      <c r="Y3986" s="1" t="s">
        <v>2975</v>
      </c>
      <c r="Z3986" s="86" t="s">
        <v>2918</v>
      </c>
      <c r="AD3986" s="57" t="s">
        <v>3381</v>
      </c>
      <c r="AI3986" t="s">
        <v>2734</v>
      </c>
      <c r="AJ3986" t="s">
        <v>3383</v>
      </c>
      <c r="AK3986" s="9" t="s">
        <v>2780</v>
      </c>
      <c r="AM3986" t="s">
        <v>2976</v>
      </c>
      <c r="AQ3986" s="155" t="s">
        <v>2776</v>
      </c>
    </row>
    <row r="3987" spans="1:43" ht="30" customHeight="1">
      <c r="B3987" s="226">
        <v>4484</v>
      </c>
      <c r="C3987" s="14"/>
      <c r="D3987" s="122"/>
      <c r="E3987"/>
      <c r="F3987" s="1"/>
      <c r="I3987" s="1"/>
      <c r="O3987" s="81" t="s">
        <v>2852</v>
      </c>
      <c r="P3987" s="57" t="s">
        <v>2973</v>
      </c>
      <c r="Q3987" s="57" t="s">
        <v>3378</v>
      </c>
      <c r="Y3987" s="1" t="s">
        <v>2975</v>
      </c>
      <c r="Z3987" s="86" t="s">
        <v>2918</v>
      </c>
      <c r="AD3987" s="57" t="s">
        <v>3381</v>
      </c>
      <c r="AI3987" t="s">
        <v>2734</v>
      </c>
      <c r="AJ3987" t="s">
        <v>3383</v>
      </c>
      <c r="AK3987" s="9" t="s">
        <v>2780</v>
      </c>
      <c r="AM3987" t="s">
        <v>2976</v>
      </c>
      <c r="AQ3987" s="155" t="s">
        <v>2776</v>
      </c>
    </row>
    <row r="3988" spans="1:43" ht="30" customHeight="1">
      <c r="B3988" s="226">
        <v>4485</v>
      </c>
      <c r="C3988" s="14"/>
      <c r="D3988" s="122"/>
      <c r="E3988"/>
      <c r="F3988" s="1"/>
      <c r="I3988" s="1"/>
      <c r="O3988" s="81" t="s">
        <v>2852</v>
      </c>
      <c r="P3988" s="57" t="s">
        <v>2973</v>
      </c>
      <c r="Q3988" s="57" t="s">
        <v>3378</v>
      </c>
      <c r="Y3988" s="1" t="s">
        <v>2975</v>
      </c>
      <c r="Z3988" s="86" t="s">
        <v>2918</v>
      </c>
      <c r="AD3988" s="57" t="s">
        <v>3381</v>
      </c>
      <c r="AI3988" t="s">
        <v>2734</v>
      </c>
      <c r="AJ3988" t="s">
        <v>3383</v>
      </c>
      <c r="AK3988" s="9" t="s">
        <v>2780</v>
      </c>
      <c r="AM3988" t="s">
        <v>2976</v>
      </c>
      <c r="AQ3988" s="155" t="s">
        <v>2776</v>
      </c>
    </row>
    <row r="3989" spans="1:43" ht="30" customHeight="1">
      <c r="B3989" s="226">
        <v>4486</v>
      </c>
      <c r="C3989" s="14"/>
      <c r="D3989" s="122"/>
      <c r="E3989"/>
      <c r="F3989" s="1"/>
      <c r="I3989" s="1"/>
      <c r="O3989" s="81" t="s">
        <v>2852</v>
      </c>
      <c r="P3989" s="57" t="s">
        <v>2973</v>
      </c>
      <c r="Q3989" s="57" t="s">
        <v>3378</v>
      </c>
      <c r="Y3989" s="1" t="s">
        <v>2975</v>
      </c>
      <c r="Z3989" s="86" t="s">
        <v>2918</v>
      </c>
      <c r="AD3989" s="57" t="s">
        <v>3381</v>
      </c>
      <c r="AI3989" t="s">
        <v>2734</v>
      </c>
      <c r="AJ3989" t="s">
        <v>3383</v>
      </c>
      <c r="AK3989" s="9" t="s">
        <v>2780</v>
      </c>
      <c r="AM3989" t="s">
        <v>2976</v>
      </c>
      <c r="AQ3989" s="155" t="s">
        <v>2776</v>
      </c>
    </row>
    <row r="3990" spans="1:43" ht="30" customHeight="1">
      <c r="A3990" s="47" t="s">
        <v>2</v>
      </c>
      <c r="B3990" s="226">
        <v>4487</v>
      </c>
      <c r="C3990" s="14"/>
      <c r="D3990" s="122" t="s">
        <v>6</v>
      </c>
      <c r="E3990">
        <v>73067</v>
      </c>
      <c r="F3990" s="1"/>
      <c r="H3990" s="2" t="s">
        <v>3525</v>
      </c>
      <c r="I3990" s="1"/>
      <c r="O3990" s="81" t="s">
        <v>2852</v>
      </c>
      <c r="P3990" s="57" t="s">
        <v>2973</v>
      </c>
      <c r="Q3990" s="57" t="s">
        <v>3378</v>
      </c>
      <c r="W3990" s="1" t="s">
        <v>2750</v>
      </c>
      <c r="Y3990" s="1" t="s">
        <v>2975</v>
      </c>
      <c r="Z3990" s="86" t="s">
        <v>2918</v>
      </c>
      <c r="AA3990" s="2" t="s">
        <v>3526</v>
      </c>
      <c r="AD3990" s="57" t="s">
        <v>3381</v>
      </c>
      <c r="AI3990" t="s">
        <v>2734</v>
      </c>
      <c r="AJ3990" t="s">
        <v>3383</v>
      </c>
      <c r="AK3990" s="9" t="s">
        <v>2780</v>
      </c>
      <c r="AM3990" t="s">
        <v>2976</v>
      </c>
      <c r="AQ3990" s="155" t="s">
        <v>2776</v>
      </c>
    </row>
    <row r="3991" spans="1:43" ht="30" customHeight="1">
      <c r="B3991" s="226">
        <v>4488</v>
      </c>
      <c r="C3991" s="14"/>
      <c r="D3991" s="122"/>
      <c r="E3991"/>
      <c r="F3991" s="1"/>
      <c r="I3991" s="1"/>
      <c r="O3991" s="81" t="s">
        <v>2852</v>
      </c>
      <c r="P3991" s="57" t="s">
        <v>2973</v>
      </c>
      <c r="Q3991" s="57" t="s">
        <v>3378</v>
      </c>
      <c r="W3991" s="1" t="s">
        <v>2750</v>
      </c>
      <c r="Y3991" s="1" t="s">
        <v>2975</v>
      </c>
      <c r="Z3991" s="86" t="s">
        <v>2918</v>
      </c>
      <c r="AD3991" s="57" t="s">
        <v>3381</v>
      </c>
      <c r="AI3991" t="s">
        <v>2734</v>
      </c>
      <c r="AJ3991" t="s">
        <v>3383</v>
      </c>
      <c r="AK3991" s="9" t="s">
        <v>2780</v>
      </c>
      <c r="AM3991" t="s">
        <v>2976</v>
      </c>
      <c r="AQ3991" s="155" t="s">
        <v>2776</v>
      </c>
    </row>
    <row r="3992" spans="1:43" ht="30" customHeight="1">
      <c r="A3992" s="47" t="s">
        <v>2</v>
      </c>
      <c r="B3992" s="226">
        <v>4489</v>
      </c>
      <c r="C3992" s="14"/>
      <c r="D3992" s="122" t="s">
        <v>6</v>
      </c>
      <c r="E3992">
        <v>73828</v>
      </c>
      <c r="F3992" s="1"/>
      <c r="I3992" s="1"/>
      <c r="O3992" s="81" t="s">
        <v>2852</v>
      </c>
      <c r="P3992" s="57" t="s">
        <v>2973</v>
      </c>
      <c r="Q3992" s="57" t="s">
        <v>3378</v>
      </c>
      <c r="W3992" s="1" t="s">
        <v>2750</v>
      </c>
      <c r="Y3992" s="1" t="s">
        <v>2975</v>
      </c>
      <c r="Z3992" s="86" t="s">
        <v>2918</v>
      </c>
      <c r="AD3992" s="57" t="s">
        <v>3381</v>
      </c>
      <c r="AI3992" t="s">
        <v>2734</v>
      </c>
      <c r="AJ3992" t="s">
        <v>3383</v>
      </c>
      <c r="AK3992" s="9" t="s">
        <v>2780</v>
      </c>
      <c r="AM3992" t="s">
        <v>2976</v>
      </c>
      <c r="AQ3992" s="155" t="s">
        <v>2776</v>
      </c>
    </row>
    <row r="3993" spans="1:43" ht="30" customHeight="1">
      <c r="B3993" s="226">
        <v>4490</v>
      </c>
      <c r="C3993" s="14"/>
      <c r="D3993" s="122"/>
      <c r="E3993"/>
      <c r="F3993" s="1"/>
      <c r="I3993" s="1"/>
      <c r="O3993" s="81" t="s">
        <v>2852</v>
      </c>
      <c r="P3993" s="57" t="s">
        <v>2973</v>
      </c>
      <c r="Q3993" s="57" t="s">
        <v>3378</v>
      </c>
      <c r="W3993" s="1" t="s">
        <v>2750</v>
      </c>
      <c r="Y3993" s="1" t="s">
        <v>2975</v>
      </c>
      <c r="Z3993" s="86" t="s">
        <v>2918</v>
      </c>
      <c r="AD3993" s="57" t="s">
        <v>3381</v>
      </c>
      <c r="AI3993" t="s">
        <v>2734</v>
      </c>
      <c r="AJ3993" t="s">
        <v>3383</v>
      </c>
      <c r="AK3993" s="9" t="s">
        <v>2780</v>
      </c>
      <c r="AM3993" t="s">
        <v>2976</v>
      </c>
      <c r="AQ3993" s="155" t="s">
        <v>2776</v>
      </c>
    </row>
    <row r="3994" spans="1:43" ht="30" customHeight="1">
      <c r="A3994" s="47" t="s">
        <v>2</v>
      </c>
      <c r="B3994" s="226">
        <v>4491</v>
      </c>
      <c r="C3994" s="14"/>
      <c r="D3994" s="122" t="s">
        <v>6</v>
      </c>
      <c r="E3994" s="16">
        <v>72814</v>
      </c>
      <c r="F3994" s="1"/>
      <c r="H3994" s="26"/>
      <c r="I3994" s="1"/>
      <c r="J3994" s="26"/>
      <c r="K3994" s="26" t="s">
        <v>2211</v>
      </c>
      <c r="L3994" s="65" t="s">
        <v>2563</v>
      </c>
      <c r="M3994" s="18">
        <v>24688</v>
      </c>
      <c r="N3994" s="63"/>
      <c r="O3994" s="81" t="s">
        <v>2852</v>
      </c>
      <c r="P3994" s="57" t="s">
        <v>2973</v>
      </c>
      <c r="Q3994" s="57" t="s">
        <v>3378</v>
      </c>
      <c r="R3994" s="63"/>
      <c r="T3994" s="63"/>
      <c r="U3994" s="18"/>
      <c r="V3994" s="18"/>
      <c r="W3994" s="1" t="s">
        <v>2750</v>
      </c>
      <c r="X3994" s="18"/>
      <c r="Y3994" s="1" t="s">
        <v>2975</v>
      </c>
      <c r="Z3994" s="86" t="s">
        <v>2918</v>
      </c>
      <c r="AD3994" s="57" t="s">
        <v>3381</v>
      </c>
      <c r="AI3994" t="s">
        <v>2734</v>
      </c>
      <c r="AJ3994" t="s">
        <v>3383</v>
      </c>
      <c r="AK3994" s="9" t="s">
        <v>2780</v>
      </c>
      <c r="AM3994" t="s">
        <v>2976</v>
      </c>
      <c r="AQ3994" s="155" t="s">
        <v>2776</v>
      </c>
    </row>
    <row r="3995" spans="1:43" ht="30" customHeight="1">
      <c r="B3995" s="226">
        <v>4492</v>
      </c>
      <c r="C3995" s="14"/>
      <c r="D3995" s="122"/>
      <c r="E3995"/>
      <c r="F3995" s="1"/>
      <c r="I3995" s="1"/>
      <c r="O3995" s="81" t="s">
        <v>2852</v>
      </c>
      <c r="P3995" s="57" t="s">
        <v>2973</v>
      </c>
      <c r="Q3995" s="57" t="s">
        <v>3378</v>
      </c>
      <c r="W3995" s="1" t="s">
        <v>2750</v>
      </c>
      <c r="Y3995" s="1" t="s">
        <v>2975</v>
      </c>
      <c r="Z3995" s="86" t="s">
        <v>2918</v>
      </c>
      <c r="AD3995" s="57" t="s">
        <v>3381</v>
      </c>
      <c r="AI3995" t="s">
        <v>2734</v>
      </c>
      <c r="AJ3995" t="s">
        <v>3383</v>
      </c>
      <c r="AK3995" s="9" t="s">
        <v>2780</v>
      </c>
      <c r="AM3995" t="s">
        <v>2976</v>
      </c>
      <c r="AQ3995" s="155" t="s">
        <v>2776</v>
      </c>
    </row>
    <row r="3996" spans="1:43" ht="30" customHeight="1">
      <c r="A3996" s="47" t="s">
        <v>2</v>
      </c>
      <c r="B3996" s="226">
        <v>4493</v>
      </c>
      <c r="C3996" s="14"/>
      <c r="D3996" s="122" t="s">
        <v>6</v>
      </c>
      <c r="E3996">
        <v>82611</v>
      </c>
      <c r="F3996" s="12"/>
      <c r="G3996" s="206"/>
      <c r="I3996" s="12">
        <v>24807</v>
      </c>
      <c r="K3996" s="29"/>
      <c r="L3996" s="23"/>
      <c r="M3996" s="12"/>
      <c r="N3996" s="23"/>
      <c r="O3996" s="81" t="s">
        <v>2852</v>
      </c>
      <c r="P3996" s="57" t="s">
        <v>2973</v>
      </c>
      <c r="Q3996" s="57" t="s">
        <v>3378</v>
      </c>
      <c r="R3996" s="23"/>
      <c r="T3996" s="23"/>
      <c r="U3996" s="12"/>
      <c r="V3996" s="12"/>
      <c r="W3996" s="1" t="s">
        <v>2750</v>
      </c>
      <c r="X3996" s="12"/>
      <c r="Y3996" s="1" t="s">
        <v>2975</v>
      </c>
      <c r="Z3996" s="86" t="s">
        <v>2918</v>
      </c>
      <c r="AC3996" s="12"/>
      <c r="AD3996" s="57" t="s">
        <v>3381</v>
      </c>
      <c r="AI3996" t="s">
        <v>2734</v>
      </c>
      <c r="AJ3996" t="s">
        <v>3383</v>
      </c>
      <c r="AK3996" s="9" t="s">
        <v>2780</v>
      </c>
      <c r="AM3996" t="s">
        <v>2976</v>
      </c>
      <c r="AQ3996" s="155" t="s">
        <v>2776</v>
      </c>
    </row>
    <row r="3997" spans="1:43" ht="30" customHeight="1">
      <c r="A3997" s="47" t="s">
        <v>2</v>
      </c>
      <c r="B3997" s="226">
        <v>4494</v>
      </c>
      <c r="C3997" s="14"/>
      <c r="D3997" s="122" t="s">
        <v>6</v>
      </c>
      <c r="E3997" s="16">
        <v>73085</v>
      </c>
      <c r="F3997" s="1" t="s">
        <v>46</v>
      </c>
      <c r="G3997" s="205"/>
      <c r="H3997" s="26"/>
      <c r="I3997" s="1"/>
      <c r="J3997" s="26"/>
      <c r="K3997" s="26" t="s">
        <v>2217</v>
      </c>
      <c r="L3997" s="65" t="s">
        <v>2563</v>
      </c>
      <c r="M3997" s="18">
        <v>24688</v>
      </c>
      <c r="N3997" s="63"/>
      <c r="O3997" s="81" t="s">
        <v>2852</v>
      </c>
      <c r="P3997" s="57" t="s">
        <v>2973</v>
      </c>
      <c r="Q3997" s="57" t="s">
        <v>3378</v>
      </c>
      <c r="R3997" s="63"/>
      <c r="T3997" s="63"/>
      <c r="U3997" s="18"/>
      <c r="V3997" s="18"/>
      <c r="W3997" s="1" t="s">
        <v>2750</v>
      </c>
      <c r="X3997" s="18"/>
      <c r="Y3997" s="1" t="s">
        <v>2975</v>
      </c>
      <c r="Z3997" s="86" t="s">
        <v>2918</v>
      </c>
      <c r="AD3997" s="57" t="s">
        <v>3381</v>
      </c>
      <c r="AI3997" t="s">
        <v>2734</v>
      </c>
      <c r="AJ3997" t="s">
        <v>3383</v>
      </c>
      <c r="AK3997" s="9" t="s">
        <v>2780</v>
      </c>
      <c r="AM3997" t="s">
        <v>2976</v>
      </c>
      <c r="AQ3997" s="155" t="s">
        <v>2776</v>
      </c>
    </row>
    <row r="3998" spans="1:43" ht="30" customHeight="1">
      <c r="A3998" s="47" t="s">
        <v>2</v>
      </c>
      <c r="B3998" s="226">
        <v>4495</v>
      </c>
      <c r="C3998" s="14"/>
      <c r="D3998" s="122" t="s">
        <v>6</v>
      </c>
      <c r="E3998">
        <v>72925</v>
      </c>
      <c r="F3998" s="1"/>
      <c r="I3998" s="1"/>
      <c r="K3998" s="72"/>
      <c r="O3998" s="81" t="s">
        <v>2852</v>
      </c>
      <c r="P3998" s="57" t="s">
        <v>2973</v>
      </c>
      <c r="Q3998" s="57" t="s">
        <v>3378</v>
      </c>
      <c r="W3998" s="1" t="s">
        <v>2750</v>
      </c>
      <c r="Y3998" s="1" t="s">
        <v>2975</v>
      </c>
      <c r="Z3998" s="86" t="s">
        <v>2918</v>
      </c>
      <c r="AD3998" s="57" t="s">
        <v>3381</v>
      </c>
      <c r="AI3998" t="s">
        <v>2734</v>
      </c>
      <c r="AJ3998" t="s">
        <v>3383</v>
      </c>
      <c r="AK3998" s="9" t="s">
        <v>2780</v>
      </c>
      <c r="AM3998" t="s">
        <v>2976</v>
      </c>
      <c r="AQ3998" s="155" t="s">
        <v>2776</v>
      </c>
    </row>
    <row r="3999" spans="1:43" ht="30" customHeight="1">
      <c r="B3999" s="226">
        <v>4496</v>
      </c>
      <c r="C3999" s="14"/>
      <c r="D3999" s="122"/>
      <c r="E3999"/>
      <c r="F3999" s="1"/>
      <c r="I3999" s="1"/>
      <c r="O3999" s="81" t="s">
        <v>2852</v>
      </c>
      <c r="P3999" s="57" t="s">
        <v>2973</v>
      </c>
      <c r="Q3999" s="57" t="s">
        <v>3378</v>
      </c>
      <c r="W3999" s="1" t="s">
        <v>2750</v>
      </c>
      <c r="Y3999" s="1" t="s">
        <v>2975</v>
      </c>
      <c r="Z3999" s="86" t="s">
        <v>2918</v>
      </c>
      <c r="AD3999" s="57" t="s">
        <v>3381</v>
      </c>
      <c r="AI3999" t="s">
        <v>2734</v>
      </c>
      <c r="AJ3999" t="s">
        <v>3383</v>
      </c>
      <c r="AK3999" s="9" t="s">
        <v>2780</v>
      </c>
      <c r="AM3999" t="s">
        <v>2976</v>
      </c>
      <c r="AQ3999" s="155" t="s">
        <v>2776</v>
      </c>
    </row>
    <row r="4000" spans="1:43" ht="30" customHeight="1">
      <c r="B4000" s="226">
        <v>4497</v>
      </c>
      <c r="C4000" s="14"/>
      <c r="D4000" s="122"/>
      <c r="E4000"/>
      <c r="F4000" s="1"/>
      <c r="I4000" s="1"/>
      <c r="O4000" s="81" t="s">
        <v>2852</v>
      </c>
      <c r="P4000" s="57" t="s">
        <v>2973</v>
      </c>
      <c r="Q4000" s="57" t="s">
        <v>3378</v>
      </c>
      <c r="W4000" s="1" t="s">
        <v>2750</v>
      </c>
      <c r="Y4000" s="1" t="s">
        <v>2975</v>
      </c>
      <c r="Z4000" s="86" t="s">
        <v>2918</v>
      </c>
      <c r="AD4000" s="57" t="s">
        <v>3381</v>
      </c>
      <c r="AI4000" t="s">
        <v>2734</v>
      </c>
      <c r="AJ4000" t="s">
        <v>3383</v>
      </c>
      <c r="AK4000" s="9" t="s">
        <v>2780</v>
      </c>
      <c r="AM4000" t="s">
        <v>2976</v>
      </c>
      <c r="AQ4000" s="155" t="s">
        <v>2776</v>
      </c>
    </row>
    <row r="4001" spans="1:43" ht="30" customHeight="1">
      <c r="B4001" s="226">
        <v>4498</v>
      </c>
      <c r="C4001" s="14"/>
      <c r="D4001" s="122"/>
      <c r="E4001"/>
      <c r="F4001" s="1"/>
      <c r="I4001" s="1"/>
      <c r="O4001" s="81" t="s">
        <v>2852</v>
      </c>
      <c r="P4001" s="57" t="s">
        <v>2973</v>
      </c>
      <c r="Q4001" s="57" t="s">
        <v>3378</v>
      </c>
      <c r="W4001" s="1" t="s">
        <v>2750</v>
      </c>
      <c r="Y4001" s="1" t="s">
        <v>2975</v>
      </c>
      <c r="Z4001" s="86" t="s">
        <v>2918</v>
      </c>
      <c r="AD4001" s="57" t="s">
        <v>3381</v>
      </c>
      <c r="AI4001" t="s">
        <v>2734</v>
      </c>
      <c r="AJ4001" t="s">
        <v>3383</v>
      </c>
      <c r="AK4001" s="9" t="s">
        <v>2780</v>
      </c>
      <c r="AM4001" t="s">
        <v>2976</v>
      </c>
      <c r="AQ4001" s="155" t="s">
        <v>2776</v>
      </c>
    </row>
    <row r="4002" spans="1:43" ht="30" customHeight="1">
      <c r="B4002" s="226">
        <v>4499</v>
      </c>
      <c r="C4002" s="14"/>
      <c r="D4002" s="122"/>
      <c r="E4002"/>
      <c r="F4002" s="1"/>
      <c r="I4002" s="1"/>
      <c r="O4002" s="81" t="s">
        <v>2852</v>
      </c>
      <c r="P4002" s="57" t="s">
        <v>2973</v>
      </c>
      <c r="Q4002" s="57" t="s">
        <v>3378</v>
      </c>
      <c r="W4002" s="1" t="s">
        <v>2750</v>
      </c>
      <c r="Y4002" s="1" t="s">
        <v>2975</v>
      </c>
      <c r="Z4002" s="86" t="s">
        <v>2918</v>
      </c>
      <c r="AD4002" s="57" t="s">
        <v>3381</v>
      </c>
      <c r="AI4002" t="s">
        <v>2734</v>
      </c>
      <c r="AJ4002" t="s">
        <v>3383</v>
      </c>
      <c r="AK4002" s="9" t="s">
        <v>2780</v>
      </c>
      <c r="AM4002" t="s">
        <v>2976</v>
      </c>
      <c r="AQ4002" s="155" t="s">
        <v>2776</v>
      </c>
    </row>
    <row r="4003" spans="1:43" ht="30" customHeight="1">
      <c r="A4003" s="47" t="s">
        <v>2</v>
      </c>
      <c r="B4003" s="226">
        <v>4500</v>
      </c>
      <c r="C4003" s="14"/>
      <c r="D4003" s="122" t="s">
        <v>6</v>
      </c>
      <c r="E4003">
        <v>72880</v>
      </c>
      <c r="F4003" s="12"/>
      <c r="G4003" s="206"/>
      <c r="I4003"/>
      <c r="K4003" s="29"/>
      <c r="L4003" s="23"/>
      <c r="M4003" s="12"/>
      <c r="N4003" s="12">
        <v>24654</v>
      </c>
      <c r="O4003" s="81" t="s">
        <v>2852</v>
      </c>
      <c r="P4003" s="57" t="s">
        <v>2973</v>
      </c>
      <c r="Q4003" s="57" t="s">
        <v>3378</v>
      </c>
      <c r="R4003" s="23"/>
      <c r="T4003" s="23"/>
      <c r="U4003" s="12"/>
      <c r="V4003" s="12"/>
      <c r="W4003" s="1" t="s">
        <v>2750</v>
      </c>
      <c r="X4003" s="12"/>
      <c r="Y4003" s="1" t="s">
        <v>2975</v>
      </c>
      <c r="Z4003" s="86" t="s">
        <v>2918</v>
      </c>
      <c r="AA4003" s="26" t="s">
        <v>2794</v>
      </c>
      <c r="AC4003" s="12"/>
      <c r="AD4003" s="57" t="s">
        <v>3381</v>
      </c>
      <c r="AI4003" t="s">
        <v>2734</v>
      </c>
      <c r="AJ4003" t="s">
        <v>3383</v>
      </c>
      <c r="AK4003" s="9" t="s">
        <v>2780</v>
      </c>
      <c r="AM4003" t="s">
        <v>2976</v>
      </c>
      <c r="AQ4003" s="155" t="s">
        <v>2776</v>
      </c>
    </row>
    <row r="4004" spans="1:43" ht="30" customHeight="1">
      <c r="A4004" s="47" t="s">
        <v>2</v>
      </c>
      <c r="B4004" s="226">
        <v>4501</v>
      </c>
      <c r="C4004" s="14"/>
      <c r="D4004" s="122" t="s">
        <v>6</v>
      </c>
      <c r="E4004">
        <v>73154</v>
      </c>
      <c r="F4004" s="1"/>
      <c r="I4004" s="1"/>
      <c r="O4004" s="81" t="s">
        <v>2852</v>
      </c>
      <c r="P4004" s="57" t="s">
        <v>2973</v>
      </c>
      <c r="Q4004" s="57" t="s">
        <v>3378</v>
      </c>
      <c r="W4004" s="1" t="s">
        <v>2750</v>
      </c>
      <c r="Y4004" s="1" t="s">
        <v>2975</v>
      </c>
      <c r="Z4004" s="86" t="s">
        <v>2918</v>
      </c>
      <c r="AD4004" s="57" t="s">
        <v>3381</v>
      </c>
      <c r="AI4004" t="s">
        <v>2734</v>
      </c>
      <c r="AJ4004" t="s">
        <v>3383</v>
      </c>
      <c r="AK4004" s="9" t="s">
        <v>2780</v>
      </c>
      <c r="AM4004" t="s">
        <v>2976</v>
      </c>
      <c r="AQ4004" s="155" t="s">
        <v>2776</v>
      </c>
    </row>
    <row r="4005" spans="1:43" ht="30" customHeight="1">
      <c r="A4005" s="47" t="s">
        <v>2</v>
      </c>
      <c r="B4005" s="226">
        <v>4502</v>
      </c>
      <c r="C4005" s="14"/>
      <c r="D4005" s="122" t="s">
        <v>6</v>
      </c>
      <c r="E4005" t="s">
        <v>450</v>
      </c>
      <c r="F4005" s="1"/>
      <c r="I4005" s="1"/>
      <c r="O4005" s="81" t="s">
        <v>2852</v>
      </c>
      <c r="P4005" s="57" t="s">
        <v>2973</v>
      </c>
      <c r="Q4005" s="57" t="s">
        <v>3378</v>
      </c>
      <c r="W4005" s="1" t="s">
        <v>2750</v>
      </c>
      <c r="Y4005" s="1" t="s">
        <v>2975</v>
      </c>
      <c r="Z4005" s="86" t="s">
        <v>2918</v>
      </c>
      <c r="AA4005" s="26"/>
      <c r="AB4005" s="16"/>
      <c r="AD4005" s="57" t="s">
        <v>3381</v>
      </c>
      <c r="AI4005" t="s">
        <v>2734</v>
      </c>
      <c r="AJ4005" t="s">
        <v>3383</v>
      </c>
      <c r="AK4005" s="9" t="s">
        <v>2780</v>
      </c>
      <c r="AM4005" t="s">
        <v>2976</v>
      </c>
      <c r="AQ4005" s="155" t="s">
        <v>2776</v>
      </c>
    </row>
    <row r="4006" spans="1:43" ht="30" customHeight="1">
      <c r="A4006" s="47" t="s">
        <v>2</v>
      </c>
      <c r="B4006" s="226">
        <v>4503</v>
      </c>
      <c r="C4006" s="14"/>
      <c r="D4006" s="122" t="s">
        <v>6</v>
      </c>
      <c r="E4006">
        <v>73098</v>
      </c>
      <c r="F4006" s="1" t="s">
        <v>3186</v>
      </c>
      <c r="G4006" s="205"/>
      <c r="I4006" s="1"/>
      <c r="O4006" s="81" t="s">
        <v>2852</v>
      </c>
      <c r="P4006" s="57" t="s">
        <v>2973</v>
      </c>
      <c r="Q4006" s="57" t="s">
        <v>3378</v>
      </c>
      <c r="W4006" s="1" t="s">
        <v>2750</v>
      </c>
      <c r="Y4006" s="1" t="s">
        <v>2975</v>
      </c>
      <c r="Z4006" s="86" t="s">
        <v>2918</v>
      </c>
      <c r="AA4006" s="2" t="s">
        <v>3427</v>
      </c>
      <c r="AD4006" s="57" t="s">
        <v>3381</v>
      </c>
      <c r="AI4006" t="s">
        <v>2734</v>
      </c>
      <c r="AJ4006" t="s">
        <v>3383</v>
      </c>
      <c r="AK4006" s="9" t="s">
        <v>2780</v>
      </c>
      <c r="AM4006" t="s">
        <v>2976</v>
      </c>
      <c r="AQ4006" s="155" t="s">
        <v>2776</v>
      </c>
    </row>
    <row r="4007" spans="1:43" ht="30" customHeight="1">
      <c r="A4007" s="47" t="s">
        <v>2</v>
      </c>
      <c r="B4007" s="226">
        <v>4504</v>
      </c>
      <c r="C4007" s="14"/>
      <c r="D4007" s="122"/>
      <c r="E4007"/>
      <c r="F4007" s="1"/>
      <c r="G4007" s="205"/>
      <c r="I4007" s="1"/>
      <c r="O4007" s="81" t="s">
        <v>2852</v>
      </c>
      <c r="P4007" s="57" t="s">
        <v>2973</v>
      </c>
      <c r="Q4007" s="57" t="s">
        <v>3378</v>
      </c>
      <c r="W4007" s="1" t="s">
        <v>2750</v>
      </c>
      <c r="Y4007" s="1" t="s">
        <v>2975</v>
      </c>
      <c r="Z4007" s="86" t="s">
        <v>2918</v>
      </c>
      <c r="AA4007" s="2" t="s">
        <v>3291</v>
      </c>
      <c r="AD4007" s="57" t="s">
        <v>3381</v>
      </c>
      <c r="AI4007" t="s">
        <v>2734</v>
      </c>
      <c r="AJ4007" t="s">
        <v>3383</v>
      </c>
      <c r="AK4007" s="9" t="s">
        <v>2780</v>
      </c>
      <c r="AM4007" t="s">
        <v>2976</v>
      </c>
      <c r="AQ4007" s="155" t="s">
        <v>2776</v>
      </c>
    </row>
    <row r="4008" spans="1:43" ht="30" customHeight="1">
      <c r="A4008" s="47" t="s">
        <v>2</v>
      </c>
      <c r="B4008" s="226">
        <v>4505</v>
      </c>
      <c r="C4008" s="14"/>
      <c r="D4008" s="122" t="s">
        <v>6</v>
      </c>
      <c r="E4008" s="16">
        <v>72894</v>
      </c>
      <c r="F4008" s="1"/>
      <c r="G4008" s="205"/>
      <c r="H4008" s="26"/>
      <c r="I4008" s="1"/>
      <c r="J4008" s="26"/>
      <c r="K4008" s="26" t="s">
        <v>2213</v>
      </c>
      <c r="L4008" s="65" t="s">
        <v>2563</v>
      </c>
      <c r="M4008" s="18">
        <v>24694</v>
      </c>
      <c r="N4008" s="63"/>
      <c r="O4008" s="81" t="s">
        <v>2852</v>
      </c>
      <c r="P4008" s="57" t="s">
        <v>2973</v>
      </c>
      <c r="Q4008" s="57" t="s">
        <v>3378</v>
      </c>
      <c r="R4008" s="63"/>
      <c r="T4008" s="63"/>
      <c r="U4008" s="18"/>
      <c r="V4008" s="18"/>
      <c r="W4008" s="1" t="s">
        <v>2750</v>
      </c>
      <c r="X4008" s="18"/>
      <c r="Y4008" s="1" t="s">
        <v>2975</v>
      </c>
      <c r="Z4008" s="86" t="s">
        <v>2918</v>
      </c>
      <c r="AA4008" s="2" t="s">
        <v>3291</v>
      </c>
      <c r="AD4008" s="57" t="s">
        <v>3381</v>
      </c>
      <c r="AI4008" t="s">
        <v>2734</v>
      </c>
      <c r="AJ4008" t="s">
        <v>3383</v>
      </c>
      <c r="AK4008" s="9" t="s">
        <v>2780</v>
      </c>
      <c r="AM4008" t="s">
        <v>2976</v>
      </c>
      <c r="AQ4008" s="155" t="s">
        <v>2776</v>
      </c>
    </row>
    <row r="4009" spans="1:43" ht="30" customHeight="1">
      <c r="B4009" s="226">
        <v>4506</v>
      </c>
      <c r="C4009" s="14"/>
      <c r="D4009" s="122"/>
      <c r="E4009"/>
      <c r="F4009" s="1"/>
      <c r="I4009" s="1"/>
      <c r="O4009" s="81" t="s">
        <v>2852</v>
      </c>
      <c r="P4009" s="57" t="s">
        <v>2973</v>
      </c>
      <c r="Q4009" s="57" t="s">
        <v>3378</v>
      </c>
      <c r="W4009" s="1" t="s">
        <v>2750</v>
      </c>
      <c r="Y4009" s="1" t="s">
        <v>2975</v>
      </c>
      <c r="Z4009" s="86" t="s">
        <v>2918</v>
      </c>
      <c r="AD4009" s="57" t="s">
        <v>3381</v>
      </c>
      <c r="AI4009" t="s">
        <v>2734</v>
      </c>
      <c r="AJ4009" t="s">
        <v>3383</v>
      </c>
      <c r="AK4009" s="9" t="s">
        <v>2780</v>
      </c>
      <c r="AM4009" t="s">
        <v>2976</v>
      </c>
      <c r="AQ4009" s="155" t="s">
        <v>2776</v>
      </c>
    </row>
    <row r="4010" spans="1:43" ht="30" customHeight="1">
      <c r="B4010" s="226">
        <v>4507</v>
      </c>
      <c r="C4010" s="14"/>
      <c r="D4010" s="122"/>
      <c r="E4010"/>
      <c r="F4010" s="1"/>
      <c r="I4010" s="1"/>
      <c r="O4010" s="81" t="s">
        <v>2852</v>
      </c>
      <c r="P4010" s="57" t="s">
        <v>2973</v>
      </c>
      <c r="Q4010" s="57" t="s">
        <v>3378</v>
      </c>
      <c r="W4010" s="1" t="s">
        <v>2750</v>
      </c>
      <c r="Y4010" s="1" t="s">
        <v>2975</v>
      </c>
      <c r="Z4010" s="86" t="s">
        <v>2918</v>
      </c>
      <c r="AD4010" s="57" t="s">
        <v>3381</v>
      </c>
      <c r="AI4010" t="s">
        <v>2734</v>
      </c>
      <c r="AJ4010" t="s">
        <v>3383</v>
      </c>
      <c r="AK4010" s="9" t="s">
        <v>2780</v>
      </c>
      <c r="AM4010" t="s">
        <v>2976</v>
      </c>
      <c r="AQ4010" s="155" t="s">
        <v>2776</v>
      </c>
    </row>
    <row r="4011" spans="1:43" ht="30" customHeight="1">
      <c r="A4011" s="47" t="s">
        <v>2</v>
      </c>
      <c r="B4011" s="226">
        <v>4508</v>
      </c>
      <c r="C4011" s="14"/>
      <c r="D4011" s="122" t="s">
        <v>6</v>
      </c>
      <c r="E4011">
        <v>73151</v>
      </c>
      <c r="F4011" s="1"/>
      <c r="I4011" s="1"/>
      <c r="O4011" s="81" t="s">
        <v>2852</v>
      </c>
      <c r="P4011" s="57" t="s">
        <v>2973</v>
      </c>
      <c r="Q4011" s="57" t="s">
        <v>3378</v>
      </c>
      <c r="W4011" s="1" t="s">
        <v>2750</v>
      </c>
      <c r="Y4011" s="1" t="s">
        <v>2975</v>
      </c>
      <c r="Z4011" s="86" t="s">
        <v>2918</v>
      </c>
      <c r="AD4011" s="57" t="s">
        <v>3381</v>
      </c>
      <c r="AI4011" t="s">
        <v>2734</v>
      </c>
      <c r="AJ4011" t="s">
        <v>3383</v>
      </c>
      <c r="AK4011" s="9" t="s">
        <v>2780</v>
      </c>
      <c r="AM4011" t="s">
        <v>2976</v>
      </c>
      <c r="AQ4011" s="155" t="s">
        <v>2776</v>
      </c>
    </row>
    <row r="4012" spans="1:43" ht="30" customHeight="1">
      <c r="A4012" s="47" t="s">
        <v>2</v>
      </c>
      <c r="B4012" s="226">
        <v>4509</v>
      </c>
      <c r="C4012" s="14"/>
      <c r="D4012" s="122" t="s">
        <v>6</v>
      </c>
      <c r="E4012">
        <v>73150</v>
      </c>
      <c r="F4012" s="1"/>
      <c r="I4012" s="1"/>
      <c r="O4012" s="81" t="s">
        <v>2852</v>
      </c>
      <c r="P4012" s="57" t="s">
        <v>2973</v>
      </c>
      <c r="Q4012" s="57" t="s">
        <v>3378</v>
      </c>
      <c r="W4012" s="1" t="s">
        <v>2750</v>
      </c>
      <c r="Y4012" s="1" t="s">
        <v>2975</v>
      </c>
      <c r="Z4012" s="86" t="s">
        <v>2918</v>
      </c>
      <c r="AD4012" s="57" t="s">
        <v>3381</v>
      </c>
      <c r="AI4012" t="s">
        <v>2734</v>
      </c>
      <c r="AJ4012" t="s">
        <v>3383</v>
      </c>
      <c r="AK4012" s="9" t="s">
        <v>2780</v>
      </c>
      <c r="AM4012" t="s">
        <v>2976</v>
      </c>
      <c r="AQ4012" s="155" t="s">
        <v>2776</v>
      </c>
    </row>
    <row r="4013" spans="1:43" ht="30" customHeight="1">
      <c r="B4013" s="226">
        <v>4510</v>
      </c>
      <c r="C4013" s="14"/>
      <c r="D4013" s="122"/>
      <c r="E4013"/>
      <c r="F4013" s="1"/>
      <c r="I4013" s="1"/>
      <c r="O4013" s="81" t="s">
        <v>2852</v>
      </c>
      <c r="P4013" s="57" t="s">
        <v>2973</v>
      </c>
      <c r="Q4013" s="57" t="s">
        <v>3378</v>
      </c>
      <c r="W4013" s="1" t="s">
        <v>2750</v>
      </c>
      <c r="Y4013" s="1" t="s">
        <v>2975</v>
      </c>
      <c r="Z4013" s="86" t="s">
        <v>2918</v>
      </c>
      <c r="AD4013" s="57" t="s">
        <v>3381</v>
      </c>
      <c r="AI4013" t="s">
        <v>2734</v>
      </c>
      <c r="AJ4013" t="s">
        <v>3383</v>
      </c>
      <c r="AK4013" s="9" t="s">
        <v>2780</v>
      </c>
      <c r="AM4013" t="s">
        <v>2976</v>
      </c>
      <c r="AQ4013" s="155" t="s">
        <v>2776</v>
      </c>
    </row>
    <row r="4014" spans="1:43" ht="30" customHeight="1">
      <c r="B4014" s="226">
        <v>4511</v>
      </c>
      <c r="C4014" s="14"/>
      <c r="D4014" s="122"/>
      <c r="E4014"/>
      <c r="F4014" s="1"/>
      <c r="I4014" s="1"/>
      <c r="O4014" s="81" t="s">
        <v>2852</v>
      </c>
      <c r="P4014" s="57" t="s">
        <v>2973</v>
      </c>
      <c r="Q4014" s="57" t="s">
        <v>3378</v>
      </c>
      <c r="W4014" s="1" t="s">
        <v>2750</v>
      </c>
      <c r="Y4014" s="1" t="s">
        <v>2975</v>
      </c>
      <c r="Z4014" s="86" t="s">
        <v>2918</v>
      </c>
      <c r="AD4014" s="57" t="s">
        <v>3381</v>
      </c>
      <c r="AI4014" t="s">
        <v>2734</v>
      </c>
      <c r="AJ4014" t="s">
        <v>3383</v>
      </c>
      <c r="AK4014" s="9" t="s">
        <v>2780</v>
      </c>
      <c r="AM4014" t="s">
        <v>2976</v>
      </c>
      <c r="AQ4014" s="155" t="s">
        <v>2776</v>
      </c>
    </row>
    <row r="4015" spans="1:43" ht="30" customHeight="1">
      <c r="B4015" s="226">
        <v>4512</v>
      </c>
      <c r="C4015" s="14"/>
      <c r="D4015" s="122"/>
      <c r="E4015"/>
      <c r="F4015" s="1"/>
      <c r="I4015" s="1"/>
      <c r="O4015" s="81" t="s">
        <v>2852</v>
      </c>
      <c r="P4015" s="57" t="s">
        <v>2973</v>
      </c>
      <c r="Q4015" s="57" t="s">
        <v>3378</v>
      </c>
      <c r="W4015" s="1" t="s">
        <v>2750</v>
      </c>
      <c r="Y4015" s="1" t="s">
        <v>2975</v>
      </c>
      <c r="Z4015" s="86" t="s">
        <v>2918</v>
      </c>
      <c r="AD4015" s="57" t="s">
        <v>3381</v>
      </c>
      <c r="AI4015" t="s">
        <v>2734</v>
      </c>
      <c r="AJ4015" t="s">
        <v>3383</v>
      </c>
      <c r="AK4015" s="9" t="s">
        <v>2780</v>
      </c>
      <c r="AM4015" t="s">
        <v>2976</v>
      </c>
      <c r="AQ4015" s="155" t="s">
        <v>2776</v>
      </c>
    </row>
    <row r="4016" spans="1:43" ht="30" customHeight="1">
      <c r="A4016" s="47" t="s">
        <v>2</v>
      </c>
      <c r="B4016" s="226">
        <v>4513</v>
      </c>
      <c r="C4016" s="14"/>
      <c r="D4016" s="122" t="s">
        <v>6</v>
      </c>
      <c r="E4016" s="16">
        <v>73152</v>
      </c>
      <c r="F4016" s="1"/>
      <c r="H4016" s="26"/>
      <c r="I4016" s="1"/>
      <c r="J4016" s="26"/>
      <c r="K4016" s="26" t="s">
        <v>2221</v>
      </c>
      <c r="L4016" s="65" t="s">
        <v>2563</v>
      </c>
      <c r="M4016" s="18">
        <v>24701</v>
      </c>
      <c r="N4016" s="63"/>
      <c r="O4016" s="81" t="s">
        <v>2852</v>
      </c>
      <c r="P4016" s="57" t="s">
        <v>2973</v>
      </c>
      <c r="Q4016" s="57" t="s">
        <v>3378</v>
      </c>
      <c r="R4016" s="63"/>
      <c r="T4016" s="63"/>
      <c r="U4016" s="18"/>
      <c r="V4016" s="18"/>
      <c r="W4016" s="1" t="s">
        <v>2750</v>
      </c>
      <c r="X4016" s="18"/>
      <c r="Y4016" s="1" t="s">
        <v>2975</v>
      </c>
      <c r="Z4016" s="86" t="s">
        <v>2918</v>
      </c>
      <c r="AD4016" s="57" t="s">
        <v>3381</v>
      </c>
      <c r="AI4016" t="s">
        <v>2734</v>
      </c>
      <c r="AJ4016" t="s">
        <v>3383</v>
      </c>
      <c r="AK4016" s="9" t="s">
        <v>2780</v>
      </c>
      <c r="AM4016" t="s">
        <v>2976</v>
      </c>
      <c r="AQ4016" s="155" t="s">
        <v>2776</v>
      </c>
    </row>
    <row r="4017" spans="1:43" ht="30" customHeight="1">
      <c r="B4017" s="226">
        <v>4514</v>
      </c>
      <c r="C4017" s="14"/>
      <c r="D4017" s="122"/>
      <c r="E4017"/>
      <c r="F4017" s="1"/>
      <c r="I4017" s="1"/>
      <c r="O4017" s="81" t="s">
        <v>2852</v>
      </c>
      <c r="P4017" s="57" t="s">
        <v>2973</v>
      </c>
      <c r="Q4017" s="57" t="s">
        <v>3378</v>
      </c>
      <c r="W4017" s="1" t="s">
        <v>2750</v>
      </c>
      <c r="Y4017" s="1" t="s">
        <v>2975</v>
      </c>
      <c r="Z4017" s="86" t="s">
        <v>2918</v>
      </c>
      <c r="AD4017" s="57" t="s">
        <v>3381</v>
      </c>
      <c r="AI4017" t="s">
        <v>2734</v>
      </c>
      <c r="AJ4017" t="s">
        <v>3383</v>
      </c>
      <c r="AK4017" s="9" t="s">
        <v>2780</v>
      </c>
      <c r="AM4017" t="s">
        <v>2976</v>
      </c>
      <c r="AQ4017" s="155" t="s">
        <v>2776</v>
      </c>
    </row>
    <row r="4018" spans="1:43" ht="30" customHeight="1">
      <c r="A4018" s="47" t="s">
        <v>2</v>
      </c>
      <c r="B4018" s="226">
        <v>4515</v>
      </c>
      <c r="C4018" s="14"/>
      <c r="D4018" s="122" t="s">
        <v>6</v>
      </c>
      <c r="E4018" s="16">
        <v>70320</v>
      </c>
      <c r="F4018" s="1"/>
      <c r="H4018" s="26"/>
      <c r="I4018" s="1"/>
      <c r="J4018" s="26"/>
      <c r="K4018" s="26" t="s">
        <v>2205</v>
      </c>
      <c r="L4018" s="65" t="s">
        <v>2563</v>
      </c>
      <c r="M4018" s="18">
        <v>24706</v>
      </c>
      <c r="N4018" s="63"/>
      <c r="O4018" s="81" t="s">
        <v>2852</v>
      </c>
      <c r="P4018" s="57" t="s">
        <v>2973</v>
      </c>
      <c r="Q4018" s="57" t="s">
        <v>3378</v>
      </c>
      <c r="R4018" s="63"/>
      <c r="T4018" s="63"/>
      <c r="U4018" s="18"/>
      <c r="V4018" s="18"/>
      <c r="W4018" s="1" t="s">
        <v>2750</v>
      </c>
      <c r="X4018" s="18"/>
      <c r="Y4018" s="1" t="s">
        <v>2975</v>
      </c>
      <c r="Z4018" s="86" t="s">
        <v>2918</v>
      </c>
      <c r="AD4018" s="57" t="s">
        <v>3381</v>
      </c>
      <c r="AI4018" t="s">
        <v>2734</v>
      </c>
      <c r="AJ4018" t="s">
        <v>3383</v>
      </c>
      <c r="AK4018" s="9" t="s">
        <v>2780</v>
      </c>
      <c r="AM4018" t="s">
        <v>2976</v>
      </c>
      <c r="AQ4018" s="155" t="s">
        <v>2776</v>
      </c>
    </row>
    <row r="4019" spans="1:43" ht="30" customHeight="1">
      <c r="B4019" s="226">
        <v>4516</v>
      </c>
      <c r="C4019" s="14"/>
      <c r="D4019" s="122"/>
      <c r="E4019"/>
      <c r="F4019" s="1"/>
      <c r="I4019" s="1"/>
      <c r="O4019" s="81" t="s">
        <v>2852</v>
      </c>
      <c r="P4019" s="57" t="s">
        <v>2973</v>
      </c>
      <c r="Q4019" s="57" t="s">
        <v>3378</v>
      </c>
      <c r="W4019" s="1" t="s">
        <v>2750</v>
      </c>
      <c r="Y4019" s="1" t="s">
        <v>2975</v>
      </c>
      <c r="Z4019" s="86" t="s">
        <v>2918</v>
      </c>
      <c r="AD4019" s="57" t="s">
        <v>3381</v>
      </c>
      <c r="AI4019" t="s">
        <v>2734</v>
      </c>
      <c r="AJ4019" t="s">
        <v>3383</v>
      </c>
      <c r="AK4019" s="9" t="s">
        <v>2780</v>
      </c>
      <c r="AM4019" t="s">
        <v>2976</v>
      </c>
      <c r="AQ4019" s="155" t="s">
        <v>2776</v>
      </c>
    </row>
    <row r="4020" spans="1:43" ht="30" customHeight="1">
      <c r="B4020" s="226">
        <v>4517</v>
      </c>
      <c r="C4020" s="14"/>
      <c r="D4020" s="122"/>
      <c r="E4020"/>
      <c r="F4020" s="1"/>
      <c r="I4020" s="1"/>
      <c r="O4020" s="81" t="s">
        <v>2852</v>
      </c>
      <c r="P4020" s="57" t="s">
        <v>2973</v>
      </c>
      <c r="Q4020" s="57" t="s">
        <v>3378</v>
      </c>
      <c r="W4020" s="1" t="s">
        <v>2750</v>
      </c>
      <c r="Y4020" s="1" t="s">
        <v>2975</v>
      </c>
      <c r="Z4020" s="86" t="s">
        <v>2918</v>
      </c>
      <c r="AD4020" s="57" t="s">
        <v>3381</v>
      </c>
      <c r="AI4020" t="s">
        <v>2734</v>
      </c>
      <c r="AJ4020" t="s">
        <v>3383</v>
      </c>
      <c r="AK4020" s="9" t="s">
        <v>2780</v>
      </c>
      <c r="AM4020" t="s">
        <v>2976</v>
      </c>
      <c r="AQ4020" s="155" t="s">
        <v>2776</v>
      </c>
    </row>
    <row r="4021" spans="1:43" ht="30" customHeight="1">
      <c r="B4021" s="226">
        <v>4518</v>
      </c>
      <c r="C4021" s="14"/>
      <c r="D4021" s="122"/>
      <c r="E4021"/>
      <c r="F4021" s="1"/>
      <c r="I4021" s="1"/>
      <c r="O4021" s="81" t="s">
        <v>2852</v>
      </c>
      <c r="P4021" s="57" t="s">
        <v>2973</v>
      </c>
      <c r="Q4021" s="57" t="s">
        <v>3378</v>
      </c>
      <c r="W4021" s="1" t="s">
        <v>2750</v>
      </c>
      <c r="Y4021" s="1" t="s">
        <v>2975</v>
      </c>
      <c r="Z4021" s="86" t="s">
        <v>2918</v>
      </c>
      <c r="AD4021" s="57" t="s">
        <v>3381</v>
      </c>
      <c r="AI4021" t="s">
        <v>2734</v>
      </c>
      <c r="AJ4021" t="s">
        <v>3383</v>
      </c>
      <c r="AK4021" s="9" t="s">
        <v>2780</v>
      </c>
      <c r="AM4021" t="s">
        <v>2976</v>
      </c>
      <c r="AQ4021" s="155" t="s">
        <v>2776</v>
      </c>
    </row>
    <row r="4022" spans="1:43" ht="30" customHeight="1">
      <c r="A4022" s="47" t="s">
        <v>2</v>
      </c>
      <c r="B4022" s="226">
        <v>4519</v>
      </c>
      <c r="C4022" s="14"/>
      <c r="D4022" s="122" t="s">
        <v>6</v>
      </c>
      <c r="E4022">
        <v>73784</v>
      </c>
      <c r="F4022" t="s">
        <v>3037</v>
      </c>
      <c r="G4022" s="205"/>
      <c r="I4022" s="13" t="s">
        <v>22</v>
      </c>
      <c r="M4022"/>
      <c r="O4022" s="81" t="s">
        <v>2852</v>
      </c>
      <c r="P4022" s="57" t="s">
        <v>2973</v>
      </c>
      <c r="Q4022" s="57" t="s">
        <v>3378</v>
      </c>
      <c r="U4022"/>
      <c r="V4022"/>
      <c r="W4022" s="1" t="s">
        <v>2750</v>
      </c>
      <c r="X4022"/>
      <c r="Y4022" s="1" t="s">
        <v>2975</v>
      </c>
      <c r="Z4022" s="86" t="s">
        <v>2918</v>
      </c>
      <c r="AC4022"/>
      <c r="AD4022" s="57" t="s">
        <v>3381</v>
      </c>
      <c r="AI4022" t="s">
        <v>2734</v>
      </c>
      <c r="AJ4022" t="s">
        <v>3383</v>
      </c>
      <c r="AK4022" s="9" t="s">
        <v>2780</v>
      </c>
      <c r="AM4022" t="s">
        <v>2976</v>
      </c>
      <c r="AQ4022" s="155" t="s">
        <v>2776</v>
      </c>
    </row>
    <row r="4023" spans="1:43" ht="30" customHeight="1">
      <c r="A4023" s="47" t="s">
        <v>2</v>
      </c>
      <c r="B4023" s="226">
        <v>4520</v>
      </c>
      <c r="C4023" s="14"/>
      <c r="D4023" s="122" t="s">
        <v>6</v>
      </c>
      <c r="E4023" s="16">
        <v>73808</v>
      </c>
      <c r="F4023" s="1"/>
      <c r="H4023" s="26"/>
      <c r="I4023" s="1"/>
      <c r="J4023" s="26"/>
      <c r="K4023" s="26" t="s">
        <v>2225</v>
      </c>
      <c r="L4023" s="65" t="s">
        <v>2563</v>
      </c>
      <c r="M4023" s="18">
        <v>24702</v>
      </c>
      <c r="N4023" s="63"/>
      <c r="O4023" s="81" t="s">
        <v>2852</v>
      </c>
      <c r="P4023" s="57" t="s">
        <v>2973</v>
      </c>
      <c r="Q4023" s="57" t="s">
        <v>3378</v>
      </c>
      <c r="R4023" s="63"/>
      <c r="T4023" s="63"/>
      <c r="U4023" s="18"/>
      <c r="V4023" s="18"/>
      <c r="W4023" s="1" t="s">
        <v>2750</v>
      </c>
      <c r="X4023" s="18"/>
      <c r="Y4023" s="1" t="s">
        <v>2975</v>
      </c>
      <c r="Z4023" s="86" t="s">
        <v>2918</v>
      </c>
      <c r="AD4023" s="57" t="s">
        <v>3381</v>
      </c>
      <c r="AI4023" t="s">
        <v>2734</v>
      </c>
      <c r="AJ4023" t="s">
        <v>3383</v>
      </c>
      <c r="AK4023" s="9" t="s">
        <v>2780</v>
      </c>
      <c r="AM4023" t="s">
        <v>2976</v>
      </c>
      <c r="AQ4023" s="155" t="s">
        <v>2776</v>
      </c>
    </row>
    <row r="4024" spans="1:43" ht="30" customHeight="1">
      <c r="A4024" s="47" t="s">
        <v>2</v>
      </c>
      <c r="B4024" s="226">
        <v>4521</v>
      </c>
      <c r="C4024" s="14"/>
      <c r="D4024" s="122" t="s">
        <v>6</v>
      </c>
      <c r="E4024">
        <v>73863</v>
      </c>
      <c r="F4024" s="1"/>
      <c r="I4024" s="1"/>
      <c r="O4024" s="81" t="s">
        <v>2852</v>
      </c>
      <c r="P4024" s="57" t="s">
        <v>2973</v>
      </c>
      <c r="Q4024" s="57" t="s">
        <v>3378</v>
      </c>
      <c r="W4024" s="1" t="s">
        <v>2750</v>
      </c>
      <c r="Y4024" s="1" t="s">
        <v>2975</v>
      </c>
      <c r="Z4024" s="86" t="s">
        <v>2918</v>
      </c>
      <c r="AD4024" s="57" t="s">
        <v>3381</v>
      </c>
      <c r="AI4024" t="s">
        <v>2734</v>
      </c>
      <c r="AJ4024" t="s">
        <v>3383</v>
      </c>
      <c r="AK4024" s="9" t="s">
        <v>2780</v>
      </c>
      <c r="AM4024" t="s">
        <v>2976</v>
      </c>
      <c r="AQ4024" s="155" t="s">
        <v>2776</v>
      </c>
    </row>
    <row r="4025" spans="1:43" ht="30" customHeight="1">
      <c r="B4025" s="226">
        <v>4522</v>
      </c>
      <c r="C4025" s="14"/>
      <c r="D4025" s="122"/>
      <c r="E4025"/>
      <c r="F4025" s="1"/>
      <c r="I4025" s="1"/>
      <c r="O4025" s="81" t="s">
        <v>2852</v>
      </c>
      <c r="P4025" s="57" t="s">
        <v>2973</v>
      </c>
      <c r="Q4025" s="57" t="s">
        <v>3378</v>
      </c>
      <c r="W4025" s="1" t="s">
        <v>2750</v>
      </c>
      <c r="Y4025" s="1" t="s">
        <v>2975</v>
      </c>
      <c r="Z4025" s="86" t="s">
        <v>2918</v>
      </c>
      <c r="AD4025" s="57" t="s">
        <v>3381</v>
      </c>
      <c r="AI4025" t="s">
        <v>2734</v>
      </c>
      <c r="AJ4025" t="s">
        <v>3383</v>
      </c>
      <c r="AK4025" s="9" t="s">
        <v>2780</v>
      </c>
      <c r="AM4025" t="s">
        <v>2976</v>
      </c>
      <c r="AQ4025" s="155" t="s">
        <v>2776</v>
      </c>
    </row>
    <row r="4026" spans="1:43" ht="30" customHeight="1">
      <c r="B4026" s="226">
        <v>4523</v>
      </c>
      <c r="C4026" s="14"/>
      <c r="D4026" s="122"/>
      <c r="E4026"/>
      <c r="F4026" s="1"/>
      <c r="I4026" s="1"/>
      <c r="O4026" s="81" t="s">
        <v>2852</v>
      </c>
      <c r="P4026" s="57" t="s">
        <v>2973</v>
      </c>
      <c r="Q4026" s="57" t="s">
        <v>3378</v>
      </c>
      <c r="W4026" s="1" t="s">
        <v>2750</v>
      </c>
      <c r="Y4026" s="1" t="s">
        <v>2975</v>
      </c>
      <c r="Z4026" s="86" t="s">
        <v>2918</v>
      </c>
      <c r="AD4026" s="57" t="s">
        <v>3381</v>
      </c>
      <c r="AI4026" t="s">
        <v>2734</v>
      </c>
      <c r="AJ4026" t="s">
        <v>3383</v>
      </c>
      <c r="AK4026" s="9" t="s">
        <v>2780</v>
      </c>
      <c r="AM4026" t="s">
        <v>2976</v>
      </c>
      <c r="AQ4026" s="155" t="s">
        <v>2776</v>
      </c>
    </row>
    <row r="4027" spans="1:43" ht="30" customHeight="1">
      <c r="A4027" s="47" t="s">
        <v>2</v>
      </c>
      <c r="B4027" s="226">
        <v>4524</v>
      </c>
      <c r="C4027" s="14"/>
      <c r="D4027" s="122" t="s">
        <v>6</v>
      </c>
      <c r="E4027" s="16">
        <v>73999</v>
      </c>
      <c r="F4027" s="1"/>
      <c r="H4027" s="26"/>
      <c r="I4027" s="1"/>
      <c r="J4027" s="26"/>
      <c r="K4027" s="26" t="s">
        <v>2227</v>
      </c>
      <c r="L4027" s="65" t="s">
        <v>2563</v>
      </c>
      <c r="M4027" s="18">
        <v>24702</v>
      </c>
      <c r="N4027" s="63"/>
      <c r="O4027" s="81" t="s">
        <v>2852</v>
      </c>
      <c r="P4027" s="57" t="s">
        <v>2973</v>
      </c>
      <c r="Q4027" s="57" t="s">
        <v>3378</v>
      </c>
      <c r="R4027" s="63"/>
      <c r="T4027" s="63"/>
      <c r="U4027" s="18"/>
      <c r="V4027" s="18"/>
      <c r="W4027" s="1" t="s">
        <v>2750</v>
      </c>
      <c r="X4027" s="18"/>
      <c r="Y4027" s="1" t="s">
        <v>2975</v>
      </c>
      <c r="Z4027" s="86" t="s">
        <v>2918</v>
      </c>
      <c r="AD4027" s="57" t="s">
        <v>3381</v>
      </c>
      <c r="AI4027" t="s">
        <v>2734</v>
      </c>
      <c r="AJ4027" t="s">
        <v>3383</v>
      </c>
      <c r="AK4027" s="9" t="s">
        <v>2780</v>
      </c>
      <c r="AM4027" t="s">
        <v>2976</v>
      </c>
      <c r="AQ4027" s="155" t="s">
        <v>2776</v>
      </c>
    </row>
    <row r="4028" spans="1:43" ht="30" customHeight="1">
      <c r="A4028" s="47" t="s">
        <v>2</v>
      </c>
      <c r="B4028" s="226">
        <v>4525</v>
      </c>
      <c r="C4028" s="14"/>
      <c r="D4028" s="122" t="s">
        <v>6</v>
      </c>
      <c r="E4028" s="16">
        <v>74085</v>
      </c>
      <c r="F4028" s="1"/>
      <c r="H4028" s="26"/>
      <c r="I4028" s="1"/>
      <c r="J4028" s="26"/>
      <c r="K4028" s="26" t="s">
        <v>2229</v>
      </c>
      <c r="L4028" s="65" t="s">
        <v>2563</v>
      </c>
      <c r="M4028" s="18">
        <v>24707</v>
      </c>
      <c r="N4028" s="63"/>
      <c r="O4028" s="81" t="s">
        <v>2852</v>
      </c>
      <c r="P4028" s="57" t="s">
        <v>2973</v>
      </c>
      <c r="Q4028" s="57" t="s">
        <v>3378</v>
      </c>
      <c r="R4028" s="63"/>
      <c r="T4028" s="63"/>
      <c r="U4028" s="18"/>
      <c r="V4028" s="18"/>
      <c r="W4028" s="1" t="s">
        <v>2750</v>
      </c>
      <c r="X4028" s="18"/>
      <c r="Y4028" s="1" t="s">
        <v>2975</v>
      </c>
      <c r="Z4028" s="86" t="s">
        <v>2918</v>
      </c>
      <c r="AD4028" s="57" t="s">
        <v>3381</v>
      </c>
      <c r="AI4028" t="s">
        <v>2734</v>
      </c>
      <c r="AJ4028" t="s">
        <v>3383</v>
      </c>
      <c r="AK4028" s="9" t="s">
        <v>2780</v>
      </c>
      <c r="AM4028" t="s">
        <v>2976</v>
      </c>
      <c r="AQ4028" s="155" t="s">
        <v>2776</v>
      </c>
    </row>
    <row r="4029" spans="1:43" ht="30" customHeight="1">
      <c r="B4029" s="226">
        <v>4526</v>
      </c>
      <c r="C4029" s="14"/>
      <c r="D4029" s="122"/>
      <c r="E4029"/>
      <c r="F4029" s="1"/>
      <c r="I4029" s="1"/>
      <c r="O4029" s="81" t="s">
        <v>2852</v>
      </c>
      <c r="P4029" s="57" t="s">
        <v>2973</v>
      </c>
      <c r="Q4029" s="57" t="s">
        <v>3378</v>
      </c>
      <c r="W4029" s="1" t="s">
        <v>2750</v>
      </c>
      <c r="Y4029" s="1" t="s">
        <v>2975</v>
      </c>
      <c r="Z4029" s="86" t="s">
        <v>2918</v>
      </c>
      <c r="AD4029" s="57" t="s">
        <v>3381</v>
      </c>
      <c r="AI4029" t="s">
        <v>2734</v>
      </c>
      <c r="AJ4029" t="s">
        <v>3383</v>
      </c>
      <c r="AK4029" s="9" t="s">
        <v>2780</v>
      </c>
      <c r="AM4029" t="s">
        <v>2976</v>
      </c>
      <c r="AQ4029" s="155" t="s">
        <v>2776</v>
      </c>
    </row>
    <row r="4030" spans="1:43" ht="30" customHeight="1">
      <c r="B4030" s="226">
        <v>4527</v>
      </c>
      <c r="C4030" s="14"/>
      <c r="D4030" s="122"/>
      <c r="E4030"/>
      <c r="F4030" s="1"/>
      <c r="I4030" s="1"/>
      <c r="O4030" s="81" t="s">
        <v>2852</v>
      </c>
      <c r="P4030" s="57" t="s">
        <v>2973</v>
      </c>
      <c r="Q4030" s="57" t="s">
        <v>3378</v>
      </c>
      <c r="W4030" s="1" t="s">
        <v>2750</v>
      </c>
      <c r="Y4030" s="1" t="s">
        <v>2975</v>
      </c>
      <c r="Z4030" s="86" t="s">
        <v>2918</v>
      </c>
      <c r="AD4030" s="57" t="s">
        <v>3381</v>
      </c>
      <c r="AI4030" t="s">
        <v>2734</v>
      </c>
      <c r="AJ4030" t="s">
        <v>3383</v>
      </c>
      <c r="AK4030" s="9" t="s">
        <v>2780</v>
      </c>
      <c r="AM4030" t="s">
        <v>2976</v>
      </c>
      <c r="AQ4030" s="155" t="s">
        <v>2776</v>
      </c>
    </row>
    <row r="4031" spans="1:43" ht="30" customHeight="1">
      <c r="B4031" s="226">
        <v>4528</v>
      </c>
      <c r="C4031" s="14"/>
      <c r="D4031" s="122"/>
      <c r="E4031"/>
      <c r="F4031" s="1"/>
      <c r="I4031" s="1"/>
      <c r="O4031" s="81" t="s">
        <v>2852</v>
      </c>
      <c r="P4031" s="57" t="s">
        <v>2973</v>
      </c>
      <c r="Q4031" s="57" t="s">
        <v>3378</v>
      </c>
      <c r="W4031" s="1" t="s">
        <v>2750</v>
      </c>
      <c r="Y4031" s="1" t="s">
        <v>2975</v>
      </c>
      <c r="Z4031" s="86" t="s">
        <v>2918</v>
      </c>
      <c r="AD4031" s="57" t="s">
        <v>3381</v>
      </c>
      <c r="AI4031" t="s">
        <v>2734</v>
      </c>
      <c r="AJ4031" t="s">
        <v>3383</v>
      </c>
      <c r="AK4031" s="9" t="s">
        <v>2780</v>
      </c>
      <c r="AM4031" t="s">
        <v>2976</v>
      </c>
      <c r="AQ4031" s="155" t="s">
        <v>2776</v>
      </c>
    </row>
    <row r="4032" spans="1:43" ht="30" customHeight="1">
      <c r="A4032" s="47" t="s">
        <v>2</v>
      </c>
      <c r="B4032" s="226">
        <v>4529</v>
      </c>
      <c r="C4032" s="14"/>
      <c r="D4032" s="122" t="s">
        <v>6</v>
      </c>
      <c r="E4032" s="16">
        <v>73068</v>
      </c>
      <c r="F4032" s="1"/>
      <c r="H4032" s="26"/>
      <c r="I4032" s="1"/>
      <c r="J4032" s="26"/>
      <c r="K4032" s="26" t="s">
        <v>2216</v>
      </c>
      <c r="L4032" s="65" t="s">
        <v>2563</v>
      </c>
      <c r="M4032" s="18">
        <v>24709</v>
      </c>
      <c r="N4032" s="63"/>
      <c r="O4032" s="81" t="s">
        <v>2852</v>
      </c>
      <c r="P4032" s="57" t="s">
        <v>2973</v>
      </c>
      <c r="Q4032" s="57" t="s">
        <v>3378</v>
      </c>
      <c r="R4032" s="63"/>
      <c r="T4032" s="63"/>
      <c r="U4032" s="18"/>
      <c r="V4032" s="18"/>
      <c r="W4032" s="1" t="s">
        <v>2750</v>
      </c>
      <c r="X4032" s="18"/>
      <c r="Y4032" s="1" t="s">
        <v>2975</v>
      </c>
      <c r="Z4032" s="86" t="s">
        <v>2918</v>
      </c>
      <c r="AD4032" s="57" t="s">
        <v>3381</v>
      </c>
      <c r="AI4032" t="s">
        <v>2734</v>
      </c>
      <c r="AJ4032" t="s">
        <v>3383</v>
      </c>
      <c r="AK4032" s="9" t="s">
        <v>2780</v>
      </c>
      <c r="AM4032" t="s">
        <v>2976</v>
      </c>
      <c r="AQ4032" s="155" t="s">
        <v>2776</v>
      </c>
    </row>
    <row r="4033" spans="1:43" ht="30" customHeight="1">
      <c r="B4033" s="226">
        <v>4530</v>
      </c>
      <c r="C4033" s="14"/>
      <c r="D4033" s="122"/>
      <c r="E4033"/>
      <c r="F4033" s="1"/>
      <c r="I4033" s="1"/>
      <c r="O4033" s="81" t="s">
        <v>2852</v>
      </c>
      <c r="P4033" s="57" t="s">
        <v>2973</v>
      </c>
      <c r="Q4033" s="57" t="s">
        <v>3378</v>
      </c>
      <c r="W4033" s="1" t="s">
        <v>2750</v>
      </c>
      <c r="Y4033" s="1" t="s">
        <v>2975</v>
      </c>
      <c r="Z4033" s="86" t="s">
        <v>2918</v>
      </c>
      <c r="AA4033" s="26"/>
      <c r="AB4033" s="16"/>
      <c r="AD4033" s="57" t="s">
        <v>3381</v>
      </c>
      <c r="AI4033" t="s">
        <v>2734</v>
      </c>
      <c r="AJ4033" t="s">
        <v>3383</v>
      </c>
      <c r="AK4033" s="9" t="s">
        <v>2780</v>
      </c>
      <c r="AM4033" t="s">
        <v>2976</v>
      </c>
      <c r="AQ4033" s="155" t="s">
        <v>2776</v>
      </c>
    </row>
    <row r="4034" spans="1:43" ht="30" customHeight="1">
      <c r="A4034" s="47" t="s">
        <v>2</v>
      </c>
      <c r="B4034" s="226">
        <v>4531</v>
      </c>
      <c r="C4034" s="14"/>
      <c r="D4034" s="122" t="s">
        <v>6</v>
      </c>
      <c r="E4034">
        <v>71898</v>
      </c>
      <c r="F4034" s="1"/>
      <c r="I4034" s="1"/>
      <c r="O4034" s="81" t="s">
        <v>2852</v>
      </c>
      <c r="P4034" s="57" t="s">
        <v>2973</v>
      </c>
      <c r="Q4034" s="57" t="s">
        <v>3378</v>
      </c>
      <c r="W4034" s="1" t="s">
        <v>2750</v>
      </c>
      <c r="Y4034" s="1" t="s">
        <v>2975</v>
      </c>
      <c r="Z4034" s="86" t="s">
        <v>2918</v>
      </c>
      <c r="AD4034" s="57" t="s">
        <v>3381</v>
      </c>
      <c r="AI4034" t="s">
        <v>2734</v>
      </c>
      <c r="AJ4034" t="s">
        <v>3383</v>
      </c>
      <c r="AK4034" s="9" t="s">
        <v>2780</v>
      </c>
      <c r="AM4034" t="s">
        <v>2976</v>
      </c>
      <c r="AQ4034" s="155" t="s">
        <v>2776</v>
      </c>
    </row>
    <row r="4035" spans="1:43" ht="30" customHeight="1">
      <c r="B4035" s="226">
        <v>4532</v>
      </c>
      <c r="C4035" s="14"/>
      <c r="D4035" s="122"/>
      <c r="E4035"/>
      <c r="F4035" s="1"/>
      <c r="I4035" s="1"/>
      <c r="O4035" s="81" t="s">
        <v>2852</v>
      </c>
      <c r="P4035" s="57" t="s">
        <v>2973</v>
      </c>
      <c r="Q4035" s="57" t="s">
        <v>3378</v>
      </c>
      <c r="W4035" s="1" t="s">
        <v>2750</v>
      </c>
      <c r="Y4035" s="1" t="s">
        <v>2975</v>
      </c>
      <c r="Z4035" s="86" t="s">
        <v>2918</v>
      </c>
      <c r="AD4035" s="57" t="s">
        <v>3381</v>
      </c>
      <c r="AI4035" t="s">
        <v>2734</v>
      </c>
      <c r="AJ4035" t="s">
        <v>3383</v>
      </c>
      <c r="AK4035" s="9" t="s">
        <v>2780</v>
      </c>
      <c r="AM4035" t="s">
        <v>2976</v>
      </c>
      <c r="AQ4035" s="155" t="s">
        <v>2776</v>
      </c>
    </row>
    <row r="4036" spans="1:43" ht="30" customHeight="1">
      <c r="B4036" s="226">
        <v>4533</v>
      </c>
      <c r="C4036" s="14"/>
      <c r="D4036" s="122"/>
      <c r="E4036"/>
      <c r="F4036" s="1"/>
      <c r="I4036" s="1"/>
      <c r="O4036" s="81" t="s">
        <v>2852</v>
      </c>
      <c r="P4036" s="57" t="s">
        <v>2973</v>
      </c>
      <c r="Q4036" s="57" t="s">
        <v>3378</v>
      </c>
      <c r="W4036" s="1" t="s">
        <v>2750</v>
      </c>
      <c r="Y4036" s="1" t="s">
        <v>2975</v>
      </c>
      <c r="Z4036" s="86" t="s">
        <v>2918</v>
      </c>
      <c r="AD4036" s="57" t="s">
        <v>3381</v>
      </c>
      <c r="AI4036" t="s">
        <v>2734</v>
      </c>
      <c r="AJ4036" t="s">
        <v>3383</v>
      </c>
      <c r="AK4036" s="9" t="s">
        <v>2780</v>
      </c>
      <c r="AM4036" t="s">
        <v>2976</v>
      </c>
      <c r="AQ4036" s="155" t="s">
        <v>2776</v>
      </c>
    </row>
    <row r="4037" spans="1:43" ht="30" customHeight="1">
      <c r="B4037" s="226">
        <v>4534</v>
      </c>
      <c r="C4037" s="14"/>
      <c r="D4037" s="122"/>
      <c r="E4037"/>
      <c r="F4037" s="1"/>
      <c r="I4037" s="1"/>
      <c r="O4037" s="81" t="s">
        <v>2852</v>
      </c>
      <c r="P4037" s="57" t="s">
        <v>2973</v>
      </c>
      <c r="Q4037" s="57" t="s">
        <v>3378</v>
      </c>
      <c r="W4037" s="1" t="s">
        <v>2750</v>
      </c>
      <c r="Y4037" s="1" t="s">
        <v>2975</v>
      </c>
      <c r="Z4037" s="86" t="s">
        <v>2918</v>
      </c>
      <c r="AD4037" s="57" t="s">
        <v>3381</v>
      </c>
      <c r="AI4037" t="s">
        <v>2734</v>
      </c>
      <c r="AJ4037" t="s">
        <v>3383</v>
      </c>
      <c r="AK4037" s="9" t="s">
        <v>2780</v>
      </c>
      <c r="AM4037" t="s">
        <v>2976</v>
      </c>
      <c r="AQ4037" s="155" t="s">
        <v>2776</v>
      </c>
    </row>
    <row r="4038" spans="1:43" ht="30" customHeight="1">
      <c r="A4038" s="47" t="s">
        <v>2</v>
      </c>
      <c r="B4038" s="226">
        <v>4535</v>
      </c>
      <c r="C4038" s="14"/>
      <c r="D4038" s="122" t="s">
        <v>6</v>
      </c>
      <c r="E4038">
        <v>73833</v>
      </c>
      <c r="F4038" s="1" t="s">
        <v>3034</v>
      </c>
      <c r="G4038" s="205"/>
      <c r="I4038" s="1"/>
      <c r="O4038" s="81" t="s">
        <v>2852</v>
      </c>
      <c r="P4038" s="57" t="s">
        <v>2973</v>
      </c>
      <c r="Q4038" s="57" t="s">
        <v>3378</v>
      </c>
      <c r="W4038" s="1" t="s">
        <v>2750</v>
      </c>
      <c r="Y4038" s="1" t="s">
        <v>2975</v>
      </c>
      <c r="Z4038" s="86" t="s">
        <v>2918</v>
      </c>
      <c r="AD4038" s="57" t="s">
        <v>3381</v>
      </c>
      <c r="AI4038" t="s">
        <v>2734</v>
      </c>
      <c r="AJ4038" t="s">
        <v>3383</v>
      </c>
      <c r="AK4038" s="9" t="s">
        <v>2780</v>
      </c>
      <c r="AM4038" t="s">
        <v>2976</v>
      </c>
      <c r="AQ4038" s="155" t="s">
        <v>2776</v>
      </c>
    </row>
    <row r="4039" spans="1:43" ht="30" customHeight="1">
      <c r="A4039" s="47" t="s">
        <v>2</v>
      </c>
      <c r="B4039" s="226">
        <v>4536</v>
      </c>
      <c r="C4039" s="14"/>
      <c r="D4039" s="122" t="s">
        <v>6</v>
      </c>
      <c r="E4039">
        <v>73824</v>
      </c>
      <c r="F4039" s="1"/>
      <c r="I4039" s="1"/>
      <c r="O4039" s="81" t="s">
        <v>2852</v>
      </c>
      <c r="P4039" s="57" t="s">
        <v>2973</v>
      </c>
      <c r="Q4039" s="57" t="s">
        <v>3378</v>
      </c>
      <c r="W4039" s="1" t="s">
        <v>2750</v>
      </c>
      <c r="Y4039" s="1" t="s">
        <v>2975</v>
      </c>
      <c r="Z4039" s="86" t="s">
        <v>2918</v>
      </c>
      <c r="AD4039" s="57" t="s">
        <v>3381</v>
      </c>
      <c r="AI4039" t="s">
        <v>2734</v>
      </c>
      <c r="AJ4039" t="s">
        <v>3383</v>
      </c>
      <c r="AK4039" s="9" t="s">
        <v>2780</v>
      </c>
      <c r="AM4039" t="s">
        <v>2976</v>
      </c>
      <c r="AQ4039" s="155" t="s">
        <v>2776</v>
      </c>
    </row>
    <row r="4040" spans="1:43" ht="30" customHeight="1">
      <c r="B4040" s="226">
        <v>4537</v>
      </c>
      <c r="C4040" s="14"/>
      <c r="D4040" s="122"/>
      <c r="E4040"/>
      <c r="F4040" s="1"/>
      <c r="I4040" s="1"/>
      <c r="O4040" s="81" t="s">
        <v>2852</v>
      </c>
      <c r="P4040" s="57" t="s">
        <v>2973</v>
      </c>
      <c r="Q4040" s="57" t="s">
        <v>3378</v>
      </c>
      <c r="W4040" s="1" t="s">
        <v>2750</v>
      </c>
      <c r="Y4040" s="1" t="s">
        <v>2975</v>
      </c>
      <c r="Z4040" s="86" t="s">
        <v>2918</v>
      </c>
      <c r="AD4040" s="57" t="s">
        <v>3381</v>
      </c>
      <c r="AI4040" t="s">
        <v>2734</v>
      </c>
      <c r="AJ4040" t="s">
        <v>3383</v>
      </c>
      <c r="AK4040" s="9" t="s">
        <v>2780</v>
      </c>
      <c r="AM4040" t="s">
        <v>2976</v>
      </c>
      <c r="AQ4040" s="155" t="s">
        <v>2776</v>
      </c>
    </row>
    <row r="4041" spans="1:43" ht="30" customHeight="1">
      <c r="A4041" s="47" t="s">
        <v>2</v>
      </c>
      <c r="B4041" s="226">
        <v>4538</v>
      </c>
      <c r="C4041" s="14"/>
      <c r="D4041" s="122" t="s">
        <v>6</v>
      </c>
      <c r="E4041">
        <v>74128</v>
      </c>
      <c r="F4041" s="1"/>
      <c r="I4041" s="1"/>
      <c r="O4041" s="81" t="s">
        <v>2852</v>
      </c>
      <c r="P4041" s="57" t="s">
        <v>2973</v>
      </c>
      <c r="Q4041" s="57" t="s">
        <v>3378</v>
      </c>
      <c r="W4041" s="1" t="s">
        <v>2750</v>
      </c>
      <c r="Y4041" s="1" t="s">
        <v>2975</v>
      </c>
      <c r="Z4041" s="86" t="s">
        <v>2918</v>
      </c>
      <c r="AD4041" s="57" t="s">
        <v>3381</v>
      </c>
      <c r="AI4041" t="s">
        <v>2734</v>
      </c>
      <c r="AJ4041" t="s">
        <v>3383</v>
      </c>
      <c r="AK4041" s="9" t="s">
        <v>2780</v>
      </c>
      <c r="AM4041" t="s">
        <v>2976</v>
      </c>
      <c r="AQ4041" s="155" t="s">
        <v>2776</v>
      </c>
    </row>
    <row r="4042" spans="1:43" ht="30" customHeight="1">
      <c r="B4042" s="226">
        <v>4539</v>
      </c>
      <c r="C4042" s="14"/>
      <c r="D4042" s="122"/>
      <c r="E4042"/>
      <c r="F4042" s="1"/>
      <c r="I4042" s="1"/>
      <c r="O4042" s="81" t="s">
        <v>2852</v>
      </c>
      <c r="P4042" s="57" t="s">
        <v>2973</v>
      </c>
      <c r="Q4042" s="57" t="s">
        <v>3378</v>
      </c>
      <c r="W4042" s="1" t="s">
        <v>2750</v>
      </c>
      <c r="Y4042" s="1" t="s">
        <v>2975</v>
      </c>
      <c r="Z4042" s="86" t="s">
        <v>2918</v>
      </c>
      <c r="AD4042" s="57" t="s">
        <v>3381</v>
      </c>
      <c r="AI4042" t="s">
        <v>2734</v>
      </c>
      <c r="AJ4042" t="s">
        <v>3383</v>
      </c>
      <c r="AK4042" s="9" t="s">
        <v>2780</v>
      </c>
      <c r="AM4042" t="s">
        <v>2976</v>
      </c>
      <c r="AQ4042" s="155" t="s">
        <v>2776</v>
      </c>
    </row>
    <row r="4043" spans="1:43" ht="30" customHeight="1">
      <c r="A4043" s="47" t="s">
        <v>2</v>
      </c>
      <c r="B4043" s="226">
        <v>4540</v>
      </c>
      <c r="C4043" s="14"/>
      <c r="D4043" s="122" t="s">
        <v>6</v>
      </c>
      <c r="E4043">
        <v>73842</v>
      </c>
      <c r="F4043" s="1"/>
      <c r="I4043" s="1"/>
      <c r="O4043" s="81" t="s">
        <v>2852</v>
      </c>
      <c r="P4043" s="57" t="s">
        <v>2973</v>
      </c>
      <c r="Q4043" s="57" t="s">
        <v>3378</v>
      </c>
      <c r="W4043" s="1" t="s">
        <v>2750</v>
      </c>
      <c r="Y4043" s="1" t="s">
        <v>2975</v>
      </c>
      <c r="Z4043" s="86" t="s">
        <v>2918</v>
      </c>
      <c r="AD4043" s="57" t="s">
        <v>3381</v>
      </c>
      <c r="AI4043" t="s">
        <v>2734</v>
      </c>
      <c r="AJ4043" t="s">
        <v>3383</v>
      </c>
      <c r="AK4043" s="9" t="s">
        <v>2780</v>
      </c>
      <c r="AM4043" t="s">
        <v>2976</v>
      </c>
      <c r="AQ4043" s="155" t="s">
        <v>2776</v>
      </c>
    </row>
    <row r="4044" spans="1:43" ht="30" customHeight="1">
      <c r="B4044" s="226">
        <v>4541</v>
      </c>
      <c r="C4044" s="14"/>
      <c r="D4044" s="122"/>
      <c r="E4044"/>
      <c r="F4044" s="1"/>
      <c r="I4044" s="1"/>
      <c r="O4044" s="81" t="s">
        <v>2852</v>
      </c>
      <c r="P4044" s="57" t="s">
        <v>2973</v>
      </c>
      <c r="Q4044" s="57" t="s">
        <v>3378</v>
      </c>
      <c r="W4044" s="1" t="s">
        <v>2750</v>
      </c>
      <c r="Y4044" s="1" t="s">
        <v>2975</v>
      </c>
      <c r="Z4044" s="86" t="s">
        <v>2918</v>
      </c>
      <c r="AD4044" s="57" t="s">
        <v>3381</v>
      </c>
      <c r="AI4044" t="s">
        <v>2734</v>
      </c>
      <c r="AJ4044" t="s">
        <v>3383</v>
      </c>
      <c r="AK4044" s="9" t="s">
        <v>2780</v>
      </c>
      <c r="AM4044" t="s">
        <v>2976</v>
      </c>
      <c r="AQ4044" s="155" t="s">
        <v>2776</v>
      </c>
    </row>
    <row r="4045" spans="1:43" ht="30" customHeight="1">
      <c r="B4045" s="226">
        <v>4542</v>
      </c>
      <c r="C4045" s="14"/>
      <c r="D4045" s="122"/>
      <c r="E4045"/>
      <c r="F4045" s="1"/>
      <c r="I4045" s="1"/>
      <c r="O4045" s="81" t="s">
        <v>2852</v>
      </c>
      <c r="P4045" s="57" t="s">
        <v>2973</v>
      </c>
      <c r="Q4045" s="57" t="s">
        <v>3378</v>
      </c>
      <c r="W4045" s="1" t="s">
        <v>2750</v>
      </c>
      <c r="Y4045" s="1" t="s">
        <v>2975</v>
      </c>
      <c r="Z4045" s="86" t="s">
        <v>2918</v>
      </c>
      <c r="AD4045" s="57" t="s">
        <v>3381</v>
      </c>
      <c r="AI4045" t="s">
        <v>2734</v>
      </c>
      <c r="AJ4045" t="s">
        <v>3383</v>
      </c>
      <c r="AK4045" s="9" t="s">
        <v>2780</v>
      </c>
      <c r="AM4045" t="s">
        <v>2976</v>
      </c>
      <c r="AQ4045" s="155" t="s">
        <v>2776</v>
      </c>
    </row>
    <row r="4046" spans="1:43" ht="30" customHeight="1">
      <c r="A4046" s="47" t="s">
        <v>2</v>
      </c>
      <c r="B4046" s="226">
        <v>4543</v>
      </c>
      <c r="C4046" s="14"/>
      <c r="D4046" s="122" t="s">
        <v>6</v>
      </c>
      <c r="E4046">
        <v>73798</v>
      </c>
      <c r="F4046" s="1"/>
      <c r="I4046" s="1"/>
      <c r="O4046" s="81" t="s">
        <v>2852</v>
      </c>
      <c r="P4046" s="57" t="s">
        <v>2973</v>
      </c>
      <c r="Q4046" s="57" t="s">
        <v>3378</v>
      </c>
      <c r="W4046" s="1" t="s">
        <v>2750</v>
      </c>
      <c r="Y4046" s="1" t="s">
        <v>2975</v>
      </c>
      <c r="Z4046" s="86" t="s">
        <v>2918</v>
      </c>
      <c r="AD4046" s="57" t="s">
        <v>3381</v>
      </c>
      <c r="AI4046" t="s">
        <v>2734</v>
      </c>
      <c r="AJ4046" t="s">
        <v>3383</v>
      </c>
      <c r="AK4046" s="9" t="s">
        <v>2780</v>
      </c>
      <c r="AM4046" t="s">
        <v>2976</v>
      </c>
      <c r="AQ4046" s="155" t="s">
        <v>2776</v>
      </c>
    </row>
    <row r="4047" spans="1:43" ht="30" customHeight="1">
      <c r="A4047" s="47" t="s">
        <v>2</v>
      </c>
      <c r="B4047" s="226">
        <v>4544</v>
      </c>
      <c r="C4047" s="14"/>
      <c r="D4047" s="122" t="s">
        <v>6</v>
      </c>
      <c r="E4047" s="16">
        <v>74098</v>
      </c>
      <c r="F4047" s="1"/>
      <c r="H4047" s="26"/>
      <c r="I4047" s="1"/>
      <c r="J4047" s="26"/>
      <c r="K4047" s="26" t="s">
        <v>2231</v>
      </c>
      <c r="L4047" s="65" t="s">
        <v>2563</v>
      </c>
      <c r="M4047" s="18">
        <v>24707</v>
      </c>
      <c r="N4047" s="63"/>
      <c r="O4047" s="81" t="s">
        <v>2852</v>
      </c>
      <c r="P4047" s="57" t="s">
        <v>2973</v>
      </c>
      <c r="Q4047" s="57" t="s">
        <v>3378</v>
      </c>
      <c r="R4047" s="63"/>
      <c r="T4047" s="63"/>
      <c r="U4047" s="18"/>
      <c r="V4047" s="18"/>
      <c r="W4047" s="1" t="s">
        <v>2750</v>
      </c>
      <c r="X4047" s="18"/>
      <c r="Y4047" s="1" t="s">
        <v>2975</v>
      </c>
      <c r="Z4047" s="86" t="s">
        <v>2918</v>
      </c>
      <c r="AD4047" s="57" t="s">
        <v>3381</v>
      </c>
      <c r="AI4047" t="s">
        <v>2734</v>
      </c>
      <c r="AJ4047" t="s">
        <v>3383</v>
      </c>
      <c r="AK4047" s="9" t="s">
        <v>2780</v>
      </c>
      <c r="AM4047" t="s">
        <v>2976</v>
      </c>
      <c r="AQ4047" s="155" t="s">
        <v>2776</v>
      </c>
    </row>
    <row r="4048" spans="1:43" ht="30" customHeight="1">
      <c r="A4048" s="47" t="s">
        <v>2</v>
      </c>
      <c r="B4048" s="226">
        <v>4545</v>
      </c>
      <c r="C4048" s="14"/>
      <c r="D4048" s="122" t="s">
        <v>6</v>
      </c>
      <c r="E4048" s="16">
        <v>74061</v>
      </c>
      <c r="F4048" s="1"/>
      <c r="H4048" s="26"/>
      <c r="I4048" s="1"/>
      <c r="J4048" s="26"/>
      <c r="K4048" s="26" t="s">
        <v>2228</v>
      </c>
      <c r="L4048" s="65" t="s">
        <v>2563</v>
      </c>
      <c r="M4048" s="18">
        <v>24716</v>
      </c>
      <c r="N4048" s="63"/>
      <c r="O4048" s="81" t="s">
        <v>2852</v>
      </c>
      <c r="P4048" s="57" t="s">
        <v>2973</v>
      </c>
      <c r="Q4048" s="57" t="s">
        <v>3378</v>
      </c>
      <c r="R4048" s="63"/>
      <c r="T4048" s="63"/>
      <c r="U4048" s="18"/>
      <c r="V4048" s="18"/>
      <c r="W4048" s="1" t="s">
        <v>2750</v>
      </c>
      <c r="X4048" s="18"/>
      <c r="Y4048" s="1" t="s">
        <v>2975</v>
      </c>
      <c r="Z4048" s="86" t="s">
        <v>2918</v>
      </c>
      <c r="AD4048" s="57" t="s">
        <v>3381</v>
      </c>
      <c r="AI4048" t="s">
        <v>2734</v>
      </c>
      <c r="AJ4048" t="s">
        <v>3383</v>
      </c>
      <c r="AK4048" s="9" t="s">
        <v>2780</v>
      </c>
      <c r="AM4048" t="s">
        <v>2976</v>
      </c>
      <c r="AQ4048" s="155" t="s">
        <v>2776</v>
      </c>
    </row>
    <row r="4049" spans="1:43" ht="30" customHeight="1">
      <c r="B4049" s="226">
        <v>4546</v>
      </c>
      <c r="C4049" s="14"/>
      <c r="D4049" s="122"/>
      <c r="E4049"/>
      <c r="F4049" s="1"/>
      <c r="I4049" s="1"/>
      <c r="O4049" s="81" t="s">
        <v>2852</v>
      </c>
      <c r="P4049" s="57" t="s">
        <v>2973</v>
      </c>
      <c r="Q4049" s="57" t="s">
        <v>3378</v>
      </c>
      <c r="W4049" s="1" t="s">
        <v>2750</v>
      </c>
      <c r="Y4049" s="1" t="s">
        <v>2975</v>
      </c>
      <c r="Z4049" s="86" t="s">
        <v>2918</v>
      </c>
      <c r="AD4049" s="57" t="s">
        <v>3381</v>
      </c>
      <c r="AI4049" t="s">
        <v>2734</v>
      </c>
      <c r="AJ4049" t="s">
        <v>3383</v>
      </c>
      <c r="AK4049" s="9" t="s">
        <v>2780</v>
      </c>
      <c r="AM4049" t="s">
        <v>2976</v>
      </c>
      <c r="AQ4049" s="155" t="s">
        <v>2776</v>
      </c>
    </row>
    <row r="4050" spans="1:43" ht="30" customHeight="1">
      <c r="A4050" s="47" t="s">
        <v>2</v>
      </c>
      <c r="B4050" s="226">
        <v>4547</v>
      </c>
      <c r="C4050" s="14"/>
      <c r="D4050" s="122" t="s">
        <v>6</v>
      </c>
      <c r="E4050">
        <v>74225</v>
      </c>
      <c r="F4050" s="1"/>
      <c r="I4050" s="1"/>
      <c r="O4050" s="81" t="s">
        <v>2852</v>
      </c>
      <c r="P4050" s="57" t="s">
        <v>2973</v>
      </c>
      <c r="Q4050" s="57" t="s">
        <v>3378</v>
      </c>
      <c r="W4050" s="1" t="s">
        <v>2750</v>
      </c>
      <c r="Y4050" s="1" t="s">
        <v>2975</v>
      </c>
      <c r="Z4050" s="86" t="s">
        <v>2918</v>
      </c>
      <c r="AD4050" s="57" t="s">
        <v>3381</v>
      </c>
      <c r="AI4050" t="s">
        <v>2734</v>
      </c>
      <c r="AJ4050" t="s">
        <v>3383</v>
      </c>
      <c r="AK4050" s="9" t="s">
        <v>2780</v>
      </c>
      <c r="AM4050" t="s">
        <v>2976</v>
      </c>
      <c r="AQ4050" s="155" t="s">
        <v>2776</v>
      </c>
    </row>
    <row r="4051" spans="1:43" ht="30" customHeight="1">
      <c r="A4051" s="47" t="s">
        <v>2</v>
      </c>
      <c r="B4051" s="226">
        <v>4548</v>
      </c>
      <c r="C4051" s="14"/>
      <c r="D4051" s="122" t="s">
        <v>6</v>
      </c>
      <c r="E4051">
        <v>74215</v>
      </c>
      <c r="F4051" s="1"/>
      <c r="I4051" s="1"/>
      <c r="O4051" s="81" t="s">
        <v>2852</v>
      </c>
      <c r="P4051" s="57" t="s">
        <v>2973</v>
      </c>
      <c r="Q4051" s="57" t="s">
        <v>3378</v>
      </c>
      <c r="W4051" s="1" t="s">
        <v>2750</v>
      </c>
      <c r="Y4051" s="1" t="s">
        <v>2975</v>
      </c>
      <c r="Z4051" s="86" t="s">
        <v>2918</v>
      </c>
      <c r="AD4051" s="57" t="s">
        <v>3381</v>
      </c>
      <c r="AI4051" t="s">
        <v>2734</v>
      </c>
      <c r="AJ4051" t="s">
        <v>3383</v>
      </c>
      <c r="AK4051" s="9" t="s">
        <v>2780</v>
      </c>
      <c r="AM4051" t="s">
        <v>2976</v>
      </c>
      <c r="AQ4051" s="155" t="s">
        <v>2776</v>
      </c>
    </row>
    <row r="4052" spans="1:43" ht="30" customHeight="1">
      <c r="A4052" s="47" t="s">
        <v>2</v>
      </c>
      <c r="B4052" s="226">
        <v>4549</v>
      </c>
      <c r="C4052" s="14"/>
      <c r="D4052" s="122" t="s">
        <v>6</v>
      </c>
      <c r="E4052">
        <v>73801</v>
      </c>
      <c r="F4052" s="1" t="s">
        <v>3352</v>
      </c>
      <c r="G4052" s="205"/>
      <c r="I4052" s="1"/>
      <c r="O4052" s="81" t="s">
        <v>2852</v>
      </c>
      <c r="P4052" s="57" t="s">
        <v>2973</v>
      </c>
      <c r="Q4052" s="57" t="s">
        <v>3378</v>
      </c>
      <c r="W4052" s="1" t="s">
        <v>2750</v>
      </c>
      <c r="Y4052" s="1" t="s">
        <v>2975</v>
      </c>
      <c r="Z4052" s="86" t="s">
        <v>2918</v>
      </c>
      <c r="AA4052" s="2" t="s">
        <v>3350</v>
      </c>
      <c r="AD4052" s="57" t="s">
        <v>3381</v>
      </c>
      <c r="AI4052" t="s">
        <v>2734</v>
      </c>
      <c r="AJ4052" t="s">
        <v>3383</v>
      </c>
      <c r="AK4052" s="9" t="s">
        <v>2780</v>
      </c>
      <c r="AM4052" t="s">
        <v>2976</v>
      </c>
      <c r="AQ4052" s="155" t="s">
        <v>2776</v>
      </c>
    </row>
    <row r="4053" spans="1:43" ht="30" customHeight="1">
      <c r="A4053" s="47" t="s">
        <v>2</v>
      </c>
      <c r="B4053" s="226">
        <v>4550</v>
      </c>
      <c r="C4053" s="14"/>
      <c r="D4053" s="122" t="s">
        <v>6</v>
      </c>
      <c r="E4053" s="16">
        <v>74134</v>
      </c>
      <c r="F4053" s="1"/>
      <c r="H4053" s="26"/>
      <c r="I4053" s="1"/>
      <c r="J4053" s="26"/>
      <c r="K4053" s="26" t="s">
        <v>2232</v>
      </c>
      <c r="L4053" s="65" t="s">
        <v>2563</v>
      </c>
      <c r="M4053" s="18">
        <v>24712</v>
      </c>
      <c r="N4053" s="63"/>
      <c r="O4053" s="81" t="s">
        <v>2852</v>
      </c>
      <c r="P4053" s="57" t="s">
        <v>2973</v>
      </c>
      <c r="Q4053" s="57" t="s">
        <v>3378</v>
      </c>
      <c r="R4053" s="63"/>
      <c r="T4053" s="63"/>
      <c r="U4053" s="18"/>
      <c r="V4053" s="18"/>
      <c r="W4053" s="1" t="s">
        <v>2750</v>
      </c>
      <c r="X4053" s="18"/>
      <c r="Y4053" s="1" t="s">
        <v>2975</v>
      </c>
      <c r="Z4053" s="86" t="s">
        <v>2918</v>
      </c>
      <c r="AD4053" s="57" t="s">
        <v>3381</v>
      </c>
      <c r="AI4053" t="s">
        <v>2734</v>
      </c>
      <c r="AJ4053" t="s">
        <v>3383</v>
      </c>
      <c r="AK4053" s="9" t="s">
        <v>2780</v>
      </c>
      <c r="AM4053" t="s">
        <v>2976</v>
      </c>
      <c r="AQ4053" s="155" t="s">
        <v>2776</v>
      </c>
    </row>
    <row r="4054" spans="1:43" ht="30" customHeight="1">
      <c r="A4054" s="47" t="s">
        <v>2</v>
      </c>
      <c r="B4054" s="226">
        <v>4551</v>
      </c>
      <c r="C4054" s="14"/>
      <c r="D4054" s="122" t="s">
        <v>6</v>
      </c>
      <c r="E4054" s="16">
        <v>74246</v>
      </c>
      <c r="F4054" s="1"/>
      <c r="H4054" s="26"/>
      <c r="I4054" s="1"/>
      <c r="J4054" s="26"/>
      <c r="K4054" s="26" t="s">
        <v>2233</v>
      </c>
      <c r="L4054" s="65" t="s">
        <v>2563</v>
      </c>
      <c r="M4054" s="18">
        <v>24708</v>
      </c>
      <c r="N4054" s="63"/>
      <c r="O4054" s="81" t="s">
        <v>2852</v>
      </c>
      <c r="P4054" s="57" t="s">
        <v>2973</v>
      </c>
      <c r="Q4054" s="57" t="s">
        <v>3378</v>
      </c>
      <c r="R4054" s="63"/>
      <c r="T4054" s="63"/>
      <c r="U4054" s="18"/>
      <c r="V4054" s="18"/>
      <c r="W4054" s="1" t="s">
        <v>2750</v>
      </c>
      <c r="X4054" s="18"/>
      <c r="Y4054" s="1" t="s">
        <v>2975</v>
      </c>
      <c r="Z4054" s="86" t="s">
        <v>2918</v>
      </c>
      <c r="AD4054" s="57" t="s">
        <v>3381</v>
      </c>
      <c r="AI4054" t="s">
        <v>2734</v>
      </c>
      <c r="AJ4054" t="s">
        <v>3383</v>
      </c>
      <c r="AK4054" s="9" t="s">
        <v>2780</v>
      </c>
      <c r="AM4054" t="s">
        <v>2976</v>
      </c>
      <c r="AQ4054" s="155" t="s">
        <v>2776</v>
      </c>
    </row>
    <row r="4055" spans="1:43" ht="30" customHeight="1">
      <c r="B4055" s="226">
        <v>4552</v>
      </c>
      <c r="C4055" s="14"/>
      <c r="D4055" s="122"/>
      <c r="E4055"/>
      <c r="F4055" s="1"/>
      <c r="I4055" s="1"/>
      <c r="O4055" s="81" t="s">
        <v>2852</v>
      </c>
      <c r="P4055" s="57" t="s">
        <v>2973</v>
      </c>
      <c r="Q4055" s="57" t="s">
        <v>3378</v>
      </c>
      <c r="W4055" s="1" t="s">
        <v>2750</v>
      </c>
      <c r="Y4055" s="1" t="s">
        <v>2975</v>
      </c>
      <c r="Z4055" s="86" t="s">
        <v>2918</v>
      </c>
      <c r="AA4055" s="26"/>
      <c r="AB4055" s="16"/>
      <c r="AD4055" s="57" t="s">
        <v>3381</v>
      </c>
      <c r="AI4055" t="s">
        <v>2734</v>
      </c>
      <c r="AJ4055" t="s">
        <v>3383</v>
      </c>
      <c r="AK4055" s="9" t="s">
        <v>2780</v>
      </c>
      <c r="AM4055" t="s">
        <v>2976</v>
      </c>
      <c r="AQ4055" s="155" t="s">
        <v>2776</v>
      </c>
    </row>
    <row r="4056" spans="1:43" ht="30" customHeight="1">
      <c r="B4056" s="226">
        <v>4553</v>
      </c>
      <c r="C4056" s="14"/>
      <c r="D4056" s="122"/>
      <c r="E4056"/>
      <c r="F4056" s="1"/>
      <c r="I4056" s="1"/>
      <c r="O4056" s="81" t="s">
        <v>2852</v>
      </c>
      <c r="P4056" s="57" t="s">
        <v>2973</v>
      </c>
      <c r="Q4056" s="57" t="s">
        <v>3378</v>
      </c>
      <c r="W4056" s="1" t="s">
        <v>2750</v>
      </c>
      <c r="Y4056" s="1" t="s">
        <v>2975</v>
      </c>
      <c r="Z4056" s="86" t="s">
        <v>2918</v>
      </c>
      <c r="AD4056" s="57" t="s">
        <v>3381</v>
      </c>
      <c r="AI4056" t="s">
        <v>2734</v>
      </c>
      <c r="AJ4056" t="s">
        <v>3383</v>
      </c>
      <c r="AK4056" s="9" t="s">
        <v>2780</v>
      </c>
      <c r="AM4056" t="s">
        <v>2976</v>
      </c>
      <c r="AQ4056" s="155" t="s">
        <v>2776</v>
      </c>
    </row>
    <row r="4057" spans="1:43" ht="30" customHeight="1">
      <c r="B4057" s="226">
        <v>4554</v>
      </c>
      <c r="C4057" s="14"/>
      <c r="D4057" s="122"/>
      <c r="E4057"/>
      <c r="F4057" s="1"/>
      <c r="I4057" s="1"/>
      <c r="O4057" s="81" t="s">
        <v>2852</v>
      </c>
      <c r="P4057" s="57" t="s">
        <v>2973</v>
      </c>
      <c r="Q4057" s="57" t="s">
        <v>3378</v>
      </c>
      <c r="W4057" s="1" t="s">
        <v>2750</v>
      </c>
      <c r="Y4057" s="1" t="s">
        <v>2975</v>
      </c>
      <c r="Z4057" s="86" t="s">
        <v>2918</v>
      </c>
      <c r="AD4057" s="57" t="s">
        <v>3381</v>
      </c>
      <c r="AI4057" t="s">
        <v>2734</v>
      </c>
      <c r="AJ4057" t="s">
        <v>3383</v>
      </c>
      <c r="AK4057" s="9" t="s">
        <v>2780</v>
      </c>
      <c r="AM4057" t="s">
        <v>2976</v>
      </c>
      <c r="AQ4057" s="155" t="s">
        <v>2776</v>
      </c>
    </row>
    <row r="4058" spans="1:43" ht="30" customHeight="1">
      <c r="B4058" s="226">
        <v>4555</v>
      </c>
      <c r="C4058" s="14"/>
      <c r="D4058" s="122"/>
      <c r="E4058"/>
      <c r="F4058" s="1"/>
      <c r="I4058" s="1"/>
      <c r="O4058" s="81" t="s">
        <v>2852</v>
      </c>
      <c r="P4058" s="57" t="s">
        <v>2973</v>
      </c>
      <c r="Q4058" s="57" t="s">
        <v>3378</v>
      </c>
      <c r="W4058" s="1" t="s">
        <v>2750</v>
      </c>
      <c r="Y4058" s="1" t="s">
        <v>2975</v>
      </c>
      <c r="Z4058" s="86" t="s">
        <v>2918</v>
      </c>
      <c r="AD4058" s="57" t="s">
        <v>3381</v>
      </c>
      <c r="AI4058" t="s">
        <v>2734</v>
      </c>
      <c r="AJ4058" t="s">
        <v>3383</v>
      </c>
      <c r="AK4058" s="9" t="s">
        <v>2780</v>
      </c>
      <c r="AM4058" t="s">
        <v>2976</v>
      </c>
      <c r="AQ4058" s="155" t="s">
        <v>2776</v>
      </c>
    </row>
    <row r="4059" spans="1:43" ht="30" customHeight="1">
      <c r="B4059" s="226">
        <v>4556</v>
      </c>
      <c r="C4059" s="14"/>
      <c r="D4059" s="122"/>
      <c r="E4059"/>
      <c r="F4059" s="1"/>
      <c r="I4059" s="1"/>
      <c r="O4059" s="81" t="s">
        <v>2852</v>
      </c>
      <c r="P4059" s="57" t="s">
        <v>2973</v>
      </c>
      <c r="Q4059" s="57" t="s">
        <v>3378</v>
      </c>
      <c r="W4059" s="1" t="s">
        <v>2750</v>
      </c>
      <c r="Y4059" s="1" t="s">
        <v>2975</v>
      </c>
      <c r="Z4059" s="86" t="s">
        <v>2918</v>
      </c>
      <c r="AD4059" s="57" t="s">
        <v>3381</v>
      </c>
      <c r="AI4059" t="s">
        <v>2734</v>
      </c>
      <c r="AJ4059" t="s">
        <v>3383</v>
      </c>
      <c r="AK4059" s="9" t="s">
        <v>2780</v>
      </c>
      <c r="AM4059" t="s">
        <v>2976</v>
      </c>
      <c r="AQ4059" s="155" t="s">
        <v>2776</v>
      </c>
    </row>
    <row r="4060" spans="1:43" ht="30" customHeight="1">
      <c r="A4060" s="47" t="s">
        <v>2</v>
      </c>
      <c r="B4060" s="226">
        <v>4557</v>
      </c>
      <c r="C4060" s="14"/>
      <c r="D4060" s="122" t="s">
        <v>6</v>
      </c>
      <c r="E4060">
        <v>73769</v>
      </c>
      <c r="F4060" s="1"/>
      <c r="I4060" s="1"/>
      <c r="O4060" s="81" t="s">
        <v>2852</v>
      </c>
      <c r="P4060" s="57" t="s">
        <v>2973</v>
      </c>
      <c r="Q4060" s="57" t="s">
        <v>3378</v>
      </c>
      <c r="W4060" s="1" t="s">
        <v>2750</v>
      </c>
      <c r="Y4060" s="1" t="s">
        <v>2975</v>
      </c>
      <c r="Z4060" s="86" t="s">
        <v>2918</v>
      </c>
      <c r="AD4060" s="57" t="s">
        <v>3381</v>
      </c>
      <c r="AI4060" t="s">
        <v>2734</v>
      </c>
      <c r="AJ4060" t="s">
        <v>3383</v>
      </c>
      <c r="AK4060" s="9" t="s">
        <v>2780</v>
      </c>
      <c r="AM4060" t="s">
        <v>2976</v>
      </c>
      <c r="AQ4060" s="155" t="s">
        <v>2776</v>
      </c>
    </row>
    <row r="4061" spans="1:43" ht="30" customHeight="1">
      <c r="A4061" s="47" t="s">
        <v>2</v>
      </c>
      <c r="B4061" s="226">
        <v>4558</v>
      </c>
      <c r="C4061" s="14"/>
      <c r="D4061" s="122" t="s">
        <v>6</v>
      </c>
      <c r="E4061" s="16">
        <v>73768</v>
      </c>
      <c r="F4061" s="1"/>
      <c r="H4061" s="26"/>
      <c r="I4061" s="1"/>
      <c r="J4061" s="26"/>
      <c r="K4061" s="26" t="s">
        <v>2223</v>
      </c>
      <c r="L4061" s="65" t="s">
        <v>2563</v>
      </c>
      <c r="M4061" s="18">
        <v>24714</v>
      </c>
      <c r="N4061" s="63"/>
      <c r="O4061" s="81" t="s">
        <v>2852</v>
      </c>
      <c r="P4061" s="57" t="s">
        <v>2973</v>
      </c>
      <c r="Q4061" s="57" t="s">
        <v>3378</v>
      </c>
      <c r="R4061" s="63"/>
      <c r="T4061" s="63"/>
      <c r="U4061" s="18"/>
      <c r="V4061" s="18"/>
      <c r="W4061" s="1" t="s">
        <v>2750</v>
      </c>
      <c r="X4061" s="18"/>
      <c r="Y4061" s="1" t="s">
        <v>2975</v>
      </c>
      <c r="Z4061" s="86" t="s">
        <v>2918</v>
      </c>
      <c r="AD4061" s="57" t="s">
        <v>3381</v>
      </c>
      <c r="AI4061" t="s">
        <v>2734</v>
      </c>
      <c r="AJ4061" t="s">
        <v>3383</v>
      </c>
      <c r="AK4061" s="9" t="s">
        <v>2780</v>
      </c>
      <c r="AM4061" t="s">
        <v>2976</v>
      </c>
      <c r="AQ4061" s="155" t="s">
        <v>2776</v>
      </c>
    </row>
    <row r="4062" spans="1:43" ht="30" customHeight="1">
      <c r="B4062" s="226">
        <v>4559</v>
      </c>
      <c r="C4062" s="14"/>
      <c r="D4062" s="122"/>
      <c r="E4062"/>
      <c r="F4062" s="1"/>
      <c r="I4062" s="1"/>
      <c r="O4062" s="81" t="s">
        <v>2852</v>
      </c>
      <c r="P4062" s="57" t="s">
        <v>2973</v>
      </c>
      <c r="Q4062" s="57" t="s">
        <v>3378</v>
      </c>
      <c r="W4062" s="1" t="s">
        <v>2750</v>
      </c>
      <c r="Y4062" s="1" t="s">
        <v>2975</v>
      </c>
      <c r="Z4062" s="86" t="s">
        <v>2918</v>
      </c>
      <c r="AD4062" s="57" t="s">
        <v>3381</v>
      </c>
      <c r="AI4062" t="s">
        <v>2734</v>
      </c>
      <c r="AJ4062" t="s">
        <v>3383</v>
      </c>
      <c r="AK4062" s="9" t="s">
        <v>2780</v>
      </c>
      <c r="AM4062" t="s">
        <v>2976</v>
      </c>
      <c r="AQ4062" s="155" t="s">
        <v>2776</v>
      </c>
    </row>
    <row r="4063" spans="1:43" ht="30" customHeight="1">
      <c r="B4063" s="226">
        <v>4560</v>
      </c>
      <c r="C4063" s="14"/>
      <c r="D4063" s="122"/>
      <c r="E4063"/>
      <c r="F4063" s="1"/>
      <c r="I4063" s="1"/>
      <c r="O4063" s="81" t="s">
        <v>2852</v>
      </c>
      <c r="P4063" s="57" t="s">
        <v>2973</v>
      </c>
      <c r="Q4063" s="57" t="s">
        <v>3378</v>
      </c>
      <c r="W4063" s="1" t="s">
        <v>2750</v>
      </c>
      <c r="Y4063" s="1" t="s">
        <v>2975</v>
      </c>
      <c r="Z4063" s="86" t="s">
        <v>2918</v>
      </c>
      <c r="AD4063" s="57" t="s">
        <v>3381</v>
      </c>
      <c r="AI4063" t="s">
        <v>2734</v>
      </c>
      <c r="AJ4063" t="s">
        <v>3383</v>
      </c>
      <c r="AK4063" s="9" t="s">
        <v>2780</v>
      </c>
      <c r="AM4063" t="s">
        <v>2976</v>
      </c>
      <c r="AQ4063" s="155" t="s">
        <v>2776</v>
      </c>
    </row>
    <row r="4064" spans="1:43" ht="30" customHeight="1">
      <c r="A4064" s="47" t="s">
        <v>2</v>
      </c>
      <c r="B4064" s="226">
        <v>4561</v>
      </c>
      <c r="C4064" s="14"/>
      <c r="D4064" s="122" t="s">
        <v>6</v>
      </c>
      <c r="E4064" s="16">
        <v>74096</v>
      </c>
      <c r="F4064" s="1"/>
      <c r="H4064" s="26"/>
      <c r="I4064" s="1"/>
      <c r="J4064" s="26"/>
      <c r="K4064" s="26" t="s">
        <v>2230</v>
      </c>
      <c r="L4064" s="65" t="s">
        <v>2563</v>
      </c>
      <c r="M4064" s="18">
        <v>24702</v>
      </c>
      <c r="N4064" s="63"/>
      <c r="O4064" s="81" t="s">
        <v>2852</v>
      </c>
      <c r="P4064" s="57" t="s">
        <v>2973</v>
      </c>
      <c r="Q4064" s="57" t="s">
        <v>3378</v>
      </c>
      <c r="R4064" s="63"/>
      <c r="T4064" s="63"/>
      <c r="U4064" s="18"/>
      <c r="V4064" s="18"/>
      <c r="W4064" s="1" t="s">
        <v>2750</v>
      </c>
      <c r="X4064" s="18"/>
      <c r="Y4064" s="1" t="s">
        <v>2975</v>
      </c>
      <c r="Z4064" s="86" t="s">
        <v>2918</v>
      </c>
      <c r="AD4064" s="57" t="s">
        <v>3381</v>
      </c>
      <c r="AI4064" t="s">
        <v>2734</v>
      </c>
      <c r="AJ4064" t="s">
        <v>3383</v>
      </c>
      <c r="AK4064" s="9" t="s">
        <v>2780</v>
      </c>
      <c r="AM4064" t="s">
        <v>2976</v>
      </c>
      <c r="AQ4064" s="155" t="s">
        <v>2776</v>
      </c>
    </row>
    <row r="4065" spans="1:43" ht="30" customHeight="1">
      <c r="A4065" s="47" t="s">
        <v>2</v>
      </c>
      <c r="B4065" s="226">
        <v>4562</v>
      </c>
      <c r="C4065" s="14"/>
      <c r="D4065" s="122" t="s">
        <v>6</v>
      </c>
      <c r="E4065" s="16">
        <v>73717</v>
      </c>
      <c r="F4065" s="1"/>
      <c r="H4065" s="26"/>
      <c r="I4065" s="1"/>
      <c r="J4065" s="26"/>
      <c r="K4065" s="26" t="s">
        <v>2222</v>
      </c>
      <c r="L4065" s="65" t="s">
        <v>2563</v>
      </c>
      <c r="M4065" s="18">
        <v>24730</v>
      </c>
      <c r="N4065" s="63"/>
      <c r="O4065" s="81" t="s">
        <v>2852</v>
      </c>
      <c r="P4065" s="57" t="s">
        <v>2973</v>
      </c>
      <c r="Q4065" s="57" t="s">
        <v>3378</v>
      </c>
      <c r="R4065" s="63"/>
      <c r="T4065" s="63"/>
      <c r="U4065" s="18"/>
      <c r="V4065" s="18"/>
      <c r="W4065" s="1" t="s">
        <v>2750</v>
      </c>
      <c r="X4065" s="18"/>
      <c r="Y4065" s="1" t="s">
        <v>2975</v>
      </c>
      <c r="Z4065" s="86" t="s">
        <v>2918</v>
      </c>
      <c r="AD4065" s="57" t="s">
        <v>3381</v>
      </c>
      <c r="AI4065" t="s">
        <v>2734</v>
      </c>
      <c r="AJ4065" t="s">
        <v>3383</v>
      </c>
      <c r="AK4065" s="9" t="s">
        <v>2780</v>
      </c>
      <c r="AM4065" t="s">
        <v>2976</v>
      </c>
      <c r="AQ4065" s="155" t="s">
        <v>2776</v>
      </c>
    </row>
    <row r="4066" spans="1:43" ht="30" customHeight="1">
      <c r="A4066" s="47" t="s">
        <v>2</v>
      </c>
      <c r="B4066" s="226">
        <v>4563</v>
      </c>
      <c r="C4066" s="14"/>
      <c r="D4066" s="122" t="s">
        <v>6</v>
      </c>
      <c r="E4066" s="16">
        <v>73940</v>
      </c>
      <c r="F4066" s="1"/>
      <c r="H4066" s="26"/>
      <c r="I4066" s="1"/>
      <c r="J4066" s="26"/>
      <c r="K4066" s="26" t="s">
        <v>2226</v>
      </c>
      <c r="L4066" s="65" t="s">
        <v>2563</v>
      </c>
      <c r="M4066" s="18">
        <v>24723</v>
      </c>
      <c r="N4066" s="63"/>
      <c r="O4066" s="81" t="s">
        <v>2852</v>
      </c>
      <c r="P4066" s="57" t="s">
        <v>2973</v>
      </c>
      <c r="Q4066" s="57" t="s">
        <v>3378</v>
      </c>
      <c r="R4066" s="63"/>
      <c r="T4066" s="63"/>
      <c r="U4066" s="18"/>
      <c r="V4066" s="18"/>
      <c r="W4066" s="1" t="s">
        <v>2750</v>
      </c>
      <c r="X4066" s="18"/>
      <c r="Y4066" s="1" t="s">
        <v>2975</v>
      </c>
      <c r="Z4066" s="86" t="s">
        <v>2918</v>
      </c>
      <c r="AD4066" s="57" t="s">
        <v>3381</v>
      </c>
      <c r="AI4066" t="s">
        <v>2734</v>
      </c>
      <c r="AJ4066" t="s">
        <v>3383</v>
      </c>
      <c r="AK4066" s="9" t="s">
        <v>2780</v>
      </c>
      <c r="AM4066" t="s">
        <v>2976</v>
      </c>
      <c r="AQ4066" s="155" t="s">
        <v>2776</v>
      </c>
    </row>
    <row r="4067" spans="1:43" ht="30" customHeight="1">
      <c r="A4067" s="47" t="s">
        <v>2</v>
      </c>
      <c r="B4067" s="226">
        <v>4564</v>
      </c>
      <c r="C4067" s="14"/>
      <c r="D4067" s="122" t="s">
        <v>6</v>
      </c>
      <c r="E4067" s="16">
        <v>75344</v>
      </c>
      <c r="F4067" s="1"/>
      <c r="H4067" s="26"/>
      <c r="I4067" s="1"/>
      <c r="J4067" s="26"/>
      <c r="K4067" s="26" t="s">
        <v>2237</v>
      </c>
      <c r="L4067" s="65" t="s">
        <v>2563</v>
      </c>
      <c r="M4067" s="18">
        <v>24729</v>
      </c>
      <c r="N4067" s="63"/>
      <c r="O4067" s="81" t="s">
        <v>2852</v>
      </c>
      <c r="P4067" s="57" t="s">
        <v>2973</v>
      </c>
      <c r="Q4067" s="57" t="s">
        <v>3378</v>
      </c>
      <c r="R4067" s="63"/>
      <c r="T4067" s="63"/>
      <c r="U4067" s="18"/>
      <c r="V4067" s="18"/>
      <c r="W4067" s="1" t="s">
        <v>2750</v>
      </c>
      <c r="X4067" s="18"/>
      <c r="Y4067" s="1" t="s">
        <v>2975</v>
      </c>
      <c r="Z4067" s="86" t="s">
        <v>2918</v>
      </c>
      <c r="AD4067" s="57" t="s">
        <v>3381</v>
      </c>
      <c r="AI4067" t="s">
        <v>2734</v>
      </c>
      <c r="AJ4067" t="s">
        <v>3383</v>
      </c>
      <c r="AK4067" s="9" t="s">
        <v>2780</v>
      </c>
      <c r="AM4067" t="s">
        <v>2976</v>
      </c>
      <c r="AQ4067" s="155" t="s">
        <v>2776</v>
      </c>
    </row>
    <row r="4068" spans="1:43" ht="30" customHeight="1">
      <c r="B4068" s="226">
        <v>4565</v>
      </c>
      <c r="C4068" s="14"/>
      <c r="D4068" s="122"/>
      <c r="E4068"/>
      <c r="F4068" s="1"/>
      <c r="I4068" s="1"/>
      <c r="O4068" s="81" t="s">
        <v>2852</v>
      </c>
      <c r="P4068" s="57" t="s">
        <v>2973</v>
      </c>
      <c r="Q4068" s="57" t="s">
        <v>3378</v>
      </c>
      <c r="W4068" s="1" t="s">
        <v>2750</v>
      </c>
      <c r="Y4068" s="1" t="s">
        <v>2975</v>
      </c>
      <c r="Z4068" s="86" t="s">
        <v>2918</v>
      </c>
      <c r="AD4068" s="57" t="s">
        <v>3381</v>
      </c>
      <c r="AI4068" t="s">
        <v>2734</v>
      </c>
      <c r="AJ4068" t="s">
        <v>3383</v>
      </c>
      <c r="AK4068" s="9" t="s">
        <v>2780</v>
      </c>
      <c r="AM4068" t="s">
        <v>2976</v>
      </c>
      <c r="AQ4068" s="155" t="s">
        <v>2776</v>
      </c>
    </row>
    <row r="4069" spans="1:43" ht="30" customHeight="1">
      <c r="A4069" s="47" t="s">
        <v>2</v>
      </c>
      <c r="B4069" s="226">
        <v>4566</v>
      </c>
      <c r="C4069" s="14"/>
      <c r="D4069" s="122" t="s">
        <v>6</v>
      </c>
      <c r="E4069">
        <v>74094</v>
      </c>
      <c r="F4069" s="1"/>
      <c r="I4069" s="1"/>
      <c r="O4069" s="81" t="s">
        <v>2852</v>
      </c>
      <c r="P4069" s="57" t="s">
        <v>2973</v>
      </c>
      <c r="Q4069" s="57" t="s">
        <v>3378</v>
      </c>
      <c r="W4069" s="1" t="s">
        <v>2750</v>
      </c>
      <c r="Y4069" s="1" t="s">
        <v>2975</v>
      </c>
      <c r="Z4069" s="86" t="s">
        <v>2918</v>
      </c>
      <c r="AD4069" s="57" t="s">
        <v>3381</v>
      </c>
      <c r="AI4069" t="s">
        <v>2734</v>
      </c>
      <c r="AJ4069" t="s">
        <v>3383</v>
      </c>
      <c r="AK4069" s="9" t="s">
        <v>2780</v>
      </c>
      <c r="AM4069" t="s">
        <v>2976</v>
      </c>
      <c r="AQ4069" s="155" t="s">
        <v>2776</v>
      </c>
    </row>
    <row r="4070" spans="1:43" ht="30" customHeight="1">
      <c r="B4070" s="226">
        <v>4567</v>
      </c>
      <c r="C4070" s="14"/>
      <c r="D4070" s="122"/>
      <c r="E4070"/>
      <c r="F4070" s="1"/>
      <c r="I4070" s="1"/>
      <c r="O4070" s="81" t="s">
        <v>2852</v>
      </c>
      <c r="P4070" s="57" t="s">
        <v>2973</v>
      </c>
      <c r="Q4070" s="57" t="s">
        <v>3378</v>
      </c>
      <c r="W4070" s="1" t="s">
        <v>2750</v>
      </c>
      <c r="Y4070" s="1" t="s">
        <v>2975</v>
      </c>
      <c r="Z4070" s="86" t="s">
        <v>2918</v>
      </c>
      <c r="AD4070" s="57" t="s">
        <v>3381</v>
      </c>
      <c r="AI4070" t="s">
        <v>2734</v>
      </c>
      <c r="AJ4070" t="s">
        <v>3383</v>
      </c>
      <c r="AK4070" s="9" t="s">
        <v>2780</v>
      </c>
      <c r="AM4070" t="s">
        <v>2976</v>
      </c>
      <c r="AQ4070" s="155" t="s">
        <v>2776</v>
      </c>
    </row>
    <row r="4071" spans="1:43" ht="30" customHeight="1">
      <c r="B4071" s="226">
        <v>4568</v>
      </c>
      <c r="C4071" s="14"/>
      <c r="D4071" s="122"/>
      <c r="E4071"/>
      <c r="F4071" s="1"/>
      <c r="I4071" s="1"/>
      <c r="O4071" s="81" t="s">
        <v>2852</v>
      </c>
      <c r="P4071" s="57" t="s">
        <v>2973</v>
      </c>
      <c r="Q4071" s="57" t="s">
        <v>3378</v>
      </c>
      <c r="W4071" s="1" t="s">
        <v>2750</v>
      </c>
      <c r="Y4071" s="1" t="s">
        <v>2975</v>
      </c>
      <c r="Z4071" s="86" t="s">
        <v>2918</v>
      </c>
      <c r="AD4071" s="57" t="s">
        <v>3381</v>
      </c>
      <c r="AI4071" t="s">
        <v>2734</v>
      </c>
      <c r="AJ4071" t="s">
        <v>3383</v>
      </c>
      <c r="AK4071" s="9" t="s">
        <v>2780</v>
      </c>
      <c r="AM4071" t="s">
        <v>2976</v>
      </c>
      <c r="AQ4071" s="155" t="s">
        <v>2776</v>
      </c>
    </row>
    <row r="4072" spans="1:43" ht="30" customHeight="1">
      <c r="A4072" s="47" t="s">
        <v>2</v>
      </c>
      <c r="B4072" s="226">
        <v>4569</v>
      </c>
      <c r="C4072" s="14"/>
      <c r="D4072" s="122" t="s">
        <v>6</v>
      </c>
      <c r="E4072" s="16">
        <v>73774</v>
      </c>
      <c r="F4072" s="1"/>
      <c r="H4072" s="26"/>
      <c r="I4072" s="1"/>
      <c r="J4072" s="26"/>
      <c r="K4072" s="26" t="s">
        <v>2224</v>
      </c>
      <c r="L4072" s="65" t="s">
        <v>2563</v>
      </c>
      <c r="M4072" s="18">
        <v>24702</v>
      </c>
      <c r="N4072" s="63"/>
      <c r="O4072" s="81" t="s">
        <v>2852</v>
      </c>
      <c r="P4072" s="57" t="s">
        <v>2973</v>
      </c>
      <c r="Q4072" s="57" t="s">
        <v>3378</v>
      </c>
      <c r="R4072" s="63"/>
      <c r="T4072" s="63"/>
      <c r="U4072" s="18"/>
      <c r="V4072" s="18"/>
      <c r="W4072" s="1" t="s">
        <v>2750</v>
      </c>
      <c r="X4072" s="18"/>
      <c r="Y4072" s="1" t="s">
        <v>2975</v>
      </c>
      <c r="Z4072" s="86" t="s">
        <v>2918</v>
      </c>
      <c r="AD4072" s="57" t="s">
        <v>3381</v>
      </c>
      <c r="AI4072" t="s">
        <v>2734</v>
      </c>
      <c r="AJ4072" t="s">
        <v>3383</v>
      </c>
      <c r="AK4072" s="9" t="s">
        <v>2780</v>
      </c>
      <c r="AM4072" t="s">
        <v>2976</v>
      </c>
      <c r="AQ4072" s="155" t="s">
        <v>2776</v>
      </c>
    </row>
    <row r="4073" spans="1:43" ht="30" customHeight="1">
      <c r="B4073" s="226">
        <v>4570</v>
      </c>
      <c r="C4073" s="14"/>
      <c r="D4073" s="122"/>
      <c r="E4073"/>
      <c r="F4073" s="1"/>
      <c r="I4073" s="1"/>
      <c r="O4073" s="81" t="s">
        <v>2852</v>
      </c>
      <c r="P4073" s="57" t="s">
        <v>2973</v>
      </c>
      <c r="Q4073" s="57" t="s">
        <v>3378</v>
      </c>
      <c r="W4073" s="1" t="s">
        <v>2750</v>
      </c>
      <c r="Y4073" s="1" t="s">
        <v>2975</v>
      </c>
      <c r="Z4073" s="86" t="s">
        <v>2918</v>
      </c>
      <c r="AD4073" s="57" t="s">
        <v>3381</v>
      </c>
      <c r="AI4073" t="s">
        <v>2734</v>
      </c>
      <c r="AJ4073" t="s">
        <v>3383</v>
      </c>
      <c r="AK4073" s="9" t="s">
        <v>2780</v>
      </c>
      <c r="AM4073" t="s">
        <v>2976</v>
      </c>
      <c r="AQ4073" s="155" t="s">
        <v>2776</v>
      </c>
    </row>
    <row r="4074" spans="1:43" ht="30" customHeight="1">
      <c r="B4074" s="226">
        <v>4571</v>
      </c>
      <c r="C4074" s="14"/>
      <c r="D4074" s="122"/>
      <c r="E4074"/>
      <c r="F4074" s="1"/>
      <c r="I4074" s="1"/>
      <c r="O4074" s="81" t="s">
        <v>2852</v>
      </c>
      <c r="P4074" s="57" t="s">
        <v>2973</v>
      </c>
      <c r="Q4074" s="57" t="s">
        <v>3378</v>
      </c>
      <c r="W4074" s="1" t="s">
        <v>2750</v>
      </c>
      <c r="Y4074" s="1" t="s">
        <v>2975</v>
      </c>
      <c r="Z4074" s="86" t="s">
        <v>2918</v>
      </c>
      <c r="AD4074" s="57" t="s">
        <v>3381</v>
      </c>
      <c r="AI4074" t="s">
        <v>2734</v>
      </c>
      <c r="AJ4074" t="s">
        <v>3383</v>
      </c>
      <c r="AK4074" s="9" t="s">
        <v>2780</v>
      </c>
      <c r="AM4074" t="s">
        <v>2976</v>
      </c>
      <c r="AQ4074" s="155" t="s">
        <v>2776</v>
      </c>
    </row>
    <row r="4075" spans="1:43" ht="30" customHeight="1">
      <c r="A4075" s="47" t="s">
        <v>2</v>
      </c>
      <c r="B4075" s="226">
        <v>4572</v>
      </c>
      <c r="C4075" s="14"/>
      <c r="D4075" s="122" t="s">
        <v>6</v>
      </c>
      <c r="E4075">
        <v>74050</v>
      </c>
      <c r="F4075" s="1"/>
      <c r="I4075" s="1"/>
      <c r="O4075" s="81" t="s">
        <v>2852</v>
      </c>
      <c r="P4075" s="57" t="s">
        <v>2973</v>
      </c>
      <c r="Q4075" s="57" t="s">
        <v>3378</v>
      </c>
      <c r="W4075" s="1" t="s">
        <v>2750</v>
      </c>
      <c r="Y4075" s="1" t="s">
        <v>2975</v>
      </c>
      <c r="Z4075" s="86" t="s">
        <v>2918</v>
      </c>
      <c r="AD4075" s="57" t="s">
        <v>3381</v>
      </c>
      <c r="AI4075" t="s">
        <v>2734</v>
      </c>
      <c r="AJ4075" t="s">
        <v>3383</v>
      </c>
      <c r="AK4075" s="9" t="s">
        <v>2780</v>
      </c>
      <c r="AM4075" t="s">
        <v>2976</v>
      </c>
      <c r="AQ4075" s="155" t="s">
        <v>2776</v>
      </c>
    </row>
    <row r="4076" spans="1:43" ht="30" customHeight="1">
      <c r="B4076" s="226">
        <v>4573</v>
      </c>
      <c r="C4076" s="14"/>
      <c r="D4076" s="122"/>
      <c r="E4076"/>
      <c r="F4076" s="1"/>
      <c r="I4076" s="1"/>
      <c r="O4076" s="81" t="s">
        <v>2852</v>
      </c>
      <c r="P4076" s="57" t="s">
        <v>2973</v>
      </c>
      <c r="Q4076" s="57" t="s">
        <v>3378</v>
      </c>
      <c r="W4076" s="1" t="s">
        <v>2750</v>
      </c>
      <c r="Y4076" s="1" t="s">
        <v>2975</v>
      </c>
      <c r="Z4076" s="86" t="s">
        <v>2918</v>
      </c>
      <c r="AD4076" s="57" t="s">
        <v>3381</v>
      </c>
      <c r="AI4076" t="s">
        <v>2734</v>
      </c>
      <c r="AJ4076" t="s">
        <v>3383</v>
      </c>
      <c r="AK4076" s="9" t="s">
        <v>2780</v>
      </c>
      <c r="AM4076" t="s">
        <v>2976</v>
      </c>
      <c r="AQ4076" s="155" t="s">
        <v>2776</v>
      </c>
    </row>
    <row r="4077" spans="1:43" ht="30" customHeight="1">
      <c r="A4077" s="47" t="s">
        <v>2</v>
      </c>
      <c r="B4077" s="226">
        <v>4574</v>
      </c>
      <c r="C4077" s="14"/>
      <c r="D4077" s="122" t="s">
        <v>6</v>
      </c>
      <c r="E4077">
        <v>74097</v>
      </c>
      <c r="F4077" s="1"/>
      <c r="G4077" s="205"/>
      <c r="I4077" s="1"/>
      <c r="O4077" s="81" t="s">
        <v>2852</v>
      </c>
      <c r="P4077" s="57" t="s">
        <v>2973</v>
      </c>
      <c r="Q4077" s="57" t="s">
        <v>3378</v>
      </c>
      <c r="W4077" s="1" t="s">
        <v>2750</v>
      </c>
      <c r="Y4077" s="1" t="s">
        <v>2975</v>
      </c>
      <c r="Z4077" s="86" t="s">
        <v>2918</v>
      </c>
      <c r="AD4077" s="57" t="s">
        <v>3381</v>
      </c>
      <c r="AI4077" t="s">
        <v>2734</v>
      </c>
      <c r="AJ4077" t="s">
        <v>3383</v>
      </c>
      <c r="AK4077" s="9" t="s">
        <v>2780</v>
      </c>
      <c r="AM4077" t="s">
        <v>2976</v>
      </c>
      <c r="AQ4077" s="155" t="s">
        <v>2776</v>
      </c>
    </row>
    <row r="4078" spans="1:43" ht="30" customHeight="1">
      <c r="A4078" s="47" t="s">
        <v>2</v>
      </c>
      <c r="B4078" s="226">
        <v>4575</v>
      </c>
      <c r="C4078" s="14"/>
      <c r="D4078" s="122" t="s">
        <v>6</v>
      </c>
      <c r="E4078">
        <v>75343</v>
      </c>
      <c r="F4078" s="1"/>
      <c r="I4078" s="1"/>
      <c r="O4078" s="81" t="s">
        <v>2852</v>
      </c>
      <c r="P4078" s="57" t="s">
        <v>2973</v>
      </c>
      <c r="Q4078" s="57" t="s">
        <v>3378</v>
      </c>
      <c r="W4078" s="1" t="s">
        <v>2750</v>
      </c>
      <c r="Y4078" s="1" t="s">
        <v>2975</v>
      </c>
      <c r="Z4078" s="86" t="s">
        <v>2918</v>
      </c>
      <c r="AD4078" s="57" t="s">
        <v>3381</v>
      </c>
      <c r="AI4078" t="s">
        <v>2734</v>
      </c>
      <c r="AJ4078" t="s">
        <v>3383</v>
      </c>
      <c r="AK4078" s="9" t="s">
        <v>2780</v>
      </c>
      <c r="AM4078" t="s">
        <v>2976</v>
      </c>
      <c r="AQ4078" s="155" t="s">
        <v>2776</v>
      </c>
    </row>
    <row r="4079" spans="1:43" ht="30" customHeight="1">
      <c r="A4079" s="47" t="s">
        <v>2</v>
      </c>
      <c r="B4079" s="226">
        <v>4576</v>
      </c>
      <c r="C4079" s="14"/>
      <c r="D4079" s="122" t="s">
        <v>6</v>
      </c>
      <c r="E4079">
        <v>74093</v>
      </c>
      <c r="F4079" s="1"/>
      <c r="I4079" s="1"/>
      <c r="O4079" s="81" t="s">
        <v>2852</v>
      </c>
      <c r="P4079" s="57" t="s">
        <v>2973</v>
      </c>
      <c r="Q4079" s="57" t="s">
        <v>3378</v>
      </c>
      <c r="W4079" s="1" t="s">
        <v>2750</v>
      </c>
      <c r="Y4079" s="1" t="s">
        <v>2975</v>
      </c>
      <c r="Z4079" s="86" t="s">
        <v>2918</v>
      </c>
      <c r="AD4079" s="57" t="s">
        <v>3381</v>
      </c>
      <c r="AI4079" t="s">
        <v>2734</v>
      </c>
      <c r="AJ4079" t="s">
        <v>3383</v>
      </c>
      <c r="AK4079" s="9" t="s">
        <v>2780</v>
      </c>
      <c r="AM4079" t="s">
        <v>2976</v>
      </c>
      <c r="AQ4079" s="155" t="s">
        <v>2776</v>
      </c>
    </row>
    <row r="4080" spans="1:43" ht="30" customHeight="1">
      <c r="A4080" s="47" t="s">
        <v>2</v>
      </c>
      <c r="B4080" s="226">
        <v>4577</v>
      </c>
      <c r="C4080" s="14"/>
      <c r="D4080" s="122" t="s">
        <v>6</v>
      </c>
      <c r="E4080">
        <v>75339</v>
      </c>
      <c r="F4080" s="17"/>
      <c r="G4080" s="210"/>
      <c r="I4080" s="1"/>
      <c r="O4080" s="81" t="s">
        <v>2852</v>
      </c>
      <c r="P4080" s="57" t="s">
        <v>2973</v>
      </c>
      <c r="Q4080" s="57" t="s">
        <v>3378</v>
      </c>
      <c r="W4080" s="1" t="s">
        <v>2750</v>
      </c>
      <c r="Y4080" s="1" t="s">
        <v>2975</v>
      </c>
      <c r="Z4080" s="86" t="s">
        <v>2918</v>
      </c>
      <c r="AD4080" s="57" t="s">
        <v>3381</v>
      </c>
      <c r="AI4080" t="s">
        <v>2734</v>
      </c>
      <c r="AJ4080" t="s">
        <v>3383</v>
      </c>
      <c r="AK4080" s="9" t="s">
        <v>2780</v>
      </c>
      <c r="AM4080" t="s">
        <v>2976</v>
      </c>
      <c r="AQ4080" s="155" t="s">
        <v>2776</v>
      </c>
    </row>
    <row r="4081" spans="1:43" ht="30" customHeight="1">
      <c r="B4081" s="226">
        <v>4578</v>
      </c>
      <c r="C4081" s="14"/>
      <c r="D4081" s="122"/>
      <c r="E4081"/>
      <c r="F4081" s="1"/>
      <c r="I4081" s="1"/>
      <c r="O4081" s="81" t="s">
        <v>2852</v>
      </c>
      <c r="P4081" s="57" t="s">
        <v>2973</v>
      </c>
      <c r="Q4081" s="57" t="s">
        <v>3378</v>
      </c>
      <c r="W4081" s="1" t="s">
        <v>2750</v>
      </c>
      <c r="Y4081" s="1" t="s">
        <v>2975</v>
      </c>
      <c r="Z4081" s="86" t="s">
        <v>2918</v>
      </c>
      <c r="AD4081" s="57" t="s">
        <v>3381</v>
      </c>
      <c r="AI4081" t="s">
        <v>2734</v>
      </c>
      <c r="AJ4081" t="s">
        <v>3383</v>
      </c>
      <c r="AK4081" s="9" t="s">
        <v>2780</v>
      </c>
      <c r="AM4081" t="s">
        <v>2976</v>
      </c>
      <c r="AQ4081" s="155" t="s">
        <v>2776</v>
      </c>
    </row>
    <row r="4082" spans="1:43" ht="30" customHeight="1">
      <c r="B4082" s="226">
        <v>4579</v>
      </c>
      <c r="C4082" s="14"/>
      <c r="D4082" s="122"/>
      <c r="E4082"/>
      <c r="F4082" s="1"/>
      <c r="I4082" s="1"/>
      <c r="O4082" s="81" t="s">
        <v>2852</v>
      </c>
      <c r="P4082" s="57" t="s">
        <v>2973</v>
      </c>
      <c r="Q4082" s="57" t="s">
        <v>3378</v>
      </c>
      <c r="W4082" s="1" t="s">
        <v>2750</v>
      </c>
      <c r="Y4082" s="1" t="s">
        <v>2975</v>
      </c>
      <c r="Z4082" s="86" t="s">
        <v>2918</v>
      </c>
      <c r="AD4082" s="57" t="s">
        <v>3381</v>
      </c>
      <c r="AI4082" t="s">
        <v>2734</v>
      </c>
      <c r="AJ4082" t="s">
        <v>3383</v>
      </c>
      <c r="AK4082" s="9" t="s">
        <v>2780</v>
      </c>
      <c r="AM4082" t="s">
        <v>2976</v>
      </c>
      <c r="AQ4082" s="155" t="s">
        <v>2776</v>
      </c>
    </row>
    <row r="4083" spans="1:43" ht="30" customHeight="1">
      <c r="B4083" s="226">
        <v>4580</v>
      </c>
      <c r="C4083" s="14"/>
      <c r="D4083" s="122"/>
      <c r="E4083"/>
      <c r="F4083" s="1"/>
      <c r="I4083" s="1"/>
      <c r="O4083" s="81" t="s">
        <v>2852</v>
      </c>
      <c r="P4083" s="57" t="s">
        <v>2973</v>
      </c>
      <c r="Q4083" s="57" t="s">
        <v>3378</v>
      </c>
      <c r="W4083" s="1" t="s">
        <v>2750</v>
      </c>
      <c r="Y4083" s="1" t="s">
        <v>2975</v>
      </c>
      <c r="Z4083" s="86" t="s">
        <v>2918</v>
      </c>
      <c r="AD4083" s="57" t="s">
        <v>3381</v>
      </c>
      <c r="AI4083" t="s">
        <v>2734</v>
      </c>
      <c r="AJ4083" t="s">
        <v>3383</v>
      </c>
      <c r="AK4083" s="9" t="s">
        <v>2780</v>
      </c>
      <c r="AM4083" t="s">
        <v>2976</v>
      </c>
      <c r="AQ4083" s="155" t="s">
        <v>2776</v>
      </c>
    </row>
    <row r="4084" spans="1:43" ht="30" customHeight="1">
      <c r="B4084" s="226">
        <v>4581</v>
      </c>
      <c r="C4084" s="14"/>
      <c r="D4084" s="122"/>
      <c r="E4084"/>
      <c r="F4084" s="1"/>
      <c r="I4084" s="1"/>
      <c r="O4084" s="81" t="s">
        <v>2852</v>
      </c>
      <c r="P4084" s="57" t="s">
        <v>2973</v>
      </c>
      <c r="Q4084" s="57" t="s">
        <v>3378</v>
      </c>
      <c r="W4084" s="1" t="s">
        <v>2750</v>
      </c>
      <c r="Y4084" s="1" t="s">
        <v>2975</v>
      </c>
      <c r="Z4084" s="86" t="s">
        <v>2918</v>
      </c>
      <c r="AD4084" s="57" t="s">
        <v>3381</v>
      </c>
      <c r="AI4084" t="s">
        <v>2734</v>
      </c>
      <c r="AJ4084" t="s">
        <v>3383</v>
      </c>
      <c r="AK4084" s="9" t="s">
        <v>2780</v>
      </c>
      <c r="AM4084" t="s">
        <v>2976</v>
      </c>
      <c r="AQ4084" s="155" t="s">
        <v>2776</v>
      </c>
    </row>
    <row r="4085" spans="1:43" ht="30" customHeight="1">
      <c r="A4085" s="47" t="s">
        <v>2</v>
      </c>
      <c r="B4085" s="226">
        <v>4582</v>
      </c>
      <c r="C4085" s="14"/>
      <c r="D4085" s="122" t="s">
        <v>6</v>
      </c>
      <c r="E4085" s="16">
        <v>75340</v>
      </c>
      <c r="F4085" s="1"/>
      <c r="H4085" s="26"/>
      <c r="I4085" s="1"/>
      <c r="J4085" s="26"/>
      <c r="K4085" s="26" t="s">
        <v>2235</v>
      </c>
      <c r="L4085" s="65" t="s">
        <v>2563</v>
      </c>
      <c r="M4085" s="18">
        <v>24709</v>
      </c>
      <c r="N4085" s="63"/>
      <c r="O4085" s="81" t="s">
        <v>2852</v>
      </c>
      <c r="P4085" s="57" t="s">
        <v>2973</v>
      </c>
      <c r="Q4085" s="57" t="s">
        <v>3378</v>
      </c>
      <c r="R4085" s="63"/>
      <c r="T4085" s="63"/>
      <c r="U4085" s="18"/>
      <c r="V4085" s="18"/>
      <c r="W4085" s="1" t="s">
        <v>2750</v>
      </c>
      <c r="X4085" s="18"/>
      <c r="Y4085" s="1" t="s">
        <v>2975</v>
      </c>
      <c r="Z4085" s="86" t="s">
        <v>2918</v>
      </c>
      <c r="AD4085" s="57" t="s">
        <v>3381</v>
      </c>
      <c r="AI4085" t="s">
        <v>2734</v>
      </c>
      <c r="AJ4085" t="s">
        <v>3383</v>
      </c>
      <c r="AK4085" s="9" t="s">
        <v>2780</v>
      </c>
      <c r="AM4085" t="s">
        <v>2976</v>
      </c>
      <c r="AQ4085" s="155" t="s">
        <v>2776</v>
      </c>
    </row>
    <row r="4086" spans="1:43" ht="30" customHeight="1">
      <c r="A4086" s="47" t="s">
        <v>2</v>
      </c>
      <c r="B4086" s="226">
        <v>4583</v>
      </c>
      <c r="C4086" s="14"/>
      <c r="D4086" s="122" t="s">
        <v>6</v>
      </c>
      <c r="E4086" s="16">
        <v>75387</v>
      </c>
      <c r="F4086" s="1"/>
      <c r="H4086" s="26"/>
      <c r="I4086" s="1"/>
      <c r="J4086" s="26"/>
      <c r="K4086" s="26" t="s">
        <v>2240</v>
      </c>
      <c r="L4086" s="65" t="s">
        <v>2563</v>
      </c>
      <c r="M4086" s="18">
        <v>24715</v>
      </c>
      <c r="N4086" s="63"/>
      <c r="O4086" s="81" t="s">
        <v>2852</v>
      </c>
      <c r="P4086" s="57" t="s">
        <v>2973</v>
      </c>
      <c r="Q4086" s="57" t="s">
        <v>3378</v>
      </c>
      <c r="R4086" s="63"/>
      <c r="T4086" s="63"/>
      <c r="U4086" s="18"/>
      <c r="V4086" s="18"/>
      <c r="W4086" s="1" t="s">
        <v>2750</v>
      </c>
      <c r="X4086" s="18"/>
      <c r="Y4086" s="1" t="s">
        <v>2975</v>
      </c>
      <c r="Z4086" s="86" t="s">
        <v>2918</v>
      </c>
      <c r="AD4086" s="57" t="s">
        <v>3381</v>
      </c>
      <c r="AI4086" t="s">
        <v>2734</v>
      </c>
      <c r="AJ4086" t="s">
        <v>3383</v>
      </c>
      <c r="AK4086" s="9" t="s">
        <v>2780</v>
      </c>
      <c r="AM4086" t="s">
        <v>2976</v>
      </c>
      <c r="AQ4086" s="155" t="s">
        <v>2776</v>
      </c>
    </row>
    <row r="4087" spans="1:43" ht="30" customHeight="1">
      <c r="A4087" s="47" t="s">
        <v>2</v>
      </c>
      <c r="B4087" s="226">
        <v>4584</v>
      </c>
      <c r="C4087" s="14"/>
      <c r="D4087" s="122" t="s">
        <v>6</v>
      </c>
      <c r="E4087" s="16">
        <v>75381</v>
      </c>
      <c r="F4087" s="1" t="s">
        <v>3039</v>
      </c>
      <c r="G4087" s="205"/>
      <c r="H4087" s="26"/>
      <c r="I4087" s="1"/>
      <c r="J4087" s="26"/>
      <c r="K4087" s="26" t="s">
        <v>2239</v>
      </c>
      <c r="L4087" s="65" t="s">
        <v>2563</v>
      </c>
      <c r="M4087" s="18">
        <v>24749</v>
      </c>
      <c r="N4087" s="63"/>
      <c r="O4087" s="81" t="s">
        <v>2852</v>
      </c>
      <c r="P4087" s="57" t="s">
        <v>2973</v>
      </c>
      <c r="Q4087" s="57" t="s">
        <v>3378</v>
      </c>
      <c r="R4087" s="63"/>
      <c r="T4087" s="63"/>
      <c r="U4087" s="18"/>
      <c r="V4087" s="18"/>
      <c r="W4087" s="1" t="s">
        <v>2750</v>
      </c>
      <c r="X4087" s="18"/>
      <c r="Y4087" s="1" t="s">
        <v>2975</v>
      </c>
      <c r="Z4087" s="86" t="s">
        <v>2918</v>
      </c>
      <c r="AD4087" s="57" t="s">
        <v>3381</v>
      </c>
      <c r="AI4087" t="s">
        <v>2734</v>
      </c>
      <c r="AJ4087" t="s">
        <v>3383</v>
      </c>
      <c r="AK4087" s="9" t="s">
        <v>2780</v>
      </c>
      <c r="AM4087" t="s">
        <v>2976</v>
      </c>
      <c r="AQ4087" s="155" t="s">
        <v>2776</v>
      </c>
    </row>
    <row r="4088" spans="1:43" ht="30" customHeight="1">
      <c r="A4088" s="47" t="s">
        <v>2</v>
      </c>
      <c r="B4088" s="226">
        <v>4585</v>
      </c>
      <c r="C4088" s="14"/>
      <c r="D4088" s="122" t="s">
        <v>6</v>
      </c>
      <c r="E4088" s="16">
        <v>75066</v>
      </c>
      <c r="F4088" s="1"/>
      <c r="H4088" s="26"/>
      <c r="I4088" s="1"/>
      <c r="J4088" s="26"/>
      <c r="K4088" s="26" t="s">
        <v>2234</v>
      </c>
      <c r="L4088" s="65" t="s">
        <v>2563</v>
      </c>
      <c r="M4088" s="18">
        <v>24713</v>
      </c>
      <c r="N4088" s="63"/>
      <c r="O4088" s="81" t="s">
        <v>2852</v>
      </c>
      <c r="P4088" s="57" t="s">
        <v>2973</v>
      </c>
      <c r="Q4088" s="57" t="s">
        <v>3378</v>
      </c>
      <c r="R4088" s="63"/>
      <c r="T4088" s="63"/>
      <c r="U4088" s="18"/>
      <c r="V4088" s="18"/>
      <c r="W4088" s="1" t="s">
        <v>2750</v>
      </c>
      <c r="X4088" s="18"/>
      <c r="Y4088" s="1" t="s">
        <v>2975</v>
      </c>
      <c r="Z4088" s="86" t="s">
        <v>2918</v>
      </c>
      <c r="AD4088" s="57" t="s">
        <v>3381</v>
      </c>
      <c r="AI4088" t="s">
        <v>2734</v>
      </c>
      <c r="AJ4088" t="s">
        <v>3383</v>
      </c>
      <c r="AK4088" s="9" t="s">
        <v>2780</v>
      </c>
      <c r="AM4088" t="s">
        <v>2976</v>
      </c>
      <c r="AQ4088" s="155" t="s">
        <v>2776</v>
      </c>
    </row>
    <row r="4089" spans="1:43" ht="30" customHeight="1">
      <c r="A4089" s="47" t="s">
        <v>2</v>
      </c>
      <c r="B4089" s="226">
        <v>4586</v>
      </c>
      <c r="C4089" s="14"/>
      <c r="D4089" s="122" t="s">
        <v>6</v>
      </c>
      <c r="E4089" s="16">
        <v>75407</v>
      </c>
      <c r="F4089" s="1"/>
      <c r="H4089" s="26"/>
      <c r="I4089" s="1"/>
      <c r="J4089" s="26"/>
      <c r="K4089" s="26" t="s">
        <v>2243</v>
      </c>
      <c r="L4089" s="65" t="s">
        <v>2563</v>
      </c>
      <c r="M4089" s="18">
        <v>24734</v>
      </c>
      <c r="N4089" s="63"/>
      <c r="O4089" s="81" t="s">
        <v>2852</v>
      </c>
      <c r="P4089" s="57" t="s">
        <v>2973</v>
      </c>
      <c r="Q4089" s="57" t="s">
        <v>3378</v>
      </c>
      <c r="R4089" s="63"/>
      <c r="T4089" s="63"/>
      <c r="U4089" s="18"/>
      <c r="V4089" s="18"/>
      <c r="W4089" s="1" t="s">
        <v>2750</v>
      </c>
      <c r="X4089" s="18"/>
      <c r="Y4089" s="1" t="s">
        <v>2975</v>
      </c>
      <c r="Z4089" s="86" t="s">
        <v>2918</v>
      </c>
      <c r="AD4089" s="57" t="s">
        <v>3381</v>
      </c>
      <c r="AI4089" t="s">
        <v>2734</v>
      </c>
      <c r="AJ4089" t="s">
        <v>3383</v>
      </c>
      <c r="AK4089" s="9" t="s">
        <v>2780</v>
      </c>
      <c r="AM4089" t="s">
        <v>2976</v>
      </c>
      <c r="AQ4089" s="155" t="s">
        <v>2776</v>
      </c>
    </row>
    <row r="4090" spans="1:43" ht="30" customHeight="1">
      <c r="A4090" s="47" t="s">
        <v>2</v>
      </c>
      <c r="B4090" s="226">
        <v>4587</v>
      </c>
      <c r="C4090" s="14"/>
      <c r="D4090" s="122" t="s">
        <v>6</v>
      </c>
      <c r="E4090" s="16">
        <v>75408</v>
      </c>
      <c r="F4090" s="1"/>
      <c r="H4090" s="26"/>
      <c r="I4090" s="1"/>
      <c r="J4090" s="26"/>
      <c r="K4090" s="26" t="s">
        <v>2244</v>
      </c>
      <c r="L4090" s="65" t="s">
        <v>2563</v>
      </c>
      <c r="M4090" s="18">
        <v>24713</v>
      </c>
      <c r="N4090" s="63"/>
      <c r="O4090" s="81" t="s">
        <v>2852</v>
      </c>
      <c r="P4090" s="57" t="s">
        <v>2973</v>
      </c>
      <c r="Q4090" s="57" t="s">
        <v>3378</v>
      </c>
      <c r="R4090" s="63"/>
      <c r="T4090" s="63"/>
      <c r="U4090" s="18"/>
      <c r="V4090" s="18"/>
      <c r="W4090" s="1" t="s">
        <v>2750</v>
      </c>
      <c r="X4090" s="18"/>
      <c r="Y4090" s="1" t="s">
        <v>2975</v>
      </c>
      <c r="Z4090" s="86" t="s">
        <v>2918</v>
      </c>
      <c r="AD4090" s="57" t="s">
        <v>3381</v>
      </c>
      <c r="AI4090" t="s">
        <v>2734</v>
      </c>
      <c r="AJ4090" t="s">
        <v>3383</v>
      </c>
      <c r="AK4090" s="9" t="s">
        <v>2780</v>
      </c>
      <c r="AM4090" t="s">
        <v>2976</v>
      </c>
      <c r="AQ4090" s="155" t="s">
        <v>2776</v>
      </c>
    </row>
    <row r="4091" spans="1:43" ht="30" customHeight="1">
      <c r="A4091" s="47" t="s">
        <v>2</v>
      </c>
      <c r="B4091" s="226">
        <v>4588</v>
      </c>
      <c r="C4091" s="14"/>
      <c r="D4091" s="122" t="s">
        <v>6</v>
      </c>
      <c r="E4091">
        <v>75346</v>
      </c>
      <c r="F4091" s="1"/>
      <c r="I4091" s="1"/>
      <c r="O4091" s="81" t="s">
        <v>2852</v>
      </c>
      <c r="P4091" s="57" t="s">
        <v>2973</v>
      </c>
      <c r="Q4091" s="57" t="s">
        <v>3378</v>
      </c>
      <c r="W4091" s="1" t="s">
        <v>2750</v>
      </c>
      <c r="Y4091" s="1" t="s">
        <v>2975</v>
      </c>
      <c r="Z4091" s="86" t="s">
        <v>2918</v>
      </c>
      <c r="AD4091" s="57" t="s">
        <v>3381</v>
      </c>
      <c r="AI4091" t="s">
        <v>2734</v>
      </c>
      <c r="AJ4091" t="s">
        <v>3383</v>
      </c>
      <c r="AK4091" s="9" t="s">
        <v>2780</v>
      </c>
      <c r="AM4091" t="s">
        <v>2976</v>
      </c>
      <c r="AQ4091" s="155" t="s">
        <v>2776</v>
      </c>
    </row>
    <row r="4092" spans="1:43" ht="30" customHeight="1">
      <c r="A4092" s="47" t="s">
        <v>2</v>
      </c>
      <c r="B4092" s="226">
        <v>4589</v>
      </c>
      <c r="C4092" s="14"/>
      <c r="D4092" s="122" t="s">
        <v>6</v>
      </c>
      <c r="E4092">
        <v>75329</v>
      </c>
      <c r="F4092" s="1"/>
      <c r="I4092" s="1"/>
      <c r="O4092" s="81" t="s">
        <v>2852</v>
      </c>
      <c r="P4092" s="57" t="s">
        <v>2973</v>
      </c>
      <c r="Q4092" s="57" t="s">
        <v>3378</v>
      </c>
      <c r="W4092" s="1" t="s">
        <v>2750</v>
      </c>
      <c r="Y4092" s="1" t="s">
        <v>2975</v>
      </c>
      <c r="Z4092" s="86" t="s">
        <v>2918</v>
      </c>
      <c r="AA4092" s="26"/>
      <c r="AB4092" s="16"/>
      <c r="AD4092" s="57" t="s">
        <v>3381</v>
      </c>
      <c r="AI4092" t="s">
        <v>2734</v>
      </c>
      <c r="AJ4092" t="s">
        <v>3383</v>
      </c>
      <c r="AK4092" s="9" t="s">
        <v>2780</v>
      </c>
      <c r="AM4092" t="s">
        <v>2976</v>
      </c>
      <c r="AQ4092" s="155" t="s">
        <v>2776</v>
      </c>
    </row>
    <row r="4093" spans="1:43" ht="30" customHeight="1">
      <c r="A4093" s="47" t="s">
        <v>2</v>
      </c>
      <c r="B4093" s="226">
        <v>4590</v>
      </c>
      <c r="C4093" s="14"/>
      <c r="D4093" s="122" t="s">
        <v>6</v>
      </c>
      <c r="E4093">
        <v>75336</v>
      </c>
      <c r="F4093" s="1"/>
      <c r="I4093" s="1"/>
      <c r="O4093" s="81" t="s">
        <v>2852</v>
      </c>
      <c r="P4093" s="57" t="s">
        <v>2973</v>
      </c>
      <c r="Q4093" s="57" t="s">
        <v>3378</v>
      </c>
      <c r="W4093" s="1" t="s">
        <v>2750</v>
      </c>
      <c r="Y4093" s="1" t="s">
        <v>2975</v>
      </c>
      <c r="Z4093" s="86" t="s">
        <v>2918</v>
      </c>
      <c r="AD4093" s="57" t="s">
        <v>3381</v>
      </c>
      <c r="AI4093" t="s">
        <v>2734</v>
      </c>
      <c r="AJ4093" t="s">
        <v>3383</v>
      </c>
      <c r="AK4093" s="9" t="s">
        <v>2780</v>
      </c>
      <c r="AM4093" t="s">
        <v>2976</v>
      </c>
      <c r="AQ4093" s="155" t="s">
        <v>2776</v>
      </c>
    </row>
    <row r="4094" spans="1:43" ht="30" customHeight="1">
      <c r="B4094" s="226">
        <v>4591</v>
      </c>
      <c r="C4094" s="14"/>
      <c r="D4094" s="122"/>
      <c r="E4094"/>
      <c r="F4094" s="1"/>
      <c r="I4094" s="1"/>
      <c r="O4094" s="81" t="s">
        <v>2852</v>
      </c>
      <c r="P4094" s="57" t="s">
        <v>2973</v>
      </c>
      <c r="Q4094" s="57" t="s">
        <v>3378</v>
      </c>
      <c r="W4094" s="1" t="s">
        <v>2750</v>
      </c>
      <c r="Y4094" s="1" t="s">
        <v>2975</v>
      </c>
      <c r="Z4094" s="86" t="s">
        <v>2918</v>
      </c>
      <c r="AD4094" s="57" t="s">
        <v>3381</v>
      </c>
      <c r="AI4094" t="s">
        <v>2734</v>
      </c>
      <c r="AJ4094" t="s">
        <v>3383</v>
      </c>
      <c r="AK4094" s="9" t="s">
        <v>2780</v>
      </c>
      <c r="AM4094" t="s">
        <v>2976</v>
      </c>
      <c r="AQ4094" s="155" t="s">
        <v>2776</v>
      </c>
    </row>
    <row r="4095" spans="1:43" ht="30" customHeight="1">
      <c r="B4095" s="226">
        <v>4592</v>
      </c>
      <c r="C4095" s="14"/>
      <c r="D4095" s="122"/>
      <c r="E4095"/>
      <c r="F4095" s="1"/>
      <c r="I4095" s="1"/>
      <c r="O4095" s="81" t="s">
        <v>2852</v>
      </c>
      <c r="P4095" s="57" t="s">
        <v>2973</v>
      </c>
      <c r="Q4095" s="57" t="s">
        <v>3378</v>
      </c>
      <c r="W4095" s="1" t="s">
        <v>2750</v>
      </c>
      <c r="Y4095" s="1" t="s">
        <v>2975</v>
      </c>
      <c r="Z4095" s="86" t="s">
        <v>2918</v>
      </c>
      <c r="AD4095" s="57" t="s">
        <v>3381</v>
      </c>
      <c r="AI4095" t="s">
        <v>2734</v>
      </c>
      <c r="AJ4095" t="s">
        <v>3383</v>
      </c>
      <c r="AK4095" s="9" t="s">
        <v>2780</v>
      </c>
      <c r="AM4095" t="s">
        <v>2976</v>
      </c>
      <c r="AQ4095" s="155" t="s">
        <v>2776</v>
      </c>
    </row>
    <row r="4096" spans="1:43" ht="30" customHeight="1">
      <c r="B4096" s="226">
        <v>4593</v>
      </c>
      <c r="C4096" s="14"/>
      <c r="D4096" s="122"/>
      <c r="E4096"/>
      <c r="F4096" s="1"/>
      <c r="I4096" s="1"/>
      <c r="O4096" s="81" t="s">
        <v>2852</v>
      </c>
      <c r="P4096" s="57" t="s">
        <v>2973</v>
      </c>
      <c r="Q4096" s="57" t="s">
        <v>3378</v>
      </c>
      <c r="W4096" s="1" t="s">
        <v>2750</v>
      </c>
      <c r="Y4096" s="1" t="s">
        <v>2975</v>
      </c>
      <c r="Z4096" s="86" t="s">
        <v>2918</v>
      </c>
      <c r="AD4096" s="57" t="s">
        <v>3381</v>
      </c>
      <c r="AI4096" t="s">
        <v>2734</v>
      </c>
      <c r="AJ4096" t="s">
        <v>3383</v>
      </c>
      <c r="AK4096" s="9" t="s">
        <v>2780</v>
      </c>
      <c r="AM4096" t="s">
        <v>2976</v>
      </c>
      <c r="AQ4096" s="155" t="s">
        <v>2776</v>
      </c>
    </row>
    <row r="4097" spans="1:43" ht="30" customHeight="1">
      <c r="A4097" s="47" t="s">
        <v>2</v>
      </c>
      <c r="B4097" s="226">
        <v>4594</v>
      </c>
      <c r="C4097" s="14"/>
      <c r="D4097" s="122" t="s">
        <v>6</v>
      </c>
      <c r="E4097" s="16">
        <v>75342</v>
      </c>
      <c r="F4097" s="1"/>
      <c r="G4097" s="205"/>
      <c r="H4097" s="26"/>
      <c r="I4097" s="1"/>
      <c r="J4097" s="26"/>
      <c r="K4097" s="26" t="s">
        <v>988</v>
      </c>
      <c r="L4097" s="65" t="s">
        <v>2563</v>
      </c>
      <c r="M4097" s="18">
        <v>24723</v>
      </c>
      <c r="N4097" s="63"/>
      <c r="O4097" s="81" t="s">
        <v>2852</v>
      </c>
      <c r="P4097" s="57" t="s">
        <v>2973</v>
      </c>
      <c r="Q4097" s="57" t="s">
        <v>3378</v>
      </c>
      <c r="R4097" s="63"/>
      <c r="T4097" s="63"/>
      <c r="U4097" s="18"/>
      <c r="V4097" s="18"/>
      <c r="W4097" s="1" t="s">
        <v>2750</v>
      </c>
      <c r="X4097" s="18"/>
      <c r="Y4097" s="1" t="s">
        <v>2975</v>
      </c>
      <c r="Z4097" s="86" t="s">
        <v>2918</v>
      </c>
      <c r="AD4097" s="57" t="s">
        <v>3381</v>
      </c>
      <c r="AI4097" t="s">
        <v>2734</v>
      </c>
      <c r="AJ4097" t="s">
        <v>3383</v>
      </c>
      <c r="AK4097" s="9" t="s">
        <v>2780</v>
      </c>
      <c r="AM4097" t="s">
        <v>2976</v>
      </c>
      <c r="AQ4097" s="155" t="s">
        <v>2776</v>
      </c>
    </row>
    <row r="4098" spans="1:43" ht="30" customHeight="1">
      <c r="A4098" s="47" t="s">
        <v>2</v>
      </c>
      <c r="B4098" s="226">
        <v>4595</v>
      </c>
      <c r="C4098" s="14"/>
      <c r="D4098" s="122" t="s">
        <v>6</v>
      </c>
      <c r="E4098" s="16">
        <v>75341</v>
      </c>
      <c r="F4098" s="1"/>
      <c r="H4098" s="26"/>
      <c r="I4098" s="1"/>
      <c r="J4098" s="26"/>
      <c r="K4098" s="26" t="s">
        <v>2236</v>
      </c>
      <c r="L4098" s="65" t="s">
        <v>2563</v>
      </c>
      <c r="M4098" s="18">
        <v>24713</v>
      </c>
      <c r="N4098" s="63"/>
      <c r="O4098" s="81" t="s">
        <v>2852</v>
      </c>
      <c r="P4098" s="57" t="s">
        <v>2973</v>
      </c>
      <c r="Q4098" s="57" t="s">
        <v>3378</v>
      </c>
      <c r="R4098" s="63"/>
      <c r="T4098" s="63"/>
      <c r="U4098" s="18"/>
      <c r="V4098" s="18"/>
      <c r="W4098" s="1" t="s">
        <v>2750</v>
      </c>
      <c r="X4098" s="18"/>
      <c r="Y4098" s="1" t="s">
        <v>2975</v>
      </c>
      <c r="Z4098" s="86" t="s">
        <v>2918</v>
      </c>
      <c r="AD4098" s="57" t="s">
        <v>3381</v>
      </c>
      <c r="AI4098" t="s">
        <v>2734</v>
      </c>
      <c r="AJ4098" t="s">
        <v>3383</v>
      </c>
      <c r="AK4098" s="9" t="s">
        <v>2780</v>
      </c>
      <c r="AM4098" t="s">
        <v>2976</v>
      </c>
      <c r="AQ4098" s="155" t="s">
        <v>2776</v>
      </c>
    </row>
    <row r="4099" spans="1:43" ht="30" customHeight="1">
      <c r="A4099" s="47" t="s">
        <v>2</v>
      </c>
      <c r="B4099" s="226">
        <v>4596</v>
      </c>
      <c r="C4099" s="14"/>
      <c r="D4099" s="122"/>
      <c r="E4099"/>
      <c r="F4099" s="1"/>
      <c r="I4099" s="1"/>
      <c r="O4099" s="81" t="s">
        <v>2852</v>
      </c>
      <c r="P4099" s="57" t="s">
        <v>2973</v>
      </c>
      <c r="Q4099" s="57" t="s">
        <v>3378</v>
      </c>
      <c r="W4099" s="1" t="s">
        <v>2750</v>
      </c>
      <c r="Y4099" s="1" t="s">
        <v>2975</v>
      </c>
      <c r="Z4099" s="86" t="s">
        <v>2918</v>
      </c>
      <c r="AD4099" s="57" t="s">
        <v>3381</v>
      </c>
      <c r="AI4099" t="s">
        <v>2734</v>
      </c>
      <c r="AJ4099" t="s">
        <v>3383</v>
      </c>
      <c r="AK4099" s="9" t="s">
        <v>2780</v>
      </c>
      <c r="AM4099" t="s">
        <v>2976</v>
      </c>
      <c r="AQ4099" s="155" t="s">
        <v>2776</v>
      </c>
    </row>
    <row r="4100" spans="1:43" ht="30" customHeight="1">
      <c r="A4100" s="47" t="s">
        <v>2</v>
      </c>
      <c r="B4100" s="226">
        <v>4597</v>
      </c>
      <c r="C4100" s="14"/>
      <c r="D4100" s="122" t="s">
        <v>6</v>
      </c>
      <c r="E4100" s="16">
        <v>75404</v>
      </c>
      <c r="F4100" s="1"/>
      <c r="H4100" s="26"/>
      <c r="I4100" s="1"/>
      <c r="J4100" s="26"/>
      <c r="K4100" s="26" t="s">
        <v>2241</v>
      </c>
      <c r="L4100" s="65" t="s">
        <v>2563</v>
      </c>
      <c r="M4100" s="18">
        <v>24729</v>
      </c>
      <c r="N4100" s="63"/>
      <c r="O4100" s="81" t="s">
        <v>2852</v>
      </c>
      <c r="P4100" s="57" t="s">
        <v>2973</v>
      </c>
      <c r="Q4100" s="57" t="s">
        <v>3378</v>
      </c>
      <c r="R4100" s="63"/>
      <c r="T4100" s="63"/>
      <c r="U4100" s="18"/>
      <c r="V4100" s="18"/>
      <c r="W4100" s="1" t="s">
        <v>2750</v>
      </c>
      <c r="X4100" s="18"/>
      <c r="Y4100" s="1" t="s">
        <v>2975</v>
      </c>
      <c r="Z4100" s="86" t="s">
        <v>2918</v>
      </c>
      <c r="AD4100" s="57" t="s">
        <v>3381</v>
      </c>
      <c r="AI4100" t="s">
        <v>2734</v>
      </c>
      <c r="AJ4100" t="s">
        <v>3383</v>
      </c>
      <c r="AK4100" s="9" t="s">
        <v>2780</v>
      </c>
      <c r="AM4100" t="s">
        <v>2976</v>
      </c>
      <c r="AQ4100" s="155" t="s">
        <v>2776</v>
      </c>
    </row>
    <row r="4101" spans="1:43" ht="30" customHeight="1">
      <c r="A4101" s="47" t="s">
        <v>2</v>
      </c>
      <c r="B4101" s="226">
        <v>4598</v>
      </c>
      <c r="C4101" s="14"/>
      <c r="D4101" s="122" t="s">
        <v>6</v>
      </c>
      <c r="E4101" s="16">
        <v>75373</v>
      </c>
      <c r="F4101" s="1"/>
      <c r="H4101" s="26"/>
      <c r="I4101" s="1"/>
      <c r="J4101" s="26"/>
      <c r="K4101" s="26" t="s">
        <v>2238</v>
      </c>
      <c r="L4101" s="65" t="s">
        <v>2563</v>
      </c>
      <c r="M4101" s="18">
        <v>24715</v>
      </c>
      <c r="N4101" s="63"/>
      <c r="O4101" s="81" t="s">
        <v>2852</v>
      </c>
      <c r="P4101" s="57" t="s">
        <v>2973</v>
      </c>
      <c r="Q4101" s="57" t="s">
        <v>3378</v>
      </c>
      <c r="R4101" s="63"/>
      <c r="T4101" s="63"/>
      <c r="U4101" s="18"/>
      <c r="V4101" s="18"/>
      <c r="W4101" s="1" t="s">
        <v>2750</v>
      </c>
      <c r="X4101" s="18"/>
      <c r="Y4101" s="1" t="s">
        <v>2975</v>
      </c>
      <c r="Z4101" s="86" t="s">
        <v>2918</v>
      </c>
      <c r="AD4101" s="57" t="s">
        <v>3381</v>
      </c>
      <c r="AI4101" t="s">
        <v>2734</v>
      </c>
      <c r="AJ4101" t="s">
        <v>3383</v>
      </c>
      <c r="AK4101" s="9" t="s">
        <v>2780</v>
      </c>
      <c r="AM4101" t="s">
        <v>2976</v>
      </c>
      <c r="AQ4101" s="155" t="s">
        <v>2776</v>
      </c>
    </row>
    <row r="4102" spans="1:43" ht="30" customHeight="1">
      <c r="A4102" s="47" t="s">
        <v>2</v>
      </c>
      <c r="B4102" s="226">
        <v>4599</v>
      </c>
      <c r="C4102" s="14"/>
      <c r="D4102" s="122" t="s">
        <v>6</v>
      </c>
      <c r="E4102" s="16">
        <v>75405</v>
      </c>
      <c r="F4102" s="1"/>
      <c r="G4102" s="205"/>
      <c r="H4102" s="26"/>
      <c r="I4102" s="1"/>
      <c r="J4102" s="26"/>
      <c r="K4102" s="26" t="s">
        <v>2242</v>
      </c>
      <c r="L4102" s="65" t="s">
        <v>2563</v>
      </c>
      <c r="M4102" s="18">
        <v>24721</v>
      </c>
      <c r="N4102" s="63"/>
      <c r="O4102" s="81" t="s">
        <v>2852</v>
      </c>
      <c r="P4102" s="57" t="s">
        <v>2973</v>
      </c>
      <c r="Q4102" s="57" t="s">
        <v>3378</v>
      </c>
      <c r="R4102" s="63"/>
      <c r="T4102" s="63"/>
      <c r="U4102" s="18"/>
      <c r="V4102" s="18"/>
      <c r="W4102" s="1" t="s">
        <v>2750</v>
      </c>
      <c r="X4102" s="18"/>
      <c r="Y4102" s="1" t="s">
        <v>2975</v>
      </c>
      <c r="Z4102" s="86" t="s">
        <v>2918</v>
      </c>
      <c r="AA4102" s="2" t="s">
        <v>2904</v>
      </c>
      <c r="AD4102" s="57" t="s">
        <v>3381</v>
      </c>
      <c r="AI4102" t="s">
        <v>2734</v>
      </c>
      <c r="AJ4102" t="s">
        <v>3383</v>
      </c>
      <c r="AK4102" s="9" t="s">
        <v>2780</v>
      </c>
      <c r="AM4102" t="s">
        <v>2976</v>
      </c>
      <c r="AQ4102" s="155" t="s">
        <v>2776</v>
      </c>
    </row>
    <row r="4103" spans="1:43" ht="30" customHeight="1">
      <c r="A4103" s="47" t="s">
        <v>2</v>
      </c>
      <c r="B4103" s="226">
        <v>4600</v>
      </c>
      <c r="C4103" s="14"/>
      <c r="D4103" s="122" t="s">
        <v>6</v>
      </c>
      <c r="E4103">
        <v>75402</v>
      </c>
      <c r="F4103" s="12"/>
      <c r="G4103" s="206"/>
      <c r="I4103"/>
      <c r="K4103" s="29"/>
      <c r="L4103" s="23"/>
      <c r="M4103" s="12"/>
      <c r="N4103" s="12">
        <v>24685</v>
      </c>
      <c r="O4103" s="81" t="s">
        <v>2852</v>
      </c>
      <c r="P4103" s="57" t="s">
        <v>2973</v>
      </c>
      <c r="Q4103" s="57" t="s">
        <v>3378</v>
      </c>
      <c r="R4103" s="23"/>
      <c r="T4103" s="23"/>
      <c r="U4103" s="12"/>
      <c r="V4103" s="12"/>
      <c r="W4103" s="1" t="s">
        <v>2750</v>
      </c>
      <c r="X4103" s="12"/>
      <c r="Y4103" s="1" t="s">
        <v>2975</v>
      </c>
      <c r="Z4103" s="86" t="s">
        <v>2918</v>
      </c>
      <c r="AA4103" s="26" t="s">
        <v>2794</v>
      </c>
      <c r="AC4103" s="12"/>
      <c r="AD4103" s="57" t="s">
        <v>3381</v>
      </c>
      <c r="AI4103" t="s">
        <v>2734</v>
      </c>
      <c r="AJ4103" t="s">
        <v>3383</v>
      </c>
      <c r="AK4103" s="9" t="s">
        <v>2780</v>
      </c>
      <c r="AM4103" t="s">
        <v>2976</v>
      </c>
      <c r="AQ4103" s="155" t="s">
        <v>2776</v>
      </c>
    </row>
    <row r="4104" spans="1:43" ht="30" customHeight="1">
      <c r="B4104" s="226">
        <v>4601</v>
      </c>
      <c r="C4104" s="14"/>
      <c r="D4104" s="122"/>
      <c r="E4104"/>
      <c r="F4104" s="1"/>
      <c r="I4104" s="1"/>
      <c r="O4104" s="81" t="s">
        <v>2852</v>
      </c>
      <c r="P4104" s="57" t="s">
        <v>2973</v>
      </c>
      <c r="Q4104" s="57" t="s">
        <v>3378</v>
      </c>
      <c r="W4104" s="1" t="s">
        <v>2750</v>
      </c>
      <c r="Y4104" s="1" t="s">
        <v>2975</v>
      </c>
      <c r="Z4104" s="86" t="s">
        <v>2918</v>
      </c>
      <c r="AD4104" s="57" t="s">
        <v>3381</v>
      </c>
      <c r="AI4104" t="s">
        <v>2734</v>
      </c>
      <c r="AJ4104" t="s">
        <v>3383</v>
      </c>
      <c r="AK4104" s="9" t="s">
        <v>2780</v>
      </c>
      <c r="AM4104" t="s">
        <v>2976</v>
      </c>
      <c r="AQ4104" s="155" t="s">
        <v>2776</v>
      </c>
    </row>
    <row r="4105" spans="1:43" ht="30" customHeight="1">
      <c r="B4105" s="226">
        <v>4602</v>
      </c>
      <c r="C4105" s="14"/>
      <c r="D4105" s="122"/>
      <c r="E4105"/>
      <c r="F4105" s="1"/>
      <c r="I4105" s="1"/>
      <c r="O4105" s="81" t="s">
        <v>2852</v>
      </c>
      <c r="P4105" s="57" t="s">
        <v>2973</v>
      </c>
      <c r="Q4105" s="57" t="s">
        <v>3378</v>
      </c>
      <c r="W4105" s="1" t="s">
        <v>2750</v>
      </c>
      <c r="Y4105" s="1" t="s">
        <v>2975</v>
      </c>
      <c r="Z4105" s="86" t="s">
        <v>2918</v>
      </c>
      <c r="AD4105" s="57" t="s">
        <v>3381</v>
      </c>
      <c r="AI4105" t="s">
        <v>2734</v>
      </c>
      <c r="AJ4105" t="s">
        <v>3383</v>
      </c>
      <c r="AK4105" s="9" t="s">
        <v>2780</v>
      </c>
      <c r="AM4105" t="s">
        <v>2976</v>
      </c>
      <c r="AQ4105" s="155" t="s">
        <v>2776</v>
      </c>
    </row>
    <row r="4106" spans="1:43" ht="30" customHeight="1">
      <c r="B4106" s="226">
        <v>4603</v>
      </c>
      <c r="C4106" s="14"/>
      <c r="D4106" s="122"/>
      <c r="E4106"/>
      <c r="F4106" s="1"/>
      <c r="I4106" s="1"/>
      <c r="O4106" s="81" t="s">
        <v>2852</v>
      </c>
      <c r="P4106" s="57" t="s">
        <v>2973</v>
      </c>
      <c r="Q4106" s="57" t="s">
        <v>3378</v>
      </c>
      <c r="W4106" s="1" t="s">
        <v>2750</v>
      </c>
      <c r="Y4106" s="1" t="s">
        <v>2975</v>
      </c>
      <c r="Z4106" s="86" t="s">
        <v>2918</v>
      </c>
      <c r="AD4106" s="57" t="s">
        <v>3381</v>
      </c>
      <c r="AI4106" t="s">
        <v>2734</v>
      </c>
      <c r="AJ4106" t="s">
        <v>3383</v>
      </c>
      <c r="AK4106" s="9" t="s">
        <v>2780</v>
      </c>
      <c r="AM4106" t="s">
        <v>2976</v>
      </c>
      <c r="AQ4106" s="155" t="s">
        <v>2776</v>
      </c>
    </row>
    <row r="4107" spans="1:43" ht="30" customHeight="1">
      <c r="A4107" s="47" t="s">
        <v>2</v>
      </c>
      <c r="B4107" s="226">
        <v>4604</v>
      </c>
      <c r="C4107" s="14"/>
      <c r="D4107" s="122" t="s">
        <v>6</v>
      </c>
      <c r="E4107">
        <v>75401</v>
      </c>
      <c r="F4107" s="1"/>
      <c r="I4107" s="1"/>
      <c r="O4107" s="81" t="s">
        <v>2852</v>
      </c>
      <c r="P4107" s="57" t="s">
        <v>2973</v>
      </c>
      <c r="Q4107" s="57" t="s">
        <v>3378</v>
      </c>
      <c r="W4107" s="1" t="s">
        <v>2750</v>
      </c>
      <c r="Y4107" s="1" t="s">
        <v>2975</v>
      </c>
      <c r="Z4107" s="86" t="s">
        <v>2918</v>
      </c>
      <c r="AD4107" s="57" t="s">
        <v>3381</v>
      </c>
      <c r="AI4107" t="s">
        <v>2734</v>
      </c>
      <c r="AJ4107" t="s">
        <v>3383</v>
      </c>
      <c r="AK4107" s="9" t="s">
        <v>2780</v>
      </c>
      <c r="AM4107" t="s">
        <v>2976</v>
      </c>
      <c r="AQ4107" s="155" t="s">
        <v>2776</v>
      </c>
    </row>
    <row r="4108" spans="1:43" ht="30" customHeight="1">
      <c r="B4108" s="226">
        <v>4605</v>
      </c>
      <c r="C4108" s="14"/>
      <c r="D4108" s="122"/>
      <c r="E4108"/>
      <c r="F4108" s="1"/>
      <c r="I4108" s="1"/>
      <c r="O4108" s="81" t="s">
        <v>2852</v>
      </c>
      <c r="P4108" s="57" t="s">
        <v>2973</v>
      </c>
      <c r="Q4108" s="57" t="s">
        <v>3378</v>
      </c>
      <c r="W4108" s="1" t="s">
        <v>2750</v>
      </c>
      <c r="Y4108" s="1" t="s">
        <v>2975</v>
      </c>
      <c r="Z4108" s="86" t="s">
        <v>2918</v>
      </c>
      <c r="AD4108" s="57" t="s">
        <v>3381</v>
      </c>
      <c r="AI4108" t="s">
        <v>2734</v>
      </c>
      <c r="AJ4108" t="s">
        <v>3383</v>
      </c>
      <c r="AK4108" s="9" t="s">
        <v>2780</v>
      </c>
      <c r="AM4108" t="s">
        <v>2976</v>
      </c>
      <c r="AQ4108" s="155" t="s">
        <v>2776</v>
      </c>
    </row>
    <row r="4109" spans="1:43" ht="30" customHeight="1">
      <c r="B4109" s="226">
        <v>4606</v>
      </c>
      <c r="C4109" s="14"/>
      <c r="D4109" s="122"/>
      <c r="E4109"/>
      <c r="F4109" s="1"/>
      <c r="I4109" s="1"/>
      <c r="O4109" s="81" t="s">
        <v>2852</v>
      </c>
      <c r="P4109" s="57" t="s">
        <v>2973</v>
      </c>
      <c r="Q4109" s="57" t="s">
        <v>3378</v>
      </c>
      <c r="W4109" s="1" t="s">
        <v>2750</v>
      </c>
      <c r="Y4109" s="1" t="s">
        <v>2975</v>
      </c>
      <c r="Z4109" s="86" t="s">
        <v>2918</v>
      </c>
      <c r="AD4109" s="57" t="s">
        <v>3381</v>
      </c>
      <c r="AI4109" t="s">
        <v>2734</v>
      </c>
      <c r="AJ4109" t="s">
        <v>3383</v>
      </c>
      <c r="AK4109" s="9" t="s">
        <v>2780</v>
      </c>
      <c r="AM4109" t="s">
        <v>2976</v>
      </c>
      <c r="AQ4109" s="155" t="s">
        <v>2776</v>
      </c>
    </row>
    <row r="4110" spans="1:43" ht="30" customHeight="1">
      <c r="B4110" s="226">
        <v>4607</v>
      </c>
      <c r="C4110" s="14"/>
      <c r="D4110" s="122"/>
      <c r="E4110"/>
      <c r="F4110" s="1"/>
      <c r="I4110" s="1"/>
      <c r="O4110" s="81" t="s">
        <v>2852</v>
      </c>
      <c r="P4110" s="57" t="s">
        <v>2973</v>
      </c>
      <c r="Q4110" s="57" t="s">
        <v>3378</v>
      </c>
      <c r="W4110" s="1" t="s">
        <v>2750</v>
      </c>
      <c r="Y4110" s="1" t="s">
        <v>2975</v>
      </c>
      <c r="Z4110" s="86" t="s">
        <v>2918</v>
      </c>
      <c r="AD4110" s="57" t="s">
        <v>3381</v>
      </c>
      <c r="AI4110" t="s">
        <v>2734</v>
      </c>
      <c r="AJ4110" t="s">
        <v>3383</v>
      </c>
      <c r="AK4110" s="9" t="s">
        <v>2780</v>
      </c>
      <c r="AM4110" t="s">
        <v>2976</v>
      </c>
      <c r="AQ4110" s="155" t="s">
        <v>2776</v>
      </c>
    </row>
    <row r="4111" spans="1:43" ht="30" customHeight="1">
      <c r="A4111" s="47" t="s">
        <v>2</v>
      </c>
      <c r="B4111" s="226">
        <v>4608</v>
      </c>
      <c r="C4111" s="14"/>
      <c r="D4111" s="122" t="s">
        <v>6</v>
      </c>
      <c r="E4111" s="16">
        <v>76113</v>
      </c>
      <c r="F4111" t="s">
        <v>2854</v>
      </c>
      <c r="G4111" s="205"/>
      <c r="H4111" s="26"/>
      <c r="I4111" s="13" t="s">
        <v>30</v>
      </c>
      <c r="J4111" s="26"/>
      <c r="K4111" s="26" t="s">
        <v>2246</v>
      </c>
      <c r="L4111" s="65" t="s">
        <v>2563</v>
      </c>
      <c r="M4111" s="22">
        <v>24755</v>
      </c>
      <c r="N4111" s="63"/>
      <c r="O4111" s="81" t="s">
        <v>2852</v>
      </c>
      <c r="P4111" s="57" t="s">
        <v>2973</v>
      </c>
      <c r="Q4111" s="57" t="s">
        <v>3378</v>
      </c>
      <c r="R4111" s="63"/>
      <c r="T4111" s="63"/>
      <c r="U4111" s="22"/>
      <c r="V4111" s="22"/>
      <c r="W4111" s="1" t="s">
        <v>2750</v>
      </c>
      <c r="X4111" s="22"/>
      <c r="Y4111" s="1" t="s">
        <v>2975</v>
      </c>
      <c r="Z4111" s="86" t="s">
        <v>2918</v>
      </c>
      <c r="AC4111"/>
      <c r="AD4111" s="57" t="s">
        <v>3381</v>
      </c>
      <c r="AI4111" t="s">
        <v>2734</v>
      </c>
      <c r="AJ4111" t="s">
        <v>3383</v>
      </c>
      <c r="AK4111" s="9" t="s">
        <v>2780</v>
      </c>
      <c r="AM4111" t="s">
        <v>2976</v>
      </c>
      <c r="AQ4111" s="155" t="s">
        <v>2776</v>
      </c>
    </row>
    <row r="4112" spans="1:43" ht="30" customHeight="1">
      <c r="B4112" s="226">
        <v>4609</v>
      </c>
      <c r="C4112" s="14"/>
      <c r="D4112" s="122"/>
      <c r="E4112"/>
      <c r="F4112" s="1"/>
      <c r="I4112" s="1"/>
      <c r="O4112" s="81" t="s">
        <v>2852</v>
      </c>
      <c r="P4112" s="57" t="s">
        <v>2973</v>
      </c>
      <c r="Q4112" s="57" t="s">
        <v>3378</v>
      </c>
      <c r="W4112" s="1" t="s">
        <v>2750</v>
      </c>
      <c r="Y4112" s="1" t="s">
        <v>2975</v>
      </c>
      <c r="Z4112" s="86" t="s">
        <v>2918</v>
      </c>
      <c r="AD4112" s="57" t="s">
        <v>3381</v>
      </c>
      <c r="AI4112" t="s">
        <v>2734</v>
      </c>
      <c r="AJ4112" t="s">
        <v>3383</v>
      </c>
      <c r="AK4112" s="9" t="s">
        <v>2780</v>
      </c>
      <c r="AM4112" t="s">
        <v>2976</v>
      </c>
      <c r="AQ4112" s="155" t="s">
        <v>2776</v>
      </c>
    </row>
    <row r="4113" spans="1:43" ht="30" customHeight="1">
      <c r="B4113" s="226">
        <v>4610</v>
      </c>
      <c r="C4113" s="14"/>
      <c r="D4113" s="122"/>
      <c r="E4113"/>
      <c r="F4113" s="1"/>
      <c r="I4113" s="1"/>
      <c r="O4113" s="81" t="s">
        <v>2852</v>
      </c>
      <c r="P4113" s="57" t="s">
        <v>2973</v>
      </c>
      <c r="Q4113" s="57" t="s">
        <v>3378</v>
      </c>
      <c r="W4113" s="1" t="s">
        <v>2750</v>
      </c>
      <c r="Y4113" s="1" t="s">
        <v>2975</v>
      </c>
      <c r="Z4113" s="86" t="s">
        <v>2918</v>
      </c>
      <c r="AD4113" s="57" t="s">
        <v>3381</v>
      </c>
      <c r="AI4113" t="s">
        <v>2734</v>
      </c>
      <c r="AJ4113" t="s">
        <v>3383</v>
      </c>
      <c r="AK4113" s="9" t="s">
        <v>2780</v>
      </c>
      <c r="AM4113" t="s">
        <v>2976</v>
      </c>
      <c r="AQ4113" s="155" t="s">
        <v>2776</v>
      </c>
    </row>
    <row r="4114" spans="1:43" ht="30" customHeight="1">
      <c r="B4114" s="226">
        <v>4611</v>
      </c>
      <c r="C4114" s="14"/>
      <c r="D4114" s="122"/>
      <c r="E4114"/>
      <c r="F4114" s="1"/>
      <c r="I4114" s="1"/>
      <c r="O4114" s="81" t="s">
        <v>2852</v>
      </c>
      <c r="P4114" s="57" t="s">
        <v>2973</v>
      </c>
      <c r="Q4114" s="57" t="s">
        <v>3378</v>
      </c>
      <c r="W4114" s="1" t="s">
        <v>2750</v>
      </c>
      <c r="Y4114" s="1" t="s">
        <v>2975</v>
      </c>
      <c r="Z4114" s="86" t="s">
        <v>2918</v>
      </c>
      <c r="AD4114" s="57" t="s">
        <v>3381</v>
      </c>
      <c r="AI4114" t="s">
        <v>2734</v>
      </c>
      <c r="AJ4114" t="s">
        <v>3383</v>
      </c>
      <c r="AK4114" s="9" t="s">
        <v>2780</v>
      </c>
      <c r="AM4114" t="s">
        <v>2976</v>
      </c>
      <c r="AQ4114" s="155" t="s">
        <v>2776</v>
      </c>
    </row>
    <row r="4115" spans="1:43" ht="30" customHeight="1">
      <c r="A4115" s="47" t="s">
        <v>2</v>
      </c>
      <c r="B4115" s="226">
        <v>4612</v>
      </c>
      <c r="C4115" s="14"/>
      <c r="D4115" s="122" t="s">
        <v>6</v>
      </c>
      <c r="E4115">
        <v>76106</v>
      </c>
      <c r="F4115" s="1"/>
      <c r="G4115" s="205"/>
      <c r="I4115" s="1">
        <v>67</v>
      </c>
      <c r="K4115" s="2" t="s">
        <v>2930</v>
      </c>
      <c r="L4115" s="9" t="s">
        <v>2564</v>
      </c>
      <c r="O4115" s="81" t="s">
        <v>2852</v>
      </c>
      <c r="P4115" s="57" t="s">
        <v>2973</v>
      </c>
      <c r="Q4115" s="57" t="s">
        <v>3378</v>
      </c>
      <c r="W4115" s="1" t="s">
        <v>2750</v>
      </c>
      <c r="Y4115" s="1" t="s">
        <v>2975</v>
      </c>
      <c r="Z4115" s="86" t="s">
        <v>2918</v>
      </c>
      <c r="AD4115" s="57" t="s">
        <v>3381</v>
      </c>
      <c r="AI4115" t="s">
        <v>2734</v>
      </c>
      <c r="AJ4115" t="s">
        <v>3383</v>
      </c>
      <c r="AK4115" s="9" t="s">
        <v>2780</v>
      </c>
      <c r="AM4115" t="s">
        <v>2976</v>
      </c>
      <c r="AQ4115" s="155" t="s">
        <v>2776</v>
      </c>
    </row>
    <row r="4116" spans="1:43" ht="30" customHeight="1">
      <c r="B4116" s="226">
        <v>4613</v>
      </c>
      <c r="C4116" s="14"/>
      <c r="D4116" s="122"/>
      <c r="E4116"/>
      <c r="F4116" s="1"/>
      <c r="I4116" s="1"/>
      <c r="O4116" s="81" t="s">
        <v>2852</v>
      </c>
      <c r="P4116" s="57" t="s">
        <v>2973</v>
      </c>
      <c r="Q4116" s="57" t="s">
        <v>3378</v>
      </c>
      <c r="W4116" s="1" t="s">
        <v>2750</v>
      </c>
      <c r="Y4116" s="1" t="s">
        <v>2975</v>
      </c>
      <c r="Z4116" s="86" t="s">
        <v>2918</v>
      </c>
      <c r="AD4116" s="57" t="s">
        <v>3381</v>
      </c>
      <c r="AI4116" t="s">
        <v>2734</v>
      </c>
      <c r="AJ4116" t="s">
        <v>3383</v>
      </c>
      <c r="AK4116" s="9" t="s">
        <v>2780</v>
      </c>
      <c r="AM4116" t="s">
        <v>2976</v>
      </c>
      <c r="AQ4116" s="155" t="s">
        <v>2776</v>
      </c>
    </row>
    <row r="4117" spans="1:43" ht="30" customHeight="1">
      <c r="A4117" s="47" t="s">
        <v>2</v>
      </c>
      <c r="B4117" s="226">
        <v>4614</v>
      </c>
      <c r="C4117" s="14"/>
      <c r="D4117" s="122" t="s">
        <v>6</v>
      </c>
      <c r="E4117">
        <v>76634</v>
      </c>
      <c r="F4117" s="1"/>
      <c r="I4117" s="1"/>
      <c r="O4117" s="81" t="s">
        <v>2852</v>
      </c>
      <c r="P4117" s="57" t="s">
        <v>2973</v>
      </c>
      <c r="Q4117" s="57" t="s">
        <v>3378</v>
      </c>
      <c r="W4117" s="1" t="s">
        <v>2750</v>
      </c>
      <c r="Y4117" s="1" t="s">
        <v>2975</v>
      </c>
      <c r="Z4117" s="86" t="s">
        <v>2918</v>
      </c>
      <c r="AD4117" s="57" t="s">
        <v>3381</v>
      </c>
      <c r="AI4117" t="s">
        <v>2734</v>
      </c>
      <c r="AJ4117" t="s">
        <v>3383</v>
      </c>
      <c r="AK4117" s="9" t="s">
        <v>2780</v>
      </c>
      <c r="AM4117" t="s">
        <v>2976</v>
      </c>
      <c r="AQ4117" s="155" t="s">
        <v>2776</v>
      </c>
    </row>
    <row r="4118" spans="1:43" ht="30" customHeight="1">
      <c r="B4118" s="226">
        <v>4615</v>
      </c>
      <c r="C4118" s="14"/>
      <c r="D4118" s="122"/>
      <c r="E4118"/>
      <c r="F4118" s="1"/>
      <c r="I4118" s="1"/>
      <c r="O4118" s="81" t="s">
        <v>2852</v>
      </c>
      <c r="P4118" s="57" t="s">
        <v>2973</v>
      </c>
      <c r="Q4118" s="57" t="s">
        <v>3378</v>
      </c>
      <c r="W4118" s="1" t="s">
        <v>2750</v>
      </c>
      <c r="Y4118" s="1" t="s">
        <v>2975</v>
      </c>
      <c r="Z4118" s="86" t="s">
        <v>2918</v>
      </c>
      <c r="AD4118" s="57" t="s">
        <v>3381</v>
      </c>
      <c r="AI4118" t="s">
        <v>2734</v>
      </c>
      <c r="AJ4118" t="s">
        <v>3383</v>
      </c>
      <c r="AK4118" s="9" t="s">
        <v>2780</v>
      </c>
      <c r="AM4118" t="s">
        <v>2976</v>
      </c>
      <c r="AQ4118" s="155" t="s">
        <v>2776</v>
      </c>
    </row>
    <row r="4119" spans="1:43" ht="30" customHeight="1">
      <c r="B4119" s="226">
        <v>4616</v>
      </c>
      <c r="C4119" s="14"/>
      <c r="D4119" s="122"/>
      <c r="E4119"/>
      <c r="F4119" s="1"/>
      <c r="I4119" s="1"/>
      <c r="O4119" s="81" t="s">
        <v>2852</v>
      </c>
      <c r="P4119" s="57" t="s">
        <v>2973</v>
      </c>
      <c r="Q4119" s="57" t="s">
        <v>3378</v>
      </c>
      <c r="W4119" s="1" t="s">
        <v>2750</v>
      </c>
      <c r="Y4119" s="1" t="s">
        <v>2975</v>
      </c>
      <c r="Z4119" s="86" t="s">
        <v>2918</v>
      </c>
      <c r="AD4119" s="57" t="s">
        <v>3381</v>
      </c>
      <c r="AI4119" t="s">
        <v>2734</v>
      </c>
      <c r="AJ4119" t="s">
        <v>3383</v>
      </c>
      <c r="AK4119" s="9" t="s">
        <v>2780</v>
      </c>
      <c r="AM4119" t="s">
        <v>2976</v>
      </c>
      <c r="AQ4119" s="155" t="s">
        <v>2776</v>
      </c>
    </row>
    <row r="4120" spans="1:43" ht="30" customHeight="1">
      <c r="B4120" s="226">
        <v>4617</v>
      </c>
      <c r="C4120" s="14"/>
      <c r="D4120" s="122"/>
      <c r="E4120"/>
      <c r="F4120" s="1"/>
      <c r="I4120" s="1"/>
      <c r="O4120" s="81" t="s">
        <v>2852</v>
      </c>
      <c r="P4120" s="57" t="s">
        <v>2973</v>
      </c>
      <c r="Q4120" s="57" t="s">
        <v>3378</v>
      </c>
      <c r="W4120" s="1" t="s">
        <v>2750</v>
      </c>
      <c r="Y4120" s="1" t="s">
        <v>2975</v>
      </c>
      <c r="Z4120" s="86" t="s">
        <v>2918</v>
      </c>
      <c r="AD4120" s="57" t="s">
        <v>3381</v>
      </c>
      <c r="AI4120" t="s">
        <v>2734</v>
      </c>
      <c r="AJ4120" t="s">
        <v>3383</v>
      </c>
      <c r="AK4120" s="9" t="s">
        <v>2780</v>
      </c>
      <c r="AM4120" t="s">
        <v>2976</v>
      </c>
      <c r="AQ4120" s="155" t="s">
        <v>2776</v>
      </c>
    </row>
    <row r="4121" spans="1:43" ht="30" customHeight="1">
      <c r="B4121" s="226">
        <v>4618</v>
      </c>
      <c r="C4121" s="14"/>
      <c r="D4121" s="122"/>
      <c r="E4121"/>
      <c r="F4121" s="1"/>
      <c r="I4121" s="1"/>
      <c r="O4121" s="81" t="s">
        <v>2852</v>
      </c>
      <c r="P4121" s="57" t="s">
        <v>2973</v>
      </c>
      <c r="Q4121" s="57" t="s">
        <v>3378</v>
      </c>
      <c r="W4121" s="1" t="s">
        <v>2750</v>
      </c>
      <c r="Y4121" s="1" t="s">
        <v>2975</v>
      </c>
      <c r="Z4121" s="86" t="s">
        <v>2918</v>
      </c>
      <c r="AD4121" s="57" t="s">
        <v>3381</v>
      </c>
      <c r="AI4121" t="s">
        <v>2734</v>
      </c>
      <c r="AJ4121" t="s">
        <v>3383</v>
      </c>
      <c r="AK4121" s="9" t="s">
        <v>2780</v>
      </c>
      <c r="AM4121" t="s">
        <v>2976</v>
      </c>
      <c r="AQ4121" s="155" t="s">
        <v>2776</v>
      </c>
    </row>
    <row r="4122" spans="1:43" ht="30" customHeight="1">
      <c r="A4122" s="47" t="s">
        <v>2</v>
      </c>
      <c r="B4122" s="226">
        <v>4619</v>
      </c>
      <c r="C4122" s="14"/>
      <c r="D4122" s="122" t="s">
        <v>6</v>
      </c>
      <c r="E4122" s="16">
        <v>76110</v>
      </c>
      <c r="F4122" s="1"/>
      <c r="H4122" s="26"/>
      <c r="I4122" s="1"/>
      <c r="J4122" s="26"/>
      <c r="K4122" s="26" t="s">
        <v>2245</v>
      </c>
      <c r="L4122" s="65" t="s">
        <v>2563</v>
      </c>
      <c r="M4122" s="18">
        <v>24730</v>
      </c>
      <c r="N4122" s="63"/>
      <c r="O4122" s="81" t="s">
        <v>2852</v>
      </c>
      <c r="P4122" s="57" t="s">
        <v>2973</v>
      </c>
      <c r="Q4122" s="57" t="s">
        <v>3378</v>
      </c>
      <c r="T4122" s="63"/>
      <c r="U4122" s="18"/>
      <c r="V4122" s="18"/>
      <c r="W4122" s="1" t="s">
        <v>2750</v>
      </c>
      <c r="X4122" s="18"/>
      <c r="Y4122" s="1" t="s">
        <v>2975</v>
      </c>
      <c r="Z4122" s="86" t="s">
        <v>2918</v>
      </c>
      <c r="AD4122" s="57" t="s">
        <v>3381</v>
      </c>
      <c r="AI4122" t="s">
        <v>2734</v>
      </c>
      <c r="AJ4122" t="s">
        <v>3383</v>
      </c>
      <c r="AK4122" s="9" t="s">
        <v>2780</v>
      </c>
      <c r="AM4122" t="s">
        <v>2976</v>
      </c>
      <c r="AQ4122" s="155" t="s">
        <v>2776</v>
      </c>
    </row>
    <row r="4123" spans="1:43" ht="30" customHeight="1">
      <c r="A4123" s="47" t="s">
        <v>2</v>
      </c>
      <c r="B4123" s="226">
        <v>4620</v>
      </c>
      <c r="C4123" s="14"/>
      <c r="D4123" s="122" t="s">
        <v>6</v>
      </c>
      <c r="E4123" s="16">
        <v>76196</v>
      </c>
      <c r="F4123" s="1"/>
      <c r="H4123" s="26"/>
      <c r="I4123" s="1"/>
      <c r="J4123" s="26"/>
      <c r="K4123" s="26" t="s">
        <v>2247</v>
      </c>
      <c r="L4123" s="65" t="s">
        <v>2563</v>
      </c>
      <c r="M4123" s="18">
        <v>24719</v>
      </c>
      <c r="N4123" s="63"/>
      <c r="O4123" s="81" t="s">
        <v>2852</v>
      </c>
      <c r="P4123" s="57" t="s">
        <v>2973</v>
      </c>
      <c r="Q4123" s="57" t="s">
        <v>3378</v>
      </c>
      <c r="T4123" s="63"/>
      <c r="U4123" s="18"/>
      <c r="V4123" s="18"/>
      <c r="W4123" s="1" t="s">
        <v>2750</v>
      </c>
      <c r="X4123" s="18"/>
      <c r="Y4123" s="1" t="s">
        <v>2975</v>
      </c>
      <c r="Z4123" s="86" t="s">
        <v>2918</v>
      </c>
      <c r="AD4123" s="57" t="s">
        <v>3381</v>
      </c>
      <c r="AI4123" t="s">
        <v>2734</v>
      </c>
      <c r="AJ4123" t="s">
        <v>3383</v>
      </c>
      <c r="AK4123" s="9" t="s">
        <v>2780</v>
      </c>
      <c r="AM4123" t="s">
        <v>2976</v>
      </c>
      <c r="AQ4123" s="155" t="s">
        <v>2776</v>
      </c>
    </row>
    <row r="4124" spans="1:43" ht="30" customHeight="1">
      <c r="B4124" s="226">
        <v>4621</v>
      </c>
      <c r="C4124" s="14"/>
      <c r="D4124" s="122"/>
      <c r="E4124"/>
      <c r="F4124" s="1"/>
      <c r="I4124" s="1"/>
      <c r="O4124" s="81" t="s">
        <v>2852</v>
      </c>
      <c r="P4124" s="57" t="s">
        <v>2973</v>
      </c>
      <c r="Q4124" s="57" t="s">
        <v>3378</v>
      </c>
      <c r="W4124" s="1" t="s">
        <v>2750</v>
      </c>
      <c r="Y4124" s="1" t="s">
        <v>2975</v>
      </c>
      <c r="Z4124" s="86" t="s">
        <v>2918</v>
      </c>
      <c r="AD4124" s="57" t="s">
        <v>3381</v>
      </c>
      <c r="AI4124" t="s">
        <v>2734</v>
      </c>
      <c r="AJ4124" t="s">
        <v>3383</v>
      </c>
      <c r="AK4124" s="9" t="s">
        <v>2780</v>
      </c>
      <c r="AM4124" t="s">
        <v>2976</v>
      </c>
      <c r="AQ4124" s="155" t="s">
        <v>2776</v>
      </c>
    </row>
    <row r="4125" spans="1:43" ht="30" customHeight="1">
      <c r="A4125" s="47" t="s">
        <v>2</v>
      </c>
      <c r="B4125" s="226">
        <v>4622</v>
      </c>
      <c r="C4125" s="14"/>
      <c r="D4125" s="122" t="s">
        <v>6</v>
      </c>
      <c r="E4125" s="16">
        <v>76664</v>
      </c>
      <c r="F4125" s="1"/>
      <c r="H4125" s="26"/>
      <c r="I4125" s="1"/>
      <c r="J4125" s="26"/>
      <c r="K4125" s="26" t="s">
        <v>2248</v>
      </c>
      <c r="L4125" s="65" t="s">
        <v>2563</v>
      </c>
      <c r="M4125" s="18">
        <v>24726</v>
      </c>
      <c r="N4125" s="63"/>
      <c r="O4125" s="81" t="s">
        <v>2852</v>
      </c>
      <c r="P4125" s="57" t="s">
        <v>2973</v>
      </c>
      <c r="Q4125" s="57" t="s">
        <v>3378</v>
      </c>
      <c r="T4125" s="63"/>
      <c r="U4125" s="18"/>
      <c r="V4125" s="18"/>
      <c r="W4125" s="1" t="s">
        <v>2750</v>
      </c>
      <c r="X4125" s="18"/>
      <c r="Y4125" s="1" t="s">
        <v>2975</v>
      </c>
      <c r="Z4125" s="86" t="s">
        <v>2918</v>
      </c>
      <c r="AD4125" s="57" t="s">
        <v>3381</v>
      </c>
      <c r="AI4125" t="s">
        <v>2734</v>
      </c>
      <c r="AJ4125" t="s">
        <v>3383</v>
      </c>
      <c r="AK4125" s="9" t="s">
        <v>2780</v>
      </c>
      <c r="AM4125" t="s">
        <v>2976</v>
      </c>
      <c r="AQ4125" s="155" t="s">
        <v>2776</v>
      </c>
    </row>
    <row r="4126" spans="1:43" ht="30" customHeight="1">
      <c r="B4126" s="226">
        <v>4623</v>
      </c>
      <c r="C4126" s="14"/>
      <c r="D4126" s="122"/>
      <c r="E4126"/>
      <c r="F4126" s="1"/>
      <c r="I4126" s="1"/>
      <c r="O4126" s="81" t="s">
        <v>2852</v>
      </c>
      <c r="P4126" s="57" t="s">
        <v>2973</v>
      </c>
      <c r="Q4126" s="57" t="s">
        <v>3378</v>
      </c>
      <c r="W4126" s="1" t="s">
        <v>2750</v>
      </c>
      <c r="Y4126" s="1" t="s">
        <v>2975</v>
      </c>
      <c r="Z4126" s="86" t="s">
        <v>2918</v>
      </c>
      <c r="AD4126" s="57" t="s">
        <v>3381</v>
      </c>
      <c r="AI4126" t="s">
        <v>2734</v>
      </c>
      <c r="AJ4126" t="s">
        <v>3383</v>
      </c>
      <c r="AK4126" s="9" t="s">
        <v>2780</v>
      </c>
      <c r="AM4126" t="s">
        <v>2976</v>
      </c>
      <c r="AQ4126" s="155" t="s">
        <v>2776</v>
      </c>
    </row>
    <row r="4127" spans="1:43" ht="30" customHeight="1">
      <c r="B4127" s="226">
        <v>4624</v>
      </c>
      <c r="C4127" s="14"/>
      <c r="D4127" s="122"/>
      <c r="E4127"/>
      <c r="F4127" s="1"/>
      <c r="I4127" s="1"/>
      <c r="O4127" s="81" t="s">
        <v>2852</v>
      </c>
      <c r="P4127" s="57" t="s">
        <v>2973</v>
      </c>
      <c r="Q4127" s="57" t="s">
        <v>3378</v>
      </c>
      <c r="W4127" s="1" t="s">
        <v>2750</v>
      </c>
      <c r="Y4127" s="1" t="s">
        <v>2975</v>
      </c>
      <c r="Z4127" s="86" t="s">
        <v>2918</v>
      </c>
      <c r="AD4127" s="57" t="s">
        <v>3381</v>
      </c>
      <c r="AI4127" t="s">
        <v>2734</v>
      </c>
      <c r="AJ4127" t="s">
        <v>3383</v>
      </c>
      <c r="AK4127" s="9" t="s">
        <v>2780</v>
      </c>
      <c r="AM4127" t="s">
        <v>2976</v>
      </c>
      <c r="AQ4127" s="155" t="s">
        <v>2776</v>
      </c>
    </row>
    <row r="4128" spans="1:43" ht="30" customHeight="1">
      <c r="B4128" s="226">
        <v>4625</v>
      </c>
      <c r="C4128" s="14"/>
      <c r="D4128" s="122"/>
      <c r="E4128"/>
      <c r="F4128" s="1"/>
      <c r="I4128" s="1"/>
      <c r="O4128" s="81" t="s">
        <v>2852</v>
      </c>
      <c r="P4128" s="57" t="s">
        <v>2973</v>
      </c>
      <c r="Q4128" s="57" t="s">
        <v>3378</v>
      </c>
      <c r="W4128" s="1" t="s">
        <v>2750</v>
      </c>
      <c r="Y4128" s="1" t="s">
        <v>2975</v>
      </c>
      <c r="Z4128" s="86" t="s">
        <v>2918</v>
      </c>
      <c r="AD4128" s="57" t="s">
        <v>3381</v>
      </c>
      <c r="AI4128" t="s">
        <v>2734</v>
      </c>
      <c r="AJ4128" t="s">
        <v>3383</v>
      </c>
      <c r="AK4128" s="9" t="s">
        <v>2780</v>
      </c>
      <c r="AM4128" t="s">
        <v>2976</v>
      </c>
      <c r="AQ4128" s="155" t="s">
        <v>2776</v>
      </c>
    </row>
    <row r="4129" spans="1:43" ht="30" customHeight="1">
      <c r="B4129" s="226">
        <v>4626</v>
      </c>
      <c r="C4129" s="14"/>
      <c r="D4129" s="122"/>
      <c r="E4129"/>
      <c r="F4129" s="1"/>
      <c r="I4129" s="1"/>
      <c r="O4129" s="81" t="s">
        <v>2852</v>
      </c>
      <c r="P4129" s="57" t="s">
        <v>2973</v>
      </c>
      <c r="Q4129" s="57" t="s">
        <v>3378</v>
      </c>
      <c r="W4129" s="1" t="s">
        <v>2750</v>
      </c>
      <c r="Y4129" s="1" t="s">
        <v>2975</v>
      </c>
      <c r="Z4129" s="86" t="s">
        <v>2918</v>
      </c>
      <c r="AD4129" s="57" t="s">
        <v>3381</v>
      </c>
      <c r="AI4129" t="s">
        <v>2734</v>
      </c>
      <c r="AJ4129" t="s">
        <v>3383</v>
      </c>
      <c r="AK4129" s="9" t="s">
        <v>2780</v>
      </c>
      <c r="AM4129" t="s">
        <v>2976</v>
      </c>
      <c r="AQ4129" s="155" t="s">
        <v>2776</v>
      </c>
    </row>
    <row r="4130" spans="1:43" ht="30" customHeight="1">
      <c r="A4130" s="47" t="s">
        <v>2</v>
      </c>
      <c r="B4130" s="226">
        <v>4627</v>
      </c>
      <c r="C4130" s="14"/>
      <c r="D4130" s="122"/>
      <c r="E4130"/>
      <c r="F4130" s="1"/>
      <c r="I4130" s="1"/>
      <c r="O4130" s="81" t="s">
        <v>2852</v>
      </c>
      <c r="P4130" s="57" t="s">
        <v>2973</v>
      </c>
      <c r="Q4130" s="57" t="s">
        <v>3378</v>
      </c>
      <c r="W4130" s="1" t="s">
        <v>2750</v>
      </c>
      <c r="Y4130" s="1" t="s">
        <v>2975</v>
      </c>
      <c r="Z4130" s="86" t="s">
        <v>2918</v>
      </c>
      <c r="AD4130" s="57" t="s">
        <v>3381</v>
      </c>
      <c r="AI4130" t="s">
        <v>2734</v>
      </c>
      <c r="AJ4130" t="s">
        <v>3383</v>
      </c>
      <c r="AK4130" s="9" t="s">
        <v>2780</v>
      </c>
      <c r="AM4130" t="s">
        <v>2976</v>
      </c>
      <c r="AQ4130" s="155" t="s">
        <v>2776</v>
      </c>
    </row>
    <row r="4131" spans="1:43" ht="30" customHeight="1">
      <c r="B4131" s="226">
        <v>4628</v>
      </c>
      <c r="C4131" s="14"/>
      <c r="D4131" s="122"/>
      <c r="E4131"/>
      <c r="F4131" s="1"/>
      <c r="I4131" s="1"/>
      <c r="O4131" s="81" t="s">
        <v>2852</v>
      </c>
      <c r="P4131" s="57" t="s">
        <v>2973</v>
      </c>
      <c r="Q4131" s="57" t="s">
        <v>3378</v>
      </c>
      <c r="W4131" s="1" t="s">
        <v>2750</v>
      </c>
      <c r="Y4131" s="1" t="s">
        <v>2975</v>
      </c>
      <c r="Z4131" s="86" t="s">
        <v>2918</v>
      </c>
      <c r="AD4131" s="57" t="s">
        <v>3381</v>
      </c>
      <c r="AI4131" t="s">
        <v>2734</v>
      </c>
      <c r="AJ4131" t="s">
        <v>3383</v>
      </c>
      <c r="AK4131" s="9" t="s">
        <v>2780</v>
      </c>
      <c r="AM4131" t="s">
        <v>2976</v>
      </c>
      <c r="AQ4131" s="155" t="s">
        <v>2776</v>
      </c>
    </row>
    <row r="4132" spans="1:43" ht="30" customHeight="1">
      <c r="B4132" s="226">
        <v>4629</v>
      </c>
      <c r="C4132" s="14"/>
      <c r="D4132" s="122"/>
      <c r="E4132"/>
      <c r="F4132" s="1"/>
      <c r="I4132" s="1"/>
      <c r="O4132" s="81" t="s">
        <v>2852</v>
      </c>
      <c r="P4132" s="57" t="s">
        <v>2973</v>
      </c>
      <c r="Q4132" s="57" t="s">
        <v>3378</v>
      </c>
      <c r="W4132" s="1" t="s">
        <v>2750</v>
      </c>
      <c r="Y4132" s="1" t="s">
        <v>2975</v>
      </c>
      <c r="Z4132" s="86" t="s">
        <v>2918</v>
      </c>
      <c r="AD4132" s="57" t="s">
        <v>3381</v>
      </c>
      <c r="AI4132" t="s">
        <v>2734</v>
      </c>
      <c r="AJ4132" t="s">
        <v>3383</v>
      </c>
      <c r="AK4132" s="9" t="s">
        <v>2780</v>
      </c>
      <c r="AM4132" t="s">
        <v>2976</v>
      </c>
      <c r="AQ4132" s="155" t="s">
        <v>2776</v>
      </c>
    </row>
    <row r="4133" spans="1:43" ht="30" customHeight="1">
      <c r="B4133" s="226">
        <v>4630</v>
      </c>
      <c r="C4133" s="14"/>
      <c r="D4133" s="122"/>
      <c r="E4133"/>
      <c r="F4133" s="1"/>
      <c r="I4133" s="1"/>
      <c r="O4133" s="81" t="s">
        <v>2852</v>
      </c>
      <c r="P4133" s="57" t="s">
        <v>2973</v>
      </c>
      <c r="Q4133" s="57" t="s">
        <v>3378</v>
      </c>
      <c r="W4133" s="1" t="s">
        <v>2750</v>
      </c>
      <c r="Y4133" s="1" t="s">
        <v>2975</v>
      </c>
      <c r="Z4133" s="86" t="s">
        <v>2918</v>
      </c>
      <c r="AD4133" s="57" t="s">
        <v>3381</v>
      </c>
      <c r="AI4133" t="s">
        <v>2734</v>
      </c>
      <c r="AJ4133" t="s">
        <v>3383</v>
      </c>
      <c r="AK4133" s="9" t="s">
        <v>2780</v>
      </c>
      <c r="AM4133" t="s">
        <v>2976</v>
      </c>
      <c r="AQ4133" s="155" t="s">
        <v>2776</v>
      </c>
    </row>
    <row r="4134" spans="1:43" ht="30" customHeight="1">
      <c r="B4134" s="226">
        <v>4631</v>
      </c>
      <c r="C4134" s="14"/>
      <c r="D4134" s="122"/>
      <c r="E4134"/>
      <c r="F4134" s="1"/>
      <c r="I4134" s="1"/>
      <c r="O4134" s="81" t="s">
        <v>2852</v>
      </c>
      <c r="P4134" s="57" t="s">
        <v>2973</v>
      </c>
      <c r="Q4134" s="57" t="s">
        <v>3378</v>
      </c>
      <c r="W4134" s="1" t="s">
        <v>2750</v>
      </c>
      <c r="Y4134" s="1" t="s">
        <v>2975</v>
      </c>
      <c r="Z4134" s="86" t="s">
        <v>2918</v>
      </c>
      <c r="AD4134" s="57" t="s">
        <v>3381</v>
      </c>
      <c r="AI4134" t="s">
        <v>2734</v>
      </c>
      <c r="AJ4134" t="s">
        <v>3383</v>
      </c>
      <c r="AK4134" s="9" t="s">
        <v>2780</v>
      </c>
      <c r="AM4134" t="s">
        <v>2976</v>
      </c>
      <c r="AQ4134" s="155" t="s">
        <v>2776</v>
      </c>
    </row>
    <row r="4135" spans="1:43" ht="30" customHeight="1">
      <c r="B4135" s="226">
        <v>4632</v>
      </c>
      <c r="C4135" s="14"/>
      <c r="D4135" s="122"/>
      <c r="E4135"/>
      <c r="F4135" s="1"/>
      <c r="I4135" s="1"/>
      <c r="O4135" s="81" t="s">
        <v>2852</v>
      </c>
      <c r="P4135" s="57" t="s">
        <v>2973</v>
      </c>
      <c r="Q4135" s="57" t="s">
        <v>3378</v>
      </c>
      <c r="W4135" s="1" t="s">
        <v>2750</v>
      </c>
      <c r="Y4135" s="1" t="s">
        <v>2975</v>
      </c>
      <c r="Z4135" s="86" t="s">
        <v>2918</v>
      </c>
      <c r="AD4135" s="57" t="s">
        <v>3381</v>
      </c>
      <c r="AI4135" t="s">
        <v>2734</v>
      </c>
      <c r="AJ4135" t="s">
        <v>3383</v>
      </c>
      <c r="AK4135" s="9" t="s">
        <v>2780</v>
      </c>
      <c r="AM4135" t="s">
        <v>2976</v>
      </c>
      <c r="AQ4135" s="155" t="s">
        <v>2776</v>
      </c>
    </row>
    <row r="4136" spans="1:43" ht="30" customHeight="1">
      <c r="A4136" s="47" t="s">
        <v>2</v>
      </c>
      <c r="B4136" s="226">
        <v>4633</v>
      </c>
      <c r="C4136" s="14"/>
      <c r="D4136" s="122" t="s">
        <v>3359</v>
      </c>
      <c r="E4136"/>
      <c r="F4136" s="1"/>
      <c r="G4136" s="205"/>
      <c r="I4136" s="1"/>
      <c r="O4136" s="81" t="s">
        <v>2852</v>
      </c>
      <c r="P4136" s="57" t="s">
        <v>2973</v>
      </c>
      <c r="Q4136" s="57" t="s">
        <v>3378</v>
      </c>
      <c r="W4136" s="1" t="s">
        <v>2750</v>
      </c>
      <c r="Y4136" s="1" t="s">
        <v>2975</v>
      </c>
      <c r="Z4136" s="86" t="s">
        <v>2918</v>
      </c>
      <c r="AA4136" s="2" t="s">
        <v>3361</v>
      </c>
      <c r="AD4136" s="57" t="s">
        <v>3381</v>
      </c>
      <c r="AI4136" t="s">
        <v>2734</v>
      </c>
      <c r="AJ4136" t="s">
        <v>3383</v>
      </c>
      <c r="AK4136" s="9" t="s">
        <v>2780</v>
      </c>
      <c r="AM4136" t="s">
        <v>2976</v>
      </c>
      <c r="AQ4136" s="155" t="s">
        <v>2776</v>
      </c>
    </row>
    <row r="4137" spans="1:43" ht="30" customHeight="1">
      <c r="B4137" s="226">
        <v>4634</v>
      </c>
      <c r="C4137" s="14"/>
      <c r="D4137" s="122"/>
      <c r="E4137"/>
      <c r="F4137" s="1"/>
      <c r="I4137" s="1"/>
      <c r="O4137" s="81" t="s">
        <v>2852</v>
      </c>
      <c r="P4137" s="57" t="s">
        <v>2973</v>
      </c>
      <c r="Q4137" s="57" t="s">
        <v>3378</v>
      </c>
      <c r="W4137" s="1" t="s">
        <v>2750</v>
      </c>
      <c r="Y4137" s="1" t="s">
        <v>2975</v>
      </c>
      <c r="Z4137" s="86" t="s">
        <v>2918</v>
      </c>
      <c r="AD4137" s="57" t="s">
        <v>3381</v>
      </c>
      <c r="AI4137" t="s">
        <v>2734</v>
      </c>
      <c r="AJ4137" t="s">
        <v>3383</v>
      </c>
      <c r="AK4137" s="9" t="s">
        <v>2780</v>
      </c>
      <c r="AM4137" t="s">
        <v>2976</v>
      </c>
      <c r="AQ4137" s="155" t="s">
        <v>2776</v>
      </c>
    </row>
    <row r="4138" spans="1:43" ht="30" customHeight="1">
      <c r="B4138" s="226">
        <v>4635</v>
      </c>
      <c r="C4138" s="14"/>
      <c r="D4138" s="122"/>
      <c r="E4138"/>
      <c r="F4138" s="1"/>
      <c r="I4138" s="1"/>
      <c r="O4138" s="81" t="s">
        <v>2852</v>
      </c>
      <c r="P4138" s="57" t="s">
        <v>2973</v>
      </c>
      <c r="Q4138" s="57" t="s">
        <v>3378</v>
      </c>
      <c r="W4138" s="1" t="s">
        <v>2750</v>
      </c>
      <c r="Y4138" s="1" t="s">
        <v>2975</v>
      </c>
      <c r="Z4138" s="86" t="s">
        <v>2918</v>
      </c>
      <c r="AD4138" s="57" t="s">
        <v>3381</v>
      </c>
      <c r="AI4138" t="s">
        <v>2734</v>
      </c>
      <c r="AJ4138" t="s">
        <v>3383</v>
      </c>
      <c r="AK4138" s="9" t="s">
        <v>2780</v>
      </c>
      <c r="AM4138" t="s">
        <v>2976</v>
      </c>
      <c r="AQ4138" s="155" t="s">
        <v>2776</v>
      </c>
    </row>
    <row r="4139" spans="1:43" ht="30" customHeight="1">
      <c r="A4139" s="47" t="s">
        <v>2</v>
      </c>
      <c r="B4139" s="226">
        <v>4636</v>
      </c>
      <c r="C4139" s="14"/>
      <c r="D4139" s="122" t="s">
        <v>6</v>
      </c>
      <c r="E4139" s="16">
        <v>76881</v>
      </c>
      <c r="F4139" s="1"/>
      <c r="H4139" s="26"/>
      <c r="I4139" s="1"/>
      <c r="J4139" s="26"/>
      <c r="K4139" s="26" t="s">
        <v>2253</v>
      </c>
      <c r="L4139" s="65" t="s">
        <v>2563</v>
      </c>
      <c r="M4139" s="18">
        <v>24761</v>
      </c>
      <c r="N4139" s="63"/>
      <c r="O4139" s="81" t="s">
        <v>2852</v>
      </c>
      <c r="P4139" s="57" t="s">
        <v>2973</v>
      </c>
      <c r="Q4139" s="57" t="s">
        <v>3378</v>
      </c>
      <c r="T4139" s="63"/>
      <c r="U4139" s="18"/>
      <c r="V4139" s="18"/>
      <c r="W4139" s="1" t="s">
        <v>2750</v>
      </c>
      <c r="X4139" s="18"/>
      <c r="Y4139" s="1" t="s">
        <v>2975</v>
      </c>
      <c r="Z4139" s="86" t="s">
        <v>2918</v>
      </c>
      <c r="AD4139" s="57" t="s">
        <v>3381</v>
      </c>
      <c r="AI4139" t="s">
        <v>2734</v>
      </c>
      <c r="AJ4139" t="s">
        <v>3383</v>
      </c>
      <c r="AK4139" s="9" t="s">
        <v>2780</v>
      </c>
      <c r="AM4139" t="s">
        <v>2976</v>
      </c>
      <c r="AQ4139" s="155" t="s">
        <v>2776</v>
      </c>
    </row>
    <row r="4140" spans="1:43" ht="30" customHeight="1">
      <c r="A4140" s="47" t="s">
        <v>2</v>
      </c>
      <c r="B4140" s="226">
        <v>4637</v>
      </c>
      <c r="C4140" s="14"/>
      <c r="D4140" s="122" t="s">
        <v>6</v>
      </c>
      <c r="E4140" s="16">
        <v>76878</v>
      </c>
      <c r="F4140" s="1"/>
      <c r="H4140" s="26"/>
      <c r="I4140" s="1"/>
      <c r="J4140" s="26"/>
      <c r="K4140" s="26" t="s">
        <v>2251</v>
      </c>
      <c r="L4140" s="65" t="s">
        <v>2563</v>
      </c>
      <c r="M4140" s="18">
        <v>24762</v>
      </c>
      <c r="N4140" s="63"/>
      <c r="O4140" s="81" t="s">
        <v>2852</v>
      </c>
      <c r="P4140" s="57" t="s">
        <v>2973</v>
      </c>
      <c r="Q4140" s="57" t="s">
        <v>3378</v>
      </c>
      <c r="T4140" s="63"/>
      <c r="U4140" s="18"/>
      <c r="V4140" s="18"/>
      <c r="W4140" s="1" t="s">
        <v>2750</v>
      </c>
      <c r="X4140" s="18"/>
      <c r="Y4140" s="1" t="s">
        <v>2975</v>
      </c>
      <c r="Z4140" s="86" t="s">
        <v>2918</v>
      </c>
      <c r="AD4140" s="57" t="s">
        <v>3381</v>
      </c>
      <c r="AI4140" t="s">
        <v>2734</v>
      </c>
      <c r="AJ4140" t="s">
        <v>3383</v>
      </c>
      <c r="AK4140" s="9" t="s">
        <v>2780</v>
      </c>
      <c r="AM4140" t="s">
        <v>2976</v>
      </c>
      <c r="AQ4140" s="155" t="s">
        <v>2776</v>
      </c>
    </row>
    <row r="4141" spans="1:43" ht="30" customHeight="1">
      <c r="A4141" s="47" t="s">
        <v>2</v>
      </c>
      <c r="B4141" s="226">
        <v>4638</v>
      </c>
      <c r="C4141" s="14"/>
      <c r="D4141" s="122" t="s">
        <v>6</v>
      </c>
      <c r="E4141" s="16">
        <v>76882</v>
      </c>
      <c r="F4141" s="1"/>
      <c r="H4141" s="26"/>
      <c r="I4141" s="1"/>
      <c r="J4141" s="26"/>
      <c r="K4141" s="26" t="s">
        <v>2254</v>
      </c>
      <c r="L4141" s="65" t="s">
        <v>2563</v>
      </c>
      <c r="M4141" s="18">
        <v>24736</v>
      </c>
      <c r="N4141" s="63"/>
      <c r="O4141" s="81" t="s">
        <v>2852</v>
      </c>
      <c r="P4141" s="57" t="s">
        <v>2973</v>
      </c>
      <c r="Q4141" s="57" t="s">
        <v>3378</v>
      </c>
      <c r="T4141" s="63"/>
      <c r="U4141" s="18"/>
      <c r="V4141" s="18"/>
      <c r="W4141" s="1" t="s">
        <v>2750</v>
      </c>
      <c r="X4141" s="18"/>
      <c r="Y4141" s="1" t="s">
        <v>2975</v>
      </c>
      <c r="Z4141" s="86" t="s">
        <v>2918</v>
      </c>
      <c r="AD4141" s="57" t="s">
        <v>3381</v>
      </c>
      <c r="AI4141" t="s">
        <v>2734</v>
      </c>
      <c r="AJ4141" t="s">
        <v>3383</v>
      </c>
      <c r="AK4141" s="9" t="s">
        <v>2780</v>
      </c>
      <c r="AM4141" t="s">
        <v>2976</v>
      </c>
      <c r="AQ4141" s="155" t="s">
        <v>2776</v>
      </c>
    </row>
    <row r="4142" spans="1:43" ht="30" customHeight="1">
      <c r="B4142" s="226">
        <v>4639</v>
      </c>
      <c r="C4142" s="14"/>
      <c r="D4142" s="122"/>
      <c r="E4142"/>
      <c r="F4142" s="1"/>
      <c r="I4142" s="1"/>
      <c r="O4142" s="81" t="s">
        <v>2852</v>
      </c>
      <c r="P4142" s="57" t="s">
        <v>2973</v>
      </c>
      <c r="Q4142" s="57" t="s">
        <v>3378</v>
      </c>
      <c r="W4142" s="1" t="s">
        <v>2750</v>
      </c>
      <c r="Y4142" s="1" t="s">
        <v>2975</v>
      </c>
      <c r="Z4142" s="86" t="s">
        <v>2918</v>
      </c>
      <c r="AD4142" s="57" t="s">
        <v>3381</v>
      </c>
      <c r="AI4142" t="s">
        <v>2734</v>
      </c>
      <c r="AJ4142" t="s">
        <v>3383</v>
      </c>
      <c r="AK4142" s="9" t="s">
        <v>2780</v>
      </c>
      <c r="AM4142" t="s">
        <v>2976</v>
      </c>
      <c r="AQ4142" s="155" t="s">
        <v>2776</v>
      </c>
    </row>
    <row r="4143" spans="1:43" ht="30" customHeight="1">
      <c r="B4143" s="226">
        <v>4640</v>
      </c>
      <c r="C4143" s="14"/>
      <c r="D4143" s="122"/>
      <c r="E4143"/>
      <c r="F4143" s="1"/>
      <c r="I4143" s="1"/>
      <c r="O4143" s="81" t="s">
        <v>2852</v>
      </c>
      <c r="P4143" s="57" t="s">
        <v>2973</v>
      </c>
      <c r="Q4143" s="57" t="s">
        <v>3378</v>
      </c>
      <c r="W4143" s="1" t="s">
        <v>2750</v>
      </c>
      <c r="Y4143" s="1" t="s">
        <v>2975</v>
      </c>
      <c r="Z4143" s="86" t="s">
        <v>2918</v>
      </c>
      <c r="AA4143" s="26"/>
      <c r="AB4143" s="16"/>
      <c r="AD4143" s="57" t="s">
        <v>3381</v>
      </c>
      <c r="AI4143" t="s">
        <v>2734</v>
      </c>
      <c r="AJ4143" t="s">
        <v>3383</v>
      </c>
      <c r="AK4143" s="9" t="s">
        <v>2780</v>
      </c>
      <c r="AM4143" t="s">
        <v>2976</v>
      </c>
      <c r="AQ4143" s="155" t="s">
        <v>2776</v>
      </c>
    </row>
    <row r="4144" spans="1:43" ht="30" customHeight="1">
      <c r="A4144" s="47" t="s">
        <v>2</v>
      </c>
      <c r="B4144" s="226">
        <v>4641</v>
      </c>
      <c r="C4144" s="14"/>
      <c r="D4144" s="122" t="s">
        <v>6</v>
      </c>
      <c r="E4144" s="16">
        <v>76879</v>
      </c>
      <c r="F4144" s="1"/>
      <c r="H4144" s="26"/>
      <c r="I4144" s="1"/>
      <c r="J4144" s="26"/>
      <c r="K4144" s="26" t="s">
        <v>2252</v>
      </c>
      <c r="L4144" s="65" t="s">
        <v>2563</v>
      </c>
      <c r="M4144" s="18">
        <v>24723</v>
      </c>
      <c r="N4144" s="63"/>
      <c r="O4144" s="81" t="s">
        <v>2852</v>
      </c>
      <c r="P4144" s="57" t="s">
        <v>2973</v>
      </c>
      <c r="Q4144" s="57" t="s">
        <v>3378</v>
      </c>
      <c r="T4144" s="63"/>
      <c r="U4144" s="18"/>
      <c r="V4144" s="18"/>
      <c r="W4144" s="1" t="s">
        <v>2750</v>
      </c>
      <c r="X4144" s="18"/>
      <c r="Y4144" s="1" t="s">
        <v>2975</v>
      </c>
      <c r="Z4144" s="86" t="s">
        <v>2918</v>
      </c>
      <c r="AD4144" s="57" t="s">
        <v>3381</v>
      </c>
      <c r="AI4144" t="s">
        <v>2734</v>
      </c>
      <c r="AJ4144" t="s">
        <v>3383</v>
      </c>
      <c r="AK4144" s="9" t="s">
        <v>2780</v>
      </c>
      <c r="AM4144" t="s">
        <v>2976</v>
      </c>
      <c r="AQ4144" s="155" t="s">
        <v>2776</v>
      </c>
    </row>
    <row r="4145" spans="1:43" ht="30" customHeight="1">
      <c r="B4145" s="226">
        <v>4642</v>
      </c>
      <c r="C4145" s="14"/>
      <c r="D4145" s="122"/>
      <c r="E4145"/>
      <c r="F4145" s="1"/>
      <c r="I4145" s="1"/>
      <c r="O4145" s="81" t="s">
        <v>2852</v>
      </c>
      <c r="P4145" s="57" t="s">
        <v>2973</v>
      </c>
      <c r="Q4145" s="57" t="s">
        <v>3378</v>
      </c>
      <c r="W4145" s="1" t="s">
        <v>2750</v>
      </c>
      <c r="Y4145" s="1" t="s">
        <v>2975</v>
      </c>
      <c r="Z4145" s="86" t="s">
        <v>2918</v>
      </c>
      <c r="AD4145" s="57" t="s">
        <v>3381</v>
      </c>
      <c r="AI4145" t="s">
        <v>2734</v>
      </c>
      <c r="AJ4145" t="s">
        <v>3383</v>
      </c>
      <c r="AK4145" s="9" t="s">
        <v>2780</v>
      </c>
      <c r="AM4145" t="s">
        <v>2976</v>
      </c>
      <c r="AQ4145" s="155" t="s">
        <v>2776</v>
      </c>
    </row>
    <row r="4146" spans="1:43" ht="30" customHeight="1">
      <c r="A4146" s="47" t="s">
        <v>2</v>
      </c>
      <c r="B4146" s="226">
        <v>4643</v>
      </c>
      <c r="C4146" s="14"/>
      <c r="D4146" s="122" t="s">
        <v>6</v>
      </c>
      <c r="E4146">
        <v>78792</v>
      </c>
      <c r="F4146" s="1" t="s">
        <v>3034</v>
      </c>
      <c r="G4146" s="205"/>
      <c r="I4146" s="1"/>
      <c r="O4146" s="81" t="s">
        <v>2852</v>
      </c>
      <c r="P4146" s="57" t="s">
        <v>2973</v>
      </c>
      <c r="Q4146" s="57" t="s">
        <v>3378</v>
      </c>
      <c r="W4146" s="1" t="s">
        <v>2750</v>
      </c>
      <c r="X4146" s="1" t="s">
        <v>2922</v>
      </c>
      <c r="Y4146" s="1" t="s">
        <v>2975</v>
      </c>
      <c r="Z4146" s="86" t="s">
        <v>2918</v>
      </c>
      <c r="AD4146" s="57" t="s">
        <v>3381</v>
      </c>
      <c r="AI4146" t="s">
        <v>2734</v>
      </c>
      <c r="AJ4146" t="s">
        <v>3383</v>
      </c>
      <c r="AK4146" s="9" t="s">
        <v>2780</v>
      </c>
      <c r="AM4146" t="s">
        <v>2976</v>
      </c>
      <c r="AQ4146" s="155" t="s">
        <v>2776</v>
      </c>
    </row>
    <row r="4147" spans="1:43" ht="30" customHeight="1">
      <c r="B4147" s="226">
        <v>4644</v>
      </c>
      <c r="C4147" s="14"/>
      <c r="D4147" s="122"/>
      <c r="E4147"/>
      <c r="F4147" s="1"/>
      <c r="I4147" s="1"/>
      <c r="O4147" s="81" t="s">
        <v>2852</v>
      </c>
      <c r="P4147" s="57" t="s">
        <v>2973</v>
      </c>
      <c r="Q4147" s="57" t="s">
        <v>3378</v>
      </c>
      <c r="W4147" s="1" t="s">
        <v>2750</v>
      </c>
      <c r="Y4147" s="1" t="s">
        <v>2975</v>
      </c>
      <c r="Z4147" s="86" t="s">
        <v>2918</v>
      </c>
      <c r="AD4147" s="57" t="s">
        <v>3381</v>
      </c>
      <c r="AI4147" t="s">
        <v>2734</v>
      </c>
      <c r="AJ4147" t="s">
        <v>3383</v>
      </c>
      <c r="AK4147" s="9" t="s">
        <v>2780</v>
      </c>
      <c r="AM4147" t="s">
        <v>2976</v>
      </c>
      <c r="AQ4147" s="155" t="s">
        <v>2776</v>
      </c>
    </row>
    <row r="4148" spans="1:43" ht="30" customHeight="1">
      <c r="A4148" s="47" t="s">
        <v>2</v>
      </c>
      <c r="B4148" s="226">
        <v>4645</v>
      </c>
      <c r="C4148" s="14"/>
      <c r="D4148" s="122" t="s">
        <v>6</v>
      </c>
      <c r="E4148" s="16">
        <v>76871</v>
      </c>
      <c r="F4148" s="1"/>
      <c r="H4148" s="26"/>
      <c r="I4148" s="1"/>
      <c r="J4148" s="26"/>
      <c r="K4148" s="26" t="s">
        <v>2249</v>
      </c>
      <c r="L4148" s="65" t="s">
        <v>2563</v>
      </c>
      <c r="M4148" s="18">
        <v>24744</v>
      </c>
      <c r="N4148" s="63"/>
      <c r="O4148" s="81" t="s">
        <v>2852</v>
      </c>
      <c r="P4148" s="57" t="s">
        <v>2973</v>
      </c>
      <c r="Q4148" s="57" t="s">
        <v>3378</v>
      </c>
      <c r="T4148" s="63"/>
      <c r="U4148" s="18"/>
      <c r="V4148" s="18"/>
      <c r="W4148" s="1" t="s">
        <v>2750</v>
      </c>
      <c r="X4148" s="18"/>
      <c r="Y4148" s="1" t="s">
        <v>2975</v>
      </c>
      <c r="Z4148" s="86" t="s">
        <v>2918</v>
      </c>
      <c r="AD4148" s="57" t="s">
        <v>3381</v>
      </c>
      <c r="AI4148" t="s">
        <v>2734</v>
      </c>
      <c r="AJ4148" t="s">
        <v>3383</v>
      </c>
      <c r="AK4148" s="9" t="s">
        <v>2780</v>
      </c>
      <c r="AM4148" t="s">
        <v>2976</v>
      </c>
      <c r="AQ4148" s="155" t="s">
        <v>2776</v>
      </c>
    </row>
    <row r="4149" spans="1:43" ht="30" customHeight="1">
      <c r="B4149" s="226">
        <v>4646</v>
      </c>
      <c r="C4149" s="14"/>
      <c r="D4149" s="122"/>
      <c r="E4149"/>
      <c r="F4149" s="1"/>
      <c r="I4149" s="1"/>
      <c r="O4149" s="81" t="s">
        <v>2852</v>
      </c>
      <c r="P4149" s="57" t="s">
        <v>2973</v>
      </c>
      <c r="Q4149" s="57" t="s">
        <v>3378</v>
      </c>
      <c r="W4149" s="1" t="s">
        <v>2750</v>
      </c>
      <c r="Y4149" s="1" t="s">
        <v>2975</v>
      </c>
      <c r="Z4149" s="86" t="s">
        <v>2918</v>
      </c>
      <c r="AD4149" s="57" t="s">
        <v>3381</v>
      </c>
      <c r="AI4149" t="s">
        <v>2734</v>
      </c>
      <c r="AJ4149" t="s">
        <v>3383</v>
      </c>
      <c r="AK4149" s="9" t="s">
        <v>2780</v>
      </c>
      <c r="AM4149" t="s">
        <v>2976</v>
      </c>
      <c r="AQ4149" s="155" t="s">
        <v>2776</v>
      </c>
    </row>
    <row r="4150" spans="1:43" ht="30" customHeight="1">
      <c r="B4150" s="226">
        <v>4647</v>
      </c>
      <c r="C4150" s="14"/>
      <c r="D4150" s="122"/>
      <c r="E4150"/>
      <c r="F4150" s="1"/>
      <c r="I4150" s="1"/>
      <c r="O4150" s="81" t="s">
        <v>2852</v>
      </c>
      <c r="P4150" s="57" t="s">
        <v>2973</v>
      </c>
      <c r="Q4150" s="57" t="s">
        <v>3378</v>
      </c>
      <c r="W4150" s="1" t="s">
        <v>2750</v>
      </c>
      <c r="Y4150" s="1" t="s">
        <v>2975</v>
      </c>
      <c r="Z4150" s="86" t="s">
        <v>2918</v>
      </c>
      <c r="AD4150" s="57" t="s">
        <v>3381</v>
      </c>
      <c r="AI4150" t="s">
        <v>2734</v>
      </c>
      <c r="AJ4150" t="s">
        <v>3383</v>
      </c>
      <c r="AK4150" s="9" t="s">
        <v>2780</v>
      </c>
      <c r="AM4150" t="s">
        <v>2976</v>
      </c>
      <c r="AQ4150" s="155" t="s">
        <v>2776</v>
      </c>
    </row>
    <row r="4151" spans="1:43" ht="30" customHeight="1">
      <c r="B4151" s="226">
        <v>4648</v>
      </c>
      <c r="C4151" s="14"/>
      <c r="D4151" s="122"/>
      <c r="E4151"/>
      <c r="F4151" s="1"/>
      <c r="I4151" s="1"/>
      <c r="O4151" s="81" t="s">
        <v>2852</v>
      </c>
      <c r="P4151" s="57" t="s">
        <v>2973</v>
      </c>
      <c r="Q4151" s="57" t="s">
        <v>3378</v>
      </c>
      <c r="W4151" s="1" t="s">
        <v>2750</v>
      </c>
      <c r="Y4151" s="1" t="s">
        <v>2975</v>
      </c>
      <c r="Z4151" s="86" t="s">
        <v>2918</v>
      </c>
      <c r="AD4151" s="57" t="s">
        <v>3381</v>
      </c>
      <c r="AI4151" t="s">
        <v>2734</v>
      </c>
      <c r="AJ4151" t="s">
        <v>3383</v>
      </c>
      <c r="AK4151" s="9" t="s">
        <v>2780</v>
      </c>
      <c r="AM4151" t="s">
        <v>2976</v>
      </c>
      <c r="AQ4151" s="155" t="s">
        <v>2776</v>
      </c>
    </row>
    <row r="4152" spans="1:43" ht="30" customHeight="1">
      <c r="A4152" s="47" t="s">
        <v>2</v>
      </c>
      <c r="B4152" s="226">
        <v>4649</v>
      </c>
      <c r="C4152" s="14"/>
      <c r="D4152" s="122" t="s">
        <v>6</v>
      </c>
      <c r="E4152" s="16">
        <v>76875</v>
      </c>
      <c r="F4152" s="1"/>
      <c r="H4152" s="26"/>
      <c r="I4152" s="1"/>
      <c r="J4152" s="26"/>
      <c r="K4152" s="26" t="s">
        <v>2250</v>
      </c>
      <c r="L4152" s="65" t="s">
        <v>2563</v>
      </c>
      <c r="M4152" s="18">
        <v>24734</v>
      </c>
      <c r="N4152" s="63"/>
      <c r="O4152" s="81" t="s">
        <v>2852</v>
      </c>
      <c r="P4152" s="57" t="s">
        <v>2973</v>
      </c>
      <c r="Q4152" s="57" t="s">
        <v>3378</v>
      </c>
      <c r="T4152" s="63"/>
      <c r="U4152" s="18"/>
      <c r="V4152" s="18"/>
      <c r="W4152" s="1" t="s">
        <v>2750</v>
      </c>
      <c r="X4152" s="18"/>
      <c r="Y4152" s="1" t="s">
        <v>2975</v>
      </c>
      <c r="Z4152" s="86" t="s">
        <v>2918</v>
      </c>
      <c r="AD4152" s="57" t="s">
        <v>3381</v>
      </c>
      <c r="AI4152" t="s">
        <v>2734</v>
      </c>
      <c r="AJ4152" t="s">
        <v>3383</v>
      </c>
      <c r="AK4152" s="9" t="s">
        <v>2780</v>
      </c>
      <c r="AM4152" t="s">
        <v>2976</v>
      </c>
      <c r="AQ4152" s="155" t="s">
        <v>2776</v>
      </c>
    </row>
    <row r="4153" spans="1:43" ht="30" customHeight="1">
      <c r="B4153" s="226">
        <v>4650</v>
      </c>
      <c r="C4153" s="14"/>
      <c r="D4153" s="122"/>
      <c r="E4153"/>
      <c r="F4153" s="1"/>
      <c r="I4153" s="1"/>
      <c r="O4153" s="81" t="s">
        <v>2852</v>
      </c>
      <c r="P4153" s="57" t="s">
        <v>2973</v>
      </c>
      <c r="Q4153" s="57" t="s">
        <v>3378</v>
      </c>
      <c r="W4153" s="1" t="s">
        <v>2750</v>
      </c>
      <c r="Y4153" s="1" t="s">
        <v>2975</v>
      </c>
      <c r="Z4153" s="86" t="s">
        <v>2918</v>
      </c>
      <c r="AD4153" s="57" t="s">
        <v>3381</v>
      </c>
      <c r="AI4153" t="s">
        <v>2734</v>
      </c>
      <c r="AJ4153" t="s">
        <v>3383</v>
      </c>
      <c r="AK4153" s="9" t="s">
        <v>2780</v>
      </c>
      <c r="AM4153" t="s">
        <v>2976</v>
      </c>
      <c r="AQ4153" s="155" t="s">
        <v>2776</v>
      </c>
    </row>
    <row r="4154" spans="1:43" ht="30" customHeight="1">
      <c r="A4154" s="47" t="s">
        <v>2</v>
      </c>
      <c r="B4154" s="226">
        <v>4651</v>
      </c>
      <c r="C4154" s="14"/>
      <c r="D4154" s="122" t="s">
        <v>6</v>
      </c>
      <c r="E4154">
        <v>77317</v>
      </c>
      <c r="F4154" s="1"/>
      <c r="I4154" s="1"/>
      <c r="O4154" s="81" t="s">
        <v>2852</v>
      </c>
      <c r="P4154" s="57" t="s">
        <v>2973</v>
      </c>
      <c r="Q4154" s="57" t="s">
        <v>3378</v>
      </c>
      <c r="W4154" s="1" t="s">
        <v>2750</v>
      </c>
      <c r="Y4154" s="1" t="s">
        <v>2975</v>
      </c>
      <c r="Z4154" s="86" t="s">
        <v>2918</v>
      </c>
      <c r="AD4154" s="57" t="s">
        <v>3381</v>
      </c>
      <c r="AI4154" t="s">
        <v>2734</v>
      </c>
      <c r="AJ4154" t="s">
        <v>3383</v>
      </c>
      <c r="AK4154" s="9" t="s">
        <v>2780</v>
      </c>
      <c r="AM4154" t="s">
        <v>2976</v>
      </c>
      <c r="AQ4154" s="155" t="s">
        <v>2776</v>
      </c>
    </row>
    <row r="4155" spans="1:43" ht="30" customHeight="1">
      <c r="B4155" s="226">
        <v>4652</v>
      </c>
      <c r="C4155" s="14"/>
      <c r="D4155" s="122"/>
      <c r="E4155"/>
      <c r="F4155" s="1"/>
      <c r="I4155" s="1"/>
      <c r="O4155" s="81" t="s">
        <v>2852</v>
      </c>
      <c r="P4155" s="57" t="s">
        <v>2973</v>
      </c>
      <c r="Q4155" s="57" t="s">
        <v>3378</v>
      </c>
      <c r="W4155" s="1" t="s">
        <v>2750</v>
      </c>
      <c r="Y4155" s="1" t="s">
        <v>2975</v>
      </c>
      <c r="Z4155" s="86" t="s">
        <v>2918</v>
      </c>
      <c r="AD4155" s="57" t="s">
        <v>3381</v>
      </c>
      <c r="AI4155" t="s">
        <v>2734</v>
      </c>
      <c r="AJ4155" t="s">
        <v>3383</v>
      </c>
      <c r="AK4155" s="9" t="s">
        <v>2780</v>
      </c>
      <c r="AM4155" t="s">
        <v>2976</v>
      </c>
      <c r="AQ4155" s="155" t="s">
        <v>2776</v>
      </c>
    </row>
    <row r="4156" spans="1:43" ht="30" customHeight="1">
      <c r="A4156" s="47" t="s">
        <v>2</v>
      </c>
      <c r="B4156" s="226">
        <v>4653</v>
      </c>
      <c r="C4156" s="14"/>
      <c r="D4156" s="122" t="s">
        <v>6</v>
      </c>
      <c r="E4156">
        <v>77308</v>
      </c>
      <c r="F4156" s="1"/>
      <c r="I4156" s="1"/>
      <c r="O4156" s="81" t="s">
        <v>2852</v>
      </c>
      <c r="P4156" s="57" t="s">
        <v>2973</v>
      </c>
      <c r="Q4156" s="57" t="s">
        <v>3378</v>
      </c>
      <c r="W4156" s="1" t="s">
        <v>2750</v>
      </c>
      <c r="Y4156" s="1" t="s">
        <v>2975</v>
      </c>
      <c r="Z4156" s="86" t="s">
        <v>2918</v>
      </c>
      <c r="AD4156" s="57" t="s">
        <v>3381</v>
      </c>
      <c r="AI4156" t="s">
        <v>2734</v>
      </c>
      <c r="AJ4156" t="s">
        <v>3383</v>
      </c>
      <c r="AK4156" s="9" t="s">
        <v>2780</v>
      </c>
      <c r="AM4156" t="s">
        <v>2976</v>
      </c>
      <c r="AQ4156" s="155" t="s">
        <v>2776</v>
      </c>
    </row>
    <row r="4157" spans="1:43" ht="30" customHeight="1">
      <c r="B4157" s="226">
        <v>4654</v>
      </c>
      <c r="C4157" s="14"/>
      <c r="D4157" s="122"/>
      <c r="E4157"/>
      <c r="F4157" s="1"/>
      <c r="I4157" s="1"/>
      <c r="O4157" s="81" t="s">
        <v>2852</v>
      </c>
      <c r="P4157" s="57" t="s">
        <v>2973</v>
      </c>
      <c r="Q4157" s="57" t="s">
        <v>3378</v>
      </c>
      <c r="W4157" s="1" t="s">
        <v>2750</v>
      </c>
      <c r="Y4157" s="1" t="s">
        <v>2975</v>
      </c>
      <c r="Z4157" s="86" t="s">
        <v>2918</v>
      </c>
      <c r="AD4157" s="57" t="s">
        <v>3381</v>
      </c>
      <c r="AI4157" t="s">
        <v>2734</v>
      </c>
      <c r="AJ4157" t="s">
        <v>3383</v>
      </c>
      <c r="AK4157" s="9" t="s">
        <v>2780</v>
      </c>
      <c r="AM4157" t="s">
        <v>2976</v>
      </c>
      <c r="AQ4157" s="155" t="s">
        <v>2776</v>
      </c>
    </row>
    <row r="4158" spans="1:43" ht="30" customHeight="1">
      <c r="A4158" s="47" t="s">
        <v>2</v>
      </c>
      <c r="B4158" s="226">
        <v>4655</v>
      </c>
      <c r="C4158" s="14"/>
      <c r="D4158" s="122" t="s">
        <v>6</v>
      </c>
      <c r="E4158" s="16">
        <v>77320</v>
      </c>
      <c r="F4158" s="1"/>
      <c r="G4158" s="205"/>
      <c r="H4158" s="26"/>
      <c r="I4158" s="1"/>
      <c r="J4158" s="26"/>
      <c r="K4158" s="26" t="s">
        <v>2257</v>
      </c>
      <c r="L4158" s="65" t="s">
        <v>2563</v>
      </c>
      <c r="M4158" s="18">
        <v>24756</v>
      </c>
      <c r="N4158" s="63"/>
      <c r="O4158" s="81" t="s">
        <v>2852</v>
      </c>
      <c r="P4158" s="57" t="s">
        <v>2973</v>
      </c>
      <c r="Q4158" s="57" t="s">
        <v>3378</v>
      </c>
      <c r="T4158" s="63"/>
      <c r="U4158" s="18"/>
      <c r="V4158" s="18"/>
      <c r="W4158" s="1" t="s">
        <v>2750</v>
      </c>
      <c r="X4158" s="18"/>
      <c r="Y4158" s="1" t="s">
        <v>2975</v>
      </c>
      <c r="Z4158" s="86" t="s">
        <v>2918</v>
      </c>
      <c r="AD4158" s="57" t="s">
        <v>3381</v>
      </c>
      <c r="AI4158" t="s">
        <v>2734</v>
      </c>
      <c r="AJ4158" t="s">
        <v>3383</v>
      </c>
      <c r="AK4158" s="9" t="s">
        <v>2780</v>
      </c>
      <c r="AM4158" t="s">
        <v>2976</v>
      </c>
      <c r="AQ4158" s="155" t="s">
        <v>2776</v>
      </c>
    </row>
    <row r="4159" spans="1:43" ht="30" customHeight="1">
      <c r="B4159" s="226">
        <v>4656</v>
      </c>
      <c r="C4159" s="14"/>
      <c r="D4159" s="122"/>
      <c r="E4159"/>
      <c r="F4159" s="1"/>
      <c r="I4159" s="1"/>
      <c r="O4159" s="81" t="s">
        <v>2852</v>
      </c>
      <c r="P4159" s="57" t="s">
        <v>2973</v>
      </c>
      <c r="Q4159" s="57" t="s">
        <v>3378</v>
      </c>
      <c r="W4159" s="1" t="s">
        <v>2750</v>
      </c>
      <c r="Y4159" s="1" t="s">
        <v>2975</v>
      </c>
      <c r="Z4159" s="86" t="s">
        <v>2918</v>
      </c>
      <c r="AD4159" s="57" t="s">
        <v>3381</v>
      </c>
      <c r="AI4159" t="s">
        <v>2734</v>
      </c>
      <c r="AJ4159" t="s">
        <v>3383</v>
      </c>
      <c r="AK4159" s="9" t="s">
        <v>2780</v>
      </c>
      <c r="AM4159" t="s">
        <v>2976</v>
      </c>
      <c r="AQ4159" s="155" t="s">
        <v>2776</v>
      </c>
    </row>
    <row r="4160" spans="1:43" ht="30" customHeight="1">
      <c r="B4160" s="226">
        <v>4657</v>
      </c>
      <c r="C4160" s="14"/>
      <c r="D4160" s="122"/>
      <c r="E4160"/>
      <c r="F4160" s="1"/>
      <c r="I4160" s="1"/>
      <c r="O4160" s="81" t="s">
        <v>2852</v>
      </c>
      <c r="P4160" s="57" t="s">
        <v>2973</v>
      </c>
      <c r="Q4160" s="57" t="s">
        <v>3378</v>
      </c>
      <c r="W4160" s="1" t="s">
        <v>2750</v>
      </c>
      <c r="Y4160" s="1" t="s">
        <v>2975</v>
      </c>
      <c r="Z4160" s="86" t="s">
        <v>2918</v>
      </c>
      <c r="AD4160" s="57" t="s">
        <v>3381</v>
      </c>
      <c r="AI4160" t="s">
        <v>2734</v>
      </c>
      <c r="AJ4160" t="s">
        <v>3383</v>
      </c>
      <c r="AK4160" s="9" t="s">
        <v>2780</v>
      </c>
      <c r="AM4160" t="s">
        <v>2976</v>
      </c>
      <c r="AQ4160" s="155" t="s">
        <v>2776</v>
      </c>
    </row>
    <row r="4161" spans="1:43" ht="30" customHeight="1">
      <c r="B4161" s="226">
        <v>4658</v>
      </c>
      <c r="C4161" s="14"/>
      <c r="D4161" s="122"/>
      <c r="E4161"/>
      <c r="F4161" s="1"/>
      <c r="I4161" s="1"/>
      <c r="O4161" s="81" t="s">
        <v>2852</v>
      </c>
      <c r="P4161" s="57" t="s">
        <v>2973</v>
      </c>
      <c r="Q4161" s="57" t="s">
        <v>3378</v>
      </c>
      <c r="W4161" s="1" t="s">
        <v>2750</v>
      </c>
      <c r="Y4161" s="1" t="s">
        <v>2975</v>
      </c>
      <c r="Z4161" s="86" t="s">
        <v>2918</v>
      </c>
      <c r="AD4161" s="57" t="s">
        <v>3381</v>
      </c>
      <c r="AI4161" t="s">
        <v>2734</v>
      </c>
      <c r="AJ4161" t="s">
        <v>3383</v>
      </c>
      <c r="AK4161" s="9" t="s">
        <v>2780</v>
      </c>
      <c r="AM4161" t="s">
        <v>2976</v>
      </c>
      <c r="AQ4161" s="155" t="s">
        <v>2776</v>
      </c>
    </row>
    <row r="4162" spans="1:43" ht="30" customHeight="1">
      <c r="B4162" s="226">
        <v>4659</v>
      </c>
      <c r="C4162" s="14"/>
      <c r="D4162" s="122"/>
      <c r="E4162"/>
      <c r="F4162" s="1"/>
      <c r="I4162" s="1"/>
      <c r="O4162" s="81" t="s">
        <v>2852</v>
      </c>
      <c r="P4162" s="57" t="s">
        <v>2973</v>
      </c>
      <c r="Q4162" s="57" t="s">
        <v>3378</v>
      </c>
      <c r="W4162" s="1" t="s">
        <v>2750</v>
      </c>
      <c r="Y4162" s="1" t="s">
        <v>2975</v>
      </c>
      <c r="Z4162" s="86" t="s">
        <v>2918</v>
      </c>
      <c r="AD4162" s="57" t="s">
        <v>3381</v>
      </c>
      <c r="AI4162" t="s">
        <v>2734</v>
      </c>
      <c r="AJ4162" t="s">
        <v>3383</v>
      </c>
      <c r="AK4162" s="9" t="s">
        <v>2780</v>
      </c>
      <c r="AM4162" t="s">
        <v>2976</v>
      </c>
      <c r="AQ4162" s="155" t="s">
        <v>2776</v>
      </c>
    </row>
    <row r="4163" spans="1:43" ht="30" customHeight="1">
      <c r="B4163" s="226">
        <v>4660</v>
      </c>
      <c r="C4163" s="14"/>
      <c r="D4163" s="122"/>
      <c r="E4163"/>
      <c r="F4163" s="1"/>
      <c r="I4163" s="1"/>
      <c r="O4163" s="81" t="s">
        <v>2852</v>
      </c>
      <c r="P4163" s="57" t="s">
        <v>2973</v>
      </c>
      <c r="Q4163" s="57" t="s">
        <v>3378</v>
      </c>
      <c r="W4163" s="1" t="s">
        <v>2750</v>
      </c>
      <c r="Y4163" s="1" t="s">
        <v>2975</v>
      </c>
      <c r="Z4163" s="86" t="s">
        <v>2918</v>
      </c>
      <c r="AD4163" s="57" t="s">
        <v>3381</v>
      </c>
      <c r="AI4163" t="s">
        <v>2734</v>
      </c>
      <c r="AJ4163" t="s">
        <v>3383</v>
      </c>
      <c r="AK4163" s="9" t="s">
        <v>2780</v>
      </c>
      <c r="AM4163" t="s">
        <v>2976</v>
      </c>
      <c r="AQ4163" s="155" t="s">
        <v>2776</v>
      </c>
    </row>
    <row r="4164" spans="1:43" ht="30" customHeight="1">
      <c r="B4164" s="226">
        <v>4661</v>
      </c>
      <c r="C4164" s="14"/>
      <c r="D4164" s="122"/>
      <c r="E4164"/>
      <c r="F4164" s="1"/>
      <c r="I4164" s="1"/>
      <c r="O4164" s="81" t="s">
        <v>2852</v>
      </c>
      <c r="P4164" s="57" t="s">
        <v>2973</v>
      </c>
      <c r="Q4164" s="57" t="s">
        <v>3378</v>
      </c>
      <c r="W4164" s="1" t="s">
        <v>2750</v>
      </c>
      <c r="Y4164" s="1" t="s">
        <v>2975</v>
      </c>
      <c r="Z4164" s="86" t="s">
        <v>2918</v>
      </c>
      <c r="AD4164" s="57" t="s">
        <v>3381</v>
      </c>
      <c r="AI4164" t="s">
        <v>2734</v>
      </c>
      <c r="AJ4164" t="s">
        <v>3383</v>
      </c>
      <c r="AK4164" s="9" t="s">
        <v>2780</v>
      </c>
      <c r="AM4164" t="s">
        <v>2976</v>
      </c>
      <c r="AQ4164" s="155" t="s">
        <v>2776</v>
      </c>
    </row>
    <row r="4165" spans="1:43" ht="30" customHeight="1">
      <c r="A4165" s="47" t="s">
        <v>2</v>
      </c>
      <c r="B4165" s="226">
        <v>4662</v>
      </c>
      <c r="C4165" s="14"/>
      <c r="D4165" s="122" t="s">
        <v>6</v>
      </c>
      <c r="E4165">
        <v>77314</v>
      </c>
      <c r="F4165" s="1"/>
      <c r="I4165" s="1"/>
      <c r="O4165" s="81" t="s">
        <v>2852</v>
      </c>
      <c r="P4165" s="57" t="s">
        <v>2973</v>
      </c>
      <c r="Q4165" s="57" t="s">
        <v>3378</v>
      </c>
      <c r="W4165" s="1" t="s">
        <v>2750</v>
      </c>
      <c r="Y4165" s="1" t="s">
        <v>2975</v>
      </c>
      <c r="Z4165" s="86" t="s">
        <v>2918</v>
      </c>
      <c r="AD4165" s="57" t="s">
        <v>3381</v>
      </c>
      <c r="AI4165" t="s">
        <v>2734</v>
      </c>
      <c r="AJ4165" t="s">
        <v>3383</v>
      </c>
      <c r="AK4165" s="9" t="s">
        <v>2780</v>
      </c>
      <c r="AM4165" t="s">
        <v>2976</v>
      </c>
      <c r="AQ4165" s="155" t="s">
        <v>2776</v>
      </c>
    </row>
    <row r="4166" spans="1:43" ht="30" customHeight="1">
      <c r="A4166" s="47" t="s">
        <v>2</v>
      </c>
      <c r="B4166" s="226">
        <v>4663</v>
      </c>
      <c r="C4166" s="14"/>
      <c r="D4166" s="122" t="s">
        <v>6</v>
      </c>
      <c r="E4166" s="16">
        <v>77315</v>
      </c>
      <c r="F4166" s="1"/>
      <c r="H4166" s="26"/>
      <c r="I4166" s="1"/>
      <c r="J4166" s="26"/>
      <c r="K4166" s="26" t="s">
        <v>2256</v>
      </c>
      <c r="L4166" s="65" t="s">
        <v>2563</v>
      </c>
      <c r="M4166" s="18">
        <v>24734</v>
      </c>
      <c r="N4166" s="63"/>
      <c r="O4166" s="81" t="s">
        <v>2852</v>
      </c>
      <c r="P4166" s="57" t="s">
        <v>2973</v>
      </c>
      <c r="Q4166" s="57" t="s">
        <v>3378</v>
      </c>
      <c r="T4166" s="63"/>
      <c r="U4166" s="18"/>
      <c r="V4166" s="18"/>
      <c r="W4166" s="1" t="s">
        <v>2750</v>
      </c>
      <c r="X4166" s="18"/>
      <c r="Y4166" s="1" t="s">
        <v>2975</v>
      </c>
      <c r="Z4166" s="86" t="s">
        <v>2918</v>
      </c>
      <c r="AD4166" s="57" t="s">
        <v>3381</v>
      </c>
      <c r="AI4166" t="s">
        <v>2734</v>
      </c>
      <c r="AJ4166" t="s">
        <v>3383</v>
      </c>
      <c r="AK4166" s="9" t="s">
        <v>2780</v>
      </c>
      <c r="AM4166" t="s">
        <v>2976</v>
      </c>
      <c r="AQ4166" s="155" t="s">
        <v>2776</v>
      </c>
    </row>
    <row r="4167" spans="1:43" ht="30" customHeight="1">
      <c r="A4167" s="47" t="s">
        <v>2</v>
      </c>
      <c r="B4167" s="226">
        <v>4664</v>
      </c>
      <c r="C4167" s="14"/>
      <c r="D4167" s="122" t="s">
        <v>6</v>
      </c>
      <c r="E4167" s="16">
        <v>77306</v>
      </c>
      <c r="F4167" s="1"/>
      <c r="H4167" s="26"/>
      <c r="I4167" s="1"/>
      <c r="J4167" s="26"/>
      <c r="K4167" s="26" t="s">
        <v>2255</v>
      </c>
      <c r="L4167" s="65" t="s">
        <v>2563</v>
      </c>
      <c r="M4167" s="18">
        <v>24791</v>
      </c>
      <c r="N4167" s="63"/>
      <c r="O4167" s="81" t="s">
        <v>2852</v>
      </c>
      <c r="P4167" s="57" t="s">
        <v>2973</v>
      </c>
      <c r="Q4167" s="57" t="s">
        <v>3378</v>
      </c>
      <c r="T4167" s="63"/>
      <c r="U4167" s="18"/>
      <c r="V4167" s="18"/>
      <c r="W4167" s="1" t="s">
        <v>2750</v>
      </c>
      <c r="X4167" s="18"/>
      <c r="Y4167" s="1" t="s">
        <v>2975</v>
      </c>
      <c r="Z4167" s="86" t="s">
        <v>2918</v>
      </c>
      <c r="AD4167" s="57" t="s">
        <v>3381</v>
      </c>
      <c r="AI4167" t="s">
        <v>2734</v>
      </c>
      <c r="AJ4167" t="s">
        <v>3383</v>
      </c>
      <c r="AK4167" s="9" t="s">
        <v>2780</v>
      </c>
      <c r="AM4167" t="s">
        <v>2976</v>
      </c>
      <c r="AQ4167" s="155" t="s">
        <v>2776</v>
      </c>
    </row>
    <row r="4168" spans="1:43" ht="30" customHeight="1">
      <c r="B4168" s="226">
        <v>4665</v>
      </c>
      <c r="C4168" s="14"/>
      <c r="D4168" s="122"/>
      <c r="E4168"/>
      <c r="F4168" s="1"/>
      <c r="I4168" s="1"/>
      <c r="O4168" s="81" t="s">
        <v>2852</v>
      </c>
      <c r="P4168" s="57" t="s">
        <v>2973</v>
      </c>
      <c r="Q4168" s="57" t="s">
        <v>3378</v>
      </c>
      <c r="W4168" s="1" t="s">
        <v>2750</v>
      </c>
      <c r="Y4168" s="1" t="s">
        <v>2975</v>
      </c>
      <c r="Z4168" s="86" t="s">
        <v>2918</v>
      </c>
      <c r="AD4168" s="57" t="s">
        <v>3381</v>
      </c>
      <c r="AI4168" t="s">
        <v>2734</v>
      </c>
      <c r="AJ4168" t="s">
        <v>3383</v>
      </c>
      <c r="AK4168" s="9" t="s">
        <v>2780</v>
      </c>
      <c r="AM4168" t="s">
        <v>2976</v>
      </c>
      <c r="AQ4168" s="155" t="s">
        <v>2776</v>
      </c>
    </row>
    <row r="4169" spans="1:43" ht="30" customHeight="1">
      <c r="B4169" s="226">
        <v>4666</v>
      </c>
      <c r="C4169" s="14"/>
      <c r="D4169" s="122"/>
      <c r="E4169"/>
      <c r="F4169" s="1"/>
      <c r="I4169" s="1"/>
      <c r="O4169" s="81" t="s">
        <v>2852</v>
      </c>
      <c r="P4169" s="57" t="s">
        <v>2973</v>
      </c>
      <c r="Q4169" s="57" t="s">
        <v>3378</v>
      </c>
      <c r="W4169" s="1" t="s">
        <v>2750</v>
      </c>
      <c r="Y4169" s="1" t="s">
        <v>2975</v>
      </c>
      <c r="Z4169" s="86" t="s">
        <v>2918</v>
      </c>
      <c r="AD4169" s="57" t="s">
        <v>3381</v>
      </c>
      <c r="AI4169" t="s">
        <v>2734</v>
      </c>
      <c r="AJ4169" t="s">
        <v>3383</v>
      </c>
      <c r="AK4169" s="9" t="s">
        <v>2780</v>
      </c>
      <c r="AM4169" t="s">
        <v>2976</v>
      </c>
      <c r="AQ4169" s="155" t="s">
        <v>2776</v>
      </c>
    </row>
    <row r="4170" spans="1:43" ht="30" customHeight="1">
      <c r="B4170" s="226">
        <v>4667</v>
      </c>
      <c r="C4170" s="14"/>
      <c r="D4170" s="122"/>
      <c r="E4170"/>
      <c r="F4170" s="1"/>
      <c r="I4170" s="1"/>
      <c r="O4170" s="81" t="s">
        <v>2852</v>
      </c>
      <c r="P4170" s="57" t="s">
        <v>2973</v>
      </c>
      <c r="Q4170" s="57" t="s">
        <v>3378</v>
      </c>
      <c r="W4170" s="1" t="s">
        <v>2750</v>
      </c>
      <c r="Y4170" s="1" t="s">
        <v>2975</v>
      </c>
      <c r="Z4170" s="86" t="s">
        <v>2918</v>
      </c>
      <c r="AD4170" s="57" t="s">
        <v>3381</v>
      </c>
      <c r="AI4170" t="s">
        <v>2734</v>
      </c>
      <c r="AJ4170" t="s">
        <v>3383</v>
      </c>
      <c r="AK4170" s="9" t="s">
        <v>2780</v>
      </c>
      <c r="AM4170" t="s">
        <v>2976</v>
      </c>
      <c r="AQ4170" s="155" t="s">
        <v>2776</v>
      </c>
    </row>
    <row r="4171" spans="1:43" ht="30" customHeight="1">
      <c r="B4171" s="226">
        <v>4668</v>
      </c>
      <c r="C4171" s="14"/>
      <c r="D4171" s="122"/>
      <c r="E4171"/>
      <c r="F4171" s="1"/>
      <c r="I4171" s="1"/>
      <c r="O4171" s="81" t="s">
        <v>2852</v>
      </c>
      <c r="P4171" s="57" t="s">
        <v>2973</v>
      </c>
      <c r="Q4171" s="57" t="s">
        <v>3378</v>
      </c>
      <c r="W4171" s="1" t="s">
        <v>2750</v>
      </c>
      <c r="Y4171" s="1" t="s">
        <v>2975</v>
      </c>
      <c r="Z4171" s="86" t="s">
        <v>2918</v>
      </c>
      <c r="AD4171" s="57" t="s">
        <v>3381</v>
      </c>
      <c r="AI4171" t="s">
        <v>2734</v>
      </c>
      <c r="AJ4171" t="s">
        <v>3383</v>
      </c>
      <c r="AK4171" s="9" t="s">
        <v>2780</v>
      </c>
      <c r="AM4171" t="s">
        <v>2976</v>
      </c>
      <c r="AQ4171" s="155" t="s">
        <v>2776</v>
      </c>
    </row>
    <row r="4172" spans="1:43" ht="30" customHeight="1">
      <c r="A4172" s="47" t="s">
        <v>2</v>
      </c>
      <c r="B4172" s="226">
        <v>4669</v>
      </c>
      <c r="C4172" s="14"/>
      <c r="D4172" s="122" t="s">
        <v>6</v>
      </c>
      <c r="E4172">
        <v>77454</v>
      </c>
      <c r="F4172" s="1"/>
      <c r="I4172" s="1"/>
      <c r="O4172" s="81" t="s">
        <v>2852</v>
      </c>
      <c r="P4172" s="57" t="s">
        <v>2973</v>
      </c>
      <c r="Q4172" s="57" t="s">
        <v>3378</v>
      </c>
      <c r="W4172" s="1" t="s">
        <v>2750</v>
      </c>
      <c r="Y4172" s="1" t="s">
        <v>2975</v>
      </c>
      <c r="Z4172" s="86" t="s">
        <v>2918</v>
      </c>
      <c r="AA4172" s="26"/>
      <c r="AB4172" s="16"/>
      <c r="AD4172" s="57" t="s">
        <v>3381</v>
      </c>
      <c r="AI4172" t="s">
        <v>2734</v>
      </c>
      <c r="AJ4172" t="s">
        <v>3383</v>
      </c>
      <c r="AK4172" s="9" t="s">
        <v>2780</v>
      </c>
      <c r="AM4172" t="s">
        <v>2976</v>
      </c>
      <c r="AQ4172" s="155" t="s">
        <v>2776</v>
      </c>
    </row>
    <row r="4173" spans="1:43" ht="30" customHeight="1">
      <c r="B4173" s="226">
        <v>4670</v>
      </c>
      <c r="C4173" s="14"/>
      <c r="D4173" s="122"/>
      <c r="E4173"/>
      <c r="F4173" s="1"/>
      <c r="I4173" s="1"/>
      <c r="O4173" s="81" t="s">
        <v>2852</v>
      </c>
      <c r="P4173" s="57" t="s">
        <v>2973</v>
      </c>
      <c r="Q4173" s="57" t="s">
        <v>3378</v>
      </c>
      <c r="W4173" s="1" t="s">
        <v>2750</v>
      </c>
      <c r="Y4173" s="1" t="s">
        <v>2975</v>
      </c>
      <c r="Z4173" s="86" t="s">
        <v>2918</v>
      </c>
      <c r="AA4173" s="26"/>
      <c r="AB4173" s="16"/>
      <c r="AD4173" s="57" t="s">
        <v>3381</v>
      </c>
      <c r="AI4173" t="s">
        <v>2734</v>
      </c>
      <c r="AJ4173" t="s">
        <v>3383</v>
      </c>
      <c r="AK4173" s="9" t="s">
        <v>2780</v>
      </c>
      <c r="AM4173" t="s">
        <v>2976</v>
      </c>
      <c r="AQ4173" s="155" t="s">
        <v>2776</v>
      </c>
    </row>
    <row r="4174" spans="1:43" ht="30" customHeight="1">
      <c r="B4174" s="226">
        <v>4671</v>
      </c>
      <c r="C4174" s="14"/>
      <c r="D4174" s="122"/>
      <c r="E4174"/>
      <c r="F4174" s="1"/>
      <c r="I4174" s="1"/>
      <c r="O4174" s="81" t="s">
        <v>2852</v>
      </c>
      <c r="P4174" s="57" t="s">
        <v>2973</v>
      </c>
      <c r="Q4174" s="57" t="s">
        <v>3378</v>
      </c>
      <c r="W4174" s="1" t="s">
        <v>2750</v>
      </c>
      <c r="Y4174" s="1" t="s">
        <v>2975</v>
      </c>
      <c r="Z4174" s="86" t="s">
        <v>2918</v>
      </c>
      <c r="AD4174" s="57" t="s">
        <v>3381</v>
      </c>
      <c r="AI4174" t="s">
        <v>2734</v>
      </c>
      <c r="AJ4174" t="s">
        <v>3383</v>
      </c>
      <c r="AK4174" s="9" t="s">
        <v>2780</v>
      </c>
      <c r="AM4174" t="s">
        <v>2976</v>
      </c>
      <c r="AQ4174" s="155" t="s">
        <v>2776</v>
      </c>
    </row>
    <row r="4175" spans="1:43" ht="30" customHeight="1">
      <c r="B4175" s="226">
        <v>4672</v>
      </c>
      <c r="C4175" s="14"/>
      <c r="D4175" s="122"/>
      <c r="E4175"/>
      <c r="F4175" s="1"/>
      <c r="I4175" s="1"/>
      <c r="O4175" s="81" t="s">
        <v>2852</v>
      </c>
      <c r="P4175" s="57" t="s">
        <v>2973</v>
      </c>
      <c r="Q4175" s="57" t="s">
        <v>3378</v>
      </c>
      <c r="W4175" s="1" t="s">
        <v>2750</v>
      </c>
      <c r="Y4175" s="1" t="s">
        <v>2975</v>
      </c>
      <c r="Z4175" s="86" t="s">
        <v>2918</v>
      </c>
      <c r="AD4175" s="57" t="s">
        <v>3381</v>
      </c>
      <c r="AI4175" t="s">
        <v>2734</v>
      </c>
      <c r="AJ4175" t="s">
        <v>3383</v>
      </c>
      <c r="AK4175" s="9" t="s">
        <v>2780</v>
      </c>
      <c r="AM4175" t="s">
        <v>2976</v>
      </c>
      <c r="AQ4175" s="155" t="s">
        <v>2776</v>
      </c>
    </row>
    <row r="4176" spans="1:43" ht="30" customHeight="1">
      <c r="B4176" s="226">
        <v>4673</v>
      </c>
      <c r="C4176" s="14"/>
      <c r="D4176" s="122"/>
      <c r="E4176"/>
      <c r="F4176" s="1"/>
      <c r="I4176" s="1"/>
      <c r="O4176" s="81" t="s">
        <v>2852</v>
      </c>
      <c r="P4176" s="57" t="s">
        <v>2973</v>
      </c>
      <c r="Q4176" s="57" t="s">
        <v>3378</v>
      </c>
      <c r="W4176" s="1" t="s">
        <v>2750</v>
      </c>
      <c r="Y4176" s="1" t="s">
        <v>2975</v>
      </c>
      <c r="Z4176" s="86" t="s">
        <v>2918</v>
      </c>
      <c r="AD4176" s="57" t="s">
        <v>3381</v>
      </c>
      <c r="AI4176" t="s">
        <v>2734</v>
      </c>
      <c r="AJ4176" t="s">
        <v>3383</v>
      </c>
      <c r="AK4176" s="9" t="s">
        <v>2780</v>
      </c>
      <c r="AM4176" t="s">
        <v>2976</v>
      </c>
      <c r="AQ4176" s="155" t="s">
        <v>2776</v>
      </c>
    </row>
    <row r="4177" spans="1:43" ht="30" customHeight="1">
      <c r="B4177" s="226">
        <v>4674</v>
      </c>
      <c r="C4177" s="14"/>
      <c r="D4177" s="122"/>
      <c r="E4177"/>
      <c r="F4177" s="1"/>
      <c r="I4177" s="1"/>
      <c r="O4177" s="81" t="s">
        <v>2852</v>
      </c>
      <c r="P4177" s="57" t="s">
        <v>2973</v>
      </c>
      <c r="Q4177" s="57" t="s">
        <v>3378</v>
      </c>
      <c r="W4177" s="1" t="s">
        <v>2750</v>
      </c>
      <c r="Y4177" s="1" t="s">
        <v>2975</v>
      </c>
      <c r="Z4177" s="86" t="s">
        <v>2918</v>
      </c>
      <c r="AD4177" s="57" t="s">
        <v>3381</v>
      </c>
      <c r="AI4177" t="s">
        <v>2734</v>
      </c>
      <c r="AJ4177" t="s">
        <v>3383</v>
      </c>
      <c r="AK4177" s="9" t="s">
        <v>2780</v>
      </c>
      <c r="AM4177" t="s">
        <v>2976</v>
      </c>
      <c r="AQ4177" s="155" t="s">
        <v>2776</v>
      </c>
    </row>
    <row r="4178" spans="1:43" ht="30" customHeight="1">
      <c r="A4178" s="47" t="s">
        <v>2</v>
      </c>
      <c r="B4178" s="226">
        <v>4675</v>
      </c>
      <c r="C4178" s="14"/>
      <c r="D4178" s="122" t="s">
        <v>6</v>
      </c>
      <c r="E4178">
        <v>77434</v>
      </c>
      <c r="F4178" s="1" t="s">
        <v>3034</v>
      </c>
      <c r="I4178" s="1"/>
      <c r="O4178" s="81" t="s">
        <v>2852</v>
      </c>
      <c r="P4178" s="57" t="s">
        <v>2973</v>
      </c>
      <c r="Q4178" s="57" t="s">
        <v>3378</v>
      </c>
      <c r="W4178" s="1" t="s">
        <v>2750</v>
      </c>
      <c r="Y4178" s="1" t="s">
        <v>2975</v>
      </c>
      <c r="Z4178" s="86" t="s">
        <v>2918</v>
      </c>
      <c r="AD4178" s="57" t="s">
        <v>3381</v>
      </c>
      <c r="AI4178" t="s">
        <v>2734</v>
      </c>
      <c r="AJ4178" t="s">
        <v>3383</v>
      </c>
      <c r="AK4178" s="9" t="s">
        <v>2780</v>
      </c>
      <c r="AM4178" t="s">
        <v>2976</v>
      </c>
      <c r="AQ4178" s="155" t="s">
        <v>2776</v>
      </c>
    </row>
    <row r="4179" spans="1:43" ht="30" customHeight="1">
      <c r="B4179" s="226">
        <v>4676</v>
      </c>
      <c r="C4179" s="14"/>
      <c r="D4179" s="122"/>
      <c r="E4179"/>
      <c r="F4179" s="1"/>
      <c r="I4179" s="1"/>
      <c r="O4179" s="81" t="s">
        <v>2852</v>
      </c>
      <c r="P4179" s="57" t="s">
        <v>2973</v>
      </c>
      <c r="Q4179" s="57" t="s">
        <v>3378</v>
      </c>
      <c r="W4179" s="1" t="s">
        <v>2750</v>
      </c>
      <c r="Y4179" s="1" t="s">
        <v>2975</v>
      </c>
      <c r="Z4179" s="86" t="s">
        <v>2918</v>
      </c>
      <c r="AD4179" s="57" t="s">
        <v>3381</v>
      </c>
      <c r="AI4179" t="s">
        <v>2734</v>
      </c>
      <c r="AJ4179" t="s">
        <v>3383</v>
      </c>
      <c r="AK4179" s="9" t="s">
        <v>2780</v>
      </c>
      <c r="AM4179" t="s">
        <v>2976</v>
      </c>
      <c r="AQ4179" s="155" t="s">
        <v>2776</v>
      </c>
    </row>
    <row r="4180" spans="1:43" ht="30" customHeight="1">
      <c r="A4180" s="47" t="s">
        <v>2</v>
      </c>
      <c r="B4180" s="226">
        <v>4677</v>
      </c>
      <c r="C4180" s="14"/>
      <c r="D4180" s="122" t="s">
        <v>6</v>
      </c>
      <c r="E4180">
        <v>77448</v>
      </c>
      <c r="F4180" t="s">
        <v>3034</v>
      </c>
      <c r="I4180" s="13" t="s">
        <v>30</v>
      </c>
      <c r="M4180"/>
      <c r="O4180" s="81" t="s">
        <v>2852</v>
      </c>
      <c r="P4180" s="57" t="s">
        <v>2973</v>
      </c>
      <c r="Q4180" s="57" t="s">
        <v>3378</v>
      </c>
      <c r="U4180"/>
      <c r="V4180"/>
      <c r="W4180" s="1" t="s">
        <v>2750</v>
      </c>
      <c r="X4180"/>
      <c r="Y4180" s="1" t="s">
        <v>2975</v>
      </c>
      <c r="Z4180" s="86" t="s">
        <v>2918</v>
      </c>
      <c r="AC4180"/>
      <c r="AD4180" s="57" t="s">
        <v>3381</v>
      </c>
      <c r="AI4180" t="s">
        <v>2734</v>
      </c>
      <c r="AJ4180" t="s">
        <v>3383</v>
      </c>
      <c r="AK4180" s="9" t="s">
        <v>2780</v>
      </c>
      <c r="AM4180" t="s">
        <v>2976</v>
      </c>
      <c r="AQ4180" s="155" t="s">
        <v>2776</v>
      </c>
    </row>
    <row r="4181" spans="1:43" ht="30" customHeight="1">
      <c r="A4181" s="47" t="s">
        <v>2</v>
      </c>
      <c r="B4181" s="226">
        <v>4678</v>
      </c>
      <c r="C4181" s="14"/>
      <c r="D4181" s="122" t="s">
        <v>6</v>
      </c>
      <c r="E4181" s="16">
        <v>77451</v>
      </c>
      <c r="F4181" s="1"/>
      <c r="H4181" s="26"/>
      <c r="I4181" s="1"/>
      <c r="J4181" s="26"/>
      <c r="K4181" s="26" t="s">
        <v>2261</v>
      </c>
      <c r="L4181" s="65" t="s">
        <v>2563</v>
      </c>
      <c r="M4181" s="18">
        <v>24744</v>
      </c>
      <c r="N4181" s="63"/>
      <c r="O4181" s="81" t="s">
        <v>2852</v>
      </c>
      <c r="P4181" s="57" t="s">
        <v>2973</v>
      </c>
      <c r="Q4181" s="57" t="s">
        <v>3378</v>
      </c>
      <c r="T4181" s="63"/>
      <c r="U4181" s="18"/>
      <c r="V4181" s="18"/>
      <c r="W4181" s="1" t="s">
        <v>2750</v>
      </c>
      <c r="X4181" s="18"/>
      <c r="Y4181" s="1" t="s">
        <v>2975</v>
      </c>
      <c r="Z4181" s="86" t="s">
        <v>2918</v>
      </c>
      <c r="AD4181" s="57" t="s">
        <v>3381</v>
      </c>
      <c r="AI4181" t="s">
        <v>2734</v>
      </c>
      <c r="AJ4181" t="s">
        <v>3383</v>
      </c>
      <c r="AK4181" s="9" t="s">
        <v>2780</v>
      </c>
      <c r="AM4181" t="s">
        <v>2976</v>
      </c>
      <c r="AQ4181" s="155" t="s">
        <v>2776</v>
      </c>
    </row>
    <row r="4182" spans="1:43" ht="30" customHeight="1">
      <c r="A4182" s="47" t="s">
        <v>2</v>
      </c>
      <c r="B4182" s="226">
        <v>4679</v>
      </c>
      <c r="C4182" s="14"/>
      <c r="D4182" s="122" t="s">
        <v>6</v>
      </c>
      <c r="E4182" s="16">
        <v>77418</v>
      </c>
      <c r="F4182" s="1"/>
      <c r="H4182" s="26"/>
      <c r="I4182" s="1"/>
      <c r="J4182" s="26"/>
      <c r="K4182" s="26" t="s">
        <v>2258</v>
      </c>
      <c r="L4182" s="65" t="s">
        <v>2563</v>
      </c>
      <c r="M4182" s="18">
        <v>24750</v>
      </c>
      <c r="N4182" s="63"/>
      <c r="O4182" s="81" t="s">
        <v>2852</v>
      </c>
      <c r="P4182" s="57" t="s">
        <v>2973</v>
      </c>
      <c r="Q4182" s="57" t="s">
        <v>3378</v>
      </c>
      <c r="T4182" s="63"/>
      <c r="U4182" s="18"/>
      <c r="V4182" s="18"/>
      <c r="W4182" s="1" t="s">
        <v>2750</v>
      </c>
      <c r="X4182" s="18"/>
      <c r="Y4182" s="1" t="s">
        <v>2975</v>
      </c>
      <c r="Z4182" s="86" t="s">
        <v>2918</v>
      </c>
      <c r="AD4182" s="57" t="s">
        <v>3381</v>
      </c>
      <c r="AI4182" t="s">
        <v>2734</v>
      </c>
      <c r="AJ4182" t="s">
        <v>3383</v>
      </c>
      <c r="AK4182" s="9" t="s">
        <v>2780</v>
      </c>
      <c r="AM4182" t="s">
        <v>2976</v>
      </c>
      <c r="AQ4182" s="155" t="s">
        <v>2776</v>
      </c>
    </row>
    <row r="4183" spans="1:43" ht="30" customHeight="1">
      <c r="B4183" s="226">
        <v>4680</v>
      </c>
      <c r="C4183" s="14"/>
      <c r="D4183" s="122"/>
      <c r="E4183"/>
      <c r="F4183" s="1"/>
      <c r="I4183" s="1"/>
      <c r="O4183" s="81" t="s">
        <v>2852</v>
      </c>
      <c r="P4183" s="57" t="s">
        <v>2973</v>
      </c>
      <c r="Q4183" s="57" t="s">
        <v>3378</v>
      </c>
      <c r="W4183" s="1" t="s">
        <v>2750</v>
      </c>
      <c r="Y4183" s="1" t="s">
        <v>2975</v>
      </c>
      <c r="Z4183" s="86" t="s">
        <v>2918</v>
      </c>
      <c r="AD4183" s="57" t="s">
        <v>3381</v>
      </c>
      <c r="AI4183" t="s">
        <v>2734</v>
      </c>
      <c r="AJ4183" t="s">
        <v>3383</v>
      </c>
      <c r="AK4183" s="9" t="s">
        <v>2780</v>
      </c>
      <c r="AM4183" t="s">
        <v>2976</v>
      </c>
      <c r="AQ4183" s="155" t="s">
        <v>2776</v>
      </c>
    </row>
    <row r="4184" spans="1:43" ht="30" customHeight="1">
      <c r="B4184" s="226">
        <v>4681</v>
      </c>
      <c r="C4184" s="14"/>
      <c r="D4184" s="122"/>
      <c r="E4184"/>
      <c r="F4184" s="1"/>
      <c r="I4184" s="1"/>
      <c r="O4184" s="81" t="s">
        <v>2852</v>
      </c>
      <c r="P4184" s="57" t="s">
        <v>2973</v>
      </c>
      <c r="Q4184" s="57" t="s">
        <v>3378</v>
      </c>
      <c r="W4184" s="1" t="s">
        <v>2750</v>
      </c>
      <c r="Y4184" s="1" t="s">
        <v>2975</v>
      </c>
      <c r="Z4184" s="86" t="s">
        <v>2918</v>
      </c>
      <c r="AD4184" s="57" t="s">
        <v>3381</v>
      </c>
      <c r="AI4184" t="s">
        <v>2734</v>
      </c>
      <c r="AJ4184" t="s">
        <v>3383</v>
      </c>
      <c r="AK4184" s="9" t="s">
        <v>2780</v>
      </c>
      <c r="AM4184" t="s">
        <v>2976</v>
      </c>
      <c r="AQ4184" s="155" t="s">
        <v>2776</v>
      </c>
    </row>
    <row r="4185" spans="1:43" ht="30" customHeight="1">
      <c r="B4185" s="226">
        <v>4682</v>
      </c>
      <c r="C4185" s="14"/>
      <c r="D4185" s="122"/>
      <c r="E4185"/>
      <c r="F4185" s="1"/>
      <c r="I4185" s="1"/>
      <c r="O4185" s="81" t="s">
        <v>2852</v>
      </c>
      <c r="P4185" s="57" t="s">
        <v>2973</v>
      </c>
      <c r="Q4185" s="57" t="s">
        <v>3378</v>
      </c>
      <c r="W4185" s="1" t="s">
        <v>2750</v>
      </c>
      <c r="Y4185" s="1" t="s">
        <v>2975</v>
      </c>
      <c r="Z4185" s="86" t="s">
        <v>2918</v>
      </c>
      <c r="AD4185" s="57" t="s">
        <v>3381</v>
      </c>
      <c r="AI4185" t="s">
        <v>2734</v>
      </c>
      <c r="AJ4185" t="s">
        <v>3383</v>
      </c>
      <c r="AK4185" s="9" t="s">
        <v>2780</v>
      </c>
      <c r="AM4185" t="s">
        <v>2976</v>
      </c>
      <c r="AQ4185" s="155" t="s">
        <v>2776</v>
      </c>
    </row>
    <row r="4186" spans="1:43" ht="30" customHeight="1">
      <c r="A4186" s="47" t="s">
        <v>2</v>
      </c>
      <c r="B4186" s="226">
        <v>4683</v>
      </c>
      <c r="C4186" s="14"/>
      <c r="D4186" s="122" t="s">
        <v>6</v>
      </c>
      <c r="E4186">
        <v>77543</v>
      </c>
      <c r="F4186" s="1"/>
      <c r="I4186" s="1"/>
      <c r="O4186" s="81" t="s">
        <v>2852</v>
      </c>
      <c r="P4186" s="57" t="s">
        <v>2973</v>
      </c>
      <c r="Q4186" s="57" t="s">
        <v>3378</v>
      </c>
      <c r="W4186" s="1" t="s">
        <v>2750</v>
      </c>
      <c r="Y4186" s="1" t="s">
        <v>2975</v>
      </c>
      <c r="Z4186" s="86" t="s">
        <v>2918</v>
      </c>
      <c r="AD4186" s="57" t="s">
        <v>3381</v>
      </c>
      <c r="AI4186" t="s">
        <v>2734</v>
      </c>
      <c r="AJ4186" t="s">
        <v>3383</v>
      </c>
      <c r="AK4186" s="9" t="s">
        <v>2780</v>
      </c>
      <c r="AM4186" t="s">
        <v>2976</v>
      </c>
      <c r="AQ4186" s="155" t="s">
        <v>2776</v>
      </c>
    </row>
    <row r="4187" spans="1:43" ht="30" customHeight="1">
      <c r="B4187" s="226">
        <v>4684</v>
      </c>
      <c r="C4187" s="14"/>
      <c r="D4187" s="122"/>
      <c r="E4187"/>
      <c r="F4187" s="1"/>
      <c r="I4187" s="1"/>
      <c r="O4187" s="81" t="s">
        <v>2852</v>
      </c>
      <c r="P4187" s="57" t="s">
        <v>2973</v>
      </c>
      <c r="Q4187" s="57" t="s">
        <v>3378</v>
      </c>
      <c r="W4187" s="1" t="s">
        <v>2750</v>
      </c>
      <c r="Y4187" s="1" t="s">
        <v>2975</v>
      </c>
      <c r="Z4187" s="86" t="s">
        <v>2918</v>
      </c>
      <c r="AD4187" s="57" t="s">
        <v>3381</v>
      </c>
      <c r="AI4187" t="s">
        <v>2734</v>
      </c>
      <c r="AJ4187" t="s">
        <v>3383</v>
      </c>
      <c r="AK4187" s="9" t="s">
        <v>2780</v>
      </c>
      <c r="AM4187" t="s">
        <v>2976</v>
      </c>
      <c r="AQ4187" s="155" t="s">
        <v>2776</v>
      </c>
    </row>
    <row r="4188" spans="1:43" ht="30" customHeight="1">
      <c r="A4188" s="47" t="s">
        <v>2</v>
      </c>
      <c r="B4188" s="226">
        <v>4685</v>
      </c>
      <c r="C4188" s="14"/>
      <c r="D4188" s="122" t="s">
        <v>6</v>
      </c>
      <c r="E4188" s="16">
        <v>77540</v>
      </c>
      <c r="F4188" s="1"/>
      <c r="H4188" s="26"/>
      <c r="I4188" s="1"/>
      <c r="J4188" s="26"/>
      <c r="K4188" s="26" t="s">
        <v>2263</v>
      </c>
      <c r="L4188" s="65" t="s">
        <v>2563</v>
      </c>
      <c r="M4188" s="18">
        <v>24776</v>
      </c>
      <c r="N4188" s="63"/>
      <c r="O4188" s="81" t="s">
        <v>2852</v>
      </c>
      <c r="P4188" s="57" t="s">
        <v>2973</v>
      </c>
      <c r="Q4188" s="57" t="s">
        <v>3378</v>
      </c>
      <c r="T4188" s="63"/>
      <c r="U4188" s="18"/>
      <c r="V4188" s="18"/>
      <c r="W4188" s="1" t="s">
        <v>2750</v>
      </c>
      <c r="X4188" s="18"/>
      <c r="Y4188" s="1" t="s">
        <v>2975</v>
      </c>
      <c r="Z4188" s="86" t="s">
        <v>2918</v>
      </c>
      <c r="AD4188" s="57" t="s">
        <v>3381</v>
      </c>
      <c r="AI4188" t="s">
        <v>2734</v>
      </c>
      <c r="AJ4188" t="s">
        <v>3383</v>
      </c>
      <c r="AK4188" s="9" t="s">
        <v>2780</v>
      </c>
      <c r="AM4188" t="s">
        <v>2976</v>
      </c>
      <c r="AQ4188" s="155" t="s">
        <v>2776</v>
      </c>
    </row>
    <row r="4189" spans="1:43" ht="30" customHeight="1">
      <c r="B4189" s="226">
        <v>4686</v>
      </c>
      <c r="C4189" s="14"/>
      <c r="D4189" s="122"/>
      <c r="E4189"/>
      <c r="F4189" s="1"/>
      <c r="I4189" s="1"/>
      <c r="O4189" s="81" t="s">
        <v>2852</v>
      </c>
      <c r="P4189" s="57" t="s">
        <v>2973</v>
      </c>
      <c r="Q4189" s="57" t="s">
        <v>3378</v>
      </c>
      <c r="W4189" s="1" t="s">
        <v>2750</v>
      </c>
      <c r="Y4189" s="1" t="s">
        <v>2975</v>
      </c>
      <c r="Z4189" s="86" t="s">
        <v>2918</v>
      </c>
      <c r="AD4189" s="57" t="s">
        <v>3381</v>
      </c>
      <c r="AI4189" t="s">
        <v>2734</v>
      </c>
      <c r="AJ4189" t="s">
        <v>3383</v>
      </c>
      <c r="AK4189" s="9" t="s">
        <v>2780</v>
      </c>
      <c r="AM4189" t="s">
        <v>2976</v>
      </c>
      <c r="AQ4189" s="155" t="s">
        <v>2776</v>
      </c>
    </row>
    <row r="4190" spans="1:43" ht="30" customHeight="1">
      <c r="B4190" s="226">
        <v>4687</v>
      </c>
      <c r="C4190" s="14"/>
      <c r="D4190" s="122"/>
      <c r="E4190"/>
      <c r="F4190" s="1"/>
      <c r="I4190" s="1"/>
      <c r="O4190" s="81" t="s">
        <v>2852</v>
      </c>
      <c r="P4190" s="57" t="s">
        <v>2973</v>
      </c>
      <c r="Q4190" s="57" t="s">
        <v>3378</v>
      </c>
      <c r="W4190" s="1" t="s">
        <v>2750</v>
      </c>
      <c r="Y4190" s="1" t="s">
        <v>2975</v>
      </c>
      <c r="Z4190" s="86" t="s">
        <v>2918</v>
      </c>
      <c r="AD4190" s="57" t="s">
        <v>3381</v>
      </c>
      <c r="AI4190" t="s">
        <v>2734</v>
      </c>
      <c r="AJ4190" t="s">
        <v>3383</v>
      </c>
      <c r="AK4190" s="9" t="s">
        <v>2780</v>
      </c>
      <c r="AM4190" t="s">
        <v>2976</v>
      </c>
      <c r="AQ4190" s="155" t="s">
        <v>2776</v>
      </c>
    </row>
    <row r="4191" spans="1:43" ht="30" customHeight="1">
      <c r="A4191" s="47" t="s">
        <v>2</v>
      </c>
      <c r="B4191" s="226">
        <v>4688</v>
      </c>
      <c r="C4191" s="14"/>
      <c r="D4191" s="122" t="s">
        <v>6</v>
      </c>
      <c r="E4191">
        <v>77546</v>
      </c>
      <c r="F4191" s="1"/>
      <c r="I4191" s="1"/>
      <c r="O4191" s="81" t="s">
        <v>2852</v>
      </c>
      <c r="P4191" s="57" t="s">
        <v>2973</v>
      </c>
      <c r="Q4191" s="57" t="s">
        <v>3378</v>
      </c>
      <c r="W4191" s="1" t="s">
        <v>2750</v>
      </c>
      <c r="Y4191" s="1" t="s">
        <v>2975</v>
      </c>
      <c r="Z4191" s="86" t="s">
        <v>2918</v>
      </c>
      <c r="AD4191" s="57" t="s">
        <v>3381</v>
      </c>
      <c r="AI4191" t="s">
        <v>2734</v>
      </c>
      <c r="AJ4191" t="s">
        <v>3383</v>
      </c>
      <c r="AK4191" s="9" t="s">
        <v>2780</v>
      </c>
      <c r="AM4191" t="s">
        <v>2976</v>
      </c>
      <c r="AQ4191" s="155" t="s">
        <v>2776</v>
      </c>
    </row>
    <row r="4192" spans="1:43" ht="30" customHeight="1">
      <c r="B4192" s="226">
        <v>4689</v>
      </c>
      <c r="C4192" s="14"/>
      <c r="D4192" s="122"/>
      <c r="E4192"/>
      <c r="F4192" s="1"/>
      <c r="I4192" s="17"/>
      <c r="O4192" s="81" t="s">
        <v>2852</v>
      </c>
      <c r="P4192" s="57" t="s">
        <v>2973</v>
      </c>
      <c r="Q4192" s="57" t="s">
        <v>3378</v>
      </c>
      <c r="W4192" s="1" t="s">
        <v>2750</v>
      </c>
      <c r="Y4192" s="1" t="s">
        <v>2975</v>
      </c>
      <c r="Z4192" s="86" t="s">
        <v>2918</v>
      </c>
      <c r="AD4192" s="57" t="s">
        <v>3381</v>
      </c>
      <c r="AI4192" t="s">
        <v>2734</v>
      </c>
      <c r="AJ4192" t="s">
        <v>3383</v>
      </c>
      <c r="AK4192" s="9" t="s">
        <v>2780</v>
      </c>
      <c r="AM4192" t="s">
        <v>2976</v>
      </c>
      <c r="AQ4192" s="155" t="s">
        <v>2776</v>
      </c>
    </row>
    <row r="4193" spans="1:43" ht="30" customHeight="1">
      <c r="A4193" s="47" t="s">
        <v>2</v>
      </c>
      <c r="B4193" s="226">
        <v>4690</v>
      </c>
      <c r="C4193" s="14"/>
      <c r="D4193" s="122" t="s">
        <v>6</v>
      </c>
      <c r="E4193" s="16">
        <v>77553</v>
      </c>
      <c r="F4193" s="1"/>
      <c r="H4193" s="26"/>
      <c r="I4193" s="1"/>
      <c r="J4193" s="26"/>
      <c r="K4193" s="26" t="s">
        <v>2265</v>
      </c>
      <c r="L4193" s="65" t="s">
        <v>2563</v>
      </c>
      <c r="M4193" s="18">
        <v>24742</v>
      </c>
      <c r="N4193" s="63"/>
      <c r="O4193" s="81" t="s">
        <v>2852</v>
      </c>
      <c r="P4193" s="57" t="s">
        <v>2973</v>
      </c>
      <c r="Q4193" s="57" t="s">
        <v>3378</v>
      </c>
      <c r="T4193" s="63"/>
      <c r="U4193" s="18"/>
      <c r="V4193" s="18"/>
      <c r="W4193" s="1" t="s">
        <v>2750</v>
      </c>
      <c r="X4193" s="18"/>
      <c r="Y4193" s="1" t="s">
        <v>2975</v>
      </c>
      <c r="Z4193" s="86" t="s">
        <v>2918</v>
      </c>
      <c r="AD4193" s="57" t="s">
        <v>3381</v>
      </c>
      <c r="AI4193" t="s">
        <v>2734</v>
      </c>
      <c r="AJ4193" t="s">
        <v>3383</v>
      </c>
      <c r="AK4193" s="9" t="s">
        <v>2780</v>
      </c>
      <c r="AM4193" t="s">
        <v>2976</v>
      </c>
      <c r="AQ4193" s="155" t="s">
        <v>2776</v>
      </c>
    </row>
    <row r="4194" spans="1:43" ht="30" customHeight="1">
      <c r="B4194" s="226">
        <v>4691</v>
      </c>
      <c r="C4194" s="14"/>
      <c r="D4194" s="122"/>
      <c r="E4194"/>
      <c r="F4194" s="1"/>
      <c r="I4194" s="1"/>
      <c r="O4194" s="81" t="s">
        <v>2852</v>
      </c>
      <c r="P4194" s="57" t="s">
        <v>2973</v>
      </c>
      <c r="Q4194" s="57" t="s">
        <v>3378</v>
      </c>
      <c r="W4194" s="1" t="s">
        <v>2750</v>
      </c>
      <c r="Y4194" s="1" t="s">
        <v>2975</v>
      </c>
      <c r="Z4194" s="86" t="s">
        <v>2918</v>
      </c>
      <c r="AD4194" s="57" t="s">
        <v>3381</v>
      </c>
      <c r="AI4194" t="s">
        <v>2734</v>
      </c>
      <c r="AJ4194" t="s">
        <v>3383</v>
      </c>
      <c r="AK4194" s="9" t="s">
        <v>2780</v>
      </c>
      <c r="AM4194" t="s">
        <v>2976</v>
      </c>
      <c r="AQ4194" s="155" t="s">
        <v>2776</v>
      </c>
    </row>
    <row r="4195" spans="1:43" ht="30" customHeight="1">
      <c r="A4195" s="47" t="s">
        <v>2</v>
      </c>
      <c r="B4195" s="226">
        <v>4692</v>
      </c>
      <c r="C4195" s="14"/>
      <c r="D4195" s="122" t="s">
        <v>6</v>
      </c>
      <c r="E4195" s="16" t="s">
        <v>3566</v>
      </c>
      <c r="F4195" s="1" t="s">
        <v>3184</v>
      </c>
      <c r="H4195" s="26"/>
      <c r="I4195" s="1"/>
      <c r="J4195" s="26"/>
      <c r="K4195" s="26" t="s">
        <v>2264</v>
      </c>
      <c r="L4195" s="65" t="s">
        <v>2563</v>
      </c>
      <c r="M4195" s="18">
        <v>24754</v>
      </c>
      <c r="N4195" s="63"/>
      <c r="O4195" s="81" t="s">
        <v>2852</v>
      </c>
      <c r="P4195" s="57" t="s">
        <v>2973</v>
      </c>
      <c r="Q4195" s="57" t="s">
        <v>3378</v>
      </c>
      <c r="T4195" s="63"/>
      <c r="U4195" s="18"/>
      <c r="V4195" s="18"/>
      <c r="W4195" s="1" t="s">
        <v>2750</v>
      </c>
      <c r="X4195" s="18"/>
      <c r="Y4195" s="1" t="s">
        <v>2975</v>
      </c>
      <c r="Z4195" s="86" t="s">
        <v>2918</v>
      </c>
      <c r="AA4195" s="2" t="s">
        <v>3567</v>
      </c>
      <c r="AD4195" s="57" t="s">
        <v>3381</v>
      </c>
      <c r="AI4195" t="s">
        <v>2734</v>
      </c>
      <c r="AJ4195" t="s">
        <v>3383</v>
      </c>
      <c r="AK4195" s="9" t="s">
        <v>2780</v>
      </c>
      <c r="AM4195" t="s">
        <v>2976</v>
      </c>
      <c r="AQ4195" s="155" t="s">
        <v>2776</v>
      </c>
    </row>
    <row r="4196" spans="1:43" ht="30" customHeight="1">
      <c r="B4196" s="226">
        <v>4693</v>
      </c>
      <c r="C4196" s="14"/>
      <c r="D4196" s="122"/>
      <c r="E4196"/>
      <c r="F4196" s="1"/>
      <c r="I4196" s="1"/>
      <c r="O4196" s="81" t="s">
        <v>2852</v>
      </c>
      <c r="P4196" s="57" t="s">
        <v>2973</v>
      </c>
      <c r="Q4196" s="57" t="s">
        <v>3378</v>
      </c>
      <c r="W4196" s="1" t="s">
        <v>2750</v>
      </c>
      <c r="Y4196" s="1" t="s">
        <v>2975</v>
      </c>
      <c r="Z4196" s="86" t="s">
        <v>2918</v>
      </c>
      <c r="AD4196" s="57" t="s">
        <v>3381</v>
      </c>
      <c r="AI4196" t="s">
        <v>2734</v>
      </c>
      <c r="AJ4196" t="s">
        <v>3383</v>
      </c>
      <c r="AK4196" s="9" t="s">
        <v>2780</v>
      </c>
      <c r="AM4196" t="s">
        <v>2976</v>
      </c>
      <c r="AQ4196" s="155" t="s">
        <v>2776</v>
      </c>
    </row>
    <row r="4197" spans="1:43" ht="30" customHeight="1">
      <c r="B4197" s="226">
        <v>4694</v>
      </c>
      <c r="C4197" s="14"/>
      <c r="D4197" s="122"/>
      <c r="E4197"/>
      <c r="F4197" s="1"/>
      <c r="I4197" s="1"/>
      <c r="O4197" s="81" t="s">
        <v>2852</v>
      </c>
      <c r="P4197" s="57" t="s">
        <v>2973</v>
      </c>
      <c r="Q4197" s="57" t="s">
        <v>3378</v>
      </c>
      <c r="W4197" s="1" t="s">
        <v>2750</v>
      </c>
      <c r="Y4197" s="1" t="s">
        <v>2975</v>
      </c>
      <c r="Z4197" s="86" t="s">
        <v>2918</v>
      </c>
      <c r="AD4197" s="57" t="s">
        <v>3381</v>
      </c>
      <c r="AI4197" t="s">
        <v>2734</v>
      </c>
      <c r="AJ4197" t="s">
        <v>3383</v>
      </c>
      <c r="AK4197" s="9" t="s">
        <v>2780</v>
      </c>
      <c r="AM4197" t="s">
        <v>2976</v>
      </c>
      <c r="AQ4197" s="155" t="s">
        <v>2776</v>
      </c>
    </row>
    <row r="4198" spans="1:43" ht="30" customHeight="1">
      <c r="A4198" s="47" t="s">
        <v>2</v>
      </c>
      <c r="B4198" s="226">
        <v>4695</v>
      </c>
      <c r="C4198" s="14"/>
      <c r="D4198" s="122" t="s">
        <v>6</v>
      </c>
      <c r="E4198">
        <v>77554</v>
      </c>
      <c r="F4198" s="1"/>
      <c r="G4198" s="205"/>
      <c r="I4198" s="1"/>
      <c r="O4198" s="81" t="s">
        <v>2852</v>
      </c>
      <c r="P4198" s="57" t="s">
        <v>2973</v>
      </c>
      <c r="Q4198" s="57" t="s">
        <v>3378</v>
      </c>
      <c r="W4198" s="1" t="s">
        <v>2750</v>
      </c>
      <c r="Y4198" s="1" t="s">
        <v>2975</v>
      </c>
      <c r="Z4198" s="86" t="s">
        <v>2918</v>
      </c>
      <c r="AA4198" s="2" t="s">
        <v>2949</v>
      </c>
      <c r="AD4198" s="57" t="s">
        <v>3381</v>
      </c>
      <c r="AI4198" t="s">
        <v>2734</v>
      </c>
      <c r="AJ4198" t="s">
        <v>3383</v>
      </c>
      <c r="AK4198" s="9" t="s">
        <v>2780</v>
      </c>
      <c r="AM4198" t="s">
        <v>2976</v>
      </c>
      <c r="AQ4198" s="155" t="s">
        <v>2776</v>
      </c>
    </row>
    <row r="4199" spans="1:43" ht="30" customHeight="1">
      <c r="B4199" s="226">
        <v>4696</v>
      </c>
      <c r="C4199" s="14"/>
      <c r="D4199" s="122"/>
      <c r="E4199"/>
      <c r="F4199" s="1"/>
      <c r="I4199" s="1"/>
      <c r="O4199" s="81" t="s">
        <v>2852</v>
      </c>
      <c r="P4199" s="57" t="s">
        <v>2973</v>
      </c>
      <c r="Q4199" s="57" t="s">
        <v>3378</v>
      </c>
      <c r="W4199" s="1" t="s">
        <v>2750</v>
      </c>
      <c r="Y4199" s="1" t="s">
        <v>2975</v>
      </c>
      <c r="Z4199" s="86" t="s">
        <v>2918</v>
      </c>
      <c r="AD4199" s="57" t="s">
        <v>3381</v>
      </c>
      <c r="AI4199" t="s">
        <v>2734</v>
      </c>
      <c r="AJ4199" t="s">
        <v>3383</v>
      </c>
      <c r="AK4199" s="9" t="s">
        <v>2780</v>
      </c>
      <c r="AM4199" t="s">
        <v>2976</v>
      </c>
      <c r="AQ4199" s="155" t="s">
        <v>2776</v>
      </c>
    </row>
    <row r="4200" spans="1:43" ht="30" customHeight="1">
      <c r="A4200" s="47" t="s">
        <v>2</v>
      </c>
      <c r="B4200" s="226">
        <v>4697</v>
      </c>
      <c r="C4200" s="14"/>
      <c r="D4200" s="122" t="s">
        <v>6</v>
      </c>
      <c r="E4200" s="16">
        <v>77556</v>
      </c>
      <c r="F4200" s="1"/>
      <c r="H4200" s="26"/>
      <c r="I4200" s="1"/>
      <c r="J4200" s="26"/>
      <c r="K4200" s="26" t="s">
        <v>2266</v>
      </c>
      <c r="L4200" s="65" t="s">
        <v>2563</v>
      </c>
      <c r="M4200" s="18">
        <v>24758</v>
      </c>
      <c r="N4200" s="63"/>
      <c r="O4200" s="81" t="s">
        <v>2852</v>
      </c>
      <c r="P4200" s="57" t="s">
        <v>2973</v>
      </c>
      <c r="Q4200" s="57" t="s">
        <v>3378</v>
      </c>
      <c r="T4200" s="63"/>
      <c r="U4200" s="18"/>
      <c r="V4200" s="18"/>
      <c r="W4200" s="1" t="s">
        <v>2750</v>
      </c>
      <c r="X4200" s="18"/>
      <c r="Y4200" s="1" t="s">
        <v>2975</v>
      </c>
      <c r="Z4200" s="86" t="s">
        <v>2918</v>
      </c>
      <c r="AD4200" s="57" t="s">
        <v>3381</v>
      </c>
      <c r="AI4200" t="s">
        <v>2734</v>
      </c>
      <c r="AJ4200" t="s">
        <v>3383</v>
      </c>
      <c r="AK4200" s="9" t="s">
        <v>2780</v>
      </c>
      <c r="AM4200" t="s">
        <v>2976</v>
      </c>
      <c r="AQ4200" s="155" t="s">
        <v>2776</v>
      </c>
    </row>
    <row r="4201" spans="1:43" ht="30" customHeight="1">
      <c r="B4201" s="226">
        <v>4698</v>
      </c>
      <c r="C4201" s="14"/>
      <c r="D4201" s="122"/>
      <c r="E4201"/>
      <c r="F4201" s="1"/>
      <c r="I4201" s="1"/>
      <c r="O4201" s="81" t="s">
        <v>2852</v>
      </c>
      <c r="P4201" s="57" t="s">
        <v>2973</v>
      </c>
      <c r="Q4201" s="57" t="s">
        <v>3378</v>
      </c>
      <c r="W4201" s="1" t="s">
        <v>2750</v>
      </c>
      <c r="Y4201" s="1" t="s">
        <v>2975</v>
      </c>
      <c r="Z4201" s="86" t="s">
        <v>2918</v>
      </c>
      <c r="AD4201" s="57" t="s">
        <v>3381</v>
      </c>
      <c r="AI4201" t="s">
        <v>2734</v>
      </c>
      <c r="AJ4201" t="s">
        <v>3383</v>
      </c>
      <c r="AK4201" s="9" t="s">
        <v>2780</v>
      </c>
      <c r="AM4201" t="s">
        <v>2976</v>
      </c>
      <c r="AQ4201" s="155" t="s">
        <v>2776</v>
      </c>
    </row>
    <row r="4202" spans="1:43" ht="30" customHeight="1">
      <c r="B4202" s="226">
        <v>4699</v>
      </c>
      <c r="C4202" s="14"/>
      <c r="D4202" s="122"/>
      <c r="E4202"/>
      <c r="F4202" s="1"/>
      <c r="I4202" s="1"/>
      <c r="O4202" s="81" t="s">
        <v>2852</v>
      </c>
      <c r="P4202" s="57" t="s">
        <v>2973</v>
      </c>
      <c r="Q4202" s="57" t="s">
        <v>3378</v>
      </c>
      <c r="W4202" s="1" t="s">
        <v>2750</v>
      </c>
      <c r="Y4202" s="1" t="s">
        <v>2975</v>
      </c>
      <c r="Z4202" s="86" t="s">
        <v>2918</v>
      </c>
      <c r="AD4202" s="57" t="s">
        <v>3381</v>
      </c>
      <c r="AI4202" t="s">
        <v>2734</v>
      </c>
      <c r="AJ4202" t="s">
        <v>3383</v>
      </c>
      <c r="AK4202" s="9" t="s">
        <v>2780</v>
      </c>
      <c r="AM4202" t="s">
        <v>2976</v>
      </c>
      <c r="AQ4202" s="155" t="s">
        <v>2776</v>
      </c>
    </row>
    <row r="4203" spans="1:43" ht="30" customHeight="1">
      <c r="A4203" s="47" t="s">
        <v>2</v>
      </c>
      <c r="B4203" s="226">
        <v>4700</v>
      </c>
      <c r="C4203" s="14"/>
      <c r="D4203" s="122" t="s">
        <v>6</v>
      </c>
      <c r="E4203">
        <v>77851</v>
      </c>
      <c r="F4203" s="12"/>
      <c r="G4203" s="206"/>
      <c r="I4203" s="12">
        <v>24716</v>
      </c>
      <c r="K4203" s="29"/>
      <c r="L4203" s="23"/>
      <c r="M4203" s="12"/>
      <c r="N4203" s="12">
        <v>24716</v>
      </c>
      <c r="O4203" s="81" t="s">
        <v>2852</v>
      </c>
      <c r="P4203" s="57" t="s">
        <v>2973</v>
      </c>
      <c r="Q4203" s="57" t="s">
        <v>3378</v>
      </c>
      <c r="T4203" s="23"/>
      <c r="U4203" s="12"/>
      <c r="V4203" s="12"/>
      <c r="W4203" s="1" t="s">
        <v>2750</v>
      </c>
      <c r="X4203" s="12"/>
      <c r="Y4203" s="1" t="s">
        <v>2975</v>
      </c>
      <c r="Z4203" s="86" t="s">
        <v>2918</v>
      </c>
      <c r="AA4203" s="26" t="s">
        <v>2795</v>
      </c>
      <c r="AC4203" s="12"/>
      <c r="AD4203" s="57" t="s">
        <v>3381</v>
      </c>
      <c r="AI4203" t="s">
        <v>2734</v>
      </c>
      <c r="AJ4203" t="s">
        <v>3383</v>
      </c>
      <c r="AK4203" s="9" t="s">
        <v>2780</v>
      </c>
      <c r="AM4203" t="s">
        <v>2976</v>
      </c>
      <c r="AQ4203" s="155" t="s">
        <v>2776</v>
      </c>
    </row>
    <row r="4204" spans="1:43" ht="30" customHeight="1">
      <c r="B4204" s="226">
        <v>4701</v>
      </c>
      <c r="C4204" s="14"/>
      <c r="D4204" s="122"/>
      <c r="E4204"/>
      <c r="F4204" s="1"/>
      <c r="I4204" s="1"/>
      <c r="O4204" s="81" t="s">
        <v>2852</v>
      </c>
      <c r="P4204" s="57" t="s">
        <v>2973</v>
      </c>
      <c r="Q4204" s="57" t="s">
        <v>3378</v>
      </c>
      <c r="W4204" s="1" t="s">
        <v>2750</v>
      </c>
      <c r="Y4204" s="1" t="s">
        <v>2975</v>
      </c>
      <c r="Z4204" s="86" t="s">
        <v>2918</v>
      </c>
      <c r="AD4204" s="57" t="s">
        <v>3381</v>
      </c>
      <c r="AI4204" t="s">
        <v>2734</v>
      </c>
      <c r="AJ4204" t="s">
        <v>3383</v>
      </c>
      <c r="AK4204" s="9" t="s">
        <v>2780</v>
      </c>
      <c r="AM4204" t="s">
        <v>2976</v>
      </c>
      <c r="AQ4204" s="155" t="s">
        <v>2776</v>
      </c>
    </row>
    <row r="4205" spans="1:43" ht="30" customHeight="1">
      <c r="A4205" s="47" t="s">
        <v>2</v>
      </c>
      <c r="B4205" s="226">
        <v>4702</v>
      </c>
      <c r="C4205" s="14"/>
      <c r="D4205" s="122" t="s">
        <v>6</v>
      </c>
      <c r="E4205" s="16">
        <v>77538</v>
      </c>
      <c r="F4205" s="1"/>
      <c r="H4205" s="26"/>
      <c r="I4205" s="1"/>
      <c r="J4205" s="26"/>
      <c r="K4205" s="26" t="s">
        <v>2262</v>
      </c>
      <c r="L4205" s="65" t="s">
        <v>2563</v>
      </c>
      <c r="M4205" s="18">
        <v>24755</v>
      </c>
      <c r="N4205" s="63"/>
      <c r="O4205" s="81" t="s">
        <v>2852</v>
      </c>
      <c r="P4205" s="57" t="s">
        <v>2973</v>
      </c>
      <c r="Q4205" s="57" t="s">
        <v>3378</v>
      </c>
      <c r="T4205" s="63"/>
      <c r="U4205" s="18"/>
      <c r="V4205" s="18"/>
      <c r="W4205" s="1" t="s">
        <v>2750</v>
      </c>
      <c r="X4205" s="18"/>
      <c r="Y4205" s="1" t="s">
        <v>2975</v>
      </c>
      <c r="Z4205" s="86" t="s">
        <v>2918</v>
      </c>
      <c r="AD4205" s="57" t="s">
        <v>3381</v>
      </c>
      <c r="AI4205" t="s">
        <v>2734</v>
      </c>
      <c r="AJ4205" t="s">
        <v>3383</v>
      </c>
      <c r="AK4205" s="9" t="s">
        <v>2780</v>
      </c>
      <c r="AM4205" t="s">
        <v>2976</v>
      </c>
      <c r="AQ4205" s="155" t="s">
        <v>2776</v>
      </c>
    </row>
    <row r="4206" spans="1:43" ht="30" customHeight="1">
      <c r="A4206" s="47" t="s">
        <v>2</v>
      </c>
      <c r="B4206" s="226">
        <v>4703</v>
      </c>
      <c r="C4206" s="14"/>
      <c r="D4206" s="122" t="s">
        <v>6</v>
      </c>
      <c r="E4206" s="16">
        <v>77422</v>
      </c>
      <c r="F4206" s="1"/>
      <c r="H4206" s="26"/>
      <c r="I4206" s="1"/>
      <c r="J4206" s="26"/>
      <c r="K4206" s="26" t="s">
        <v>2259</v>
      </c>
      <c r="L4206" s="65" t="s">
        <v>2563</v>
      </c>
      <c r="M4206" s="18">
        <v>24742</v>
      </c>
      <c r="N4206" s="63"/>
      <c r="O4206" s="81" t="s">
        <v>2852</v>
      </c>
      <c r="P4206" s="57" t="s">
        <v>2973</v>
      </c>
      <c r="Q4206" s="57" t="s">
        <v>3378</v>
      </c>
      <c r="T4206" s="63"/>
      <c r="U4206" s="18"/>
      <c r="V4206" s="18"/>
      <c r="W4206" s="1" t="s">
        <v>2750</v>
      </c>
      <c r="X4206" s="18"/>
      <c r="Y4206" s="1" t="s">
        <v>2975</v>
      </c>
      <c r="Z4206" s="86" t="s">
        <v>2918</v>
      </c>
      <c r="AD4206" s="57" t="s">
        <v>3381</v>
      </c>
      <c r="AI4206" t="s">
        <v>2734</v>
      </c>
      <c r="AJ4206" t="s">
        <v>3383</v>
      </c>
      <c r="AK4206" s="9" t="s">
        <v>2780</v>
      </c>
      <c r="AM4206" t="s">
        <v>2976</v>
      </c>
      <c r="AQ4206" s="155" t="s">
        <v>2776</v>
      </c>
    </row>
    <row r="4207" spans="1:43" ht="30" customHeight="1">
      <c r="B4207" s="226">
        <v>4704</v>
      </c>
      <c r="C4207" s="14"/>
      <c r="D4207" s="122"/>
      <c r="E4207"/>
      <c r="F4207" s="1"/>
      <c r="I4207" s="1"/>
      <c r="O4207" s="81" t="s">
        <v>2852</v>
      </c>
      <c r="P4207" s="57" t="s">
        <v>2973</v>
      </c>
      <c r="Q4207" s="57" t="s">
        <v>3378</v>
      </c>
      <c r="W4207" s="1" t="s">
        <v>2750</v>
      </c>
      <c r="Y4207" s="1" t="s">
        <v>2975</v>
      </c>
      <c r="Z4207" s="86" t="s">
        <v>2918</v>
      </c>
      <c r="AD4207" s="57" t="s">
        <v>3381</v>
      </c>
      <c r="AI4207" t="s">
        <v>2734</v>
      </c>
      <c r="AJ4207" t="s">
        <v>3383</v>
      </c>
      <c r="AK4207" s="9" t="s">
        <v>2780</v>
      </c>
      <c r="AM4207" t="s">
        <v>2976</v>
      </c>
      <c r="AQ4207" s="155" t="s">
        <v>2776</v>
      </c>
    </row>
    <row r="4208" spans="1:43" ht="30" customHeight="1">
      <c r="A4208" s="47" t="s">
        <v>2</v>
      </c>
      <c r="B4208" s="226">
        <v>4705</v>
      </c>
      <c r="C4208" s="14"/>
      <c r="D4208" s="122" t="s">
        <v>6</v>
      </c>
      <c r="E4208">
        <v>77852</v>
      </c>
      <c r="F4208" s="1" t="s">
        <v>2654</v>
      </c>
      <c r="G4208" s="205"/>
      <c r="I4208" s="1"/>
      <c r="O4208" s="81" t="s">
        <v>2852</v>
      </c>
      <c r="P4208" s="57" t="s">
        <v>2973</v>
      </c>
      <c r="Q4208" s="57" t="s">
        <v>3378</v>
      </c>
      <c r="W4208" s="1" t="s">
        <v>2750</v>
      </c>
      <c r="Y4208" s="1" t="s">
        <v>2975</v>
      </c>
      <c r="Z4208" s="86" t="s">
        <v>2918</v>
      </c>
      <c r="AD4208" s="57" t="s">
        <v>3381</v>
      </c>
      <c r="AI4208" t="s">
        <v>2734</v>
      </c>
      <c r="AJ4208" t="s">
        <v>3383</v>
      </c>
      <c r="AK4208" s="9" t="s">
        <v>2780</v>
      </c>
      <c r="AM4208" t="s">
        <v>2976</v>
      </c>
      <c r="AQ4208" s="155" t="s">
        <v>2776</v>
      </c>
    </row>
    <row r="4209" spans="1:43" ht="30" customHeight="1">
      <c r="A4209" s="47" t="s">
        <v>2</v>
      </c>
      <c r="B4209" s="226">
        <v>4706</v>
      </c>
      <c r="C4209" s="14"/>
      <c r="D4209" s="122" t="s">
        <v>6</v>
      </c>
      <c r="E4209">
        <v>77853</v>
      </c>
      <c r="F4209" s="1"/>
      <c r="I4209" s="1"/>
      <c r="O4209" s="81" t="s">
        <v>2852</v>
      </c>
      <c r="P4209" s="57" t="s">
        <v>2973</v>
      </c>
      <c r="Q4209" s="57" t="s">
        <v>3378</v>
      </c>
      <c r="W4209" s="1" t="s">
        <v>2750</v>
      </c>
      <c r="Y4209" s="1" t="s">
        <v>2975</v>
      </c>
      <c r="Z4209" s="86" t="s">
        <v>2918</v>
      </c>
      <c r="AD4209" s="57" t="s">
        <v>3381</v>
      </c>
      <c r="AI4209" t="s">
        <v>2734</v>
      </c>
      <c r="AJ4209" t="s">
        <v>3383</v>
      </c>
      <c r="AK4209" s="9" t="s">
        <v>2780</v>
      </c>
      <c r="AM4209" t="s">
        <v>2976</v>
      </c>
      <c r="AQ4209" s="155" t="s">
        <v>2776</v>
      </c>
    </row>
    <row r="4210" spans="1:43" ht="30" customHeight="1">
      <c r="A4210" s="47" t="s">
        <v>2</v>
      </c>
      <c r="B4210" s="226">
        <v>4707</v>
      </c>
      <c r="C4210" s="14"/>
      <c r="D4210" s="122" t="s">
        <v>6</v>
      </c>
      <c r="E4210">
        <v>77850</v>
      </c>
      <c r="F4210" s="1"/>
      <c r="I4210" s="1"/>
      <c r="O4210" s="81" t="s">
        <v>2852</v>
      </c>
      <c r="P4210" s="57" t="s">
        <v>2973</v>
      </c>
      <c r="Q4210" s="57" t="s">
        <v>3378</v>
      </c>
      <c r="W4210" s="1" t="s">
        <v>2750</v>
      </c>
      <c r="Y4210" s="1" t="s">
        <v>2975</v>
      </c>
      <c r="Z4210" s="86" t="s">
        <v>2918</v>
      </c>
      <c r="AD4210" s="57" t="s">
        <v>3381</v>
      </c>
      <c r="AI4210" t="s">
        <v>2734</v>
      </c>
      <c r="AJ4210" t="s">
        <v>3383</v>
      </c>
      <c r="AK4210" s="9" t="s">
        <v>2780</v>
      </c>
      <c r="AM4210" t="s">
        <v>2976</v>
      </c>
      <c r="AQ4210" s="155" t="s">
        <v>2776</v>
      </c>
    </row>
    <row r="4211" spans="1:43" ht="30" customHeight="1">
      <c r="A4211" s="47" t="s">
        <v>2</v>
      </c>
      <c r="B4211" s="226">
        <v>4708</v>
      </c>
      <c r="C4211" s="14"/>
      <c r="D4211" s="122" t="s">
        <v>6</v>
      </c>
      <c r="E4211" s="16">
        <v>77883</v>
      </c>
      <c r="F4211" s="1"/>
      <c r="H4211" s="26"/>
      <c r="I4211" s="1"/>
      <c r="J4211" s="26"/>
      <c r="K4211" s="26" t="s">
        <v>2268</v>
      </c>
      <c r="L4211" s="65" t="s">
        <v>2563</v>
      </c>
      <c r="M4211" s="18">
        <v>24862</v>
      </c>
      <c r="N4211" s="63"/>
      <c r="O4211" s="81" t="s">
        <v>2852</v>
      </c>
      <c r="P4211" s="57" t="s">
        <v>2973</v>
      </c>
      <c r="Q4211" s="57" t="s">
        <v>3378</v>
      </c>
      <c r="T4211" s="63"/>
      <c r="U4211" s="18"/>
      <c r="V4211" s="18"/>
      <c r="W4211" s="1" t="s">
        <v>2750</v>
      </c>
      <c r="X4211" s="18"/>
      <c r="Y4211" s="1" t="s">
        <v>2975</v>
      </c>
      <c r="Z4211" s="86" t="s">
        <v>2918</v>
      </c>
      <c r="AD4211" s="57" t="s">
        <v>3381</v>
      </c>
      <c r="AI4211" t="s">
        <v>2734</v>
      </c>
      <c r="AJ4211" t="s">
        <v>3383</v>
      </c>
      <c r="AK4211" s="9" t="s">
        <v>2780</v>
      </c>
      <c r="AM4211" t="s">
        <v>2976</v>
      </c>
      <c r="AQ4211" s="155" t="s">
        <v>2776</v>
      </c>
    </row>
    <row r="4212" spans="1:43" ht="30" customHeight="1">
      <c r="A4212" s="47" t="s">
        <v>2</v>
      </c>
      <c r="B4212" s="226">
        <v>4709</v>
      </c>
      <c r="C4212" s="14"/>
      <c r="D4212" s="122" t="s">
        <v>6</v>
      </c>
      <c r="E4212" s="16">
        <v>77880</v>
      </c>
      <c r="F4212" s="1"/>
      <c r="H4212" s="26"/>
      <c r="I4212" s="1"/>
      <c r="J4212" s="26"/>
      <c r="K4212" s="26" t="s">
        <v>2267</v>
      </c>
      <c r="L4212" s="65" t="s">
        <v>2563</v>
      </c>
      <c r="M4212" s="18">
        <v>24744</v>
      </c>
      <c r="N4212" s="63"/>
      <c r="O4212" s="81" t="s">
        <v>2852</v>
      </c>
      <c r="P4212" s="57" t="s">
        <v>2973</v>
      </c>
      <c r="Q4212" s="57" t="s">
        <v>3378</v>
      </c>
      <c r="T4212" s="63"/>
      <c r="U4212" s="18"/>
      <c r="V4212" s="18"/>
      <c r="W4212" s="1" t="s">
        <v>2750</v>
      </c>
      <c r="X4212" s="18"/>
      <c r="Y4212" s="1" t="s">
        <v>2975</v>
      </c>
      <c r="Z4212" s="86" t="s">
        <v>2918</v>
      </c>
      <c r="AD4212" s="57" t="s">
        <v>3381</v>
      </c>
      <c r="AI4212" t="s">
        <v>2734</v>
      </c>
      <c r="AJ4212" t="s">
        <v>3383</v>
      </c>
      <c r="AK4212" s="9" t="s">
        <v>2780</v>
      </c>
      <c r="AM4212" t="s">
        <v>2976</v>
      </c>
      <c r="AQ4212" s="155" t="s">
        <v>2776</v>
      </c>
    </row>
    <row r="4213" spans="1:43" ht="30" customHeight="1">
      <c r="A4213" s="47" t="s">
        <v>2</v>
      </c>
      <c r="B4213" s="226">
        <v>4710</v>
      </c>
      <c r="C4213" s="14"/>
      <c r="D4213" s="122" t="s">
        <v>6</v>
      </c>
      <c r="E4213">
        <v>77671</v>
      </c>
      <c r="F4213" s="1" t="s">
        <v>2654</v>
      </c>
      <c r="G4213" s="205"/>
      <c r="I4213" s="1"/>
      <c r="O4213" s="81" t="s">
        <v>2852</v>
      </c>
      <c r="P4213" s="57" t="s">
        <v>2973</v>
      </c>
      <c r="Q4213" s="57" t="s">
        <v>3378</v>
      </c>
      <c r="W4213" s="1" t="s">
        <v>2750</v>
      </c>
      <c r="Y4213" s="1" t="s">
        <v>2975</v>
      </c>
      <c r="Z4213" s="86" t="s">
        <v>2918</v>
      </c>
      <c r="AA4213" s="2" t="s">
        <v>3296</v>
      </c>
      <c r="AD4213" s="57" t="s">
        <v>3381</v>
      </c>
      <c r="AI4213" t="s">
        <v>2734</v>
      </c>
      <c r="AJ4213" t="s">
        <v>3383</v>
      </c>
      <c r="AK4213" s="9" t="s">
        <v>2780</v>
      </c>
      <c r="AM4213" t="s">
        <v>2976</v>
      </c>
      <c r="AQ4213" s="155" t="s">
        <v>2776</v>
      </c>
    </row>
    <row r="4214" spans="1:43" ht="30" customHeight="1">
      <c r="B4214" s="226">
        <v>4711</v>
      </c>
      <c r="C4214" s="14"/>
      <c r="D4214" s="122"/>
      <c r="E4214"/>
      <c r="F4214" s="1"/>
      <c r="I4214" s="1"/>
      <c r="O4214" s="81" t="s">
        <v>2852</v>
      </c>
      <c r="P4214" s="57" t="s">
        <v>2973</v>
      </c>
      <c r="Q4214" s="57" t="s">
        <v>3378</v>
      </c>
      <c r="W4214" s="1" t="s">
        <v>2750</v>
      </c>
      <c r="Y4214" s="1" t="s">
        <v>2975</v>
      </c>
      <c r="Z4214" s="86" t="s">
        <v>2918</v>
      </c>
      <c r="AD4214" s="57" t="s">
        <v>3381</v>
      </c>
      <c r="AI4214" t="s">
        <v>2734</v>
      </c>
      <c r="AJ4214" t="s">
        <v>3383</v>
      </c>
      <c r="AK4214" s="9" t="s">
        <v>2780</v>
      </c>
      <c r="AM4214" t="s">
        <v>2976</v>
      </c>
      <c r="AQ4214" s="155" t="s">
        <v>2776</v>
      </c>
    </row>
    <row r="4215" spans="1:43" ht="30" customHeight="1">
      <c r="B4215" s="226">
        <v>4712</v>
      </c>
      <c r="C4215" s="14"/>
      <c r="D4215" s="122"/>
      <c r="E4215"/>
      <c r="F4215" s="1"/>
      <c r="I4215" s="1"/>
      <c r="O4215" s="81" t="s">
        <v>2852</v>
      </c>
      <c r="P4215" s="57" t="s">
        <v>2973</v>
      </c>
      <c r="Q4215" s="57" t="s">
        <v>3378</v>
      </c>
      <c r="W4215" s="1" t="s">
        <v>2750</v>
      </c>
      <c r="Y4215" s="1" t="s">
        <v>2975</v>
      </c>
      <c r="Z4215" s="86" t="s">
        <v>2918</v>
      </c>
      <c r="AD4215" s="57" t="s">
        <v>3381</v>
      </c>
      <c r="AI4215" t="s">
        <v>2734</v>
      </c>
      <c r="AJ4215" t="s">
        <v>3383</v>
      </c>
      <c r="AK4215" s="9" t="s">
        <v>2780</v>
      </c>
      <c r="AM4215" t="s">
        <v>2976</v>
      </c>
      <c r="AQ4215" s="155" t="s">
        <v>2776</v>
      </c>
    </row>
    <row r="4216" spans="1:43" ht="30" customHeight="1">
      <c r="B4216" s="226">
        <v>4713</v>
      </c>
      <c r="C4216" s="14"/>
      <c r="D4216" s="122"/>
      <c r="E4216"/>
      <c r="F4216" s="1"/>
      <c r="I4216" s="1"/>
      <c r="O4216" s="81" t="s">
        <v>2852</v>
      </c>
      <c r="P4216" s="57" t="s">
        <v>2973</v>
      </c>
      <c r="Q4216" s="57" t="s">
        <v>3378</v>
      </c>
      <c r="W4216" s="1" t="s">
        <v>2750</v>
      </c>
      <c r="Y4216" s="1" t="s">
        <v>2975</v>
      </c>
      <c r="Z4216" s="86" t="s">
        <v>2918</v>
      </c>
      <c r="AD4216" s="57" t="s">
        <v>3381</v>
      </c>
      <c r="AI4216" t="s">
        <v>2734</v>
      </c>
      <c r="AJ4216" t="s">
        <v>3383</v>
      </c>
      <c r="AK4216" s="9" t="s">
        <v>2780</v>
      </c>
      <c r="AM4216" t="s">
        <v>2976</v>
      </c>
      <c r="AQ4216" s="155" t="s">
        <v>2776</v>
      </c>
    </row>
    <row r="4217" spans="1:43" ht="30" customHeight="1">
      <c r="A4217" s="47" t="s">
        <v>2</v>
      </c>
      <c r="B4217" s="226">
        <v>4714</v>
      </c>
      <c r="C4217" s="14"/>
      <c r="D4217" s="122" t="s">
        <v>6</v>
      </c>
      <c r="E4217">
        <v>77861</v>
      </c>
      <c r="F4217" s="1"/>
      <c r="I4217" s="1"/>
      <c r="O4217" s="81" t="s">
        <v>2852</v>
      </c>
      <c r="P4217" s="57" t="s">
        <v>2973</v>
      </c>
      <c r="Q4217" s="57" t="s">
        <v>3378</v>
      </c>
      <c r="W4217" s="1" t="s">
        <v>2750</v>
      </c>
      <c r="Y4217" s="1" t="s">
        <v>2975</v>
      </c>
      <c r="Z4217" s="86" t="s">
        <v>2918</v>
      </c>
      <c r="AD4217" s="57" t="s">
        <v>3381</v>
      </c>
      <c r="AI4217" t="s">
        <v>2734</v>
      </c>
      <c r="AJ4217" t="s">
        <v>3383</v>
      </c>
      <c r="AK4217" s="9" t="s">
        <v>2780</v>
      </c>
      <c r="AM4217" t="s">
        <v>2976</v>
      </c>
      <c r="AQ4217" s="155" t="s">
        <v>2776</v>
      </c>
    </row>
    <row r="4218" spans="1:43" ht="30" customHeight="1">
      <c r="A4218" s="47" t="s">
        <v>2</v>
      </c>
      <c r="B4218" s="226">
        <v>4715</v>
      </c>
      <c r="C4218" s="14"/>
      <c r="D4218" s="122"/>
      <c r="E4218"/>
      <c r="F4218" s="1"/>
      <c r="I4218" s="1"/>
      <c r="O4218" s="81" t="s">
        <v>2852</v>
      </c>
      <c r="P4218" s="57" t="s">
        <v>2973</v>
      </c>
      <c r="Q4218" s="57" t="s">
        <v>3378</v>
      </c>
      <c r="W4218" s="1" t="s">
        <v>2750</v>
      </c>
      <c r="Y4218" s="1" t="s">
        <v>2975</v>
      </c>
      <c r="Z4218" s="86" t="s">
        <v>2918</v>
      </c>
      <c r="AD4218" s="57" t="s">
        <v>3381</v>
      </c>
      <c r="AI4218" t="s">
        <v>2734</v>
      </c>
      <c r="AJ4218" t="s">
        <v>3383</v>
      </c>
      <c r="AK4218" s="9" t="s">
        <v>2780</v>
      </c>
      <c r="AM4218" t="s">
        <v>2976</v>
      </c>
      <c r="AQ4218" s="155" t="s">
        <v>2776</v>
      </c>
    </row>
    <row r="4219" spans="1:43" ht="30" customHeight="1">
      <c r="B4219" s="226">
        <v>4716</v>
      </c>
      <c r="C4219" s="14"/>
      <c r="D4219" s="122"/>
      <c r="E4219"/>
      <c r="F4219" s="1"/>
      <c r="I4219" s="1"/>
      <c r="O4219" s="81" t="s">
        <v>2852</v>
      </c>
      <c r="P4219" s="57" t="s">
        <v>2973</v>
      </c>
      <c r="Q4219" s="57" t="s">
        <v>3378</v>
      </c>
      <c r="W4219" s="1" t="s">
        <v>2750</v>
      </c>
      <c r="Y4219" s="1" t="s">
        <v>2975</v>
      </c>
      <c r="Z4219" s="86" t="s">
        <v>2918</v>
      </c>
      <c r="AD4219" s="57" t="s">
        <v>3381</v>
      </c>
      <c r="AI4219" t="s">
        <v>2734</v>
      </c>
      <c r="AJ4219" t="s">
        <v>3383</v>
      </c>
      <c r="AK4219" s="9" t="s">
        <v>2780</v>
      </c>
      <c r="AM4219" t="s">
        <v>2976</v>
      </c>
      <c r="AQ4219" s="155" t="s">
        <v>2776</v>
      </c>
    </row>
    <row r="4220" spans="1:43" ht="30" customHeight="1">
      <c r="B4220" s="226">
        <v>4717</v>
      </c>
      <c r="C4220" s="14"/>
      <c r="D4220" s="122"/>
      <c r="E4220"/>
      <c r="F4220" s="1"/>
      <c r="I4220" s="1"/>
      <c r="O4220" s="81" t="s">
        <v>2852</v>
      </c>
      <c r="P4220" s="57" t="s">
        <v>2973</v>
      </c>
      <c r="Q4220" s="57" t="s">
        <v>3378</v>
      </c>
      <c r="W4220" s="1" t="s">
        <v>2750</v>
      </c>
      <c r="Y4220" s="1" t="s">
        <v>2975</v>
      </c>
      <c r="Z4220" s="86" t="s">
        <v>2918</v>
      </c>
      <c r="AD4220" s="57" t="s">
        <v>3381</v>
      </c>
      <c r="AI4220" t="s">
        <v>2734</v>
      </c>
      <c r="AJ4220" t="s">
        <v>3383</v>
      </c>
      <c r="AK4220" s="9" t="s">
        <v>2780</v>
      </c>
      <c r="AM4220" t="s">
        <v>2976</v>
      </c>
      <c r="AQ4220" s="155" t="s">
        <v>2776</v>
      </c>
    </row>
    <row r="4221" spans="1:43" ht="30" customHeight="1">
      <c r="B4221" s="226">
        <v>4718</v>
      </c>
      <c r="C4221" s="14"/>
      <c r="D4221" s="122"/>
      <c r="E4221"/>
      <c r="F4221" s="1"/>
      <c r="I4221" s="1"/>
      <c r="O4221" s="81" t="s">
        <v>2852</v>
      </c>
      <c r="P4221" s="57" t="s">
        <v>2973</v>
      </c>
      <c r="Q4221" s="57" t="s">
        <v>3378</v>
      </c>
      <c r="W4221" s="1" t="s">
        <v>2750</v>
      </c>
      <c r="Y4221" s="1" t="s">
        <v>2975</v>
      </c>
      <c r="Z4221" s="86" t="s">
        <v>2918</v>
      </c>
      <c r="AD4221" s="57" t="s">
        <v>3381</v>
      </c>
      <c r="AI4221" t="s">
        <v>2734</v>
      </c>
      <c r="AJ4221" t="s">
        <v>3383</v>
      </c>
      <c r="AK4221" s="9" t="s">
        <v>2780</v>
      </c>
      <c r="AM4221" t="s">
        <v>2976</v>
      </c>
      <c r="AQ4221" s="155" t="s">
        <v>2776</v>
      </c>
    </row>
    <row r="4222" spans="1:43" ht="30" customHeight="1">
      <c r="B4222" s="226">
        <v>4719</v>
      </c>
      <c r="C4222" s="14"/>
      <c r="D4222" s="122"/>
      <c r="E4222"/>
      <c r="F4222" s="1"/>
      <c r="I4222" s="1"/>
      <c r="O4222" s="81" t="s">
        <v>2852</v>
      </c>
      <c r="P4222" s="57" t="s">
        <v>2973</v>
      </c>
      <c r="Q4222" s="57" t="s">
        <v>3378</v>
      </c>
      <c r="W4222" s="1" t="s">
        <v>2750</v>
      </c>
      <c r="Y4222" s="1" t="s">
        <v>2975</v>
      </c>
      <c r="Z4222" s="86" t="s">
        <v>2918</v>
      </c>
      <c r="AD4222" s="57" t="s">
        <v>3381</v>
      </c>
      <c r="AI4222" t="s">
        <v>2734</v>
      </c>
      <c r="AJ4222" t="s">
        <v>3383</v>
      </c>
      <c r="AK4222" s="9" t="s">
        <v>2780</v>
      </c>
      <c r="AM4222" t="s">
        <v>2976</v>
      </c>
      <c r="AQ4222" s="155" t="s">
        <v>2776</v>
      </c>
    </row>
    <row r="4223" spans="1:43" ht="30" customHeight="1">
      <c r="B4223" s="226">
        <v>4720</v>
      </c>
      <c r="C4223" s="14"/>
      <c r="D4223" s="122"/>
      <c r="E4223"/>
      <c r="F4223" s="1"/>
      <c r="I4223" s="1"/>
      <c r="O4223" s="81" t="s">
        <v>2852</v>
      </c>
      <c r="P4223" s="57" t="s">
        <v>2973</v>
      </c>
      <c r="Q4223" s="57" t="s">
        <v>3378</v>
      </c>
      <c r="W4223" s="1" t="s">
        <v>2750</v>
      </c>
      <c r="Y4223" s="1" t="s">
        <v>2975</v>
      </c>
      <c r="Z4223" s="86" t="s">
        <v>2918</v>
      </c>
      <c r="AD4223" s="57" t="s">
        <v>3381</v>
      </c>
      <c r="AI4223" t="s">
        <v>2734</v>
      </c>
      <c r="AJ4223" t="s">
        <v>3383</v>
      </c>
      <c r="AK4223" s="9" t="s">
        <v>2780</v>
      </c>
      <c r="AM4223" t="s">
        <v>2976</v>
      </c>
      <c r="AQ4223" s="155" t="s">
        <v>2776</v>
      </c>
    </row>
    <row r="4224" spans="1:43" ht="30" customHeight="1">
      <c r="B4224" s="226">
        <v>4721</v>
      </c>
      <c r="C4224" s="14"/>
      <c r="D4224" s="122"/>
      <c r="E4224"/>
      <c r="F4224" s="1"/>
      <c r="I4224" s="1"/>
      <c r="O4224" s="81" t="s">
        <v>2852</v>
      </c>
      <c r="P4224" s="57" t="s">
        <v>2973</v>
      </c>
      <c r="Q4224" s="57" t="s">
        <v>3378</v>
      </c>
      <c r="W4224" s="1" t="s">
        <v>2750</v>
      </c>
      <c r="Y4224" s="1" t="s">
        <v>2975</v>
      </c>
      <c r="Z4224" s="86" t="s">
        <v>2918</v>
      </c>
      <c r="AD4224" s="57" t="s">
        <v>3381</v>
      </c>
      <c r="AI4224" t="s">
        <v>2734</v>
      </c>
      <c r="AJ4224" t="s">
        <v>3383</v>
      </c>
      <c r="AK4224" s="9" t="s">
        <v>2780</v>
      </c>
      <c r="AM4224" t="s">
        <v>2976</v>
      </c>
      <c r="AQ4224" s="155" t="s">
        <v>2776</v>
      </c>
    </row>
    <row r="4225" spans="1:43" ht="30" customHeight="1">
      <c r="B4225" s="226">
        <v>4722</v>
      </c>
      <c r="C4225" s="14"/>
      <c r="D4225" s="122"/>
      <c r="E4225"/>
      <c r="F4225" s="1"/>
      <c r="I4225" s="1"/>
      <c r="O4225" s="81" t="s">
        <v>2852</v>
      </c>
      <c r="P4225" s="57" t="s">
        <v>2973</v>
      </c>
      <c r="Q4225" s="57" t="s">
        <v>3378</v>
      </c>
      <c r="W4225" s="1" t="s">
        <v>2750</v>
      </c>
      <c r="Y4225" s="1" t="s">
        <v>2975</v>
      </c>
      <c r="Z4225" s="86" t="s">
        <v>2918</v>
      </c>
      <c r="AD4225" s="57" t="s">
        <v>3381</v>
      </c>
      <c r="AI4225" t="s">
        <v>2734</v>
      </c>
      <c r="AJ4225" t="s">
        <v>3383</v>
      </c>
      <c r="AK4225" s="9" t="s">
        <v>2780</v>
      </c>
      <c r="AM4225" t="s">
        <v>2976</v>
      </c>
      <c r="AQ4225" s="155" t="s">
        <v>2776</v>
      </c>
    </row>
    <row r="4226" spans="1:43" ht="30" customHeight="1">
      <c r="B4226" s="226">
        <v>4723</v>
      </c>
      <c r="C4226" s="14"/>
      <c r="D4226" s="122"/>
      <c r="E4226"/>
      <c r="F4226" s="1"/>
      <c r="I4226" s="1"/>
      <c r="O4226" s="81" t="s">
        <v>2852</v>
      </c>
      <c r="P4226" s="57" t="s">
        <v>2973</v>
      </c>
      <c r="Q4226" s="57" t="s">
        <v>3378</v>
      </c>
      <c r="W4226" s="1" t="s">
        <v>2750</v>
      </c>
      <c r="Y4226" s="1" t="s">
        <v>2975</v>
      </c>
      <c r="Z4226" s="86" t="s">
        <v>2918</v>
      </c>
      <c r="AD4226" s="57" t="s">
        <v>3381</v>
      </c>
      <c r="AI4226" t="s">
        <v>2734</v>
      </c>
      <c r="AJ4226" t="s">
        <v>3383</v>
      </c>
      <c r="AK4226" s="9" t="s">
        <v>2780</v>
      </c>
      <c r="AM4226" t="s">
        <v>2976</v>
      </c>
      <c r="AQ4226" s="155" t="s">
        <v>2776</v>
      </c>
    </row>
    <row r="4227" spans="1:43" ht="30" customHeight="1">
      <c r="B4227" s="226">
        <v>4724</v>
      </c>
      <c r="C4227" s="14"/>
      <c r="D4227" s="122"/>
      <c r="E4227"/>
      <c r="F4227" s="1"/>
      <c r="I4227" s="1"/>
      <c r="O4227" s="81" t="s">
        <v>2852</v>
      </c>
      <c r="P4227" s="57" t="s">
        <v>2973</v>
      </c>
      <c r="Q4227" s="57" t="s">
        <v>3378</v>
      </c>
      <c r="W4227" s="1" t="s">
        <v>2750</v>
      </c>
      <c r="Y4227" s="1" t="s">
        <v>2975</v>
      </c>
      <c r="Z4227" s="86" t="s">
        <v>2918</v>
      </c>
      <c r="AD4227" s="57" t="s">
        <v>3381</v>
      </c>
      <c r="AI4227" t="s">
        <v>2734</v>
      </c>
      <c r="AJ4227" t="s">
        <v>3383</v>
      </c>
      <c r="AK4227" s="9" t="s">
        <v>2780</v>
      </c>
      <c r="AM4227" t="s">
        <v>2976</v>
      </c>
      <c r="AQ4227" s="155" t="s">
        <v>2776</v>
      </c>
    </row>
    <row r="4228" spans="1:43" ht="30" customHeight="1">
      <c r="B4228" s="226">
        <v>4725</v>
      </c>
      <c r="C4228" s="14"/>
      <c r="D4228" s="122"/>
      <c r="E4228"/>
      <c r="F4228" s="1"/>
      <c r="I4228" s="1"/>
      <c r="O4228" s="81" t="s">
        <v>2852</v>
      </c>
      <c r="P4228" s="57" t="s">
        <v>2973</v>
      </c>
      <c r="Q4228" s="57" t="s">
        <v>3378</v>
      </c>
      <c r="W4228" s="1" t="s">
        <v>2750</v>
      </c>
      <c r="Y4228" s="1" t="s">
        <v>2975</v>
      </c>
      <c r="Z4228" s="86" t="s">
        <v>2918</v>
      </c>
      <c r="AD4228" s="57" t="s">
        <v>3381</v>
      </c>
      <c r="AI4228" t="s">
        <v>2734</v>
      </c>
      <c r="AJ4228" t="s">
        <v>3383</v>
      </c>
      <c r="AK4228" s="9" t="s">
        <v>2780</v>
      </c>
      <c r="AM4228" t="s">
        <v>2976</v>
      </c>
      <c r="AQ4228" s="155" t="s">
        <v>2776</v>
      </c>
    </row>
    <row r="4229" spans="1:43" ht="30" customHeight="1">
      <c r="A4229" s="47" t="s">
        <v>2</v>
      </c>
      <c r="B4229" s="226">
        <v>4726</v>
      </c>
      <c r="C4229" s="14"/>
      <c r="D4229" s="122" t="s">
        <v>6</v>
      </c>
      <c r="E4229">
        <v>77522</v>
      </c>
      <c r="F4229" s="1"/>
      <c r="I4229" s="1"/>
      <c r="O4229" s="81" t="s">
        <v>2852</v>
      </c>
      <c r="P4229" s="57" t="s">
        <v>2973</v>
      </c>
      <c r="Q4229" s="57" t="s">
        <v>3378</v>
      </c>
      <c r="W4229" s="1" t="s">
        <v>2750</v>
      </c>
      <c r="Y4229" s="1" t="s">
        <v>2975</v>
      </c>
      <c r="Z4229" s="86" t="s">
        <v>2918</v>
      </c>
      <c r="AD4229" s="57" t="s">
        <v>3381</v>
      </c>
      <c r="AI4229" t="s">
        <v>2734</v>
      </c>
      <c r="AJ4229" t="s">
        <v>3383</v>
      </c>
      <c r="AK4229" s="9" t="s">
        <v>2780</v>
      </c>
      <c r="AM4229" t="s">
        <v>2976</v>
      </c>
      <c r="AQ4229" s="155" t="s">
        <v>2776</v>
      </c>
    </row>
    <row r="4230" spans="1:43" ht="30" customHeight="1">
      <c r="A4230" s="47" t="s">
        <v>2</v>
      </c>
      <c r="B4230" s="226">
        <v>4727</v>
      </c>
      <c r="C4230" s="14"/>
      <c r="D4230" s="122" t="s">
        <v>6</v>
      </c>
      <c r="E4230" s="16">
        <v>77445</v>
      </c>
      <c r="F4230" s="1" t="s">
        <v>2459</v>
      </c>
      <c r="G4230" s="205">
        <v>8</v>
      </c>
      <c r="H4230" s="26"/>
      <c r="I4230" s="1"/>
      <c r="J4230" s="26"/>
      <c r="K4230" s="26" t="s">
        <v>2260</v>
      </c>
      <c r="L4230" s="65" t="s">
        <v>2563</v>
      </c>
      <c r="M4230" s="18">
        <v>24751</v>
      </c>
      <c r="N4230" s="63"/>
      <c r="O4230" s="81" t="s">
        <v>2852</v>
      </c>
      <c r="P4230" s="57" t="s">
        <v>2973</v>
      </c>
      <c r="Q4230" s="57" t="s">
        <v>3378</v>
      </c>
      <c r="T4230" s="63"/>
      <c r="U4230" s="18"/>
      <c r="V4230" s="18"/>
      <c r="W4230" s="1" t="s">
        <v>2750</v>
      </c>
      <c r="X4230" s="18"/>
      <c r="Y4230" s="1" t="s">
        <v>2975</v>
      </c>
      <c r="Z4230" s="86" t="s">
        <v>2918</v>
      </c>
      <c r="AA4230" s="26" t="s">
        <v>3537</v>
      </c>
      <c r="AB4230" s="16"/>
      <c r="AD4230" s="57" t="s">
        <v>3381</v>
      </c>
      <c r="AI4230" t="s">
        <v>2734</v>
      </c>
      <c r="AJ4230" t="s">
        <v>3383</v>
      </c>
      <c r="AK4230" s="9" t="s">
        <v>2780</v>
      </c>
      <c r="AM4230" t="s">
        <v>2976</v>
      </c>
      <c r="AQ4230" s="155" t="s">
        <v>2776</v>
      </c>
    </row>
    <row r="4231" spans="1:43" ht="30" customHeight="1">
      <c r="B4231" s="226">
        <v>4728</v>
      </c>
      <c r="C4231" s="14"/>
      <c r="D4231" s="122"/>
      <c r="E4231"/>
      <c r="F4231" s="1"/>
      <c r="I4231" s="1"/>
      <c r="O4231" s="81" t="s">
        <v>2852</v>
      </c>
      <c r="P4231" s="57" t="s">
        <v>2973</v>
      </c>
      <c r="Q4231" s="57" t="s">
        <v>3378</v>
      </c>
      <c r="W4231" s="1" t="s">
        <v>2750</v>
      </c>
      <c r="Y4231" s="1" t="s">
        <v>2975</v>
      </c>
      <c r="Z4231" s="86" t="s">
        <v>2918</v>
      </c>
      <c r="AD4231" s="57" t="s">
        <v>3381</v>
      </c>
      <c r="AI4231" t="s">
        <v>2734</v>
      </c>
      <c r="AJ4231" t="s">
        <v>3383</v>
      </c>
      <c r="AK4231" s="9" t="s">
        <v>2780</v>
      </c>
      <c r="AM4231" t="s">
        <v>2976</v>
      </c>
      <c r="AQ4231" s="155" t="s">
        <v>2776</v>
      </c>
    </row>
    <row r="4232" spans="1:43" ht="30" customHeight="1">
      <c r="B4232" s="226">
        <v>4729</v>
      </c>
      <c r="C4232" s="14"/>
      <c r="D4232" s="122"/>
      <c r="E4232"/>
      <c r="F4232" s="1"/>
      <c r="I4232" s="1"/>
      <c r="O4232" s="81" t="s">
        <v>2852</v>
      </c>
      <c r="P4232" s="57" t="s">
        <v>2973</v>
      </c>
      <c r="Q4232" s="57" t="s">
        <v>3378</v>
      </c>
      <c r="W4232" s="1" t="s">
        <v>2750</v>
      </c>
      <c r="Y4232" s="1" t="s">
        <v>2975</v>
      </c>
      <c r="Z4232" s="86" t="s">
        <v>2918</v>
      </c>
      <c r="AD4232" s="57" t="s">
        <v>3381</v>
      </c>
      <c r="AI4232" t="s">
        <v>2734</v>
      </c>
      <c r="AJ4232" t="s">
        <v>3383</v>
      </c>
      <c r="AK4232" s="9" t="s">
        <v>2780</v>
      </c>
      <c r="AM4232" t="s">
        <v>2976</v>
      </c>
      <c r="AQ4232" s="155" t="s">
        <v>2776</v>
      </c>
    </row>
    <row r="4233" spans="1:43" ht="30" customHeight="1">
      <c r="A4233" s="47" t="s">
        <v>2</v>
      </c>
      <c r="B4233" s="226">
        <v>4730</v>
      </c>
      <c r="C4233" s="14"/>
      <c r="D4233" s="122" t="s">
        <v>6</v>
      </c>
      <c r="E4233">
        <v>77453</v>
      </c>
      <c r="F4233" s="1" t="s">
        <v>50</v>
      </c>
      <c r="G4233" s="205"/>
      <c r="I4233" s="1"/>
      <c r="O4233" s="81" t="s">
        <v>2852</v>
      </c>
      <c r="P4233" s="57" t="s">
        <v>2973</v>
      </c>
      <c r="Q4233" s="57" t="s">
        <v>3378</v>
      </c>
      <c r="W4233" s="1" t="s">
        <v>2750</v>
      </c>
      <c r="Y4233" s="1" t="s">
        <v>2975</v>
      </c>
      <c r="Z4233" s="86" t="s">
        <v>2918</v>
      </c>
      <c r="AD4233" s="57" t="s">
        <v>3381</v>
      </c>
      <c r="AI4233" t="s">
        <v>2734</v>
      </c>
      <c r="AJ4233" t="s">
        <v>3383</v>
      </c>
      <c r="AK4233" s="9" t="s">
        <v>2780</v>
      </c>
      <c r="AM4233" t="s">
        <v>2976</v>
      </c>
      <c r="AQ4233" s="155" t="s">
        <v>2776</v>
      </c>
    </row>
    <row r="4234" spans="1:43" ht="30" customHeight="1">
      <c r="B4234" s="226">
        <v>4731</v>
      </c>
      <c r="C4234" s="14"/>
      <c r="D4234" s="122"/>
      <c r="E4234"/>
      <c r="F4234" s="1"/>
      <c r="I4234" s="1"/>
      <c r="O4234" s="81" t="s">
        <v>2852</v>
      </c>
      <c r="P4234" s="57" t="s">
        <v>2973</v>
      </c>
      <c r="Q4234" s="57" t="s">
        <v>3378</v>
      </c>
      <c r="W4234" s="1" t="s">
        <v>2750</v>
      </c>
      <c r="Y4234" s="1" t="s">
        <v>2975</v>
      </c>
      <c r="Z4234" s="86" t="s">
        <v>2918</v>
      </c>
      <c r="AD4234" s="57" t="s">
        <v>3381</v>
      </c>
      <c r="AI4234" t="s">
        <v>2734</v>
      </c>
      <c r="AJ4234" t="s">
        <v>3383</v>
      </c>
      <c r="AK4234" s="9" t="s">
        <v>2780</v>
      </c>
      <c r="AM4234" t="s">
        <v>2976</v>
      </c>
      <c r="AQ4234" s="155" t="s">
        <v>2776</v>
      </c>
    </row>
    <row r="4235" spans="1:43" ht="30" customHeight="1">
      <c r="B4235" s="226">
        <v>4732</v>
      </c>
      <c r="C4235" s="14"/>
      <c r="D4235" s="122"/>
      <c r="E4235"/>
      <c r="F4235" s="1"/>
      <c r="I4235" s="1"/>
      <c r="O4235" s="81" t="s">
        <v>2852</v>
      </c>
      <c r="P4235" s="57" t="s">
        <v>2973</v>
      </c>
      <c r="Q4235" s="57" t="s">
        <v>3378</v>
      </c>
      <c r="W4235" s="1" t="s">
        <v>2750</v>
      </c>
      <c r="Y4235" s="1" t="s">
        <v>2975</v>
      </c>
      <c r="Z4235" s="86" t="s">
        <v>2918</v>
      </c>
      <c r="AD4235" s="57" t="s">
        <v>3381</v>
      </c>
      <c r="AI4235" t="s">
        <v>2734</v>
      </c>
      <c r="AJ4235" t="s">
        <v>3383</v>
      </c>
      <c r="AK4235" s="9" t="s">
        <v>2780</v>
      </c>
      <c r="AM4235" t="s">
        <v>2976</v>
      </c>
      <c r="AQ4235" s="155" t="s">
        <v>2776</v>
      </c>
    </row>
    <row r="4236" spans="1:43" ht="30" customHeight="1">
      <c r="B4236" s="226">
        <v>4733</v>
      </c>
      <c r="C4236" s="14"/>
      <c r="D4236" s="122"/>
      <c r="E4236"/>
      <c r="F4236" s="1"/>
      <c r="I4236" s="1"/>
      <c r="O4236" s="81" t="s">
        <v>2852</v>
      </c>
      <c r="P4236" s="57" t="s">
        <v>2973</v>
      </c>
      <c r="Q4236" s="57" t="s">
        <v>3378</v>
      </c>
      <c r="W4236" s="1" t="s">
        <v>2750</v>
      </c>
      <c r="Y4236" s="1" t="s">
        <v>2975</v>
      </c>
      <c r="Z4236" s="86" t="s">
        <v>2918</v>
      </c>
      <c r="AD4236" s="57" t="s">
        <v>3381</v>
      </c>
      <c r="AI4236" t="s">
        <v>2734</v>
      </c>
      <c r="AJ4236" t="s">
        <v>3383</v>
      </c>
      <c r="AK4236" s="9" t="s">
        <v>2780</v>
      </c>
      <c r="AM4236" t="s">
        <v>2976</v>
      </c>
      <c r="AQ4236" s="155" t="s">
        <v>2776</v>
      </c>
    </row>
    <row r="4237" spans="1:43" ht="30" customHeight="1">
      <c r="B4237" s="226">
        <v>4734</v>
      </c>
      <c r="C4237" s="14"/>
      <c r="D4237" s="122"/>
      <c r="E4237"/>
      <c r="F4237" s="1"/>
      <c r="I4237" s="1"/>
      <c r="O4237" s="81" t="s">
        <v>2852</v>
      </c>
      <c r="P4237" s="57" t="s">
        <v>2973</v>
      </c>
      <c r="Q4237" s="57" t="s">
        <v>3378</v>
      </c>
      <c r="W4237" s="1" t="s">
        <v>2750</v>
      </c>
      <c r="Y4237" s="1" t="s">
        <v>2975</v>
      </c>
      <c r="Z4237" s="86" t="s">
        <v>2918</v>
      </c>
      <c r="AD4237" s="57" t="s">
        <v>3381</v>
      </c>
      <c r="AI4237" t="s">
        <v>2734</v>
      </c>
      <c r="AJ4237" t="s">
        <v>3383</v>
      </c>
      <c r="AK4237" s="9" t="s">
        <v>2780</v>
      </c>
      <c r="AM4237" t="s">
        <v>2976</v>
      </c>
      <c r="AQ4237" s="155" t="s">
        <v>2776</v>
      </c>
    </row>
    <row r="4238" spans="1:43" ht="30" customHeight="1">
      <c r="B4238" s="226">
        <v>4735</v>
      </c>
      <c r="C4238" s="14"/>
      <c r="D4238" s="122"/>
      <c r="E4238"/>
      <c r="F4238" s="1"/>
      <c r="I4238" s="1"/>
      <c r="O4238" s="81" t="s">
        <v>2852</v>
      </c>
      <c r="P4238" s="57" t="s">
        <v>2973</v>
      </c>
      <c r="Q4238" s="57" t="s">
        <v>3378</v>
      </c>
      <c r="W4238" s="1" t="s">
        <v>2750</v>
      </c>
      <c r="Y4238" s="1" t="s">
        <v>2975</v>
      </c>
      <c r="Z4238" s="86" t="s">
        <v>2918</v>
      </c>
      <c r="AD4238" s="57" t="s">
        <v>3381</v>
      </c>
      <c r="AI4238" t="s">
        <v>2734</v>
      </c>
      <c r="AJ4238" t="s">
        <v>3383</v>
      </c>
      <c r="AK4238" s="9" t="s">
        <v>2780</v>
      </c>
      <c r="AM4238" t="s">
        <v>2976</v>
      </c>
      <c r="AQ4238" s="155" t="s">
        <v>2776</v>
      </c>
    </row>
    <row r="4239" spans="1:43" ht="30" customHeight="1">
      <c r="B4239" s="226">
        <v>4736</v>
      </c>
      <c r="C4239" s="14"/>
      <c r="D4239" s="122"/>
      <c r="E4239"/>
      <c r="F4239" s="1"/>
      <c r="I4239" s="1"/>
      <c r="O4239" s="81" t="s">
        <v>2852</v>
      </c>
      <c r="P4239" s="57" t="s">
        <v>2973</v>
      </c>
      <c r="Q4239" s="57" t="s">
        <v>3378</v>
      </c>
      <c r="W4239" s="1" t="s">
        <v>2750</v>
      </c>
      <c r="Y4239" s="1" t="s">
        <v>2975</v>
      </c>
      <c r="Z4239" s="86" t="s">
        <v>2918</v>
      </c>
      <c r="AD4239" s="57" t="s">
        <v>3381</v>
      </c>
      <c r="AI4239" t="s">
        <v>2734</v>
      </c>
      <c r="AJ4239" t="s">
        <v>3383</v>
      </c>
      <c r="AK4239" s="9" t="s">
        <v>2780</v>
      </c>
      <c r="AM4239" t="s">
        <v>2976</v>
      </c>
      <c r="AQ4239" s="155" t="s">
        <v>2776</v>
      </c>
    </row>
    <row r="4240" spans="1:43" ht="30" customHeight="1">
      <c r="B4240" s="226">
        <v>4737</v>
      </c>
      <c r="C4240" s="14"/>
      <c r="D4240" s="122"/>
      <c r="E4240"/>
      <c r="F4240" s="1"/>
      <c r="I4240" s="1"/>
      <c r="O4240" s="81" t="s">
        <v>2852</v>
      </c>
      <c r="P4240" s="57" t="s">
        <v>2973</v>
      </c>
      <c r="Q4240" s="57" t="s">
        <v>3378</v>
      </c>
      <c r="W4240" s="1" t="s">
        <v>2750</v>
      </c>
      <c r="Y4240" s="1" t="s">
        <v>2975</v>
      </c>
      <c r="Z4240" s="86" t="s">
        <v>2918</v>
      </c>
      <c r="AD4240" s="57" t="s">
        <v>3381</v>
      </c>
      <c r="AI4240" t="s">
        <v>2734</v>
      </c>
      <c r="AJ4240" t="s">
        <v>3383</v>
      </c>
      <c r="AK4240" s="9" t="s">
        <v>2780</v>
      </c>
      <c r="AM4240" t="s">
        <v>2976</v>
      </c>
      <c r="AQ4240" s="155" t="s">
        <v>2776</v>
      </c>
    </row>
    <row r="4241" spans="1:43" ht="30" customHeight="1">
      <c r="B4241" s="226">
        <v>4738</v>
      </c>
      <c r="C4241" s="14"/>
      <c r="D4241" s="122"/>
      <c r="E4241"/>
      <c r="F4241" s="1"/>
      <c r="I4241" s="1"/>
      <c r="O4241" s="81" t="s">
        <v>2852</v>
      </c>
      <c r="P4241" s="57" t="s">
        <v>2973</v>
      </c>
      <c r="Q4241" s="57" t="s">
        <v>3378</v>
      </c>
      <c r="W4241" s="1" t="s">
        <v>2750</v>
      </c>
      <c r="Y4241" s="1" t="s">
        <v>2975</v>
      </c>
      <c r="Z4241" s="86" t="s">
        <v>2918</v>
      </c>
      <c r="AD4241" s="57" t="s">
        <v>3381</v>
      </c>
      <c r="AI4241" t="s">
        <v>2734</v>
      </c>
      <c r="AJ4241" t="s">
        <v>3383</v>
      </c>
      <c r="AK4241" s="9" t="s">
        <v>2780</v>
      </c>
      <c r="AM4241" t="s">
        <v>2976</v>
      </c>
      <c r="AQ4241" s="155" t="s">
        <v>2776</v>
      </c>
    </row>
    <row r="4242" spans="1:43" ht="30" customHeight="1">
      <c r="A4242" s="47" t="s">
        <v>2</v>
      </c>
      <c r="B4242" s="226">
        <v>4739</v>
      </c>
      <c r="C4242" s="14"/>
      <c r="D4242" s="122" t="s">
        <v>6</v>
      </c>
      <c r="E4242" s="16">
        <v>78425</v>
      </c>
      <c r="F4242" s="1"/>
      <c r="G4242" s="205"/>
      <c r="H4242" s="26"/>
      <c r="I4242" s="1"/>
      <c r="J4242" s="26"/>
      <c r="K4242" s="26" t="s">
        <v>2270</v>
      </c>
      <c r="L4242" s="65" t="s">
        <v>2563</v>
      </c>
      <c r="M4242" s="18">
        <v>24782</v>
      </c>
      <c r="N4242" s="63"/>
      <c r="O4242" s="81" t="s">
        <v>2852</v>
      </c>
      <c r="P4242" s="57" t="s">
        <v>2973</v>
      </c>
      <c r="Q4242" s="57" t="s">
        <v>3378</v>
      </c>
      <c r="T4242" s="63"/>
      <c r="U4242" s="18"/>
      <c r="V4242" s="18"/>
      <c r="W4242" s="1" t="s">
        <v>2750</v>
      </c>
      <c r="X4242" s="18"/>
      <c r="Y4242" s="1" t="s">
        <v>2975</v>
      </c>
      <c r="Z4242" s="86" t="s">
        <v>2918</v>
      </c>
      <c r="AA4242" s="2" t="s">
        <v>3671</v>
      </c>
      <c r="AC4242" s="1" t="s">
        <v>3672</v>
      </c>
      <c r="AD4242" s="57" t="s">
        <v>3381</v>
      </c>
      <c r="AI4242" t="s">
        <v>2734</v>
      </c>
      <c r="AJ4242" t="s">
        <v>3383</v>
      </c>
      <c r="AK4242" s="9" t="s">
        <v>2780</v>
      </c>
      <c r="AM4242" t="s">
        <v>2976</v>
      </c>
      <c r="AQ4242" s="155" t="s">
        <v>2776</v>
      </c>
    </row>
    <row r="4243" spans="1:43" ht="30" customHeight="1">
      <c r="B4243" s="226">
        <v>4740</v>
      </c>
      <c r="C4243" s="14"/>
      <c r="D4243" s="122"/>
      <c r="E4243"/>
      <c r="F4243" s="1"/>
      <c r="I4243" s="1"/>
      <c r="O4243" s="81" t="s">
        <v>2852</v>
      </c>
      <c r="P4243" s="57" t="s">
        <v>2973</v>
      </c>
      <c r="Q4243" s="57" t="s">
        <v>3378</v>
      </c>
      <c r="W4243" s="1" t="s">
        <v>2750</v>
      </c>
      <c r="Y4243" s="1" t="s">
        <v>2975</v>
      </c>
      <c r="Z4243" s="86" t="s">
        <v>2918</v>
      </c>
      <c r="AD4243" s="57" t="s">
        <v>3381</v>
      </c>
      <c r="AI4243" t="s">
        <v>2734</v>
      </c>
      <c r="AJ4243" t="s">
        <v>3383</v>
      </c>
      <c r="AK4243" s="9" t="s">
        <v>2780</v>
      </c>
      <c r="AM4243" t="s">
        <v>2976</v>
      </c>
      <c r="AQ4243" s="155" t="s">
        <v>2776</v>
      </c>
    </row>
    <row r="4244" spans="1:43" ht="30" customHeight="1">
      <c r="B4244" s="226">
        <v>4741</v>
      </c>
      <c r="C4244" s="14"/>
      <c r="D4244" s="122"/>
      <c r="E4244"/>
      <c r="F4244" s="1"/>
      <c r="I4244" s="1"/>
      <c r="O4244" s="81" t="s">
        <v>2852</v>
      </c>
      <c r="P4244" s="57" t="s">
        <v>2973</v>
      </c>
      <c r="Q4244" s="57" t="s">
        <v>3378</v>
      </c>
      <c r="W4244" s="1" t="s">
        <v>2750</v>
      </c>
      <c r="Y4244" s="1" t="s">
        <v>2975</v>
      </c>
      <c r="Z4244" s="86" t="s">
        <v>2918</v>
      </c>
      <c r="AD4244" s="57" t="s">
        <v>3381</v>
      </c>
      <c r="AI4244" t="s">
        <v>2734</v>
      </c>
      <c r="AJ4244" t="s">
        <v>3383</v>
      </c>
      <c r="AK4244" s="9" t="s">
        <v>2780</v>
      </c>
      <c r="AM4244" t="s">
        <v>2976</v>
      </c>
      <c r="AQ4244" s="155" t="s">
        <v>2776</v>
      </c>
    </row>
    <row r="4245" spans="1:43" ht="30" customHeight="1">
      <c r="B4245" s="226">
        <v>4742</v>
      </c>
      <c r="C4245" s="14"/>
      <c r="D4245" s="122"/>
      <c r="E4245"/>
      <c r="F4245" s="1"/>
      <c r="I4245" s="1"/>
      <c r="O4245" s="81" t="s">
        <v>2852</v>
      </c>
      <c r="P4245" s="57" t="s">
        <v>2973</v>
      </c>
      <c r="Q4245" s="57" t="s">
        <v>3378</v>
      </c>
      <c r="W4245" s="1" t="s">
        <v>2750</v>
      </c>
      <c r="Y4245" s="1" t="s">
        <v>2975</v>
      </c>
      <c r="Z4245" s="86" t="s">
        <v>2918</v>
      </c>
      <c r="AD4245" s="57" t="s">
        <v>3381</v>
      </c>
      <c r="AI4245" t="s">
        <v>2734</v>
      </c>
      <c r="AJ4245" t="s">
        <v>3383</v>
      </c>
      <c r="AK4245" s="9" t="s">
        <v>2780</v>
      </c>
      <c r="AM4245" t="s">
        <v>2976</v>
      </c>
      <c r="AQ4245" s="155" t="s">
        <v>2776</v>
      </c>
    </row>
    <row r="4246" spans="1:43" ht="30" customHeight="1">
      <c r="B4246" s="226">
        <v>4743</v>
      </c>
      <c r="C4246" s="14"/>
      <c r="D4246" s="122"/>
      <c r="E4246"/>
      <c r="F4246" s="1"/>
      <c r="I4246" s="1"/>
      <c r="O4246" s="81" t="s">
        <v>2852</v>
      </c>
      <c r="P4246" s="57" t="s">
        <v>2973</v>
      </c>
      <c r="Q4246" s="57" t="s">
        <v>3378</v>
      </c>
      <c r="W4246" s="1" t="s">
        <v>2750</v>
      </c>
      <c r="Y4246" s="1" t="s">
        <v>2975</v>
      </c>
      <c r="Z4246" s="86" t="s">
        <v>2918</v>
      </c>
      <c r="AD4246" s="57" t="s">
        <v>3381</v>
      </c>
      <c r="AI4246" t="s">
        <v>2734</v>
      </c>
      <c r="AJ4246" t="s">
        <v>3383</v>
      </c>
      <c r="AK4246" s="9" t="s">
        <v>2780</v>
      </c>
      <c r="AM4246" t="s">
        <v>2976</v>
      </c>
      <c r="AQ4246" s="155" t="s">
        <v>2776</v>
      </c>
    </row>
    <row r="4247" spans="1:43" ht="30" customHeight="1">
      <c r="B4247" s="226">
        <v>4744</v>
      </c>
      <c r="C4247" s="14"/>
      <c r="D4247" s="122"/>
      <c r="E4247"/>
      <c r="F4247" s="1"/>
      <c r="I4247" s="1"/>
      <c r="O4247" s="81" t="s">
        <v>2852</v>
      </c>
      <c r="P4247" s="57" t="s">
        <v>2973</v>
      </c>
      <c r="Q4247" s="57" t="s">
        <v>3378</v>
      </c>
      <c r="W4247" s="1" t="s">
        <v>2750</v>
      </c>
      <c r="Y4247" s="1" t="s">
        <v>2975</v>
      </c>
      <c r="Z4247" s="86" t="s">
        <v>2918</v>
      </c>
      <c r="AD4247" s="57" t="s">
        <v>3381</v>
      </c>
      <c r="AI4247" t="s">
        <v>2734</v>
      </c>
      <c r="AJ4247" t="s">
        <v>3383</v>
      </c>
      <c r="AK4247" s="9" t="s">
        <v>2780</v>
      </c>
      <c r="AM4247" t="s">
        <v>2976</v>
      </c>
      <c r="AQ4247" s="155" t="s">
        <v>2776</v>
      </c>
    </row>
    <row r="4248" spans="1:43" ht="30" customHeight="1">
      <c r="B4248" s="226">
        <v>4745</v>
      </c>
      <c r="C4248" s="14"/>
      <c r="D4248" s="122"/>
      <c r="E4248"/>
      <c r="F4248" s="1"/>
      <c r="I4248" s="1"/>
      <c r="O4248" s="81" t="s">
        <v>2852</v>
      </c>
      <c r="P4248" s="57" t="s">
        <v>2973</v>
      </c>
      <c r="Q4248" s="57" t="s">
        <v>3378</v>
      </c>
      <c r="W4248" s="1" t="s">
        <v>2750</v>
      </c>
      <c r="Y4248" s="1" t="s">
        <v>2975</v>
      </c>
      <c r="Z4248" s="86" t="s">
        <v>2918</v>
      </c>
      <c r="AD4248" s="57" t="s">
        <v>3381</v>
      </c>
      <c r="AI4248" t="s">
        <v>2734</v>
      </c>
      <c r="AJ4248" t="s">
        <v>3383</v>
      </c>
      <c r="AK4248" s="9" t="s">
        <v>2780</v>
      </c>
      <c r="AM4248" t="s">
        <v>2976</v>
      </c>
      <c r="AQ4248" s="155" t="s">
        <v>2776</v>
      </c>
    </row>
    <row r="4249" spans="1:43" ht="30" customHeight="1">
      <c r="B4249" s="226">
        <v>4746</v>
      </c>
      <c r="C4249" s="14"/>
      <c r="D4249" s="122"/>
      <c r="E4249"/>
      <c r="F4249" s="1"/>
      <c r="I4249" s="1"/>
      <c r="O4249" s="81" t="s">
        <v>2852</v>
      </c>
      <c r="P4249" s="57" t="s">
        <v>2973</v>
      </c>
      <c r="Q4249" s="57" t="s">
        <v>3378</v>
      </c>
      <c r="W4249" s="1" t="s">
        <v>2750</v>
      </c>
      <c r="Y4249" s="1" t="s">
        <v>2975</v>
      </c>
      <c r="Z4249" s="86" t="s">
        <v>2918</v>
      </c>
      <c r="AD4249" s="57" t="s">
        <v>3381</v>
      </c>
      <c r="AI4249" t="s">
        <v>2734</v>
      </c>
      <c r="AJ4249" t="s">
        <v>3383</v>
      </c>
      <c r="AK4249" s="9" t="s">
        <v>2780</v>
      </c>
      <c r="AM4249" t="s">
        <v>2976</v>
      </c>
      <c r="AQ4249" s="155" t="s">
        <v>2776</v>
      </c>
    </row>
    <row r="4250" spans="1:43" ht="30" customHeight="1">
      <c r="A4250" s="47" t="s">
        <v>2</v>
      </c>
      <c r="B4250" s="226">
        <v>4747</v>
      </c>
      <c r="C4250" s="14"/>
      <c r="D4250" s="122" t="s">
        <v>6</v>
      </c>
      <c r="E4250" s="16">
        <v>79109</v>
      </c>
      <c r="F4250" s="1" t="s">
        <v>35</v>
      </c>
      <c r="G4250" s="205"/>
      <c r="H4250" s="26"/>
      <c r="I4250" s="1"/>
      <c r="J4250" s="26"/>
      <c r="K4250" s="26" t="s">
        <v>2271</v>
      </c>
      <c r="L4250" s="65" t="s">
        <v>2563</v>
      </c>
      <c r="M4250" s="18">
        <v>24771</v>
      </c>
      <c r="N4250" s="63"/>
      <c r="O4250" s="81" t="s">
        <v>2852</v>
      </c>
      <c r="P4250" s="57" t="s">
        <v>2973</v>
      </c>
      <c r="Q4250" s="57" t="s">
        <v>3378</v>
      </c>
      <c r="T4250" s="63"/>
      <c r="U4250" s="18"/>
      <c r="V4250" s="18"/>
      <c r="W4250" s="1" t="s">
        <v>2750</v>
      </c>
      <c r="X4250" s="18"/>
      <c r="Y4250" s="1" t="s">
        <v>2975</v>
      </c>
      <c r="Z4250" s="86" t="s">
        <v>2918</v>
      </c>
      <c r="AD4250" s="57" t="s">
        <v>3381</v>
      </c>
      <c r="AI4250" t="s">
        <v>2734</v>
      </c>
      <c r="AJ4250" t="s">
        <v>3383</v>
      </c>
      <c r="AK4250" s="9" t="s">
        <v>2780</v>
      </c>
      <c r="AM4250" t="s">
        <v>2976</v>
      </c>
      <c r="AQ4250" s="155" t="s">
        <v>2776</v>
      </c>
    </row>
    <row r="4251" spans="1:43" ht="30" customHeight="1">
      <c r="B4251" s="226">
        <v>4748</v>
      </c>
      <c r="C4251" s="14"/>
      <c r="D4251" s="122"/>
      <c r="E4251"/>
      <c r="F4251" s="1"/>
      <c r="I4251" s="1"/>
      <c r="O4251" s="81" t="s">
        <v>2852</v>
      </c>
      <c r="P4251" s="57" t="s">
        <v>2973</v>
      </c>
      <c r="Q4251" s="57" t="s">
        <v>3378</v>
      </c>
      <c r="W4251" s="1" t="s">
        <v>2750</v>
      </c>
      <c r="Y4251" s="1" t="s">
        <v>2975</v>
      </c>
      <c r="Z4251" s="86" t="s">
        <v>2918</v>
      </c>
      <c r="AD4251" s="57" t="s">
        <v>3381</v>
      </c>
      <c r="AI4251" t="s">
        <v>2734</v>
      </c>
      <c r="AJ4251" t="s">
        <v>3383</v>
      </c>
      <c r="AK4251" s="9" t="s">
        <v>2780</v>
      </c>
      <c r="AM4251" t="s">
        <v>2976</v>
      </c>
      <c r="AQ4251" s="155" t="s">
        <v>2776</v>
      </c>
    </row>
    <row r="4252" spans="1:43" ht="30" customHeight="1">
      <c r="B4252" s="226">
        <v>4749</v>
      </c>
      <c r="C4252" s="14"/>
      <c r="D4252" s="122"/>
      <c r="E4252"/>
      <c r="F4252" s="17"/>
      <c r="G4252" s="210"/>
      <c r="I4252" s="1"/>
      <c r="O4252" s="81" t="s">
        <v>2852</v>
      </c>
      <c r="P4252" s="57" t="s">
        <v>2973</v>
      </c>
      <c r="Q4252" s="57" t="s">
        <v>3378</v>
      </c>
      <c r="W4252" s="1" t="s">
        <v>2750</v>
      </c>
      <c r="Y4252" s="1" t="s">
        <v>2975</v>
      </c>
      <c r="Z4252" s="86" t="s">
        <v>2918</v>
      </c>
      <c r="AD4252" s="57" t="s">
        <v>3381</v>
      </c>
      <c r="AI4252" t="s">
        <v>2734</v>
      </c>
      <c r="AJ4252" t="s">
        <v>3383</v>
      </c>
      <c r="AK4252" s="9" t="s">
        <v>2780</v>
      </c>
      <c r="AM4252" t="s">
        <v>2976</v>
      </c>
      <c r="AQ4252" s="155" t="s">
        <v>2776</v>
      </c>
    </row>
    <row r="4253" spans="1:43" ht="30" customHeight="1">
      <c r="B4253" s="226">
        <v>4750</v>
      </c>
      <c r="C4253" s="14"/>
      <c r="D4253" s="122"/>
      <c r="E4253"/>
      <c r="F4253" s="1"/>
      <c r="I4253" s="1"/>
      <c r="O4253" s="81" t="s">
        <v>2852</v>
      </c>
      <c r="P4253" s="57" t="s">
        <v>2973</v>
      </c>
      <c r="Q4253" s="57" t="s">
        <v>3378</v>
      </c>
      <c r="W4253" s="1" t="s">
        <v>2750</v>
      </c>
      <c r="Y4253" s="1" t="s">
        <v>2975</v>
      </c>
      <c r="Z4253" s="86" t="s">
        <v>2918</v>
      </c>
      <c r="AD4253" s="57" t="s">
        <v>3381</v>
      </c>
      <c r="AI4253" t="s">
        <v>2734</v>
      </c>
      <c r="AJ4253" t="s">
        <v>3383</v>
      </c>
      <c r="AK4253" s="9" t="s">
        <v>2780</v>
      </c>
      <c r="AM4253" t="s">
        <v>2976</v>
      </c>
      <c r="AQ4253" s="155" t="s">
        <v>2776</v>
      </c>
    </row>
    <row r="4254" spans="1:43" ht="30" customHeight="1">
      <c r="A4254" s="47" t="s">
        <v>2</v>
      </c>
      <c r="B4254" s="226">
        <v>4751</v>
      </c>
      <c r="C4254" s="14"/>
      <c r="D4254" s="122" t="s">
        <v>6</v>
      </c>
      <c r="E4254">
        <v>78517</v>
      </c>
      <c r="F4254" s="1"/>
      <c r="I4254" s="1"/>
      <c r="O4254" s="81" t="s">
        <v>2852</v>
      </c>
      <c r="P4254" s="57" t="s">
        <v>2973</v>
      </c>
      <c r="Q4254" s="57" t="s">
        <v>3378</v>
      </c>
      <c r="W4254" s="1" t="s">
        <v>2750</v>
      </c>
      <c r="Y4254" s="1" t="s">
        <v>2975</v>
      </c>
      <c r="Z4254" s="86" t="s">
        <v>2918</v>
      </c>
      <c r="AD4254" s="57" t="s">
        <v>3381</v>
      </c>
      <c r="AI4254" t="s">
        <v>2734</v>
      </c>
      <c r="AJ4254" t="s">
        <v>3383</v>
      </c>
      <c r="AK4254" s="9" t="s">
        <v>2780</v>
      </c>
      <c r="AM4254" t="s">
        <v>2976</v>
      </c>
      <c r="AQ4254" s="155" t="s">
        <v>2776</v>
      </c>
    </row>
    <row r="4255" spans="1:43" ht="30" customHeight="1">
      <c r="B4255" s="226">
        <v>4752</v>
      </c>
      <c r="C4255" s="14"/>
      <c r="D4255" s="122"/>
      <c r="E4255"/>
      <c r="F4255" s="1"/>
      <c r="I4255" s="1"/>
      <c r="O4255" s="81" t="s">
        <v>2852</v>
      </c>
      <c r="P4255" s="57" t="s">
        <v>2973</v>
      </c>
      <c r="Q4255" s="57" t="s">
        <v>3378</v>
      </c>
      <c r="W4255" s="1" t="s">
        <v>2750</v>
      </c>
      <c r="Y4255" s="1" t="s">
        <v>2975</v>
      </c>
      <c r="Z4255" s="86" t="s">
        <v>2918</v>
      </c>
      <c r="AD4255" s="57" t="s">
        <v>3381</v>
      </c>
      <c r="AI4255" t="s">
        <v>2734</v>
      </c>
      <c r="AJ4255" t="s">
        <v>3383</v>
      </c>
      <c r="AK4255" s="9" t="s">
        <v>2780</v>
      </c>
      <c r="AM4255" t="s">
        <v>2976</v>
      </c>
      <c r="AQ4255" s="155" t="s">
        <v>2776</v>
      </c>
    </row>
    <row r="4256" spans="1:43" ht="30" customHeight="1">
      <c r="B4256" s="226">
        <v>4753</v>
      </c>
      <c r="C4256" s="14"/>
      <c r="D4256" s="122"/>
      <c r="E4256"/>
      <c r="F4256" s="1"/>
      <c r="I4256" s="1"/>
      <c r="O4256" s="81" t="s">
        <v>2852</v>
      </c>
      <c r="P4256" s="57" t="s">
        <v>2973</v>
      </c>
      <c r="Q4256" s="57" t="s">
        <v>3378</v>
      </c>
      <c r="W4256" s="1" t="s">
        <v>2750</v>
      </c>
      <c r="Y4256" s="1" t="s">
        <v>2975</v>
      </c>
      <c r="Z4256" s="86" t="s">
        <v>2918</v>
      </c>
      <c r="AD4256" s="57" t="s">
        <v>3381</v>
      </c>
      <c r="AI4256" t="s">
        <v>2734</v>
      </c>
      <c r="AJ4256" t="s">
        <v>3383</v>
      </c>
      <c r="AK4256" s="9" t="s">
        <v>2780</v>
      </c>
      <c r="AM4256" t="s">
        <v>2976</v>
      </c>
      <c r="AQ4256" s="155" t="s">
        <v>2776</v>
      </c>
    </row>
    <row r="4257" spans="1:43" ht="30" customHeight="1">
      <c r="B4257" s="226">
        <v>4754</v>
      </c>
      <c r="C4257" s="14"/>
      <c r="D4257" s="122"/>
      <c r="E4257"/>
      <c r="F4257" s="1"/>
      <c r="I4257" s="1"/>
      <c r="O4257" s="81" t="s">
        <v>2852</v>
      </c>
      <c r="P4257" s="57" t="s">
        <v>2973</v>
      </c>
      <c r="Q4257" s="57" t="s">
        <v>3378</v>
      </c>
      <c r="W4257" s="1" t="s">
        <v>2750</v>
      </c>
      <c r="Y4257" s="1" t="s">
        <v>2975</v>
      </c>
      <c r="Z4257" s="86" t="s">
        <v>2918</v>
      </c>
      <c r="AD4257" s="57" t="s">
        <v>3381</v>
      </c>
      <c r="AI4257" t="s">
        <v>2734</v>
      </c>
      <c r="AJ4257" t="s">
        <v>3383</v>
      </c>
      <c r="AK4257" s="9" t="s">
        <v>2780</v>
      </c>
      <c r="AM4257" t="s">
        <v>2976</v>
      </c>
      <c r="AQ4257" s="155" t="s">
        <v>2776</v>
      </c>
    </row>
    <row r="4258" spans="1:43" ht="30" customHeight="1">
      <c r="A4258" s="47" t="s">
        <v>2</v>
      </c>
      <c r="B4258" s="226">
        <v>4755</v>
      </c>
      <c r="C4258" s="14"/>
      <c r="D4258" s="122" t="s">
        <v>6</v>
      </c>
      <c r="E4258" s="16">
        <v>79116</v>
      </c>
      <c r="F4258" s="1"/>
      <c r="H4258" s="26"/>
      <c r="I4258" s="1"/>
      <c r="J4258" s="26"/>
      <c r="K4258" s="26" t="s">
        <v>2273</v>
      </c>
      <c r="L4258" s="65" t="s">
        <v>2563</v>
      </c>
      <c r="M4258" s="18">
        <v>24749</v>
      </c>
      <c r="N4258" s="63"/>
      <c r="O4258" s="81" t="s">
        <v>2852</v>
      </c>
      <c r="P4258" s="57" t="s">
        <v>2973</v>
      </c>
      <c r="Q4258" s="57" t="s">
        <v>3378</v>
      </c>
      <c r="T4258" s="63"/>
      <c r="U4258" s="18"/>
      <c r="V4258" s="18"/>
      <c r="W4258" s="1" t="s">
        <v>2750</v>
      </c>
      <c r="X4258" s="18"/>
      <c r="Y4258" s="1" t="s">
        <v>2975</v>
      </c>
      <c r="Z4258" s="86" t="s">
        <v>2918</v>
      </c>
      <c r="AD4258" s="57" t="s">
        <v>3381</v>
      </c>
      <c r="AI4258" t="s">
        <v>2734</v>
      </c>
      <c r="AJ4258" t="s">
        <v>3383</v>
      </c>
      <c r="AK4258" s="9" t="s">
        <v>2780</v>
      </c>
      <c r="AM4258" t="s">
        <v>2976</v>
      </c>
      <c r="AQ4258" s="155" t="s">
        <v>2776</v>
      </c>
    </row>
    <row r="4259" spans="1:43" ht="30" customHeight="1">
      <c r="B4259" s="226">
        <v>4756</v>
      </c>
      <c r="C4259" s="14"/>
      <c r="D4259" s="122"/>
      <c r="E4259"/>
      <c r="F4259" s="1"/>
      <c r="I4259" s="1"/>
      <c r="O4259" s="81" t="s">
        <v>2852</v>
      </c>
      <c r="P4259" s="57" t="s">
        <v>2973</v>
      </c>
      <c r="Q4259" s="57" t="s">
        <v>3378</v>
      </c>
      <c r="W4259" s="1" t="s">
        <v>2750</v>
      </c>
      <c r="Y4259" s="1" t="s">
        <v>2975</v>
      </c>
      <c r="Z4259" s="86" t="s">
        <v>2918</v>
      </c>
      <c r="AD4259" s="57" t="s">
        <v>3381</v>
      </c>
      <c r="AI4259" t="s">
        <v>2734</v>
      </c>
      <c r="AJ4259" t="s">
        <v>3383</v>
      </c>
      <c r="AK4259" s="9" t="s">
        <v>2780</v>
      </c>
      <c r="AM4259" t="s">
        <v>2976</v>
      </c>
      <c r="AQ4259" s="155" t="s">
        <v>2776</v>
      </c>
    </row>
    <row r="4260" spans="1:43" ht="30" customHeight="1">
      <c r="B4260" s="226">
        <v>4757</v>
      </c>
      <c r="C4260" s="14"/>
      <c r="D4260" s="122"/>
      <c r="E4260"/>
      <c r="F4260" s="1"/>
      <c r="I4260" s="1"/>
      <c r="O4260" s="81" t="s">
        <v>2852</v>
      </c>
      <c r="P4260" s="57" t="s">
        <v>2973</v>
      </c>
      <c r="Q4260" s="57" t="s">
        <v>3378</v>
      </c>
      <c r="W4260" s="1" t="s">
        <v>2750</v>
      </c>
      <c r="Y4260" s="1" t="s">
        <v>2975</v>
      </c>
      <c r="Z4260" s="86" t="s">
        <v>2918</v>
      </c>
      <c r="AD4260" s="57" t="s">
        <v>3381</v>
      </c>
      <c r="AI4260" t="s">
        <v>2734</v>
      </c>
      <c r="AJ4260" t="s">
        <v>3383</v>
      </c>
      <c r="AK4260" s="9" t="s">
        <v>2780</v>
      </c>
      <c r="AM4260" t="s">
        <v>2976</v>
      </c>
      <c r="AQ4260" s="155" t="s">
        <v>2776</v>
      </c>
    </row>
    <row r="4261" spans="1:43" ht="30" customHeight="1">
      <c r="B4261" s="226">
        <v>4758</v>
      </c>
      <c r="C4261" s="14"/>
      <c r="D4261" s="122"/>
      <c r="E4261"/>
      <c r="F4261" s="1"/>
      <c r="I4261" s="1"/>
      <c r="O4261" s="81" t="s">
        <v>2852</v>
      </c>
      <c r="P4261" s="57" t="s">
        <v>2973</v>
      </c>
      <c r="Q4261" s="57" t="s">
        <v>3378</v>
      </c>
      <c r="W4261" s="1" t="s">
        <v>2750</v>
      </c>
      <c r="Y4261" s="1" t="s">
        <v>2975</v>
      </c>
      <c r="Z4261" s="86" t="s">
        <v>2918</v>
      </c>
      <c r="AD4261" s="57" t="s">
        <v>3381</v>
      </c>
      <c r="AI4261" t="s">
        <v>2734</v>
      </c>
      <c r="AJ4261" t="s">
        <v>3383</v>
      </c>
      <c r="AK4261" s="9" t="s">
        <v>2780</v>
      </c>
      <c r="AM4261" t="s">
        <v>2976</v>
      </c>
      <c r="AQ4261" s="155" t="s">
        <v>2776</v>
      </c>
    </row>
    <row r="4262" spans="1:43" ht="30" customHeight="1">
      <c r="A4262" s="47" t="s">
        <v>2</v>
      </c>
      <c r="B4262" s="226">
        <v>4759</v>
      </c>
      <c r="C4262" s="14"/>
      <c r="D4262" s="122" t="s">
        <v>6</v>
      </c>
      <c r="E4262" s="16">
        <v>79156</v>
      </c>
      <c r="F4262" s="1"/>
      <c r="H4262" s="26"/>
      <c r="I4262" s="1"/>
      <c r="J4262" s="26"/>
      <c r="K4262" s="26" t="s">
        <v>2278</v>
      </c>
      <c r="L4262" s="65" t="s">
        <v>2563</v>
      </c>
      <c r="M4262" s="18">
        <v>24756</v>
      </c>
      <c r="N4262" s="63"/>
      <c r="O4262" s="81" t="s">
        <v>2852</v>
      </c>
      <c r="P4262" s="57" t="s">
        <v>2973</v>
      </c>
      <c r="Q4262" s="57" t="s">
        <v>3378</v>
      </c>
      <c r="T4262" s="63"/>
      <c r="U4262" s="18"/>
      <c r="V4262" s="18"/>
      <c r="W4262" s="1" t="s">
        <v>2750</v>
      </c>
      <c r="X4262" s="18"/>
      <c r="Y4262" s="1" t="s">
        <v>2975</v>
      </c>
      <c r="Z4262" s="86" t="s">
        <v>2918</v>
      </c>
      <c r="AD4262" s="57" t="s">
        <v>3381</v>
      </c>
      <c r="AI4262" t="s">
        <v>2734</v>
      </c>
      <c r="AJ4262" t="s">
        <v>3383</v>
      </c>
      <c r="AK4262" s="9" t="s">
        <v>2780</v>
      </c>
      <c r="AM4262" t="s">
        <v>2976</v>
      </c>
      <c r="AQ4262" s="155" t="s">
        <v>2776</v>
      </c>
    </row>
    <row r="4263" spans="1:43" ht="30" customHeight="1">
      <c r="B4263" s="226">
        <v>4760</v>
      </c>
      <c r="C4263" s="14"/>
      <c r="D4263" s="122"/>
      <c r="E4263"/>
      <c r="F4263" s="1"/>
      <c r="I4263" s="1"/>
      <c r="O4263" s="81" t="s">
        <v>2852</v>
      </c>
      <c r="P4263" s="57" t="s">
        <v>2973</v>
      </c>
      <c r="Q4263" s="57" t="s">
        <v>3378</v>
      </c>
      <c r="W4263" s="1" t="s">
        <v>2750</v>
      </c>
      <c r="Y4263" s="1" t="s">
        <v>2975</v>
      </c>
      <c r="Z4263" s="86" t="s">
        <v>2918</v>
      </c>
      <c r="AD4263" s="57" t="s">
        <v>3381</v>
      </c>
      <c r="AI4263" t="s">
        <v>2734</v>
      </c>
      <c r="AJ4263" t="s">
        <v>3383</v>
      </c>
      <c r="AK4263" s="9" t="s">
        <v>2780</v>
      </c>
      <c r="AM4263" t="s">
        <v>2976</v>
      </c>
      <c r="AQ4263" s="155" t="s">
        <v>2776</v>
      </c>
    </row>
    <row r="4264" spans="1:43" ht="30" customHeight="1">
      <c r="A4264" s="47" t="s">
        <v>2</v>
      </c>
      <c r="B4264" s="226">
        <v>4761</v>
      </c>
      <c r="C4264" s="14"/>
      <c r="D4264" s="122" t="s">
        <v>6</v>
      </c>
      <c r="E4264" s="16">
        <v>79149</v>
      </c>
      <c r="F4264" s="1" t="s">
        <v>3034</v>
      </c>
      <c r="G4264" s="205"/>
      <c r="H4264" s="26"/>
      <c r="I4264" s="1"/>
      <c r="J4264" s="26"/>
      <c r="K4264" s="26" t="s">
        <v>2276</v>
      </c>
      <c r="L4264" s="65" t="s">
        <v>2563</v>
      </c>
      <c r="M4264" s="18">
        <v>24762</v>
      </c>
      <c r="N4264" s="63"/>
      <c r="O4264" s="81" t="s">
        <v>2852</v>
      </c>
      <c r="P4264" s="57" t="s">
        <v>2973</v>
      </c>
      <c r="Q4264" s="57" t="s">
        <v>3378</v>
      </c>
      <c r="T4264" s="63"/>
      <c r="U4264" s="18"/>
      <c r="V4264" s="18"/>
      <c r="W4264" s="1" t="s">
        <v>2750</v>
      </c>
      <c r="X4264" s="18"/>
      <c r="Y4264" s="1" t="s">
        <v>2975</v>
      </c>
      <c r="Z4264" s="86" t="s">
        <v>2918</v>
      </c>
      <c r="AD4264" s="57" t="s">
        <v>3381</v>
      </c>
      <c r="AI4264" t="s">
        <v>2734</v>
      </c>
      <c r="AJ4264" t="s">
        <v>3383</v>
      </c>
      <c r="AK4264" s="9" t="s">
        <v>2780</v>
      </c>
      <c r="AM4264" t="s">
        <v>2976</v>
      </c>
      <c r="AQ4264" s="155" t="s">
        <v>2776</v>
      </c>
    </row>
    <row r="4265" spans="1:43" ht="30" customHeight="1">
      <c r="A4265" s="47" t="s">
        <v>2</v>
      </c>
      <c r="B4265" s="226">
        <v>4762</v>
      </c>
      <c r="C4265" s="14"/>
      <c r="D4265" s="122" t="s">
        <v>6</v>
      </c>
      <c r="E4265" s="16">
        <v>79111</v>
      </c>
      <c r="F4265" s="1"/>
      <c r="H4265" s="26"/>
      <c r="I4265" s="1"/>
      <c r="J4265" s="26"/>
      <c r="K4265" s="26" t="s">
        <v>2272</v>
      </c>
      <c r="L4265" s="65" t="s">
        <v>2563</v>
      </c>
      <c r="M4265" s="18">
        <v>24754</v>
      </c>
      <c r="N4265" s="63"/>
      <c r="O4265" s="81" t="s">
        <v>2852</v>
      </c>
      <c r="P4265" s="57" t="s">
        <v>2973</v>
      </c>
      <c r="Q4265" s="57" t="s">
        <v>3378</v>
      </c>
      <c r="T4265" s="63"/>
      <c r="U4265" s="18"/>
      <c r="V4265" s="18"/>
      <c r="W4265" s="1" t="s">
        <v>2750</v>
      </c>
      <c r="X4265" s="18"/>
      <c r="Y4265" s="1" t="s">
        <v>2975</v>
      </c>
      <c r="Z4265" s="86" t="s">
        <v>2918</v>
      </c>
      <c r="AD4265" s="57" t="s">
        <v>3381</v>
      </c>
      <c r="AI4265" t="s">
        <v>2734</v>
      </c>
      <c r="AJ4265" t="s">
        <v>3383</v>
      </c>
      <c r="AK4265" s="9" t="s">
        <v>2780</v>
      </c>
      <c r="AM4265" t="s">
        <v>2976</v>
      </c>
      <c r="AQ4265" s="155" t="s">
        <v>2776</v>
      </c>
    </row>
    <row r="4266" spans="1:43" ht="30" customHeight="1">
      <c r="B4266" s="226">
        <v>4763</v>
      </c>
      <c r="C4266" s="14"/>
      <c r="D4266" s="122"/>
      <c r="E4266"/>
      <c r="F4266" s="1"/>
      <c r="I4266" s="1"/>
      <c r="O4266" s="81" t="s">
        <v>2852</v>
      </c>
      <c r="P4266" s="57" t="s">
        <v>2973</v>
      </c>
      <c r="Q4266" s="57" t="s">
        <v>3378</v>
      </c>
      <c r="W4266" s="1" t="s">
        <v>2750</v>
      </c>
      <c r="Y4266" s="1" t="s">
        <v>2975</v>
      </c>
      <c r="Z4266" s="86" t="s">
        <v>2918</v>
      </c>
      <c r="AD4266" s="57" t="s">
        <v>3381</v>
      </c>
      <c r="AI4266" t="s">
        <v>2734</v>
      </c>
      <c r="AJ4266" t="s">
        <v>3383</v>
      </c>
      <c r="AK4266" s="9" t="s">
        <v>2780</v>
      </c>
      <c r="AM4266" t="s">
        <v>2976</v>
      </c>
      <c r="AQ4266" s="155" t="s">
        <v>2776</v>
      </c>
    </row>
    <row r="4267" spans="1:43" ht="30" customHeight="1">
      <c r="B4267" s="226">
        <v>4764</v>
      </c>
      <c r="C4267" s="14"/>
      <c r="D4267" s="122"/>
      <c r="E4267"/>
      <c r="F4267" s="1"/>
      <c r="I4267" s="1"/>
      <c r="O4267" s="81" t="s">
        <v>2852</v>
      </c>
      <c r="P4267" s="57" t="s">
        <v>2973</v>
      </c>
      <c r="Q4267" s="57" t="s">
        <v>3378</v>
      </c>
      <c r="W4267" s="1" t="s">
        <v>2750</v>
      </c>
      <c r="Y4267" s="1" t="s">
        <v>2975</v>
      </c>
      <c r="Z4267" s="86" t="s">
        <v>2918</v>
      </c>
      <c r="AD4267" s="57" t="s">
        <v>3381</v>
      </c>
      <c r="AI4267" t="s">
        <v>2734</v>
      </c>
      <c r="AJ4267" t="s">
        <v>3383</v>
      </c>
      <c r="AK4267" s="9" t="s">
        <v>2780</v>
      </c>
      <c r="AM4267" t="s">
        <v>2976</v>
      </c>
      <c r="AQ4267" s="155" t="s">
        <v>2776</v>
      </c>
    </row>
    <row r="4268" spans="1:43" ht="30" customHeight="1">
      <c r="B4268" s="226">
        <v>4765</v>
      </c>
      <c r="C4268" s="14"/>
      <c r="D4268" s="122"/>
      <c r="E4268"/>
      <c r="F4268" s="1"/>
      <c r="I4268" s="1"/>
      <c r="O4268" s="81" t="s">
        <v>2852</v>
      </c>
      <c r="P4268" s="57" t="s">
        <v>2973</v>
      </c>
      <c r="Q4268" s="57" t="s">
        <v>3378</v>
      </c>
      <c r="W4268" s="1" t="s">
        <v>2750</v>
      </c>
      <c r="Y4268" s="1" t="s">
        <v>2975</v>
      </c>
      <c r="Z4268" s="86" t="s">
        <v>2918</v>
      </c>
      <c r="AD4268" s="57" t="s">
        <v>3381</v>
      </c>
      <c r="AI4268" t="s">
        <v>2734</v>
      </c>
      <c r="AJ4268" t="s">
        <v>3383</v>
      </c>
      <c r="AK4268" s="9" t="s">
        <v>2780</v>
      </c>
      <c r="AM4268" t="s">
        <v>2976</v>
      </c>
      <c r="AQ4268" s="155" t="s">
        <v>2776</v>
      </c>
    </row>
    <row r="4269" spans="1:43" ht="30" customHeight="1">
      <c r="A4269" s="47" t="s">
        <v>2</v>
      </c>
      <c r="B4269" s="226">
        <v>4766</v>
      </c>
      <c r="C4269" s="14"/>
      <c r="D4269" s="122" t="s">
        <v>6</v>
      </c>
      <c r="E4269" s="16">
        <v>79148</v>
      </c>
      <c r="F4269" s="1" t="s">
        <v>3352</v>
      </c>
      <c r="G4269" s="205"/>
      <c r="H4269" s="26"/>
      <c r="I4269" s="1"/>
      <c r="J4269" s="26"/>
      <c r="K4269" s="26" t="s">
        <v>2275</v>
      </c>
      <c r="L4269" s="65" t="s">
        <v>2563</v>
      </c>
      <c r="M4269" s="18">
        <v>24757</v>
      </c>
      <c r="N4269" s="63"/>
      <c r="O4269" s="81" t="s">
        <v>2852</v>
      </c>
      <c r="P4269" s="57" t="s">
        <v>2973</v>
      </c>
      <c r="Q4269" s="57" t="s">
        <v>3378</v>
      </c>
      <c r="T4269" s="63"/>
      <c r="U4269" s="18"/>
      <c r="V4269" s="18"/>
      <c r="W4269" s="1" t="s">
        <v>2750</v>
      </c>
      <c r="X4269" s="18"/>
      <c r="Y4269" s="1" t="s">
        <v>2975</v>
      </c>
      <c r="Z4269" s="86" t="s">
        <v>2918</v>
      </c>
      <c r="AD4269" s="57" t="s">
        <v>3381</v>
      </c>
      <c r="AI4269" t="s">
        <v>2734</v>
      </c>
      <c r="AJ4269" t="s">
        <v>3383</v>
      </c>
      <c r="AK4269" s="9" t="s">
        <v>2780</v>
      </c>
      <c r="AM4269" t="s">
        <v>2976</v>
      </c>
      <c r="AQ4269" s="155" t="s">
        <v>2776</v>
      </c>
    </row>
    <row r="4270" spans="1:43" ht="30" customHeight="1">
      <c r="B4270" s="226">
        <v>4767</v>
      </c>
      <c r="C4270" s="14"/>
      <c r="D4270" s="122"/>
      <c r="E4270"/>
      <c r="F4270" s="1"/>
      <c r="I4270" s="1"/>
      <c r="O4270" s="81" t="s">
        <v>2852</v>
      </c>
      <c r="P4270" s="57" t="s">
        <v>2973</v>
      </c>
      <c r="Q4270" s="57" t="s">
        <v>3378</v>
      </c>
      <c r="W4270" s="1" t="s">
        <v>2750</v>
      </c>
      <c r="Y4270" s="1" t="s">
        <v>2975</v>
      </c>
      <c r="Z4270" s="86" t="s">
        <v>2918</v>
      </c>
      <c r="AD4270" s="57" t="s">
        <v>3381</v>
      </c>
      <c r="AI4270" t="s">
        <v>2734</v>
      </c>
      <c r="AJ4270" t="s">
        <v>3383</v>
      </c>
      <c r="AK4270" s="9" t="s">
        <v>2780</v>
      </c>
      <c r="AM4270" t="s">
        <v>2976</v>
      </c>
      <c r="AQ4270" s="155" t="s">
        <v>2776</v>
      </c>
    </row>
    <row r="4271" spans="1:43" ht="30" customHeight="1">
      <c r="A4271" s="47" t="s">
        <v>2</v>
      </c>
      <c r="B4271" s="226">
        <v>4768</v>
      </c>
      <c r="C4271" s="14"/>
      <c r="D4271" s="122" t="s">
        <v>6</v>
      </c>
      <c r="E4271" s="16">
        <v>79152</v>
      </c>
      <c r="F4271" s="1"/>
      <c r="H4271" s="26"/>
      <c r="I4271" s="1"/>
      <c r="J4271" s="26"/>
      <c r="K4271" s="26" t="s">
        <v>2277</v>
      </c>
      <c r="L4271" s="65" t="s">
        <v>2563</v>
      </c>
      <c r="M4271" s="18">
        <v>24758</v>
      </c>
      <c r="N4271" s="63"/>
      <c r="O4271" s="81" t="s">
        <v>2852</v>
      </c>
      <c r="P4271" s="57" t="s">
        <v>2973</v>
      </c>
      <c r="Q4271" s="57" t="s">
        <v>3378</v>
      </c>
      <c r="T4271" s="63"/>
      <c r="U4271" s="18"/>
      <c r="V4271" s="18"/>
      <c r="W4271" s="1" t="s">
        <v>2750</v>
      </c>
      <c r="X4271" s="18"/>
      <c r="Y4271" s="1" t="s">
        <v>2975</v>
      </c>
      <c r="Z4271" s="86" t="s">
        <v>2918</v>
      </c>
      <c r="AD4271" s="57" t="s">
        <v>3381</v>
      </c>
      <c r="AI4271" t="s">
        <v>2734</v>
      </c>
      <c r="AJ4271" t="s">
        <v>3383</v>
      </c>
      <c r="AK4271" s="9" t="s">
        <v>2780</v>
      </c>
      <c r="AM4271" t="s">
        <v>2976</v>
      </c>
      <c r="AQ4271" s="155" t="s">
        <v>2776</v>
      </c>
    </row>
    <row r="4272" spans="1:43" ht="30" customHeight="1">
      <c r="B4272" s="226">
        <v>4769</v>
      </c>
      <c r="C4272" s="14"/>
      <c r="D4272" s="122"/>
      <c r="E4272"/>
      <c r="F4272" s="1"/>
      <c r="I4272" s="1"/>
      <c r="O4272" s="81" t="s">
        <v>2852</v>
      </c>
      <c r="P4272" s="57" t="s">
        <v>2973</v>
      </c>
      <c r="Q4272" s="57" t="s">
        <v>3378</v>
      </c>
      <c r="W4272" s="1" t="s">
        <v>2750</v>
      </c>
      <c r="Y4272" s="1" t="s">
        <v>2975</v>
      </c>
      <c r="Z4272" s="86" t="s">
        <v>2918</v>
      </c>
      <c r="AD4272" s="57" t="s">
        <v>3381</v>
      </c>
      <c r="AI4272" t="s">
        <v>2734</v>
      </c>
      <c r="AJ4272" t="s">
        <v>3383</v>
      </c>
      <c r="AK4272" s="9" t="s">
        <v>2780</v>
      </c>
      <c r="AM4272" t="s">
        <v>2976</v>
      </c>
      <c r="AQ4272" s="155" t="s">
        <v>2776</v>
      </c>
    </row>
    <row r="4273" spans="1:43" ht="30" customHeight="1">
      <c r="A4273" s="47" t="s">
        <v>2</v>
      </c>
      <c r="B4273" s="226">
        <v>4770</v>
      </c>
      <c r="C4273" s="14"/>
      <c r="D4273" s="122" t="s">
        <v>6</v>
      </c>
      <c r="E4273">
        <v>79146</v>
      </c>
      <c r="F4273" s="1"/>
      <c r="I4273" s="1"/>
      <c r="O4273" s="81" t="s">
        <v>2852</v>
      </c>
      <c r="P4273" s="57" t="s">
        <v>2973</v>
      </c>
      <c r="Q4273" s="57" t="s">
        <v>3378</v>
      </c>
      <c r="W4273" s="1" t="s">
        <v>2750</v>
      </c>
      <c r="Y4273" s="1" t="s">
        <v>2975</v>
      </c>
      <c r="Z4273" s="86" t="s">
        <v>2918</v>
      </c>
      <c r="AD4273" s="57" t="s">
        <v>3381</v>
      </c>
      <c r="AI4273" t="s">
        <v>2734</v>
      </c>
      <c r="AJ4273" t="s">
        <v>3383</v>
      </c>
      <c r="AK4273" s="9" t="s">
        <v>2780</v>
      </c>
      <c r="AM4273" t="s">
        <v>2976</v>
      </c>
      <c r="AQ4273" s="155" t="s">
        <v>2776</v>
      </c>
    </row>
    <row r="4274" spans="1:43" ht="30" customHeight="1">
      <c r="B4274" s="226">
        <v>4771</v>
      </c>
      <c r="C4274" s="14"/>
      <c r="D4274" s="122"/>
      <c r="E4274"/>
      <c r="F4274" s="1"/>
      <c r="I4274" s="1"/>
      <c r="O4274" s="81" t="s">
        <v>2852</v>
      </c>
      <c r="P4274" s="57" t="s">
        <v>2973</v>
      </c>
      <c r="Q4274" s="57" t="s">
        <v>3378</v>
      </c>
      <c r="W4274" s="1" t="s">
        <v>2750</v>
      </c>
      <c r="Y4274" s="1" t="s">
        <v>2975</v>
      </c>
      <c r="Z4274" s="86" t="s">
        <v>2918</v>
      </c>
      <c r="AD4274" s="57" t="s">
        <v>3381</v>
      </c>
      <c r="AI4274" t="s">
        <v>2734</v>
      </c>
      <c r="AJ4274" t="s">
        <v>3383</v>
      </c>
      <c r="AK4274" s="9" t="s">
        <v>2780</v>
      </c>
      <c r="AM4274" t="s">
        <v>2976</v>
      </c>
      <c r="AQ4274" s="155" t="s">
        <v>2776</v>
      </c>
    </row>
    <row r="4275" spans="1:43" ht="30" customHeight="1">
      <c r="B4275" s="226">
        <v>4772</v>
      </c>
      <c r="C4275" s="14"/>
      <c r="D4275" s="122"/>
      <c r="E4275"/>
      <c r="F4275" s="1"/>
      <c r="I4275" s="1"/>
      <c r="O4275" s="81" t="s">
        <v>2852</v>
      </c>
      <c r="P4275" s="57" t="s">
        <v>2973</v>
      </c>
      <c r="Q4275" s="57" t="s">
        <v>3378</v>
      </c>
      <c r="W4275" s="1" t="s">
        <v>2750</v>
      </c>
      <c r="Y4275" s="1" t="s">
        <v>2975</v>
      </c>
      <c r="Z4275" s="86" t="s">
        <v>2918</v>
      </c>
      <c r="AD4275" s="57" t="s">
        <v>3381</v>
      </c>
      <c r="AI4275" t="s">
        <v>2734</v>
      </c>
      <c r="AJ4275" t="s">
        <v>3383</v>
      </c>
      <c r="AK4275" s="9" t="s">
        <v>2780</v>
      </c>
      <c r="AM4275" t="s">
        <v>2976</v>
      </c>
      <c r="AQ4275" s="155" t="s">
        <v>2776</v>
      </c>
    </row>
    <row r="4276" spans="1:43" ht="30" customHeight="1">
      <c r="B4276" s="226">
        <v>4773</v>
      </c>
      <c r="C4276" s="14"/>
      <c r="D4276" s="122"/>
      <c r="E4276"/>
      <c r="F4276" s="1"/>
      <c r="I4276" s="1"/>
      <c r="O4276" s="81" t="s">
        <v>2852</v>
      </c>
      <c r="P4276" s="57" t="s">
        <v>2973</v>
      </c>
      <c r="Q4276" s="57" t="s">
        <v>3378</v>
      </c>
      <c r="W4276" s="1" t="s">
        <v>2750</v>
      </c>
      <c r="Y4276" s="1" t="s">
        <v>2975</v>
      </c>
      <c r="Z4276" s="86" t="s">
        <v>2918</v>
      </c>
      <c r="AD4276" s="57" t="s">
        <v>3381</v>
      </c>
      <c r="AI4276" t="s">
        <v>2734</v>
      </c>
      <c r="AJ4276" t="s">
        <v>3383</v>
      </c>
      <c r="AK4276" s="9" t="s">
        <v>2780</v>
      </c>
      <c r="AM4276" t="s">
        <v>2976</v>
      </c>
      <c r="AQ4276" s="155" t="s">
        <v>2776</v>
      </c>
    </row>
    <row r="4277" spans="1:43" ht="30" customHeight="1">
      <c r="A4277" s="47" t="s">
        <v>2</v>
      </c>
      <c r="B4277" s="226">
        <v>4774</v>
      </c>
      <c r="C4277" s="14"/>
      <c r="D4277" s="122" t="s">
        <v>6</v>
      </c>
      <c r="E4277">
        <v>79154</v>
      </c>
      <c r="F4277" s="1" t="s">
        <v>2654</v>
      </c>
      <c r="G4277" s="205"/>
      <c r="I4277" s="1"/>
      <c r="O4277" s="81" t="s">
        <v>2852</v>
      </c>
      <c r="P4277" s="57" t="s">
        <v>2973</v>
      </c>
      <c r="Q4277" s="57" t="s">
        <v>3378</v>
      </c>
      <c r="W4277" s="1" t="s">
        <v>2750</v>
      </c>
      <c r="Y4277" s="1" t="s">
        <v>2975</v>
      </c>
      <c r="Z4277" s="86" t="s">
        <v>2918</v>
      </c>
      <c r="AD4277" s="57" t="s">
        <v>3381</v>
      </c>
      <c r="AI4277" t="s">
        <v>2734</v>
      </c>
      <c r="AJ4277" t="s">
        <v>3383</v>
      </c>
      <c r="AK4277" s="9" t="s">
        <v>2780</v>
      </c>
      <c r="AM4277" t="s">
        <v>2976</v>
      </c>
      <c r="AQ4277" s="155" t="s">
        <v>2776</v>
      </c>
    </row>
    <row r="4278" spans="1:43" ht="30" customHeight="1">
      <c r="A4278" s="47" t="s">
        <v>2</v>
      </c>
      <c r="B4278" s="226">
        <v>4775</v>
      </c>
      <c r="C4278" s="14"/>
      <c r="D4278" s="122" t="s">
        <v>6</v>
      </c>
      <c r="E4278">
        <v>79145</v>
      </c>
      <c r="F4278" s="1"/>
      <c r="I4278" s="1"/>
      <c r="O4278" s="81" t="s">
        <v>2852</v>
      </c>
      <c r="P4278" s="57" t="s">
        <v>2973</v>
      </c>
      <c r="Q4278" s="57" t="s">
        <v>3378</v>
      </c>
      <c r="W4278" s="1" t="s">
        <v>2750</v>
      </c>
      <c r="Y4278" s="1" t="s">
        <v>2975</v>
      </c>
      <c r="Z4278" s="86" t="s">
        <v>2918</v>
      </c>
      <c r="AD4278" s="57" t="s">
        <v>3381</v>
      </c>
      <c r="AI4278" t="s">
        <v>2734</v>
      </c>
      <c r="AJ4278" t="s">
        <v>3383</v>
      </c>
      <c r="AK4278" s="9" t="s">
        <v>2780</v>
      </c>
      <c r="AM4278" t="s">
        <v>2976</v>
      </c>
      <c r="AQ4278" s="155" t="s">
        <v>2776</v>
      </c>
    </row>
    <row r="4279" spans="1:43" ht="30" customHeight="1">
      <c r="B4279" s="226">
        <v>4776</v>
      </c>
      <c r="C4279" s="14"/>
      <c r="D4279" s="122"/>
      <c r="E4279"/>
      <c r="F4279" s="1"/>
      <c r="I4279" s="1"/>
      <c r="O4279" s="81" t="s">
        <v>2852</v>
      </c>
      <c r="P4279" s="57" t="s">
        <v>2973</v>
      </c>
      <c r="Q4279" s="57" t="s">
        <v>3378</v>
      </c>
      <c r="W4279" s="1" t="s">
        <v>2750</v>
      </c>
      <c r="Y4279" s="1" t="s">
        <v>2975</v>
      </c>
      <c r="Z4279" s="86" t="s">
        <v>2918</v>
      </c>
      <c r="AD4279" s="57" t="s">
        <v>3381</v>
      </c>
      <c r="AI4279" t="s">
        <v>2734</v>
      </c>
      <c r="AJ4279" t="s">
        <v>3383</v>
      </c>
      <c r="AK4279" s="9" t="s">
        <v>2780</v>
      </c>
      <c r="AM4279" t="s">
        <v>2976</v>
      </c>
      <c r="AQ4279" s="155" t="s">
        <v>2776</v>
      </c>
    </row>
    <row r="4280" spans="1:43" ht="30" customHeight="1">
      <c r="B4280" s="226">
        <v>4777</v>
      </c>
      <c r="C4280" s="14"/>
      <c r="D4280" s="122"/>
      <c r="E4280"/>
      <c r="F4280" s="1"/>
      <c r="I4280" s="17"/>
      <c r="O4280" s="81" t="s">
        <v>2852</v>
      </c>
      <c r="P4280" s="57" t="s">
        <v>2973</v>
      </c>
      <c r="Q4280" s="57" t="s">
        <v>3378</v>
      </c>
      <c r="W4280" s="1" t="s">
        <v>2750</v>
      </c>
      <c r="Y4280" s="1" t="s">
        <v>2975</v>
      </c>
      <c r="Z4280" s="86" t="s">
        <v>2918</v>
      </c>
      <c r="AD4280" s="57" t="s">
        <v>3381</v>
      </c>
      <c r="AI4280" t="s">
        <v>2734</v>
      </c>
      <c r="AJ4280" t="s">
        <v>3383</v>
      </c>
      <c r="AK4280" s="9" t="s">
        <v>2780</v>
      </c>
      <c r="AM4280" t="s">
        <v>2976</v>
      </c>
      <c r="AQ4280" s="155" t="s">
        <v>2776</v>
      </c>
    </row>
    <row r="4281" spans="1:43" ht="30" customHeight="1">
      <c r="B4281" s="226">
        <v>4778</v>
      </c>
      <c r="C4281" s="14"/>
      <c r="D4281" s="122"/>
      <c r="E4281"/>
      <c r="F4281" s="1"/>
      <c r="I4281" s="1"/>
      <c r="O4281" s="81" t="s">
        <v>2852</v>
      </c>
      <c r="P4281" s="57" t="s">
        <v>2973</v>
      </c>
      <c r="Q4281" s="57" t="s">
        <v>3378</v>
      </c>
      <c r="W4281" s="1" t="s">
        <v>2750</v>
      </c>
      <c r="Y4281" s="1" t="s">
        <v>2975</v>
      </c>
      <c r="Z4281" s="86" t="s">
        <v>2918</v>
      </c>
      <c r="AD4281" s="57" t="s">
        <v>3381</v>
      </c>
      <c r="AI4281" t="s">
        <v>2734</v>
      </c>
      <c r="AJ4281" t="s">
        <v>3383</v>
      </c>
      <c r="AK4281" s="9" t="s">
        <v>2780</v>
      </c>
      <c r="AM4281" t="s">
        <v>2976</v>
      </c>
      <c r="AQ4281" s="155" t="s">
        <v>2776</v>
      </c>
    </row>
    <row r="4282" spans="1:43" ht="30" customHeight="1">
      <c r="B4282" s="226">
        <v>4779</v>
      </c>
      <c r="C4282" s="14"/>
      <c r="D4282" s="122"/>
      <c r="E4282"/>
      <c r="F4282" s="1"/>
      <c r="I4282" s="1"/>
      <c r="O4282" s="81" t="s">
        <v>2852</v>
      </c>
      <c r="P4282" s="57" t="s">
        <v>2973</v>
      </c>
      <c r="Q4282" s="57" t="s">
        <v>3378</v>
      </c>
      <c r="W4282" s="1" t="s">
        <v>2750</v>
      </c>
      <c r="Y4282" s="1" t="s">
        <v>2975</v>
      </c>
      <c r="Z4282" s="86" t="s">
        <v>2918</v>
      </c>
      <c r="AD4282" s="57" t="s">
        <v>3381</v>
      </c>
      <c r="AI4282" t="s">
        <v>2734</v>
      </c>
      <c r="AJ4282" t="s">
        <v>3383</v>
      </c>
      <c r="AK4282" s="9" t="s">
        <v>2780</v>
      </c>
      <c r="AM4282" t="s">
        <v>2976</v>
      </c>
      <c r="AQ4282" s="155" t="s">
        <v>2776</v>
      </c>
    </row>
    <row r="4283" spans="1:43" ht="30" customHeight="1">
      <c r="B4283" s="226">
        <v>4780</v>
      </c>
      <c r="C4283" s="14"/>
      <c r="D4283" s="122"/>
      <c r="E4283"/>
      <c r="F4283" s="1"/>
      <c r="I4283" s="1"/>
      <c r="O4283" s="81" t="s">
        <v>2852</v>
      </c>
      <c r="P4283" s="57" t="s">
        <v>2973</v>
      </c>
      <c r="Q4283" s="57" t="s">
        <v>3378</v>
      </c>
      <c r="W4283" s="1" t="s">
        <v>2750</v>
      </c>
      <c r="Y4283" s="1" t="s">
        <v>2975</v>
      </c>
      <c r="Z4283" s="86" t="s">
        <v>2918</v>
      </c>
      <c r="AD4283" s="57" t="s">
        <v>3381</v>
      </c>
      <c r="AI4283" t="s">
        <v>2734</v>
      </c>
      <c r="AJ4283" t="s">
        <v>3383</v>
      </c>
      <c r="AK4283" s="9" t="s">
        <v>2780</v>
      </c>
      <c r="AM4283" t="s">
        <v>2976</v>
      </c>
      <c r="AQ4283" s="155" t="s">
        <v>2776</v>
      </c>
    </row>
    <row r="4284" spans="1:43" ht="30" customHeight="1">
      <c r="B4284" s="226">
        <v>4781</v>
      </c>
      <c r="C4284" s="14"/>
      <c r="D4284" s="122"/>
      <c r="E4284"/>
      <c r="F4284" s="1"/>
      <c r="I4284" s="1"/>
      <c r="O4284" s="81" t="s">
        <v>2852</v>
      </c>
      <c r="P4284" s="57" t="s">
        <v>2973</v>
      </c>
      <c r="Q4284" s="57" t="s">
        <v>3378</v>
      </c>
      <c r="W4284" s="1" t="s">
        <v>2750</v>
      </c>
      <c r="Y4284" s="1" t="s">
        <v>2975</v>
      </c>
      <c r="Z4284" s="86" t="s">
        <v>2918</v>
      </c>
      <c r="AD4284" s="57" t="s">
        <v>3381</v>
      </c>
      <c r="AI4284" t="s">
        <v>2734</v>
      </c>
      <c r="AJ4284" t="s">
        <v>3383</v>
      </c>
      <c r="AK4284" s="9" t="s">
        <v>2780</v>
      </c>
      <c r="AM4284" t="s">
        <v>2976</v>
      </c>
      <c r="AQ4284" s="155" t="s">
        <v>2776</v>
      </c>
    </row>
    <row r="4285" spans="1:43" ht="30" customHeight="1">
      <c r="B4285" s="226">
        <v>4782</v>
      </c>
      <c r="C4285" s="14"/>
      <c r="D4285" s="122"/>
      <c r="E4285"/>
      <c r="F4285" s="1"/>
      <c r="I4285" s="1"/>
      <c r="O4285" s="81" t="s">
        <v>2852</v>
      </c>
      <c r="P4285" s="57" t="s">
        <v>2973</v>
      </c>
      <c r="Q4285" s="57" t="s">
        <v>3378</v>
      </c>
      <c r="W4285" s="1" t="s">
        <v>2750</v>
      </c>
      <c r="Y4285" s="1" t="s">
        <v>2975</v>
      </c>
      <c r="Z4285" s="86" t="s">
        <v>2918</v>
      </c>
      <c r="AD4285" s="57" t="s">
        <v>3381</v>
      </c>
      <c r="AI4285" t="s">
        <v>2734</v>
      </c>
      <c r="AJ4285" t="s">
        <v>3383</v>
      </c>
      <c r="AK4285" s="9" t="s">
        <v>2780</v>
      </c>
      <c r="AM4285" t="s">
        <v>2976</v>
      </c>
      <c r="AQ4285" s="155" t="s">
        <v>2776</v>
      </c>
    </row>
    <row r="4286" spans="1:43" ht="30" customHeight="1">
      <c r="A4286" s="47" t="s">
        <v>2</v>
      </c>
      <c r="B4286" s="226">
        <v>4783</v>
      </c>
      <c r="C4286" s="14"/>
      <c r="D4286" s="122" t="s">
        <v>6</v>
      </c>
      <c r="E4286" s="16">
        <v>79273</v>
      </c>
      <c r="F4286" s="1"/>
      <c r="H4286" s="26"/>
      <c r="I4286" s="1"/>
      <c r="J4286" s="26"/>
      <c r="K4286" s="26" t="s">
        <v>2284</v>
      </c>
      <c r="L4286" s="65" t="s">
        <v>2563</v>
      </c>
      <c r="M4286" s="18">
        <v>24757</v>
      </c>
      <c r="N4286" s="63"/>
      <c r="O4286" s="81" t="s">
        <v>2852</v>
      </c>
      <c r="P4286" s="57" t="s">
        <v>2973</v>
      </c>
      <c r="Q4286" s="57" t="s">
        <v>3378</v>
      </c>
      <c r="T4286" s="63"/>
      <c r="U4286" s="18"/>
      <c r="V4286" s="18"/>
      <c r="W4286" s="1" t="s">
        <v>2750</v>
      </c>
      <c r="X4286" s="18"/>
      <c r="Y4286" s="1" t="s">
        <v>2975</v>
      </c>
      <c r="Z4286" s="86" t="s">
        <v>2918</v>
      </c>
      <c r="AD4286" s="57" t="s">
        <v>3381</v>
      </c>
      <c r="AI4286" t="s">
        <v>2734</v>
      </c>
      <c r="AJ4286" t="s">
        <v>3383</v>
      </c>
      <c r="AK4286" s="9" t="s">
        <v>2780</v>
      </c>
      <c r="AM4286" t="s">
        <v>2976</v>
      </c>
      <c r="AQ4286" s="155" t="s">
        <v>2776</v>
      </c>
    </row>
    <row r="4287" spans="1:43" ht="30" customHeight="1">
      <c r="A4287" s="47" t="s">
        <v>2</v>
      </c>
      <c r="B4287" s="226">
        <v>4784</v>
      </c>
      <c r="C4287" s="14"/>
      <c r="D4287" s="122" t="s">
        <v>6</v>
      </c>
      <c r="E4287" s="16">
        <v>79224</v>
      </c>
      <c r="F4287" s="1"/>
      <c r="H4287" s="26"/>
      <c r="I4287" s="1"/>
      <c r="J4287" s="26"/>
      <c r="K4287" s="26" t="s">
        <v>2282</v>
      </c>
      <c r="L4287" s="65" t="s">
        <v>2563</v>
      </c>
      <c r="M4287" s="18">
        <v>24761</v>
      </c>
      <c r="N4287" s="63"/>
      <c r="O4287" s="81" t="s">
        <v>2852</v>
      </c>
      <c r="P4287" s="57" t="s">
        <v>2973</v>
      </c>
      <c r="Q4287" s="57" t="s">
        <v>3378</v>
      </c>
      <c r="T4287" s="63"/>
      <c r="U4287" s="18"/>
      <c r="V4287" s="18"/>
      <c r="W4287" s="1" t="s">
        <v>2750</v>
      </c>
      <c r="X4287" s="18"/>
      <c r="Y4287" s="1" t="s">
        <v>2975</v>
      </c>
      <c r="Z4287" s="86" t="s">
        <v>2918</v>
      </c>
      <c r="AD4287" s="57" t="s">
        <v>3381</v>
      </c>
      <c r="AI4287" t="s">
        <v>2734</v>
      </c>
      <c r="AJ4287" t="s">
        <v>3383</v>
      </c>
      <c r="AK4287" s="9" t="s">
        <v>2780</v>
      </c>
      <c r="AM4287" t="s">
        <v>2976</v>
      </c>
      <c r="AQ4287" s="155" t="s">
        <v>2776</v>
      </c>
    </row>
    <row r="4288" spans="1:43" ht="30" customHeight="1">
      <c r="A4288" s="47" t="s">
        <v>2</v>
      </c>
      <c r="B4288" s="226">
        <v>4785</v>
      </c>
      <c r="C4288" s="14"/>
      <c r="D4288" s="122" t="s">
        <v>6</v>
      </c>
      <c r="E4288" s="16">
        <v>79267</v>
      </c>
      <c r="F4288" s="1"/>
      <c r="H4288" s="26"/>
      <c r="I4288" s="1"/>
      <c r="J4288" s="26"/>
      <c r="K4288" s="26" t="s">
        <v>2283</v>
      </c>
      <c r="L4288" s="65" t="s">
        <v>2563</v>
      </c>
      <c r="M4288" s="18">
        <v>24765</v>
      </c>
      <c r="N4288" s="63"/>
      <c r="O4288" s="81" t="s">
        <v>2852</v>
      </c>
      <c r="P4288" s="57" t="s">
        <v>2973</v>
      </c>
      <c r="Q4288" s="57" t="s">
        <v>3378</v>
      </c>
      <c r="T4288" s="63"/>
      <c r="U4288" s="18"/>
      <c r="V4288" s="18"/>
      <c r="W4288" s="1" t="s">
        <v>2750</v>
      </c>
      <c r="X4288" s="18"/>
      <c r="Y4288" s="1" t="s">
        <v>2975</v>
      </c>
      <c r="Z4288" s="86" t="s">
        <v>2918</v>
      </c>
      <c r="AD4288" s="57" t="s">
        <v>3381</v>
      </c>
      <c r="AI4288" t="s">
        <v>2734</v>
      </c>
      <c r="AJ4288" t="s">
        <v>3383</v>
      </c>
      <c r="AK4288" s="9" t="s">
        <v>2780</v>
      </c>
      <c r="AM4288" t="s">
        <v>2976</v>
      </c>
      <c r="AQ4288" s="155" t="s">
        <v>2776</v>
      </c>
    </row>
    <row r="4289" spans="1:43" ht="30" customHeight="1">
      <c r="A4289" s="47" t="s">
        <v>2</v>
      </c>
      <c r="B4289" s="226">
        <v>4786</v>
      </c>
      <c r="C4289" s="14"/>
      <c r="D4289" s="122" t="s">
        <v>6</v>
      </c>
      <c r="E4289" s="16">
        <v>79281</v>
      </c>
      <c r="F4289" s="1"/>
      <c r="H4289" s="26"/>
      <c r="I4289" s="1"/>
      <c r="J4289" s="26"/>
      <c r="K4289" s="26" t="s">
        <v>2286</v>
      </c>
      <c r="L4289" s="65" t="s">
        <v>2563</v>
      </c>
      <c r="M4289" s="18">
        <v>24765</v>
      </c>
      <c r="N4289" s="63"/>
      <c r="O4289" s="81" t="s">
        <v>2852</v>
      </c>
      <c r="P4289" s="57" t="s">
        <v>2973</v>
      </c>
      <c r="Q4289" s="57" t="s">
        <v>3378</v>
      </c>
      <c r="T4289" s="63"/>
      <c r="U4289" s="18"/>
      <c r="V4289" s="18"/>
      <c r="W4289" s="1" t="s">
        <v>2750</v>
      </c>
      <c r="X4289" s="18"/>
      <c r="Y4289" s="1" t="s">
        <v>2975</v>
      </c>
      <c r="Z4289" s="86" t="s">
        <v>2918</v>
      </c>
      <c r="AD4289" s="57" t="s">
        <v>3381</v>
      </c>
      <c r="AI4289" t="s">
        <v>2734</v>
      </c>
      <c r="AJ4289" t="s">
        <v>3383</v>
      </c>
      <c r="AK4289" s="9" t="s">
        <v>2780</v>
      </c>
      <c r="AM4289" t="s">
        <v>2976</v>
      </c>
      <c r="AQ4289" s="155" t="s">
        <v>2776</v>
      </c>
    </row>
    <row r="4290" spans="1:43" ht="30" customHeight="1">
      <c r="B4290" s="226">
        <v>4787</v>
      </c>
      <c r="C4290" s="14"/>
      <c r="D4290" s="122"/>
      <c r="E4290"/>
      <c r="F4290" s="1"/>
      <c r="I4290" s="1"/>
      <c r="O4290" s="81" t="s">
        <v>2852</v>
      </c>
      <c r="P4290" s="57" t="s">
        <v>2973</v>
      </c>
      <c r="Q4290" s="57" t="s">
        <v>3378</v>
      </c>
      <c r="W4290" s="1" t="s">
        <v>2750</v>
      </c>
      <c r="Y4290" s="1" t="s">
        <v>2975</v>
      </c>
      <c r="Z4290" s="86" t="s">
        <v>2918</v>
      </c>
      <c r="AD4290" s="57" t="s">
        <v>3381</v>
      </c>
      <c r="AI4290" t="s">
        <v>2734</v>
      </c>
      <c r="AJ4290" t="s">
        <v>3383</v>
      </c>
      <c r="AK4290" s="9" t="s">
        <v>2780</v>
      </c>
      <c r="AM4290" t="s">
        <v>2976</v>
      </c>
      <c r="AQ4290" s="155" t="s">
        <v>2776</v>
      </c>
    </row>
    <row r="4291" spans="1:43" ht="30" customHeight="1">
      <c r="B4291" s="226">
        <v>4788</v>
      </c>
      <c r="C4291" s="14"/>
      <c r="D4291" s="122"/>
      <c r="E4291"/>
      <c r="F4291" s="1"/>
      <c r="I4291" s="1"/>
      <c r="O4291" s="81" t="s">
        <v>2852</v>
      </c>
      <c r="P4291" s="57" t="s">
        <v>2973</v>
      </c>
      <c r="Q4291" s="57" t="s">
        <v>3378</v>
      </c>
      <c r="W4291" s="1" t="s">
        <v>2750</v>
      </c>
      <c r="Y4291" s="1" t="s">
        <v>2975</v>
      </c>
      <c r="Z4291" s="86" t="s">
        <v>2918</v>
      </c>
      <c r="AD4291" s="57" t="s">
        <v>3381</v>
      </c>
      <c r="AI4291" t="s">
        <v>2734</v>
      </c>
      <c r="AJ4291" t="s">
        <v>3383</v>
      </c>
      <c r="AK4291" s="9" t="s">
        <v>2780</v>
      </c>
      <c r="AM4291" t="s">
        <v>2976</v>
      </c>
      <c r="AQ4291" s="155" t="s">
        <v>2776</v>
      </c>
    </row>
    <row r="4292" spans="1:43" ht="30" customHeight="1">
      <c r="B4292" s="226">
        <v>4789</v>
      </c>
      <c r="C4292" s="14"/>
      <c r="D4292" s="122"/>
      <c r="E4292"/>
      <c r="F4292" s="1"/>
      <c r="I4292" s="1"/>
      <c r="O4292" s="81" t="s">
        <v>2852</v>
      </c>
      <c r="P4292" s="57" t="s">
        <v>2973</v>
      </c>
      <c r="Q4292" s="57" t="s">
        <v>3378</v>
      </c>
      <c r="W4292" s="1" t="s">
        <v>2750</v>
      </c>
      <c r="Y4292" s="1" t="s">
        <v>2975</v>
      </c>
      <c r="Z4292" s="86" t="s">
        <v>2918</v>
      </c>
      <c r="AD4292" s="57" t="s">
        <v>3381</v>
      </c>
      <c r="AI4292" t="s">
        <v>2734</v>
      </c>
      <c r="AJ4292" t="s">
        <v>3383</v>
      </c>
      <c r="AK4292" s="9" t="s">
        <v>2780</v>
      </c>
      <c r="AM4292" t="s">
        <v>2976</v>
      </c>
      <c r="AQ4292" s="155" t="s">
        <v>2776</v>
      </c>
    </row>
    <row r="4293" spans="1:43" ht="30" customHeight="1">
      <c r="A4293" s="47" t="s">
        <v>2</v>
      </c>
      <c r="B4293" s="226">
        <v>4790</v>
      </c>
      <c r="C4293" s="14"/>
      <c r="D4293" s="122" t="s">
        <v>6</v>
      </c>
      <c r="E4293">
        <v>79291</v>
      </c>
      <c r="F4293" s="1"/>
      <c r="I4293" s="1"/>
      <c r="O4293" s="81" t="s">
        <v>2852</v>
      </c>
      <c r="P4293" s="57" t="s">
        <v>2973</v>
      </c>
      <c r="Q4293" s="57" t="s">
        <v>3378</v>
      </c>
      <c r="W4293" s="1" t="s">
        <v>2750</v>
      </c>
      <c r="Y4293" s="1" t="s">
        <v>2975</v>
      </c>
      <c r="Z4293" s="86" t="s">
        <v>2918</v>
      </c>
      <c r="AD4293" s="57" t="s">
        <v>3381</v>
      </c>
      <c r="AI4293" t="s">
        <v>2734</v>
      </c>
      <c r="AJ4293" t="s">
        <v>3383</v>
      </c>
      <c r="AK4293" s="9" t="s">
        <v>2780</v>
      </c>
      <c r="AM4293" t="s">
        <v>2976</v>
      </c>
      <c r="AQ4293" s="155" t="s">
        <v>2776</v>
      </c>
    </row>
    <row r="4294" spans="1:43" ht="30" customHeight="1">
      <c r="B4294" s="226">
        <v>4791</v>
      </c>
      <c r="C4294" s="14"/>
      <c r="D4294" s="122"/>
      <c r="E4294"/>
      <c r="F4294" s="1"/>
      <c r="I4294" s="1"/>
      <c r="O4294" s="81" t="s">
        <v>2852</v>
      </c>
      <c r="P4294" s="57" t="s">
        <v>2973</v>
      </c>
      <c r="Q4294" s="57" t="s">
        <v>3378</v>
      </c>
      <c r="W4294" s="1" t="s">
        <v>2750</v>
      </c>
      <c r="Y4294" s="1" t="s">
        <v>2975</v>
      </c>
      <c r="Z4294" s="86" t="s">
        <v>2918</v>
      </c>
      <c r="AD4294" s="57" t="s">
        <v>3381</v>
      </c>
      <c r="AI4294" t="s">
        <v>2734</v>
      </c>
      <c r="AJ4294" t="s">
        <v>3383</v>
      </c>
      <c r="AK4294" s="9" t="s">
        <v>2780</v>
      </c>
      <c r="AM4294" t="s">
        <v>2976</v>
      </c>
      <c r="AQ4294" s="155" t="s">
        <v>2776</v>
      </c>
    </row>
    <row r="4295" spans="1:43" ht="30" customHeight="1">
      <c r="A4295" s="47" t="s">
        <v>2</v>
      </c>
      <c r="B4295" s="226">
        <v>4792</v>
      </c>
      <c r="C4295" s="14"/>
      <c r="D4295" s="122" t="s">
        <v>6</v>
      </c>
      <c r="E4295">
        <v>79279</v>
      </c>
      <c r="F4295" s="1"/>
      <c r="I4295" s="1"/>
      <c r="O4295" s="81" t="s">
        <v>2852</v>
      </c>
      <c r="P4295" s="57" t="s">
        <v>2973</v>
      </c>
      <c r="Q4295" s="57" t="s">
        <v>3378</v>
      </c>
      <c r="W4295" s="1" t="s">
        <v>2750</v>
      </c>
      <c r="Y4295" s="1" t="s">
        <v>2975</v>
      </c>
      <c r="Z4295" s="86" t="s">
        <v>2918</v>
      </c>
      <c r="AD4295" s="57" t="s">
        <v>3381</v>
      </c>
      <c r="AI4295" t="s">
        <v>2734</v>
      </c>
      <c r="AJ4295" t="s">
        <v>3383</v>
      </c>
      <c r="AK4295" s="9" t="s">
        <v>2780</v>
      </c>
      <c r="AM4295" t="s">
        <v>2976</v>
      </c>
      <c r="AQ4295" s="155" t="s">
        <v>2776</v>
      </c>
    </row>
    <row r="4296" spans="1:43" ht="30" customHeight="1">
      <c r="B4296" s="226">
        <v>4793</v>
      </c>
      <c r="C4296" s="14"/>
      <c r="D4296" s="122"/>
      <c r="E4296"/>
      <c r="F4296" s="1"/>
      <c r="I4296" s="1"/>
      <c r="O4296" s="81" t="s">
        <v>2852</v>
      </c>
      <c r="P4296" s="57" t="s">
        <v>2973</v>
      </c>
      <c r="Q4296" s="57" t="s">
        <v>3378</v>
      </c>
      <c r="W4296" s="1" t="s">
        <v>2750</v>
      </c>
      <c r="Y4296" s="1" t="s">
        <v>2975</v>
      </c>
      <c r="Z4296" s="86" t="s">
        <v>2918</v>
      </c>
      <c r="AD4296" s="57" t="s">
        <v>3381</v>
      </c>
      <c r="AI4296" t="s">
        <v>2734</v>
      </c>
      <c r="AJ4296" t="s">
        <v>3383</v>
      </c>
      <c r="AK4296" s="9" t="s">
        <v>2780</v>
      </c>
      <c r="AM4296" t="s">
        <v>2976</v>
      </c>
      <c r="AQ4296" s="155" t="s">
        <v>2776</v>
      </c>
    </row>
    <row r="4297" spans="1:43" ht="30" customHeight="1">
      <c r="B4297" s="226">
        <v>4794</v>
      </c>
      <c r="C4297" s="14"/>
      <c r="D4297" s="122"/>
      <c r="E4297"/>
      <c r="F4297" s="1"/>
      <c r="I4297" s="1"/>
      <c r="O4297" s="81" t="s">
        <v>2852</v>
      </c>
      <c r="P4297" s="57" t="s">
        <v>2973</v>
      </c>
      <c r="Q4297" s="57" t="s">
        <v>3378</v>
      </c>
      <c r="W4297" s="1" t="s">
        <v>2750</v>
      </c>
      <c r="Y4297" s="1" t="s">
        <v>2975</v>
      </c>
      <c r="Z4297" s="86" t="s">
        <v>2918</v>
      </c>
      <c r="AD4297" s="57" t="s">
        <v>3381</v>
      </c>
      <c r="AI4297" t="s">
        <v>2734</v>
      </c>
      <c r="AJ4297" t="s">
        <v>3383</v>
      </c>
      <c r="AK4297" s="9" t="s">
        <v>2780</v>
      </c>
      <c r="AM4297" t="s">
        <v>2976</v>
      </c>
      <c r="AQ4297" s="155" t="s">
        <v>2776</v>
      </c>
    </row>
    <row r="4298" spans="1:43" ht="30" customHeight="1">
      <c r="A4298" s="47" t="s">
        <v>2</v>
      </c>
      <c r="B4298" s="226">
        <v>4795</v>
      </c>
      <c r="C4298" s="14"/>
      <c r="D4298" s="122" t="s">
        <v>6</v>
      </c>
      <c r="E4298" s="16">
        <v>79280</v>
      </c>
      <c r="F4298" s="1"/>
      <c r="H4298" s="26"/>
      <c r="I4298" s="1"/>
      <c r="J4298" s="26"/>
      <c r="K4298" s="26" t="s">
        <v>2285</v>
      </c>
      <c r="L4298" s="65" t="s">
        <v>2563</v>
      </c>
      <c r="M4298" s="18">
        <v>24766</v>
      </c>
      <c r="N4298" s="63"/>
      <c r="O4298" s="81" t="s">
        <v>2852</v>
      </c>
      <c r="P4298" s="57" t="s">
        <v>2973</v>
      </c>
      <c r="Q4298" s="57" t="s">
        <v>3378</v>
      </c>
      <c r="T4298" s="63"/>
      <c r="U4298" s="18"/>
      <c r="V4298" s="18"/>
      <c r="W4298" s="1" t="s">
        <v>2750</v>
      </c>
      <c r="X4298" s="18"/>
      <c r="Y4298" s="1" t="s">
        <v>2975</v>
      </c>
      <c r="Z4298" s="86" t="s">
        <v>2918</v>
      </c>
      <c r="AD4298" s="57" t="s">
        <v>3381</v>
      </c>
      <c r="AI4298" t="s">
        <v>2734</v>
      </c>
      <c r="AJ4298" t="s">
        <v>3383</v>
      </c>
      <c r="AK4298" s="9" t="s">
        <v>2780</v>
      </c>
      <c r="AM4298" t="s">
        <v>2976</v>
      </c>
      <c r="AQ4298" s="155" t="s">
        <v>2776</v>
      </c>
    </row>
    <row r="4299" spans="1:43" ht="30" customHeight="1">
      <c r="B4299" s="226">
        <v>4796</v>
      </c>
      <c r="C4299" s="14"/>
      <c r="D4299" s="122"/>
      <c r="E4299"/>
      <c r="F4299" s="1"/>
      <c r="I4299" s="1"/>
      <c r="O4299" s="81" t="s">
        <v>2852</v>
      </c>
      <c r="P4299" s="57" t="s">
        <v>2973</v>
      </c>
      <c r="Q4299" s="57" t="s">
        <v>3378</v>
      </c>
      <c r="W4299" s="1" t="s">
        <v>2750</v>
      </c>
      <c r="Y4299" s="1" t="s">
        <v>2975</v>
      </c>
      <c r="Z4299" s="86" t="s">
        <v>2918</v>
      </c>
      <c r="AD4299" s="57" t="s">
        <v>3381</v>
      </c>
      <c r="AI4299" t="s">
        <v>2734</v>
      </c>
      <c r="AJ4299" t="s">
        <v>3383</v>
      </c>
      <c r="AK4299" s="9" t="s">
        <v>2780</v>
      </c>
      <c r="AM4299" t="s">
        <v>2976</v>
      </c>
      <c r="AQ4299" s="155" t="s">
        <v>2776</v>
      </c>
    </row>
    <row r="4300" spans="1:43" ht="30" customHeight="1">
      <c r="B4300" s="226">
        <v>4797</v>
      </c>
      <c r="C4300" s="14"/>
      <c r="D4300" s="122"/>
      <c r="E4300"/>
      <c r="F4300" s="1"/>
      <c r="I4300" s="1"/>
      <c r="O4300" s="81" t="s">
        <v>2852</v>
      </c>
      <c r="P4300" s="57" t="s">
        <v>2973</v>
      </c>
      <c r="Q4300" s="57" t="s">
        <v>3378</v>
      </c>
      <c r="W4300" s="1" t="s">
        <v>2750</v>
      </c>
      <c r="Y4300" s="1" t="s">
        <v>2975</v>
      </c>
      <c r="Z4300" s="86" t="s">
        <v>2918</v>
      </c>
      <c r="AD4300" s="57" t="s">
        <v>3381</v>
      </c>
      <c r="AI4300" t="s">
        <v>2734</v>
      </c>
      <c r="AJ4300" t="s">
        <v>3383</v>
      </c>
      <c r="AK4300" s="9" t="s">
        <v>2780</v>
      </c>
      <c r="AM4300" t="s">
        <v>2976</v>
      </c>
      <c r="AQ4300" s="155" t="s">
        <v>2776</v>
      </c>
    </row>
    <row r="4301" spans="1:43" ht="30" customHeight="1">
      <c r="B4301" s="226">
        <v>4798</v>
      </c>
      <c r="C4301" s="14"/>
      <c r="D4301" s="122"/>
      <c r="E4301"/>
      <c r="F4301" s="1"/>
      <c r="I4301" s="1"/>
      <c r="O4301" s="81" t="s">
        <v>2852</v>
      </c>
      <c r="P4301" s="57" t="s">
        <v>2973</v>
      </c>
      <c r="Q4301" s="57" t="s">
        <v>3378</v>
      </c>
      <c r="W4301" s="1" t="s">
        <v>2750</v>
      </c>
      <c r="Y4301" s="1" t="s">
        <v>2975</v>
      </c>
      <c r="Z4301" s="86" t="s">
        <v>2918</v>
      </c>
      <c r="AD4301" s="57" t="s">
        <v>3381</v>
      </c>
      <c r="AI4301" t="s">
        <v>2734</v>
      </c>
      <c r="AJ4301" t="s">
        <v>3383</v>
      </c>
      <c r="AK4301" s="9" t="s">
        <v>2780</v>
      </c>
      <c r="AM4301" t="s">
        <v>2976</v>
      </c>
      <c r="AQ4301" s="155" t="s">
        <v>2776</v>
      </c>
    </row>
    <row r="4302" spans="1:43" ht="30" customHeight="1">
      <c r="A4302" s="47" t="s">
        <v>2</v>
      </c>
      <c r="B4302" s="226">
        <v>4799</v>
      </c>
      <c r="C4302" s="14"/>
      <c r="D4302" s="122" t="s">
        <v>6</v>
      </c>
      <c r="E4302">
        <v>79412</v>
      </c>
      <c r="F4302" s="1"/>
      <c r="I4302" s="1"/>
      <c r="O4302" s="81" t="s">
        <v>2852</v>
      </c>
      <c r="P4302" s="57" t="s">
        <v>2973</v>
      </c>
      <c r="Q4302" s="57" t="s">
        <v>3378</v>
      </c>
      <c r="W4302" s="1" t="s">
        <v>2750</v>
      </c>
      <c r="Y4302" s="1" t="s">
        <v>2975</v>
      </c>
      <c r="Z4302" s="86" t="s">
        <v>2918</v>
      </c>
      <c r="AD4302" s="57" t="s">
        <v>3381</v>
      </c>
      <c r="AI4302" t="s">
        <v>2734</v>
      </c>
      <c r="AJ4302" t="s">
        <v>3383</v>
      </c>
      <c r="AK4302" s="9" t="s">
        <v>2780</v>
      </c>
      <c r="AM4302" t="s">
        <v>2976</v>
      </c>
      <c r="AQ4302" s="155" t="s">
        <v>2776</v>
      </c>
    </row>
    <row r="4303" spans="1:43" ht="30" customHeight="1">
      <c r="A4303" s="47" t="s">
        <v>2</v>
      </c>
      <c r="B4303" s="226">
        <v>4800</v>
      </c>
      <c r="C4303" s="14"/>
      <c r="D4303" s="122" t="s">
        <v>6</v>
      </c>
      <c r="E4303">
        <v>79494</v>
      </c>
      <c r="F4303" s="12"/>
      <c r="G4303" s="206"/>
      <c r="I4303" s="12">
        <v>24777</v>
      </c>
      <c r="K4303" s="29"/>
      <c r="L4303" s="23"/>
      <c r="M4303" s="12"/>
      <c r="N4303" s="12">
        <v>24777</v>
      </c>
      <c r="O4303" s="81" t="s">
        <v>2852</v>
      </c>
      <c r="P4303" s="57" t="s">
        <v>2973</v>
      </c>
      <c r="Q4303" s="57" t="s">
        <v>3378</v>
      </c>
      <c r="T4303" s="23"/>
      <c r="U4303" s="12"/>
      <c r="V4303" s="12"/>
      <c r="W4303" s="1" t="s">
        <v>2750</v>
      </c>
      <c r="X4303" s="12"/>
      <c r="Y4303" s="1" t="s">
        <v>2975</v>
      </c>
      <c r="Z4303" s="86" t="s">
        <v>2918</v>
      </c>
      <c r="AA4303" s="26" t="s">
        <v>2795</v>
      </c>
      <c r="AC4303" s="12"/>
      <c r="AD4303" s="57" t="s">
        <v>3381</v>
      </c>
      <c r="AI4303" t="s">
        <v>2734</v>
      </c>
      <c r="AJ4303" t="s">
        <v>3383</v>
      </c>
      <c r="AK4303" s="9" t="s">
        <v>2780</v>
      </c>
      <c r="AM4303" t="s">
        <v>2976</v>
      </c>
      <c r="AQ4303" s="155" t="s">
        <v>2776</v>
      </c>
    </row>
    <row r="4304" spans="1:43" ht="30" customHeight="1">
      <c r="A4304" s="47" t="s">
        <v>2</v>
      </c>
      <c r="B4304" s="226">
        <v>4801</v>
      </c>
      <c r="C4304" s="14"/>
      <c r="D4304" s="122" t="s">
        <v>6</v>
      </c>
      <c r="E4304" s="16">
        <v>79931</v>
      </c>
      <c r="F4304" s="1"/>
      <c r="H4304" s="26"/>
      <c r="I4304" s="1"/>
      <c r="J4304" s="26"/>
      <c r="K4304" s="26" t="s">
        <v>2291</v>
      </c>
      <c r="L4304" s="65" t="s">
        <v>2563</v>
      </c>
      <c r="M4304" s="18">
        <v>24765</v>
      </c>
      <c r="N4304" s="63"/>
      <c r="O4304" s="81" t="s">
        <v>2852</v>
      </c>
      <c r="P4304" s="57" t="s">
        <v>2973</v>
      </c>
      <c r="Q4304" s="57" t="s">
        <v>3378</v>
      </c>
      <c r="T4304" s="63"/>
      <c r="U4304" s="18"/>
      <c r="V4304" s="18"/>
      <c r="W4304" s="1" t="s">
        <v>2750</v>
      </c>
      <c r="X4304" s="18"/>
      <c r="Y4304" s="1" t="s">
        <v>2975</v>
      </c>
      <c r="Z4304" s="86" t="s">
        <v>2918</v>
      </c>
      <c r="AD4304" s="57" t="s">
        <v>3381</v>
      </c>
      <c r="AI4304" t="s">
        <v>2734</v>
      </c>
      <c r="AJ4304" t="s">
        <v>3383</v>
      </c>
      <c r="AK4304" s="9" t="s">
        <v>2780</v>
      </c>
      <c r="AM4304" t="s">
        <v>2976</v>
      </c>
      <c r="AQ4304" s="155" t="s">
        <v>2776</v>
      </c>
    </row>
    <row r="4305" spans="1:44" ht="30" customHeight="1">
      <c r="A4305" s="47" t="s">
        <v>2</v>
      </c>
      <c r="B4305" s="226">
        <v>4802</v>
      </c>
      <c r="C4305" s="14"/>
      <c r="D4305" s="122" t="s">
        <v>6</v>
      </c>
      <c r="E4305" s="16">
        <v>79940</v>
      </c>
      <c r="F4305" s="1"/>
      <c r="H4305" s="26"/>
      <c r="I4305" s="1"/>
      <c r="J4305" s="26"/>
      <c r="K4305" s="26" t="s">
        <v>2292</v>
      </c>
      <c r="L4305" s="65" t="s">
        <v>2563</v>
      </c>
      <c r="M4305" s="18">
        <v>24769</v>
      </c>
      <c r="N4305" s="63"/>
      <c r="O4305" s="81" t="s">
        <v>2852</v>
      </c>
      <c r="P4305" s="57" t="s">
        <v>2973</v>
      </c>
      <c r="Q4305" s="57" t="s">
        <v>3378</v>
      </c>
      <c r="T4305" s="63"/>
      <c r="U4305" s="18"/>
      <c r="V4305" s="18"/>
      <c r="W4305" s="1" t="s">
        <v>2750</v>
      </c>
      <c r="X4305" s="18"/>
      <c r="Y4305" s="1" t="s">
        <v>2975</v>
      </c>
      <c r="Z4305" s="86" t="s">
        <v>2918</v>
      </c>
      <c r="AD4305" s="57" t="s">
        <v>3381</v>
      </c>
      <c r="AI4305" t="s">
        <v>2734</v>
      </c>
      <c r="AJ4305" t="s">
        <v>3383</v>
      </c>
      <c r="AK4305" s="9" t="s">
        <v>2780</v>
      </c>
      <c r="AM4305" t="s">
        <v>2976</v>
      </c>
      <c r="AQ4305" s="155" t="s">
        <v>2776</v>
      </c>
    </row>
    <row r="4306" spans="1:44" ht="30" customHeight="1">
      <c r="A4306" s="47" t="s">
        <v>2</v>
      </c>
      <c r="B4306" s="226">
        <v>4803</v>
      </c>
      <c r="C4306" s="14"/>
      <c r="D4306" s="122" t="s">
        <v>6</v>
      </c>
      <c r="E4306" s="16">
        <v>79408</v>
      </c>
      <c r="F4306" s="1"/>
      <c r="H4306" s="26"/>
      <c r="I4306" s="1"/>
      <c r="J4306" s="26"/>
      <c r="K4306" s="26" t="s">
        <v>2289</v>
      </c>
      <c r="L4306" s="65" t="s">
        <v>2563</v>
      </c>
      <c r="M4306" s="18">
        <v>24764</v>
      </c>
      <c r="N4306" s="63"/>
      <c r="O4306" s="81" t="s">
        <v>2852</v>
      </c>
      <c r="P4306" s="57" t="s">
        <v>2973</v>
      </c>
      <c r="Q4306" s="57" t="s">
        <v>3378</v>
      </c>
      <c r="T4306" s="63"/>
      <c r="U4306" s="18"/>
      <c r="V4306" s="18"/>
      <c r="W4306" s="1" t="s">
        <v>2750</v>
      </c>
      <c r="X4306" s="18"/>
      <c r="Y4306" s="1" t="s">
        <v>2975</v>
      </c>
      <c r="Z4306" s="86" t="s">
        <v>2918</v>
      </c>
      <c r="AD4306" s="57" t="s">
        <v>3381</v>
      </c>
      <c r="AI4306" t="s">
        <v>2734</v>
      </c>
      <c r="AJ4306" t="s">
        <v>3383</v>
      </c>
      <c r="AK4306" s="9" t="s">
        <v>2780</v>
      </c>
      <c r="AM4306" t="s">
        <v>2976</v>
      </c>
      <c r="AQ4306" s="155" t="s">
        <v>2776</v>
      </c>
    </row>
    <row r="4307" spans="1:44" ht="30" customHeight="1">
      <c r="B4307" s="226">
        <v>4804</v>
      </c>
      <c r="C4307" s="14"/>
      <c r="D4307" s="122"/>
      <c r="E4307"/>
      <c r="F4307" s="1"/>
      <c r="I4307" s="1"/>
      <c r="O4307" s="81" t="s">
        <v>2852</v>
      </c>
      <c r="P4307" s="57" t="s">
        <v>2973</v>
      </c>
      <c r="Q4307" s="57" t="s">
        <v>3378</v>
      </c>
      <c r="W4307" s="1" t="s">
        <v>2750</v>
      </c>
      <c r="Y4307" s="1" t="s">
        <v>2975</v>
      </c>
      <c r="Z4307" s="86" t="s">
        <v>2918</v>
      </c>
      <c r="AD4307" s="57" t="s">
        <v>3381</v>
      </c>
      <c r="AI4307" t="s">
        <v>2734</v>
      </c>
      <c r="AJ4307" t="s">
        <v>3383</v>
      </c>
      <c r="AK4307" s="9" t="s">
        <v>2780</v>
      </c>
      <c r="AM4307" t="s">
        <v>2976</v>
      </c>
      <c r="AQ4307" s="155" t="s">
        <v>2776</v>
      </c>
    </row>
    <row r="4308" spans="1:44" ht="30" customHeight="1">
      <c r="A4308" s="47" t="s">
        <v>2</v>
      </c>
      <c r="B4308" s="226">
        <v>4805</v>
      </c>
      <c r="C4308" s="14"/>
      <c r="D4308" s="122" t="s">
        <v>6</v>
      </c>
      <c r="E4308" s="16">
        <v>79498</v>
      </c>
      <c r="F4308" s="1" t="s">
        <v>2459</v>
      </c>
      <c r="I4308" s="1"/>
      <c r="N4308" s="23">
        <v>24593</v>
      </c>
      <c r="O4308" s="81" t="s">
        <v>2852</v>
      </c>
      <c r="P4308" s="57" t="s">
        <v>2973</v>
      </c>
      <c r="Q4308" s="57" t="s">
        <v>3378</v>
      </c>
      <c r="W4308" s="1" t="s">
        <v>2750</v>
      </c>
      <c r="Y4308" s="1" t="s">
        <v>2975</v>
      </c>
      <c r="Z4308" s="86" t="s">
        <v>2918</v>
      </c>
      <c r="AD4308" s="57" t="s">
        <v>3381</v>
      </c>
      <c r="AE4308" t="s">
        <v>2752</v>
      </c>
      <c r="AG4308" t="s">
        <v>3371</v>
      </c>
      <c r="AI4308" t="s">
        <v>2734</v>
      </c>
      <c r="AJ4308" t="s">
        <v>3383</v>
      </c>
      <c r="AK4308" s="9" t="s">
        <v>2780</v>
      </c>
      <c r="AM4308" t="s">
        <v>2976</v>
      </c>
      <c r="AN4308" t="s">
        <v>2743</v>
      </c>
      <c r="AQ4308" s="155" t="s">
        <v>2776</v>
      </c>
      <c r="AR4308" t="s">
        <v>3372</v>
      </c>
    </row>
    <row r="4309" spans="1:44" ht="30" customHeight="1">
      <c r="B4309" s="226">
        <v>4806</v>
      </c>
      <c r="C4309" s="14"/>
      <c r="D4309" s="122"/>
      <c r="E4309"/>
      <c r="F4309" s="1"/>
      <c r="I4309" s="1"/>
      <c r="O4309" s="81" t="s">
        <v>2852</v>
      </c>
      <c r="P4309" s="57" t="s">
        <v>2973</v>
      </c>
      <c r="Q4309" s="57" t="s">
        <v>3378</v>
      </c>
      <c r="W4309" s="1" t="s">
        <v>2750</v>
      </c>
      <c r="Y4309" s="1" t="s">
        <v>2975</v>
      </c>
      <c r="Z4309" s="86" t="s">
        <v>2918</v>
      </c>
      <c r="AD4309" s="57" t="s">
        <v>3381</v>
      </c>
      <c r="AI4309" t="s">
        <v>2734</v>
      </c>
      <c r="AJ4309" t="s">
        <v>3383</v>
      </c>
      <c r="AK4309" s="9" t="s">
        <v>2780</v>
      </c>
      <c r="AM4309" t="s">
        <v>2976</v>
      </c>
      <c r="AQ4309" s="155" t="s">
        <v>2776</v>
      </c>
    </row>
    <row r="4310" spans="1:44" ht="30" customHeight="1">
      <c r="B4310" s="226">
        <v>4807</v>
      </c>
      <c r="C4310" s="14"/>
      <c r="D4310" s="122"/>
      <c r="E4310"/>
      <c r="F4310" s="1"/>
      <c r="I4310" s="1"/>
      <c r="O4310" s="81" t="s">
        <v>2852</v>
      </c>
      <c r="P4310" s="57" t="s">
        <v>2973</v>
      </c>
      <c r="Q4310" s="57" t="s">
        <v>3378</v>
      </c>
      <c r="W4310" s="1" t="s">
        <v>2750</v>
      </c>
      <c r="Y4310" s="1" t="s">
        <v>2975</v>
      </c>
      <c r="Z4310" s="86" t="s">
        <v>2918</v>
      </c>
      <c r="AD4310" s="57" t="s">
        <v>3381</v>
      </c>
      <c r="AI4310" t="s">
        <v>2734</v>
      </c>
      <c r="AJ4310" t="s">
        <v>3383</v>
      </c>
      <c r="AK4310" s="9" t="s">
        <v>2780</v>
      </c>
      <c r="AM4310" t="s">
        <v>2976</v>
      </c>
      <c r="AQ4310" s="155" t="s">
        <v>2776</v>
      </c>
    </row>
    <row r="4311" spans="1:44" ht="30" customHeight="1">
      <c r="B4311" s="226">
        <v>4808</v>
      </c>
      <c r="C4311" s="14"/>
      <c r="D4311" s="122"/>
      <c r="E4311"/>
      <c r="F4311" s="1"/>
      <c r="I4311" s="1"/>
      <c r="O4311" s="81" t="s">
        <v>2852</v>
      </c>
      <c r="P4311" s="57" t="s">
        <v>2973</v>
      </c>
      <c r="Q4311" s="57" t="s">
        <v>3378</v>
      </c>
      <c r="W4311" s="1" t="s">
        <v>2750</v>
      </c>
      <c r="Y4311" s="1" t="s">
        <v>2975</v>
      </c>
      <c r="Z4311" s="86" t="s">
        <v>2918</v>
      </c>
      <c r="AD4311" s="57" t="s">
        <v>3381</v>
      </c>
      <c r="AI4311" t="s">
        <v>2734</v>
      </c>
      <c r="AJ4311" t="s">
        <v>3383</v>
      </c>
      <c r="AK4311" s="9" t="s">
        <v>2780</v>
      </c>
      <c r="AM4311" t="s">
        <v>2976</v>
      </c>
      <c r="AQ4311" s="155" t="s">
        <v>2776</v>
      </c>
    </row>
    <row r="4312" spans="1:44" ht="30" customHeight="1">
      <c r="B4312" s="226">
        <v>4809</v>
      </c>
      <c r="C4312" s="14"/>
      <c r="D4312" s="122"/>
      <c r="E4312"/>
      <c r="F4312" s="1"/>
      <c r="I4312" s="1"/>
      <c r="O4312" s="81" t="s">
        <v>2852</v>
      </c>
      <c r="P4312" s="57" t="s">
        <v>2973</v>
      </c>
      <c r="Q4312" s="57" t="s">
        <v>3378</v>
      </c>
      <c r="W4312" s="1" t="s">
        <v>2750</v>
      </c>
      <c r="Y4312" s="1" t="s">
        <v>2975</v>
      </c>
      <c r="Z4312" s="86" t="s">
        <v>2918</v>
      </c>
      <c r="AD4312" s="57" t="s">
        <v>3381</v>
      </c>
      <c r="AI4312" t="s">
        <v>2734</v>
      </c>
      <c r="AJ4312" t="s">
        <v>3383</v>
      </c>
      <c r="AK4312" s="9" t="s">
        <v>2780</v>
      </c>
      <c r="AM4312" t="s">
        <v>2976</v>
      </c>
      <c r="AQ4312" s="155" t="s">
        <v>2776</v>
      </c>
    </row>
    <row r="4313" spans="1:44" ht="30" customHeight="1">
      <c r="B4313" s="226">
        <v>4810</v>
      </c>
      <c r="C4313" s="14"/>
      <c r="D4313" s="122"/>
      <c r="E4313"/>
      <c r="F4313" s="1"/>
      <c r="I4313" s="1"/>
      <c r="O4313" s="81" t="s">
        <v>2852</v>
      </c>
      <c r="P4313" s="57" t="s">
        <v>2973</v>
      </c>
      <c r="Q4313" s="57" t="s">
        <v>3378</v>
      </c>
      <c r="W4313" s="1" t="s">
        <v>2750</v>
      </c>
      <c r="Y4313" s="1" t="s">
        <v>2975</v>
      </c>
      <c r="Z4313" s="86" t="s">
        <v>2918</v>
      </c>
      <c r="AD4313" s="57" t="s">
        <v>3381</v>
      </c>
      <c r="AI4313" t="s">
        <v>2734</v>
      </c>
      <c r="AJ4313" t="s">
        <v>3383</v>
      </c>
      <c r="AK4313" s="9" t="s">
        <v>2780</v>
      </c>
      <c r="AM4313" t="s">
        <v>2976</v>
      </c>
      <c r="AQ4313" s="155" t="s">
        <v>2776</v>
      </c>
    </row>
    <row r="4314" spans="1:44" ht="30" customHeight="1">
      <c r="A4314" s="47" t="s">
        <v>2</v>
      </c>
      <c r="B4314" s="226">
        <v>4811</v>
      </c>
      <c r="C4314" s="14"/>
      <c r="D4314" s="122" t="s">
        <v>6</v>
      </c>
      <c r="E4314">
        <v>79209</v>
      </c>
      <c r="F4314" s="1" t="s">
        <v>3446</v>
      </c>
      <c r="G4314" s="205">
        <v>7</v>
      </c>
      <c r="H4314" s="2" t="s">
        <v>3445</v>
      </c>
      <c r="I4314" s="1"/>
      <c r="O4314" s="81" t="s">
        <v>2852</v>
      </c>
      <c r="P4314" s="57" t="s">
        <v>2973</v>
      </c>
      <c r="Q4314" s="57" t="s">
        <v>3378</v>
      </c>
      <c r="W4314" s="1" t="s">
        <v>2750</v>
      </c>
      <c r="Y4314" s="1" t="s">
        <v>2975</v>
      </c>
      <c r="Z4314" s="86" t="s">
        <v>2918</v>
      </c>
      <c r="AD4314" s="57" t="s">
        <v>3381</v>
      </c>
      <c r="AI4314" t="s">
        <v>2734</v>
      </c>
      <c r="AJ4314" t="s">
        <v>3383</v>
      </c>
      <c r="AK4314" s="9" t="s">
        <v>2780</v>
      </c>
      <c r="AM4314" t="s">
        <v>2976</v>
      </c>
      <c r="AQ4314" s="155" t="s">
        <v>2776</v>
      </c>
    </row>
    <row r="4315" spans="1:44" ht="30" customHeight="1">
      <c r="B4315" s="226">
        <v>4812</v>
      </c>
      <c r="C4315" s="14"/>
      <c r="D4315" s="122"/>
      <c r="E4315"/>
      <c r="F4315" s="1"/>
      <c r="I4315" s="1"/>
      <c r="O4315" s="81" t="s">
        <v>2852</v>
      </c>
      <c r="P4315" s="57" t="s">
        <v>2973</v>
      </c>
      <c r="Q4315" s="57" t="s">
        <v>3378</v>
      </c>
      <c r="W4315" s="1" t="s">
        <v>2750</v>
      </c>
      <c r="Y4315" s="1" t="s">
        <v>2975</v>
      </c>
      <c r="Z4315" s="86" t="s">
        <v>2918</v>
      </c>
      <c r="AD4315" s="57" t="s">
        <v>3381</v>
      </c>
      <c r="AI4315" t="s">
        <v>2734</v>
      </c>
      <c r="AJ4315" t="s">
        <v>3383</v>
      </c>
      <c r="AK4315" s="9" t="s">
        <v>2780</v>
      </c>
      <c r="AM4315" t="s">
        <v>2976</v>
      </c>
      <c r="AQ4315" s="155" t="s">
        <v>2776</v>
      </c>
    </row>
    <row r="4316" spans="1:44" ht="30" customHeight="1">
      <c r="B4316" s="226">
        <v>4813</v>
      </c>
      <c r="C4316" s="14"/>
      <c r="D4316" s="122"/>
      <c r="E4316"/>
      <c r="F4316" s="1"/>
      <c r="I4316" s="1"/>
      <c r="O4316" s="81" t="s">
        <v>2852</v>
      </c>
      <c r="P4316" s="57" t="s">
        <v>2973</v>
      </c>
      <c r="Q4316" s="57" t="s">
        <v>3378</v>
      </c>
      <c r="W4316" s="1" t="s">
        <v>2750</v>
      </c>
      <c r="Y4316" s="1" t="s">
        <v>2975</v>
      </c>
      <c r="Z4316" s="86" t="s">
        <v>2918</v>
      </c>
      <c r="AD4316" s="57" t="s">
        <v>3381</v>
      </c>
      <c r="AI4316" t="s">
        <v>2734</v>
      </c>
      <c r="AJ4316" t="s">
        <v>3383</v>
      </c>
      <c r="AK4316" s="9" t="s">
        <v>2780</v>
      </c>
      <c r="AM4316" t="s">
        <v>2976</v>
      </c>
      <c r="AQ4316" s="155" t="s">
        <v>2776</v>
      </c>
    </row>
    <row r="4317" spans="1:44" ht="30" customHeight="1">
      <c r="A4317" s="47" t="s">
        <v>2</v>
      </c>
      <c r="B4317" s="226">
        <v>4814</v>
      </c>
      <c r="C4317" s="14"/>
      <c r="D4317" s="122" t="s">
        <v>6</v>
      </c>
      <c r="E4317">
        <v>79198</v>
      </c>
      <c r="F4317" s="1"/>
      <c r="I4317" s="1"/>
      <c r="O4317" s="81" t="s">
        <v>2852</v>
      </c>
      <c r="P4317" s="57" t="s">
        <v>2973</v>
      </c>
      <c r="Q4317" s="57" t="s">
        <v>3378</v>
      </c>
      <c r="W4317" s="1" t="s">
        <v>2750</v>
      </c>
      <c r="Y4317" s="1" t="s">
        <v>2975</v>
      </c>
      <c r="Z4317" s="86" t="s">
        <v>2918</v>
      </c>
      <c r="AD4317" s="57" t="s">
        <v>3381</v>
      </c>
      <c r="AI4317" t="s">
        <v>2734</v>
      </c>
      <c r="AJ4317" t="s">
        <v>3383</v>
      </c>
      <c r="AK4317" s="9" t="s">
        <v>2780</v>
      </c>
      <c r="AM4317" t="s">
        <v>2976</v>
      </c>
      <c r="AQ4317" s="155" t="s">
        <v>2776</v>
      </c>
    </row>
    <row r="4318" spans="1:44" ht="30" customHeight="1">
      <c r="B4318" s="226">
        <v>4815</v>
      </c>
      <c r="C4318" s="14"/>
      <c r="D4318" s="122"/>
      <c r="E4318"/>
      <c r="F4318" s="1"/>
      <c r="I4318" s="1"/>
      <c r="O4318" s="81" t="s">
        <v>2852</v>
      </c>
      <c r="P4318" s="57" t="s">
        <v>2973</v>
      </c>
      <c r="Q4318" s="57" t="s">
        <v>3378</v>
      </c>
      <c r="W4318" s="1" t="s">
        <v>2750</v>
      </c>
      <c r="Y4318" s="1" t="s">
        <v>2975</v>
      </c>
      <c r="Z4318" s="86" t="s">
        <v>2918</v>
      </c>
      <c r="AC4318" s="17"/>
      <c r="AD4318" s="57" t="s">
        <v>3381</v>
      </c>
      <c r="AI4318" t="s">
        <v>2734</v>
      </c>
      <c r="AJ4318" t="s">
        <v>3383</v>
      </c>
      <c r="AK4318" s="9" t="s">
        <v>2780</v>
      </c>
      <c r="AM4318" t="s">
        <v>2976</v>
      </c>
      <c r="AQ4318" s="155" t="s">
        <v>2776</v>
      </c>
    </row>
    <row r="4319" spans="1:44" ht="30" customHeight="1">
      <c r="B4319" s="226">
        <v>4816</v>
      </c>
      <c r="C4319" s="14"/>
      <c r="D4319" s="122"/>
      <c r="E4319"/>
      <c r="F4319" s="1"/>
      <c r="I4319" s="1"/>
      <c r="O4319" s="81" t="s">
        <v>2852</v>
      </c>
      <c r="P4319" s="57" t="s">
        <v>2973</v>
      </c>
      <c r="Q4319" s="57" t="s">
        <v>3378</v>
      </c>
      <c r="W4319" s="1" t="s">
        <v>2750</v>
      </c>
      <c r="Y4319" s="1" t="s">
        <v>2975</v>
      </c>
      <c r="Z4319" s="86" t="s">
        <v>2918</v>
      </c>
      <c r="AD4319" s="57" t="s">
        <v>3381</v>
      </c>
      <c r="AI4319" t="s">
        <v>2734</v>
      </c>
      <c r="AJ4319" t="s">
        <v>3383</v>
      </c>
      <c r="AK4319" s="9" t="s">
        <v>2780</v>
      </c>
      <c r="AM4319" t="s">
        <v>2976</v>
      </c>
      <c r="AQ4319" s="155" t="s">
        <v>2776</v>
      </c>
    </row>
    <row r="4320" spans="1:44" ht="30" customHeight="1">
      <c r="B4320" s="226">
        <v>4817</v>
      </c>
      <c r="C4320" s="14"/>
      <c r="D4320" s="122"/>
      <c r="E4320"/>
      <c r="F4320" s="1"/>
      <c r="I4320" s="1"/>
      <c r="O4320" s="81" t="s">
        <v>2852</v>
      </c>
      <c r="P4320" s="57" t="s">
        <v>2973</v>
      </c>
      <c r="Q4320" s="57" t="s">
        <v>3378</v>
      </c>
      <c r="W4320" s="1" t="s">
        <v>2750</v>
      </c>
      <c r="Y4320" s="1" t="s">
        <v>2975</v>
      </c>
      <c r="Z4320" s="86" t="s">
        <v>2918</v>
      </c>
      <c r="AD4320" s="57" t="s">
        <v>3381</v>
      </c>
      <c r="AI4320" t="s">
        <v>2734</v>
      </c>
      <c r="AJ4320" t="s">
        <v>3383</v>
      </c>
      <c r="AK4320" s="9" t="s">
        <v>2780</v>
      </c>
      <c r="AM4320" t="s">
        <v>2976</v>
      </c>
      <c r="AQ4320" s="155" t="s">
        <v>2776</v>
      </c>
    </row>
    <row r="4321" spans="1:43" ht="30" customHeight="1">
      <c r="A4321" s="47" t="s">
        <v>2</v>
      </c>
      <c r="B4321" s="226">
        <v>4818</v>
      </c>
      <c r="C4321" s="14"/>
      <c r="D4321" s="122" t="s">
        <v>6</v>
      </c>
      <c r="E4321" s="16">
        <v>79399</v>
      </c>
      <c r="F4321" s="1"/>
      <c r="H4321" s="26"/>
      <c r="I4321" s="1"/>
      <c r="J4321" s="26"/>
      <c r="K4321" s="26" t="s">
        <v>2288</v>
      </c>
      <c r="L4321" s="65" t="s">
        <v>2563</v>
      </c>
      <c r="M4321" s="18">
        <v>24765</v>
      </c>
      <c r="N4321" s="63"/>
      <c r="O4321" s="81" t="s">
        <v>2852</v>
      </c>
      <c r="P4321" s="57" t="s">
        <v>2973</v>
      </c>
      <c r="Q4321" s="57" t="s">
        <v>3378</v>
      </c>
      <c r="T4321" s="63"/>
      <c r="U4321" s="18"/>
      <c r="V4321" s="18"/>
      <c r="W4321" s="1" t="s">
        <v>2750</v>
      </c>
      <c r="X4321" s="18"/>
      <c r="Y4321" s="1" t="s">
        <v>2975</v>
      </c>
      <c r="Z4321" s="86" t="s">
        <v>2918</v>
      </c>
      <c r="AD4321" s="57" t="s">
        <v>3381</v>
      </c>
      <c r="AI4321" t="s">
        <v>2734</v>
      </c>
      <c r="AJ4321" t="s">
        <v>3383</v>
      </c>
      <c r="AK4321" s="9" t="s">
        <v>2780</v>
      </c>
      <c r="AM4321" t="s">
        <v>2976</v>
      </c>
      <c r="AQ4321" s="155" t="s">
        <v>2776</v>
      </c>
    </row>
    <row r="4322" spans="1:43" ht="30" customHeight="1">
      <c r="B4322" s="226">
        <v>4819</v>
      </c>
      <c r="C4322" s="14"/>
      <c r="D4322" s="122"/>
      <c r="E4322"/>
      <c r="F4322" s="1"/>
      <c r="I4322" s="1"/>
      <c r="O4322" s="81" t="s">
        <v>2852</v>
      </c>
      <c r="P4322" s="57" t="s">
        <v>2973</v>
      </c>
      <c r="Q4322" s="57" t="s">
        <v>3378</v>
      </c>
      <c r="W4322" s="1" t="s">
        <v>2750</v>
      </c>
      <c r="Y4322" s="1" t="s">
        <v>2975</v>
      </c>
      <c r="Z4322" s="86" t="s">
        <v>2918</v>
      </c>
      <c r="AD4322" s="57" t="s">
        <v>3381</v>
      </c>
      <c r="AI4322" t="s">
        <v>2734</v>
      </c>
      <c r="AJ4322" t="s">
        <v>3383</v>
      </c>
      <c r="AK4322" s="9" t="s">
        <v>2780</v>
      </c>
      <c r="AM4322" t="s">
        <v>2976</v>
      </c>
      <c r="AQ4322" s="155" t="s">
        <v>2776</v>
      </c>
    </row>
    <row r="4323" spans="1:43" ht="30" customHeight="1">
      <c r="A4323" s="47" t="s">
        <v>2</v>
      </c>
      <c r="B4323" s="226">
        <v>4820</v>
      </c>
      <c r="C4323" s="14"/>
      <c r="D4323" s="122" t="s">
        <v>6</v>
      </c>
      <c r="E4323" s="16">
        <v>79171</v>
      </c>
      <c r="F4323" s="1"/>
      <c r="H4323" s="26"/>
      <c r="I4323" s="1"/>
      <c r="J4323" s="26"/>
      <c r="K4323" s="26" t="s">
        <v>2279</v>
      </c>
      <c r="L4323" s="65" t="s">
        <v>2563</v>
      </c>
      <c r="M4323" s="18">
        <v>24772</v>
      </c>
      <c r="N4323" s="63"/>
      <c r="O4323" s="81" t="s">
        <v>2852</v>
      </c>
      <c r="P4323" s="57" t="s">
        <v>2973</v>
      </c>
      <c r="Q4323" s="57" t="s">
        <v>3378</v>
      </c>
      <c r="T4323" s="63"/>
      <c r="U4323" s="18"/>
      <c r="V4323" s="18"/>
      <c r="W4323" s="1" t="s">
        <v>2750</v>
      </c>
      <c r="X4323" s="18"/>
      <c r="Y4323" s="1" t="s">
        <v>2975</v>
      </c>
      <c r="Z4323" s="86" t="s">
        <v>2918</v>
      </c>
      <c r="AD4323" s="57" t="s">
        <v>3381</v>
      </c>
      <c r="AI4323" t="s">
        <v>2734</v>
      </c>
      <c r="AJ4323" t="s">
        <v>3383</v>
      </c>
      <c r="AK4323" s="9" t="s">
        <v>2780</v>
      </c>
      <c r="AM4323" t="s">
        <v>2976</v>
      </c>
      <c r="AQ4323" s="155" t="s">
        <v>2776</v>
      </c>
    </row>
    <row r="4324" spans="1:43" ht="30" customHeight="1">
      <c r="A4324" s="47" t="s">
        <v>2</v>
      </c>
      <c r="B4324" s="226">
        <v>4821</v>
      </c>
      <c r="C4324" s="14"/>
      <c r="D4324" s="122" t="s">
        <v>6</v>
      </c>
      <c r="E4324" s="16">
        <v>79137</v>
      </c>
      <c r="F4324" s="1"/>
      <c r="H4324" s="26"/>
      <c r="I4324" s="1"/>
      <c r="J4324" s="26"/>
      <c r="K4324" s="26" t="s">
        <v>2274</v>
      </c>
      <c r="L4324" s="65" t="s">
        <v>2563</v>
      </c>
      <c r="M4324" s="18">
        <v>24769</v>
      </c>
      <c r="N4324" s="63"/>
      <c r="O4324" s="81" t="s">
        <v>2852</v>
      </c>
      <c r="P4324" s="57" t="s">
        <v>2973</v>
      </c>
      <c r="Q4324" s="57" t="s">
        <v>3378</v>
      </c>
      <c r="T4324" s="63"/>
      <c r="U4324" s="18"/>
      <c r="V4324" s="18"/>
      <c r="W4324" s="1" t="s">
        <v>2750</v>
      </c>
      <c r="X4324" s="18"/>
      <c r="Y4324" s="1" t="s">
        <v>2975</v>
      </c>
      <c r="Z4324" s="86" t="s">
        <v>2918</v>
      </c>
      <c r="AD4324" s="57" t="s">
        <v>3381</v>
      </c>
      <c r="AI4324" t="s">
        <v>2734</v>
      </c>
      <c r="AJ4324" t="s">
        <v>3383</v>
      </c>
      <c r="AK4324" s="9" t="s">
        <v>2780</v>
      </c>
      <c r="AM4324" t="s">
        <v>2976</v>
      </c>
      <c r="AQ4324" s="155" t="s">
        <v>2776</v>
      </c>
    </row>
    <row r="4325" spans="1:43" ht="30" customHeight="1">
      <c r="B4325" s="226">
        <v>4822</v>
      </c>
      <c r="C4325" s="14"/>
      <c r="D4325" s="122"/>
      <c r="E4325"/>
      <c r="F4325" s="1"/>
      <c r="I4325" s="1"/>
      <c r="O4325" s="81" t="s">
        <v>2852</v>
      </c>
      <c r="P4325" s="57" t="s">
        <v>2973</v>
      </c>
      <c r="Q4325" s="57" t="s">
        <v>3378</v>
      </c>
      <c r="W4325" s="1" t="s">
        <v>2750</v>
      </c>
      <c r="Y4325" s="1" t="s">
        <v>2975</v>
      </c>
      <c r="Z4325" s="86" t="s">
        <v>2918</v>
      </c>
      <c r="AD4325" s="57" t="s">
        <v>3381</v>
      </c>
      <c r="AI4325" t="s">
        <v>2734</v>
      </c>
      <c r="AJ4325" t="s">
        <v>3383</v>
      </c>
      <c r="AK4325" s="9" t="s">
        <v>2780</v>
      </c>
      <c r="AM4325" t="s">
        <v>2976</v>
      </c>
      <c r="AQ4325" s="155" t="s">
        <v>2776</v>
      </c>
    </row>
    <row r="4326" spans="1:43" ht="30" customHeight="1">
      <c r="A4326" s="47" t="s">
        <v>2</v>
      </c>
      <c r="B4326" s="226">
        <v>4823</v>
      </c>
      <c r="C4326" s="14"/>
      <c r="D4326" s="122" t="s">
        <v>6</v>
      </c>
      <c r="E4326">
        <v>79210</v>
      </c>
      <c r="F4326" s="1"/>
      <c r="G4326" s="205"/>
      <c r="I4326" s="1"/>
      <c r="O4326" s="81" t="s">
        <v>2852</v>
      </c>
      <c r="P4326" s="57" t="s">
        <v>2973</v>
      </c>
      <c r="Q4326" s="57" t="s">
        <v>3378</v>
      </c>
      <c r="W4326" s="1" t="s">
        <v>2750</v>
      </c>
      <c r="Y4326" s="1" t="s">
        <v>2975</v>
      </c>
      <c r="Z4326" s="86" t="s">
        <v>2918</v>
      </c>
      <c r="AD4326" s="57" t="s">
        <v>3381</v>
      </c>
      <c r="AI4326" t="s">
        <v>2734</v>
      </c>
      <c r="AJ4326" t="s">
        <v>3383</v>
      </c>
      <c r="AK4326" s="9" t="s">
        <v>2780</v>
      </c>
      <c r="AM4326" t="s">
        <v>2976</v>
      </c>
      <c r="AQ4326" s="155" t="s">
        <v>2776</v>
      </c>
    </row>
    <row r="4327" spans="1:43" ht="30" customHeight="1">
      <c r="B4327" s="226">
        <v>4824</v>
      </c>
      <c r="C4327" s="14"/>
      <c r="D4327" s="122"/>
      <c r="E4327"/>
      <c r="F4327" s="1"/>
      <c r="I4327" s="1"/>
      <c r="O4327" s="81" t="s">
        <v>2852</v>
      </c>
      <c r="P4327" s="57" t="s">
        <v>2973</v>
      </c>
      <c r="Q4327" s="57" t="s">
        <v>3378</v>
      </c>
      <c r="W4327" s="1" t="s">
        <v>2750</v>
      </c>
      <c r="Y4327" s="1" t="s">
        <v>2975</v>
      </c>
      <c r="Z4327" s="86" t="s">
        <v>2918</v>
      </c>
      <c r="AD4327" s="57" t="s">
        <v>3381</v>
      </c>
      <c r="AI4327" t="s">
        <v>2734</v>
      </c>
      <c r="AJ4327" t="s">
        <v>3383</v>
      </c>
      <c r="AK4327" s="9" t="s">
        <v>2780</v>
      </c>
      <c r="AM4327" t="s">
        <v>2976</v>
      </c>
      <c r="AQ4327" s="155" t="s">
        <v>2776</v>
      </c>
    </row>
    <row r="4328" spans="1:43" ht="30" customHeight="1">
      <c r="B4328" s="226">
        <v>4825</v>
      </c>
      <c r="C4328" s="14"/>
      <c r="D4328" s="122"/>
      <c r="E4328"/>
      <c r="F4328" s="1"/>
      <c r="I4328" s="1"/>
      <c r="O4328" s="81" t="s">
        <v>2852</v>
      </c>
      <c r="P4328" s="57" t="s">
        <v>2973</v>
      </c>
      <c r="Q4328" s="57" t="s">
        <v>3378</v>
      </c>
      <c r="W4328" s="1" t="s">
        <v>2750</v>
      </c>
      <c r="Y4328" s="1" t="s">
        <v>2975</v>
      </c>
      <c r="Z4328" s="86" t="s">
        <v>2918</v>
      </c>
      <c r="AD4328" s="57" t="s">
        <v>3381</v>
      </c>
      <c r="AI4328" t="s">
        <v>2734</v>
      </c>
      <c r="AJ4328" t="s">
        <v>3383</v>
      </c>
      <c r="AK4328" s="9" t="s">
        <v>2780</v>
      </c>
      <c r="AM4328" t="s">
        <v>2976</v>
      </c>
      <c r="AQ4328" s="155" t="s">
        <v>2776</v>
      </c>
    </row>
    <row r="4329" spans="1:43" ht="30" customHeight="1">
      <c r="B4329" s="226">
        <v>4826</v>
      </c>
      <c r="C4329" s="14"/>
      <c r="D4329" s="122"/>
      <c r="E4329"/>
      <c r="F4329" s="1"/>
      <c r="I4329" s="1"/>
      <c r="O4329" s="81" t="s">
        <v>2852</v>
      </c>
      <c r="P4329" s="57" t="s">
        <v>2973</v>
      </c>
      <c r="Q4329" s="57" t="s">
        <v>3378</v>
      </c>
      <c r="W4329" s="1" t="s">
        <v>2750</v>
      </c>
      <c r="Y4329" s="1" t="s">
        <v>2975</v>
      </c>
      <c r="Z4329" s="86" t="s">
        <v>2918</v>
      </c>
      <c r="AD4329" s="57" t="s">
        <v>3381</v>
      </c>
      <c r="AI4329" t="s">
        <v>2734</v>
      </c>
      <c r="AJ4329" t="s">
        <v>3383</v>
      </c>
      <c r="AK4329" s="9" t="s">
        <v>2780</v>
      </c>
      <c r="AM4329" t="s">
        <v>2976</v>
      </c>
      <c r="AQ4329" s="155" t="s">
        <v>2776</v>
      </c>
    </row>
    <row r="4330" spans="1:43" ht="30" customHeight="1">
      <c r="B4330" s="226">
        <v>4827</v>
      </c>
      <c r="C4330" s="14"/>
      <c r="D4330" s="122"/>
      <c r="E4330"/>
      <c r="F4330" s="1"/>
      <c r="I4330" s="1"/>
      <c r="O4330" s="81" t="s">
        <v>2852</v>
      </c>
      <c r="P4330" s="57" t="s">
        <v>2973</v>
      </c>
      <c r="Q4330" s="57" t="s">
        <v>3378</v>
      </c>
      <c r="W4330" s="1" t="s">
        <v>2750</v>
      </c>
      <c r="Y4330" s="1" t="s">
        <v>2975</v>
      </c>
      <c r="Z4330" s="86" t="s">
        <v>2918</v>
      </c>
      <c r="AD4330" s="57" t="s">
        <v>3381</v>
      </c>
      <c r="AI4330" t="s">
        <v>2734</v>
      </c>
      <c r="AJ4330" t="s">
        <v>3383</v>
      </c>
      <c r="AK4330" s="9" t="s">
        <v>2780</v>
      </c>
      <c r="AM4330" t="s">
        <v>2976</v>
      </c>
      <c r="AQ4330" s="155" t="s">
        <v>2776</v>
      </c>
    </row>
    <row r="4331" spans="1:43" ht="30" customHeight="1">
      <c r="B4331" s="226">
        <v>4828</v>
      </c>
      <c r="C4331" s="14"/>
      <c r="D4331" s="122"/>
      <c r="E4331"/>
      <c r="F4331" s="1"/>
      <c r="I4331" s="1"/>
      <c r="O4331" s="81" t="s">
        <v>2852</v>
      </c>
      <c r="P4331" s="57" t="s">
        <v>2973</v>
      </c>
      <c r="Q4331" s="57" t="s">
        <v>3378</v>
      </c>
      <c r="W4331" s="1" t="s">
        <v>2750</v>
      </c>
      <c r="Y4331" s="1" t="s">
        <v>2975</v>
      </c>
      <c r="Z4331" s="86" t="s">
        <v>2918</v>
      </c>
      <c r="AD4331" s="57" t="s">
        <v>3381</v>
      </c>
      <c r="AI4331" t="s">
        <v>2734</v>
      </c>
      <c r="AJ4331" t="s">
        <v>3383</v>
      </c>
      <c r="AK4331" s="9" t="s">
        <v>2780</v>
      </c>
      <c r="AM4331" t="s">
        <v>2976</v>
      </c>
      <c r="AQ4331" s="155" t="s">
        <v>2776</v>
      </c>
    </row>
    <row r="4332" spans="1:43" ht="30" customHeight="1">
      <c r="B4332" s="226">
        <v>4829</v>
      </c>
      <c r="C4332" s="14"/>
      <c r="D4332" s="122"/>
      <c r="E4332"/>
      <c r="F4332" s="1"/>
      <c r="I4332" s="1"/>
      <c r="O4332" s="81" t="s">
        <v>2852</v>
      </c>
      <c r="P4332" s="57" t="s">
        <v>2973</v>
      </c>
      <c r="Q4332" s="57" t="s">
        <v>3378</v>
      </c>
      <c r="W4332" s="1" t="s">
        <v>2750</v>
      </c>
      <c r="Y4332" s="1" t="s">
        <v>2975</v>
      </c>
      <c r="Z4332" s="86" t="s">
        <v>2918</v>
      </c>
      <c r="AD4332" s="57" t="s">
        <v>3381</v>
      </c>
      <c r="AI4332" t="s">
        <v>2734</v>
      </c>
      <c r="AJ4332" t="s">
        <v>3383</v>
      </c>
      <c r="AK4332" s="9" t="s">
        <v>2780</v>
      </c>
      <c r="AM4332" t="s">
        <v>2976</v>
      </c>
      <c r="AQ4332" s="155" t="s">
        <v>2776</v>
      </c>
    </row>
    <row r="4333" spans="1:43" ht="30" customHeight="1">
      <c r="A4333" s="47" t="s">
        <v>2</v>
      </c>
      <c r="B4333" s="226">
        <v>4830</v>
      </c>
      <c r="C4333" s="14"/>
      <c r="D4333" s="122" t="s">
        <v>6</v>
      </c>
      <c r="E4333" s="16">
        <v>79393</v>
      </c>
      <c r="F4333" s="1"/>
      <c r="H4333" s="26"/>
      <c r="I4333" s="1"/>
      <c r="J4333" s="26"/>
      <c r="K4333" s="26" t="s">
        <v>2287</v>
      </c>
      <c r="L4333" s="65" t="s">
        <v>2563</v>
      </c>
      <c r="M4333" s="18">
        <v>24770</v>
      </c>
      <c r="N4333" s="63"/>
      <c r="O4333" s="81" t="s">
        <v>2852</v>
      </c>
      <c r="P4333" s="57" t="s">
        <v>2973</v>
      </c>
      <c r="Q4333" s="57" t="s">
        <v>3378</v>
      </c>
      <c r="T4333" s="63"/>
      <c r="U4333" s="18"/>
      <c r="V4333" s="18"/>
      <c r="W4333" s="1" t="s">
        <v>2750</v>
      </c>
      <c r="X4333" s="18"/>
      <c r="Y4333" s="1" t="s">
        <v>2975</v>
      </c>
      <c r="Z4333" s="86" t="s">
        <v>2918</v>
      </c>
      <c r="AD4333" s="57" t="s">
        <v>3381</v>
      </c>
      <c r="AI4333" t="s">
        <v>2734</v>
      </c>
      <c r="AJ4333" t="s">
        <v>3383</v>
      </c>
      <c r="AK4333" s="9" t="s">
        <v>2780</v>
      </c>
      <c r="AM4333" t="s">
        <v>2976</v>
      </c>
      <c r="AQ4333" s="155" t="s">
        <v>2776</v>
      </c>
    </row>
    <row r="4334" spans="1:43" ht="30" customHeight="1">
      <c r="A4334" s="47" t="s">
        <v>2</v>
      </c>
      <c r="B4334" s="226">
        <v>4831</v>
      </c>
      <c r="C4334" s="14"/>
      <c r="D4334" s="122" t="s">
        <v>6</v>
      </c>
      <c r="E4334" s="16">
        <v>79199</v>
      </c>
      <c r="F4334" s="1"/>
      <c r="H4334" s="26"/>
      <c r="I4334" s="1"/>
      <c r="J4334" s="26"/>
      <c r="K4334" s="26" t="s">
        <v>2281</v>
      </c>
      <c r="L4334" s="65" t="s">
        <v>2563</v>
      </c>
      <c r="M4334" s="18">
        <v>24776</v>
      </c>
      <c r="N4334" s="63"/>
      <c r="O4334" s="81" t="s">
        <v>2852</v>
      </c>
      <c r="P4334" s="57" t="s">
        <v>2973</v>
      </c>
      <c r="Q4334" s="57" t="s">
        <v>3378</v>
      </c>
      <c r="T4334" s="63"/>
      <c r="U4334" s="18"/>
      <c r="V4334" s="18"/>
      <c r="W4334" s="1" t="s">
        <v>2750</v>
      </c>
      <c r="X4334" s="18"/>
      <c r="Y4334" s="1" t="s">
        <v>2975</v>
      </c>
      <c r="Z4334" s="86" t="s">
        <v>2918</v>
      </c>
      <c r="AD4334" s="57" t="s">
        <v>3381</v>
      </c>
      <c r="AI4334" t="s">
        <v>2734</v>
      </c>
      <c r="AJ4334" t="s">
        <v>3383</v>
      </c>
      <c r="AK4334" s="9" t="s">
        <v>2780</v>
      </c>
      <c r="AM4334" t="s">
        <v>2976</v>
      </c>
      <c r="AQ4334" s="155" t="s">
        <v>2776</v>
      </c>
    </row>
    <row r="4335" spans="1:43" ht="30" customHeight="1">
      <c r="A4335" s="47" t="s">
        <v>2</v>
      </c>
      <c r="B4335" s="226">
        <v>4832</v>
      </c>
      <c r="C4335" s="14"/>
      <c r="D4335" s="122" t="s">
        <v>6</v>
      </c>
      <c r="E4335" s="16">
        <v>79187</v>
      </c>
      <c r="F4335" s="1"/>
      <c r="H4335" s="26"/>
      <c r="I4335" s="1"/>
      <c r="J4335" s="26"/>
      <c r="K4335" s="26" t="s">
        <v>2280</v>
      </c>
      <c r="L4335" s="65" t="s">
        <v>2563</v>
      </c>
      <c r="M4335" s="18">
        <v>24775</v>
      </c>
      <c r="N4335" s="63"/>
      <c r="O4335" s="81" t="s">
        <v>2852</v>
      </c>
      <c r="P4335" s="57" t="s">
        <v>2973</v>
      </c>
      <c r="Q4335" s="57" t="s">
        <v>3378</v>
      </c>
      <c r="T4335" s="63"/>
      <c r="U4335" s="18"/>
      <c r="V4335" s="18"/>
      <c r="W4335" s="1" t="s">
        <v>2750</v>
      </c>
      <c r="X4335" s="18"/>
      <c r="Y4335" s="1" t="s">
        <v>2975</v>
      </c>
      <c r="Z4335" s="86" t="s">
        <v>2918</v>
      </c>
      <c r="AD4335" s="57" t="s">
        <v>3381</v>
      </c>
      <c r="AI4335" t="s">
        <v>2734</v>
      </c>
      <c r="AJ4335" t="s">
        <v>3383</v>
      </c>
      <c r="AK4335" s="9" t="s">
        <v>2780</v>
      </c>
      <c r="AM4335" t="s">
        <v>2976</v>
      </c>
      <c r="AQ4335" s="155" t="s">
        <v>2776</v>
      </c>
    </row>
    <row r="4336" spans="1:43" ht="30" customHeight="1">
      <c r="B4336" s="226">
        <v>4833</v>
      </c>
      <c r="C4336" s="14"/>
      <c r="D4336" s="122"/>
      <c r="E4336"/>
      <c r="F4336" s="1"/>
      <c r="I4336" s="1"/>
      <c r="O4336" s="81" t="s">
        <v>2852</v>
      </c>
      <c r="P4336" s="57" t="s">
        <v>2973</v>
      </c>
      <c r="Q4336" s="57" t="s">
        <v>3378</v>
      </c>
      <c r="W4336" s="1" t="s">
        <v>2750</v>
      </c>
      <c r="Y4336" s="1" t="s">
        <v>2975</v>
      </c>
      <c r="Z4336" s="86" t="s">
        <v>2918</v>
      </c>
      <c r="AD4336" s="57" t="s">
        <v>3381</v>
      </c>
      <c r="AI4336" t="s">
        <v>2734</v>
      </c>
      <c r="AJ4336" t="s">
        <v>3383</v>
      </c>
      <c r="AK4336" s="9" t="s">
        <v>2780</v>
      </c>
      <c r="AM4336" t="s">
        <v>2976</v>
      </c>
      <c r="AQ4336" s="155" t="s">
        <v>2776</v>
      </c>
    </row>
    <row r="4337" spans="1:43" ht="30" customHeight="1">
      <c r="B4337" s="226">
        <v>4834</v>
      </c>
      <c r="C4337" s="14"/>
      <c r="D4337" s="122"/>
      <c r="E4337"/>
      <c r="F4337" s="1"/>
      <c r="I4337" s="1"/>
      <c r="O4337" s="81" t="s">
        <v>2852</v>
      </c>
      <c r="P4337" s="57" t="s">
        <v>2973</v>
      </c>
      <c r="Q4337" s="57" t="s">
        <v>3378</v>
      </c>
      <c r="W4337" s="1" t="s">
        <v>2750</v>
      </c>
      <c r="Y4337" s="1" t="s">
        <v>2975</v>
      </c>
      <c r="Z4337" s="86" t="s">
        <v>2918</v>
      </c>
      <c r="AD4337" s="57" t="s">
        <v>3381</v>
      </c>
      <c r="AI4337" t="s">
        <v>2734</v>
      </c>
      <c r="AJ4337" t="s">
        <v>3383</v>
      </c>
      <c r="AK4337" s="9" t="s">
        <v>2780</v>
      </c>
      <c r="AM4337" t="s">
        <v>2976</v>
      </c>
      <c r="AQ4337" s="155" t="s">
        <v>2776</v>
      </c>
    </row>
    <row r="4338" spans="1:43" ht="30" customHeight="1">
      <c r="B4338" s="226">
        <v>4835</v>
      </c>
      <c r="C4338" s="14"/>
      <c r="D4338" s="122"/>
      <c r="E4338"/>
      <c r="F4338" s="1"/>
      <c r="I4338" s="1"/>
      <c r="O4338" s="81" t="s">
        <v>2852</v>
      </c>
      <c r="P4338" s="57" t="s">
        <v>2973</v>
      </c>
      <c r="Q4338" s="57" t="s">
        <v>3378</v>
      </c>
      <c r="W4338" s="1" t="s">
        <v>2750</v>
      </c>
      <c r="Y4338" s="1" t="s">
        <v>2975</v>
      </c>
      <c r="Z4338" s="86" t="s">
        <v>2918</v>
      </c>
      <c r="AD4338" s="57" t="s">
        <v>3381</v>
      </c>
      <c r="AI4338" t="s">
        <v>2734</v>
      </c>
      <c r="AJ4338" t="s">
        <v>3383</v>
      </c>
      <c r="AK4338" s="9" t="s">
        <v>2780</v>
      </c>
      <c r="AM4338" t="s">
        <v>2976</v>
      </c>
      <c r="AQ4338" s="155" t="s">
        <v>2776</v>
      </c>
    </row>
    <row r="4339" spans="1:43" ht="30" customHeight="1">
      <c r="B4339" s="226">
        <v>4836</v>
      </c>
      <c r="C4339" s="14"/>
      <c r="D4339" s="122"/>
      <c r="E4339"/>
      <c r="F4339" s="1"/>
      <c r="I4339" s="1"/>
      <c r="O4339" s="81" t="s">
        <v>2852</v>
      </c>
      <c r="P4339" s="57" t="s">
        <v>2973</v>
      </c>
      <c r="Q4339" s="57" t="s">
        <v>3378</v>
      </c>
      <c r="W4339" s="1" t="s">
        <v>2750</v>
      </c>
      <c r="Y4339" s="1" t="s">
        <v>2975</v>
      </c>
      <c r="Z4339" s="86" t="s">
        <v>2918</v>
      </c>
      <c r="AD4339" s="57" t="s">
        <v>3381</v>
      </c>
      <c r="AI4339" t="s">
        <v>2734</v>
      </c>
      <c r="AJ4339" t="s">
        <v>3383</v>
      </c>
      <c r="AK4339" s="9" t="s">
        <v>2780</v>
      </c>
      <c r="AM4339" t="s">
        <v>2976</v>
      </c>
      <c r="AQ4339" s="155" t="s">
        <v>2776</v>
      </c>
    </row>
    <row r="4340" spans="1:43" ht="30" customHeight="1">
      <c r="B4340" s="226">
        <v>4837</v>
      </c>
      <c r="C4340" s="14"/>
      <c r="D4340" s="122"/>
      <c r="E4340"/>
      <c r="F4340" s="1"/>
      <c r="I4340" s="1"/>
      <c r="O4340" s="81" t="s">
        <v>2852</v>
      </c>
      <c r="P4340" s="57" t="s">
        <v>2973</v>
      </c>
      <c r="Q4340" s="57" t="s">
        <v>3378</v>
      </c>
      <c r="W4340" s="1" t="s">
        <v>2750</v>
      </c>
      <c r="Y4340" s="1" t="s">
        <v>2975</v>
      </c>
      <c r="Z4340" s="86" t="s">
        <v>2918</v>
      </c>
      <c r="AD4340" s="57" t="s">
        <v>3381</v>
      </c>
      <c r="AI4340" t="s">
        <v>2734</v>
      </c>
      <c r="AJ4340" t="s">
        <v>3383</v>
      </c>
      <c r="AK4340" s="9" t="s">
        <v>2780</v>
      </c>
      <c r="AM4340" t="s">
        <v>2976</v>
      </c>
      <c r="AQ4340" s="155" t="s">
        <v>2776</v>
      </c>
    </row>
    <row r="4341" spans="1:43" ht="30" customHeight="1">
      <c r="B4341" s="226">
        <v>4838</v>
      </c>
      <c r="C4341" s="14"/>
      <c r="D4341" s="122"/>
      <c r="E4341"/>
      <c r="F4341" s="1"/>
      <c r="I4341" s="1"/>
      <c r="O4341" s="81" t="s">
        <v>2852</v>
      </c>
      <c r="P4341" s="57" t="s">
        <v>2973</v>
      </c>
      <c r="Q4341" s="57" t="s">
        <v>3378</v>
      </c>
      <c r="W4341" s="1" t="s">
        <v>2750</v>
      </c>
      <c r="Y4341" s="1" t="s">
        <v>2975</v>
      </c>
      <c r="Z4341" s="86" t="s">
        <v>2918</v>
      </c>
      <c r="AD4341" s="57" t="s">
        <v>3381</v>
      </c>
      <c r="AI4341" t="s">
        <v>2734</v>
      </c>
      <c r="AJ4341" t="s">
        <v>3383</v>
      </c>
      <c r="AK4341" s="9" t="s">
        <v>2780</v>
      </c>
      <c r="AM4341" t="s">
        <v>2976</v>
      </c>
      <c r="AQ4341" s="155" t="s">
        <v>2776</v>
      </c>
    </row>
    <row r="4342" spans="1:43" ht="30" customHeight="1">
      <c r="B4342" s="226">
        <v>4839</v>
      </c>
      <c r="C4342" s="14"/>
      <c r="D4342" s="122"/>
      <c r="E4342"/>
      <c r="F4342" s="1"/>
      <c r="I4342" s="1"/>
      <c r="O4342" s="81" t="s">
        <v>2852</v>
      </c>
      <c r="P4342" s="57" t="s">
        <v>2973</v>
      </c>
      <c r="Q4342" s="57" t="s">
        <v>3378</v>
      </c>
      <c r="W4342" s="1" t="s">
        <v>2750</v>
      </c>
      <c r="Y4342" s="1" t="s">
        <v>2975</v>
      </c>
      <c r="Z4342" s="86" t="s">
        <v>2918</v>
      </c>
      <c r="AD4342" s="57" t="s">
        <v>3381</v>
      </c>
      <c r="AI4342" t="s">
        <v>2734</v>
      </c>
      <c r="AJ4342" t="s">
        <v>3383</v>
      </c>
      <c r="AK4342" s="9" t="s">
        <v>2780</v>
      </c>
      <c r="AM4342" t="s">
        <v>2976</v>
      </c>
      <c r="AQ4342" s="155" t="s">
        <v>2776</v>
      </c>
    </row>
    <row r="4343" spans="1:43" ht="30" customHeight="1">
      <c r="B4343" s="226">
        <v>4840</v>
      </c>
      <c r="C4343" s="14"/>
      <c r="D4343" s="122"/>
      <c r="E4343"/>
      <c r="F4343" s="1"/>
      <c r="I4343" s="1"/>
      <c r="O4343" s="81" t="s">
        <v>2852</v>
      </c>
      <c r="P4343" s="57" t="s">
        <v>2973</v>
      </c>
      <c r="Q4343" s="57" t="s">
        <v>3378</v>
      </c>
      <c r="W4343" s="1" t="s">
        <v>2750</v>
      </c>
      <c r="Y4343" s="1" t="s">
        <v>2975</v>
      </c>
      <c r="Z4343" s="86" t="s">
        <v>2918</v>
      </c>
      <c r="AD4343" s="57" t="s">
        <v>3381</v>
      </c>
      <c r="AI4343" t="s">
        <v>2734</v>
      </c>
      <c r="AJ4343" t="s">
        <v>3383</v>
      </c>
      <c r="AK4343" s="9" t="s">
        <v>2780</v>
      </c>
      <c r="AM4343" t="s">
        <v>2976</v>
      </c>
      <c r="AQ4343" s="155" t="s">
        <v>2776</v>
      </c>
    </row>
    <row r="4344" spans="1:43" ht="30" customHeight="1">
      <c r="B4344" s="226">
        <v>4841</v>
      </c>
      <c r="C4344" s="14"/>
      <c r="D4344" s="122"/>
      <c r="E4344"/>
      <c r="F4344" s="1"/>
      <c r="I4344" s="1"/>
      <c r="O4344" s="81" t="s">
        <v>2852</v>
      </c>
      <c r="P4344" s="57" t="s">
        <v>2973</v>
      </c>
      <c r="Q4344" s="57" t="s">
        <v>3378</v>
      </c>
      <c r="W4344" s="1" t="s">
        <v>2750</v>
      </c>
      <c r="Y4344" s="1" t="s">
        <v>2975</v>
      </c>
      <c r="Z4344" s="86" t="s">
        <v>2918</v>
      </c>
      <c r="AD4344" s="57" t="s">
        <v>3381</v>
      </c>
      <c r="AI4344" t="s">
        <v>2734</v>
      </c>
      <c r="AJ4344" t="s">
        <v>3383</v>
      </c>
      <c r="AK4344" s="9" t="s">
        <v>2780</v>
      </c>
      <c r="AM4344" t="s">
        <v>2976</v>
      </c>
      <c r="AQ4344" s="155" t="s">
        <v>2776</v>
      </c>
    </row>
    <row r="4345" spans="1:43" ht="30" customHeight="1">
      <c r="B4345" s="226">
        <v>4842</v>
      </c>
      <c r="C4345" s="14"/>
      <c r="D4345" s="122"/>
      <c r="E4345"/>
      <c r="F4345" s="1"/>
      <c r="I4345" s="1"/>
      <c r="O4345" s="81" t="s">
        <v>2852</v>
      </c>
      <c r="P4345" s="57" t="s">
        <v>2973</v>
      </c>
      <c r="Q4345" s="57" t="s">
        <v>3378</v>
      </c>
      <c r="W4345" s="1" t="s">
        <v>2750</v>
      </c>
      <c r="Y4345" s="1" t="s">
        <v>2975</v>
      </c>
      <c r="Z4345" s="86" t="s">
        <v>2918</v>
      </c>
      <c r="AD4345" s="57" t="s">
        <v>3381</v>
      </c>
      <c r="AI4345" t="s">
        <v>2734</v>
      </c>
      <c r="AJ4345" t="s">
        <v>3383</v>
      </c>
      <c r="AK4345" s="9" t="s">
        <v>2780</v>
      </c>
      <c r="AM4345" t="s">
        <v>2976</v>
      </c>
      <c r="AQ4345" s="155" t="s">
        <v>2776</v>
      </c>
    </row>
    <row r="4346" spans="1:43" ht="30" customHeight="1">
      <c r="B4346" s="226">
        <v>4843</v>
      </c>
      <c r="C4346" s="14"/>
      <c r="D4346" s="122"/>
      <c r="E4346"/>
      <c r="F4346" s="1"/>
      <c r="I4346" s="1"/>
      <c r="O4346" s="81" t="s">
        <v>2852</v>
      </c>
      <c r="P4346" s="57" t="s">
        <v>2973</v>
      </c>
      <c r="Q4346" s="57" t="s">
        <v>3378</v>
      </c>
      <c r="W4346" s="1" t="s">
        <v>2750</v>
      </c>
      <c r="Y4346" s="1" t="s">
        <v>2975</v>
      </c>
      <c r="Z4346" s="86" t="s">
        <v>2918</v>
      </c>
      <c r="AD4346" s="57" t="s">
        <v>3381</v>
      </c>
      <c r="AI4346" t="s">
        <v>2734</v>
      </c>
      <c r="AJ4346" t="s">
        <v>3383</v>
      </c>
      <c r="AK4346" s="9" t="s">
        <v>2780</v>
      </c>
      <c r="AM4346" t="s">
        <v>2976</v>
      </c>
      <c r="AQ4346" s="155" t="s">
        <v>2776</v>
      </c>
    </row>
    <row r="4347" spans="1:43" ht="30" customHeight="1">
      <c r="A4347" s="47" t="s">
        <v>2</v>
      </c>
      <c r="B4347" s="226">
        <v>4844</v>
      </c>
      <c r="C4347" s="14"/>
      <c r="D4347" s="122" t="s">
        <v>6</v>
      </c>
      <c r="E4347">
        <v>79318</v>
      </c>
      <c r="F4347" t="s">
        <v>2654</v>
      </c>
      <c r="G4347" s="205"/>
      <c r="I4347" s="1">
        <v>67</v>
      </c>
      <c r="M4347"/>
      <c r="O4347" s="81" t="s">
        <v>2852</v>
      </c>
      <c r="P4347" s="57" t="s">
        <v>2973</v>
      </c>
      <c r="Q4347" s="57" t="s">
        <v>3378</v>
      </c>
      <c r="U4347"/>
      <c r="V4347"/>
      <c r="W4347" s="1" t="s">
        <v>2750</v>
      </c>
      <c r="X4347"/>
      <c r="Y4347" s="1" t="s">
        <v>2975</v>
      </c>
      <c r="Z4347" s="86" t="s">
        <v>2918</v>
      </c>
      <c r="AC4347"/>
      <c r="AD4347" s="57" t="s">
        <v>3381</v>
      </c>
      <c r="AI4347" t="s">
        <v>2734</v>
      </c>
      <c r="AJ4347" t="s">
        <v>3383</v>
      </c>
      <c r="AK4347" s="9" t="s">
        <v>2780</v>
      </c>
      <c r="AM4347" t="s">
        <v>2976</v>
      </c>
      <c r="AQ4347" s="155" t="s">
        <v>2776</v>
      </c>
    </row>
    <row r="4348" spans="1:43" ht="30" customHeight="1">
      <c r="B4348" s="226">
        <v>4845</v>
      </c>
      <c r="C4348" s="14"/>
      <c r="D4348" s="122"/>
      <c r="E4348"/>
      <c r="F4348" s="1"/>
      <c r="I4348" s="1"/>
      <c r="O4348" s="81" t="s">
        <v>2852</v>
      </c>
      <c r="P4348" s="57" t="s">
        <v>2973</v>
      </c>
      <c r="Q4348" s="57" t="s">
        <v>3378</v>
      </c>
      <c r="W4348" s="1" t="s">
        <v>2750</v>
      </c>
      <c r="Y4348" s="1" t="s">
        <v>2975</v>
      </c>
      <c r="Z4348" s="86" t="s">
        <v>2918</v>
      </c>
      <c r="AD4348" s="57" t="s">
        <v>3381</v>
      </c>
      <c r="AI4348" t="s">
        <v>2734</v>
      </c>
      <c r="AJ4348" t="s">
        <v>3383</v>
      </c>
      <c r="AK4348" s="9" t="s">
        <v>2780</v>
      </c>
      <c r="AM4348" t="s">
        <v>2976</v>
      </c>
      <c r="AQ4348" s="155" t="s">
        <v>2776</v>
      </c>
    </row>
    <row r="4349" spans="1:43" ht="30" customHeight="1">
      <c r="A4349" s="47" t="s">
        <v>2</v>
      </c>
      <c r="B4349" s="226">
        <v>4846</v>
      </c>
      <c r="C4349" s="14"/>
      <c r="D4349" s="122" t="s">
        <v>6</v>
      </c>
      <c r="E4349">
        <v>30981</v>
      </c>
      <c r="F4349" s="1"/>
      <c r="I4349" s="1"/>
      <c r="O4349" s="81" t="s">
        <v>2852</v>
      </c>
      <c r="P4349" s="57" t="s">
        <v>2973</v>
      </c>
      <c r="Q4349" s="57" t="s">
        <v>3378</v>
      </c>
      <c r="W4349" s="1" t="s">
        <v>2750</v>
      </c>
      <c r="Y4349" s="1" t="s">
        <v>2975</v>
      </c>
      <c r="Z4349" s="86" t="s">
        <v>2918</v>
      </c>
      <c r="AD4349" s="57" t="s">
        <v>3381</v>
      </c>
      <c r="AI4349" t="s">
        <v>2734</v>
      </c>
      <c r="AJ4349" t="s">
        <v>3383</v>
      </c>
      <c r="AK4349" s="9" t="s">
        <v>2780</v>
      </c>
      <c r="AM4349" t="s">
        <v>2976</v>
      </c>
      <c r="AQ4349" s="155" t="s">
        <v>2776</v>
      </c>
    </row>
    <row r="4350" spans="1:43" ht="30" customHeight="1">
      <c r="A4350" s="47" t="s">
        <v>2</v>
      </c>
      <c r="B4350" s="226">
        <v>4847</v>
      </c>
      <c r="C4350" s="14"/>
      <c r="D4350" s="122" t="s">
        <v>6</v>
      </c>
      <c r="E4350" s="16">
        <v>80979</v>
      </c>
      <c r="F4350" s="1"/>
      <c r="H4350" s="26"/>
      <c r="I4350" s="1"/>
      <c r="J4350" s="26"/>
      <c r="K4350" s="26" t="s">
        <v>2309</v>
      </c>
      <c r="L4350" s="65" t="s">
        <v>2563</v>
      </c>
      <c r="M4350" s="18">
        <v>24772</v>
      </c>
      <c r="N4350" s="63"/>
      <c r="O4350" s="81" t="s">
        <v>2852</v>
      </c>
      <c r="P4350" s="57" t="s">
        <v>2973</v>
      </c>
      <c r="Q4350" s="57" t="s">
        <v>3378</v>
      </c>
      <c r="T4350" s="63"/>
      <c r="U4350" s="18"/>
      <c r="V4350" s="18"/>
      <c r="W4350" s="1" t="s">
        <v>2750</v>
      </c>
      <c r="X4350" s="18"/>
      <c r="Y4350" s="1" t="s">
        <v>2975</v>
      </c>
      <c r="Z4350" s="86" t="s">
        <v>2918</v>
      </c>
      <c r="AD4350" s="57" t="s">
        <v>3381</v>
      </c>
      <c r="AI4350" t="s">
        <v>2734</v>
      </c>
      <c r="AJ4350" t="s">
        <v>3383</v>
      </c>
      <c r="AK4350" s="9" t="s">
        <v>2780</v>
      </c>
      <c r="AM4350" t="s">
        <v>2976</v>
      </c>
      <c r="AQ4350" s="155" t="s">
        <v>2776</v>
      </c>
    </row>
    <row r="4351" spans="1:43" ht="30" customHeight="1">
      <c r="A4351" s="47" t="s">
        <v>2</v>
      </c>
      <c r="B4351" s="226">
        <v>4848</v>
      </c>
      <c r="C4351" s="14"/>
      <c r="D4351" s="122" t="s">
        <v>6</v>
      </c>
      <c r="E4351" s="16">
        <v>80441</v>
      </c>
      <c r="F4351" s="1"/>
      <c r="H4351" s="26"/>
      <c r="I4351" s="1"/>
      <c r="J4351" s="26"/>
      <c r="K4351" s="26" t="s">
        <v>2295</v>
      </c>
      <c r="L4351" s="65" t="s">
        <v>2563</v>
      </c>
      <c r="M4351" s="18">
        <v>24772</v>
      </c>
      <c r="N4351" s="63"/>
      <c r="O4351" s="81" t="s">
        <v>2852</v>
      </c>
      <c r="P4351" s="57" t="s">
        <v>2973</v>
      </c>
      <c r="Q4351" s="57" t="s">
        <v>3378</v>
      </c>
      <c r="T4351" s="63"/>
      <c r="U4351" s="18"/>
      <c r="V4351" s="18"/>
      <c r="W4351" s="1" t="s">
        <v>2750</v>
      </c>
      <c r="X4351" s="18"/>
      <c r="Y4351" s="1" t="s">
        <v>2975</v>
      </c>
      <c r="Z4351" s="86" t="s">
        <v>2918</v>
      </c>
      <c r="AD4351" s="57" t="s">
        <v>3381</v>
      </c>
      <c r="AI4351" t="s">
        <v>2734</v>
      </c>
      <c r="AJ4351" t="s">
        <v>3383</v>
      </c>
      <c r="AK4351" s="9" t="s">
        <v>2780</v>
      </c>
      <c r="AM4351" t="s">
        <v>2976</v>
      </c>
      <c r="AQ4351" s="155" t="s">
        <v>2776</v>
      </c>
    </row>
    <row r="4352" spans="1:43" ht="30" customHeight="1">
      <c r="A4352" s="47" t="s">
        <v>2</v>
      </c>
      <c r="B4352" s="226">
        <v>4849</v>
      </c>
      <c r="C4352" s="14"/>
      <c r="D4352" s="122" t="s">
        <v>6</v>
      </c>
      <c r="E4352" s="16">
        <v>80982</v>
      </c>
      <c r="F4352" s="1"/>
      <c r="H4352" s="26"/>
      <c r="I4352" s="1"/>
      <c r="J4352" s="26"/>
      <c r="K4352" s="26" t="s">
        <v>2310</v>
      </c>
      <c r="L4352" s="65" t="s">
        <v>2563</v>
      </c>
      <c r="M4352" s="18">
        <v>24772</v>
      </c>
      <c r="N4352" s="63"/>
      <c r="O4352" s="81" t="s">
        <v>2852</v>
      </c>
      <c r="P4352" s="57" t="s">
        <v>2973</v>
      </c>
      <c r="Q4352" s="57" t="s">
        <v>3378</v>
      </c>
      <c r="T4352" s="63"/>
      <c r="U4352" s="18"/>
      <c r="V4352" s="18"/>
      <c r="W4352" s="1" t="s">
        <v>2750</v>
      </c>
      <c r="X4352" s="18"/>
      <c r="Y4352" s="1" t="s">
        <v>2975</v>
      </c>
      <c r="Z4352" s="86" t="s">
        <v>2918</v>
      </c>
      <c r="AD4352" s="57" t="s">
        <v>3381</v>
      </c>
      <c r="AI4352" t="s">
        <v>2734</v>
      </c>
      <c r="AJ4352" t="s">
        <v>3383</v>
      </c>
      <c r="AK4352" s="9" t="s">
        <v>2780</v>
      </c>
      <c r="AM4352" t="s">
        <v>2976</v>
      </c>
      <c r="AQ4352" s="155" t="s">
        <v>2776</v>
      </c>
    </row>
    <row r="4353" spans="1:43" ht="30" customHeight="1">
      <c r="A4353" s="47" t="s">
        <v>2</v>
      </c>
      <c r="B4353" s="226">
        <v>4850</v>
      </c>
      <c r="C4353" s="14"/>
      <c r="D4353" s="122" t="s">
        <v>6</v>
      </c>
      <c r="E4353" s="16">
        <v>80433</v>
      </c>
      <c r="F4353" s="1"/>
      <c r="H4353" s="26"/>
      <c r="I4353" s="1"/>
      <c r="J4353" s="26"/>
      <c r="K4353" s="26" t="s">
        <v>2294</v>
      </c>
      <c r="L4353" s="65" t="s">
        <v>2563</v>
      </c>
      <c r="M4353" s="18">
        <v>24776</v>
      </c>
      <c r="N4353" s="63"/>
      <c r="O4353" s="81" t="s">
        <v>2852</v>
      </c>
      <c r="P4353" s="57" t="s">
        <v>2973</v>
      </c>
      <c r="Q4353" s="57" t="s">
        <v>3378</v>
      </c>
      <c r="T4353" s="63"/>
      <c r="U4353" s="18"/>
      <c r="V4353" s="18"/>
      <c r="W4353" s="1" t="s">
        <v>2750</v>
      </c>
      <c r="X4353" s="18"/>
      <c r="Y4353" s="1" t="s">
        <v>2975</v>
      </c>
      <c r="Z4353" s="86" t="s">
        <v>2918</v>
      </c>
      <c r="AD4353" s="57" t="s">
        <v>3381</v>
      </c>
      <c r="AI4353" t="s">
        <v>2734</v>
      </c>
      <c r="AJ4353" t="s">
        <v>3383</v>
      </c>
      <c r="AK4353" s="9" t="s">
        <v>2780</v>
      </c>
      <c r="AM4353" t="s">
        <v>2976</v>
      </c>
      <c r="AQ4353" s="155" t="s">
        <v>2776</v>
      </c>
    </row>
    <row r="4354" spans="1:43" ht="30" customHeight="1">
      <c r="B4354" s="226">
        <v>4851</v>
      </c>
      <c r="C4354" s="14"/>
      <c r="D4354" s="122"/>
      <c r="E4354"/>
      <c r="F4354" s="1"/>
      <c r="I4354" s="1"/>
      <c r="O4354" s="81" t="s">
        <v>2852</v>
      </c>
      <c r="P4354" s="57" t="s">
        <v>2973</v>
      </c>
      <c r="Q4354" s="57" t="s">
        <v>3378</v>
      </c>
      <c r="W4354" s="1" t="s">
        <v>2750</v>
      </c>
      <c r="Y4354" s="1" t="s">
        <v>2975</v>
      </c>
      <c r="Z4354" s="86" t="s">
        <v>2918</v>
      </c>
      <c r="AD4354" s="57" t="s">
        <v>3381</v>
      </c>
      <c r="AI4354" t="s">
        <v>2734</v>
      </c>
      <c r="AJ4354" t="s">
        <v>3383</v>
      </c>
      <c r="AK4354" s="9" t="s">
        <v>2780</v>
      </c>
      <c r="AM4354" t="s">
        <v>2976</v>
      </c>
      <c r="AQ4354" s="155" t="s">
        <v>2776</v>
      </c>
    </row>
    <row r="4355" spans="1:43" ht="30" customHeight="1">
      <c r="B4355" s="226">
        <v>4852</v>
      </c>
      <c r="C4355" s="14"/>
      <c r="D4355" s="122"/>
      <c r="E4355"/>
      <c r="F4355" s="1"/>
      <c r="I4355" s="1"/>
      <c r="O4355" s="81" t="s">
        <v>2852</v>
      </c>
      <c r="P4355" s="57" t="s">
        <v>2973</v>
      </c>
      <c r="Q4355" s="57" t="s">
        <v>3378</v>
      </c>
      <c r="W4355" s="1" t="s">
        <v>2750</v>
      </c>
      <c r="Y4355" s="1" t="s">
        <v>2975</v>
      </c>
      <c r="Z4355" s="86" t="s">
        <v>2918</v>
      </c>
      <c r="AD4355" s="57" t="s">
        <v>3381</v>
      </c>
      <c r="AI4355" t="s">
        <v>2734</v>
      </c>
      <c r="AJ4355" t="s">
        <v>3383</v>
      </c>
      <c r="AK4355" s="9" t="s">
        <v>2780</v>
      </c>
      <c r="AM4355" t="s">
        <v>2976</v>
      </c>
      <c r="AQ4355" s="155" t="s">
        <v>2776</v>
      </c>
    </row>
    <row r="4356" spans="1:43" ht="30" customHeight="1">
      <c r="A4356" s="47" t="s">
        <v>2</v>
      </c>
      <c r="B4356" s="226">
        <v>4853</v>
      </c>
      <c r="C4356" s="14"/>
      <c r="D4356" s="122" t="s">
        <v>6</v>
      </c>
      <c r="E4356">
        <v>80437</v>
      </c>
      <c r="F4356" s="1"/>
      <c r="I4356" s="1"/>
      <c r="O4356" s="81" t="s">
        <v>2852</v>
      </c>
      <c r="P4356" s="57" t="s">
        <v>2973</v>
      </c>
      <c r="Q4356" s="57" t="s">
        <v>3378</v>
      </c>
      <c r="W4356" s="1" t="s">
        <v>2750</v>
      </c>
      <c r="Y4356" s="1" t="s">
        <v>2975</v>
      </c>
      <c r="Z4356" s="86" t="s">
        <v>2918</v>
      </c>
      <c r="AD4356" s="57" t="s">
        <v>3381</v>
      </c>
      <c r="AI4356" t="s">
        <v>2734</v>
      </c>
      <c r="AJ4356" t="s">
        <v>3383</v>
      </c>
      <c r="AK4356" s="9" t="s">
        <v>2780</v>
      </c>
      <c r="AM4356" t="s">
        <v>2976</v>
      </c>
      <c r="AQ4356" s="155" t="s">
        <v>2776</v>
      </c>
    </row>
    <row r="4357" spans="1:43" ht="30" customHeight="1">
      <c r="B4357" s="226">
        <v>4854</v>
      </c>
      <c r="C4357" s="14"/>
      <c r="D4357" s="122"/>
      <c r="E4357"/>
      <c r="F4357" s="1"/>
      <c r="I4357" s="1"/>
      <c r="O4357" s="81" t="s">
        <v>2852</v>
      </c>
      <c r="P4357" s="57" t="s">
        <v>2973</v>
      </c>
      <c r="Q4357" s="57" t="s">
        <v>3378</v>
      </c>
      <c r="W4357" s="1" t="s">
        <v>2750</v>
      </c>
      <c r="Y4357" s="1" t="s">
        <v>2975</v>
      </c>
      <c r="Z4357" s="86" t="s">
        <v>2918</v>
      </c>
      <c r="AA4357" s="26"/>
      <c r="AB4357" s="16"/>
      <c r="AD4357" s="57" t="s">
        <v>3381</v>
      </c>
      <c r="AI4357" t="s">
        <v>2734</v>
      </c>
      <c r="AJ4357" t="s">
        <v>3383</v>
      </c>
      <c r="AK4357" s="9" t="s">
        <v>2780</v>
      </c>
      <c r="AM4357" t="s">
        <v>2976</v>
      </c>
      <c r="AQ4357" s="155" t="s">
        <v>2776</v>
      </c>
    </row>
    <row r="4358" spans="1:43" ht="30" customHeight="1">
      <c r="B4358" s="226">
        <v>4855</v>
      </c>
      <c r="C4358" s="14"/>
      <c r="D4358" s="122"/>
      <c r="E4358"/>
      <c r="F4358" s="1"/>
      <c r="I4358" s="1"/>
      <c r="O4358" s="81" t="s">
        <v>2852</v>
      </c>
      <c r="P4358" s="57" t="s">
        <v>2973</v>
      </c>
      <c r="Q4358" s="57" t="s">
        <v>3378</v>
      </c>
      <c r="W4358" s="1" t="s">
        <v>2750</v>
      </c>
      <c r="Y4358" s="1" t="s">
        <v>2975</v>
      </c>
      <c r="Z4358" s="86" t="s">
        <v>2918</v>
      </c>
      <c r="AD4358" s="57" t="s">
        <v>3381</v>
      </c>
      <c r="AI4358" t="s">
        <v>2734</v>
      </c>
      <c r="AJ4358" t="s">
        <v>3383</v>
      </c>
      <c r="AK4358" s="9" t="s">
        <v>2780</v>
      </c>
      <c r="AM4358" t="s">
        <v>2976</v>
      </c>
      <c r="AQ4358" s="155" t="s">
        <v>2776</v>
      </c>
    </row>
    <row r="4359" spans="1:43" ht="30" customHeight="1">
      <c r="A4359" s="47" t="s">
        <v>2</v>
      </c>
      <c r="B4359" s="226">
        <v>4856</v>
      </c>
      <c r="C4359" s="14"/>
      <c r="D4359" s="122" t="s">
        <v>6</v>
      </c>
      <c r="E4359">
        <v>80353</v>
      </c>
      <c r="F4359" s="1" t="s">
        <v>3034</v>
      </c>
      <c r="I4359" s="1"/>
      <c r="O4359" s="81" t="s">
        <v>2852</v>
      </c>
      <c r="P4359" s="57" t="s">
        <v>2973</v>
      </c>
      <c r="Q4359" s="57" t="s">
        <v>3378</v>
      </c>
      <c r="W4359" s="1" t="s">
        <v>2750</v>
      </c>
      <c r="Y4359" s="1" t="s">
        <v>2975</v>
      </c>
      <c r="Z4359" s="86" t="s">
        <v>2918</v>
      </c>
      <c r="AD4359" s="57" t="s">
        <v>3381</v>
      </c>
      <c r="AI4359" t="s">
        <v>2734</v>
      </c>
      <c r="AJ4359" t="s">
        <v>3383</v>
      </c>
      <c r="AK4359" s="9" t="s">
        <v>2780</v>
      </c>
      <c r="AM4359" t="s">
        <v>2976</v>
      </c>
      <c r="AQ4359" s="155" t="s">
        <v>2776</v>
      </c>
    </row>
    <row r="4360" spans="1:43" ht="30" customHeight="1">
      <c r="B4360" s="226">
        <v>4857</v>
      </c>
      <c r="C4360" s="14"/>
      <c r="D4360" s="122"/>
      <c r="E4360"/>
      <c r="F4360" s="1"/>
      <c r="I4360" s="1"/>
      <c r="O4360" s="81" t="s">
        <v>2852</v>
      </c>
      <c r="P4360" s="57" t="s">
        <v>2973</v>
      </c>
      <c r="Q4360" s="57" t="s">
        <v>3378</v>
      </c>
      <c r="W4360" s="1" t="s">
        <v>2750</v>
      </c>
      <c r="Y4360" s="1" t="s">
        <v>2975</v>
      </c>
      <c r="Z4360" s="86" t="s">
        <v>2918</v>
      </c>
      <c r="AD4360" s="57" t="s">
        <v>3381</v>
      </c>
      <c r="AI4360" t="s">
        <v>2734</v>
      </c>
      <c r="AJ4360" t="s">
        <v>3383</v>
      </c>
      <c r="AK4360" s="9" t="s">
        <v>2780</v>
      </c>
      <c r="AM4360" t="s">
        <v>2976</v>
      </c>
      <c r="AQ4360" s="155" t="s">
        <v>2776</v>
      </c>
    </row>
    <row r="4361" spans="1:43" ht="30" customHeight="1">
      <c r="B4361" s="226">
        <v>4858</v>
      </c>
      <c r="C4361" s="14"/>
      <c r="D4361" s="122"/>
      <c r="E4361"/>
      <c r="F4361" s="1"/>
      <c r="I4361" s="1"/>
      <c r="O4361" s="81" t="s">
        <v>2852</v>
      </c>
      <c r="P4361" s="57" t="s">
        <v>2973</v>
      </c>
      <c r="Q4361" s="57" t="s">
        <v>3378</v>
      </c>
      <c r="W4361" s="1" t="s">
        <v>2750</v>
      </c>
      <c r="Y4361" s="1" t="s">
        <v>2975</v>
      </c>
      <c r="Z4361" s="86" t="s">
        <v>2918</v>
      </c>
      <c r="AD4361" s="57" t="s">
        <v>3381</v>
      </c>
      <c r="AI4361" t="s">
        <v>2734</v>
      </c>
      <c r="AJ4361" t="s">
        <v>3383</v>
      </c>
      <c r="AK4361" s="9" t="s">
        <v>2780</v>
      </c>
      <c r="AM4361" t="s">
        <v>2976</v>
      </c>
      <c r="AQ4361" s="155" t="s">
        <v>2776</v>
      </c>
    </row>
    <row r="4362" spans="1:43" ht="30" customHeight="1">
      <c r="B4362" s="226">
        <v>4859</v>
      </c>
      <c r="C4362" s="14"/>
      <c r="D4362" s="122"/>
      <c r="E4362"/>
      <c r="F4362" s="1"/>
      <c r="I4362" s="1"/>
      <c r="O4362" s="81" t="s">
        <v>2852</v>
      </c>
      <c r="P4362" s="57" t="s">
        <v>2973</v>
      </c>
      <c r="Q4362" s="57" t="s">
        <v>3378</v>
      </c>
      <c r="W4362" s="1" t="s">
        <v>2750</v>
      </c>
      <c r="Y4362" s="1" t="s">
        <v>2975</v>
      </c>
      <c r="Z4362" s="86" t="s">
        <v>2918</v>
      </c>
      <c r="AD4362" s="57" t="s">
        <v>3381</v>
      </c>
      <c r="AI4362" t="s">
        <v>2734</v>
      </c>
      <c r="AJ4362" t="s">
        <v>3383</v>
      </c>
      <c r="AK4362" s="9" t="s">
        <v>2780</v>
      </c>
      <c r="AM4362" t="s">
        <v>2976</v>
      </c>
      <c r="AQ4362" s="155" t="s">
        <v>2776</v>
      </c>
    </row>
    <row r="4363" spans="1:43" ht="30" customHeight="1">
      <c r="B4363" s="226">
        <v>4860</v>
      </c>
      <c r="C4363" s="14"/>
      <c r="D4363" s="122"/>
      <c r="E4363"/>
      <c r="F4363" s="1"/>
      <c r="I4363" s="1"/>
      <c r="O4363" s="81" t="s">
        <v>2852</v>
      </c>
      <c r="P4363" s="57" t="s">
        <v>2973</v>
      </c>
      <c r="Q4363" s="57" t="s">
        <v>3378</v>
      </c>
      <c r="W4363" s="1" t="s">
        <v>2750</v>
      </c>
      <c r="Y4363" s="1" t="s">
        <v>2975</v>
      </c>
      <c r="Z4363" s="86" t="s">
        <v>2918</v>
      </c>
      <c r="AD4363" s="57" t="s">
        <v>3381</v>
      </c>
      <c r="AI4363" t="s">
        <v>2734</v>
      </c>
      <c r="AJ4363" t="s">
        <v>3383</v>
      </c>
      <c r="AK4363" s="9" t="s">
        <v>2780</v>
      </c>
      <c r="AM4363" t="s">
        <v>2976</v>
      </c>
      <c r="AQ4363" s="155" t="s">
        <v>2776</v>
      </c>
    </row>
    <row r="4364" spans="1:43" ht="30" customHeight="1">
      <c r="B4364" s="226">
        <v>4861</v>
      </c>
      <c r="C4364" s="14"/>
      <c r="D4364" s="122"/>
      <c r="E4364"/>
      <c r="F4364" s="1"/>
      <c r="I4364" s="1"/>
      <c r="O4364" s="81" t="s">
        <v>2852</v>
      </c>
      <c r="P4364" s="57" t="s">
        <v>2973</v>
      </c>
      <c r="Q4364" s="57" t="s">
        <v>3378</v>
      </c>
      <c r="W4364" s="1" t="s">
        <v>2750</v>
      </c>
      <c r="Y4364" s="1" t="s">
        <v>2975</v>
      </c>
      <c r="Z4364" s="86" t="s">
        <v>2918</v>
      </c>
      <c r="AD4364" s="57" t="s">
        <v>3381</v>
      </c>
      <c r="AI4364" t="s">
        <v>2734</v>
      </c>
      <c r="AJ4364" t="s">
        <v>3383</v>
      </c>
      <c r="AK4364" s="9" t="s">
        <v>2780</v>
      </c>
      <c r="AM4364" t="s">
        <v>2976</v>
      </c>
      <c r="AQ4364" s="155" t="s">
        <v>2776</v>
      </c>
    </row>
    <row r="4365" spans="1:43" ht="30" customHeight="1">
      <c r="A4365" s="47" t="s">
        <v>2</v>
      </c>
      <c r="B4365" s="226">
        <v>4862</v>
      </c>
      <c r="C4365" s="14"/>
      <c r="D4365" s="122" t="s">
        <v>6</v>
      </c>
      <c r="E4365">
        <v>80988</v>
      </c>
      <c r="F4365" s="1"/>
      <c r="I4365" s="1"/>
      <c r="O4365" s="81" t="s">
        <v>2852</v>
      </c>
      <c r="P4365" s="57" t="s">
        <v>2973</v>
      </c>
      <c r="Q4365" s="57" t="s">
        <v>3378</v>
      </c>
      <c r="W4365" s="1" t="s">
        <v>2750</v>
      </c>
      <c r="Y4365" s="1" t="s">
        <v>2975</v>
      </c>
      <c r="Z4365" s="86" t="s">
        <v>2918</v>
      </c>
      <c r="AD4365" s="57" t="s">
        <v>3381</v>
      </c>
      <c r="AI4365" t="s">
        <v>2734</v>
      </c>
      <c r="AJ4365" t="s">
        <v>3383</v>
      </c>
      <c r="AK4365" s="9" t="s">
        <v>2780</v>
      </c>
      <c r="AM4365" t="s">
        <v>2976</v>
      </c>
      <c r="AQ4365" s="155" t="s">
        <v>2776</v>
      </c>
    </row>
    <row r="4366" spans="1:43" ht="30" customHeight="1">
      <c r="B4366" s="226">
        <v>4863</v>
      </c>
      <c r="C4366" s="14"/>
      <c r="D4366" s="122"/>
      <c r="E4366"/>
      <c r="F4366" s="1"/>
      <c r="I4366" s="1"/>
      <c r="O4366" s="81" t="s">
        <v>2852</v>
      </c>
      <c r="P4366" s="57" t="s">
        <v>2973</v>
      </c>
      <c r="Q4366" s="57" t="s">
        <v>3378</v>
      </c>
      <c r="W4366" s="1" t="s">
        <v>2750</v>
      </c>
      <c r="Y4366" s="1" t="s">
        <v>2975</v>
      </c>
      <c r="Z4366" s="86" t="s">
        <v>2918</v>
      </c>
      <c r="AD4366" s="57" t="s">
        <v>3381</v>
      </c>
      <c r="AI4366" t="s">
        <v>2734</v>
      </c>
      <c r="AJ4366" t="s">
        <v>3383</v>
      </c>
      <c r="AK4366" s="9" t="s">
        <v>2780</v>
      </c>
      <c r="AM4366" t="s">
        <v>2976</v>
      </c>
      <c r="AQ4366" s="155" t="s">
        <v>2776</v>
      </c>
    </row>
    <row r="4367" spans="1:43" ht="30" customHeight="1">
      <c r="A4367" s="47" t="s">
        <v>2</v>
      </c>
      <c r="B4367" s="226">
        <v>4864</v>
      </c>
      <c r="C4367" s="14"/>
      <c r="D4367" s="122" t="s">
        <v>6</v>
      </c>
      <c r="E4367">
        <v>81042</v>
      </c>
      <c r="F4367" s="1"/>
      <c r="I4367" s="1"/>
      <c r="O4367" s="81" t="s">
        <v>2852</v>
      </c>
      <c r="P4367" s="57" t="s">
        <v>2973</v>
      </c>
      <c r="Q4367" s="57" t="s">
        <v>3378</v>
      </c>
      <c r="W4367" s="1" t="s">
        <v>2750</v>
      </c>
      <c r="Y4367" s="1" t="s">
        <v>2975</v>
      </c>
      <c r="Z4367" s="86" t="s">
        <v>2918</v>
      </c>
      <c r="AD4367" s="57" t="s">
        <v>3381</v>
      </c>
      <c r="AI4367" t="s">
        <v>2734</v>
      </c>
      <c r="AJ4367" t="s">
        <v>3383</v>
      </c>
      <c r="AK4367" s="9" t="s">
        <v>2780</v>
      </c>
      <c r="AM4367" t="s">
        <v>2976</v>
      </c>
      <c r="AQ4367" s="155" t="s">
        <v>2776</v>
      </c>
    </row>
    <row r="4368" spans="1:43" ht="30" customHeight="1">
      <c r="B4368" s="226">
        <v>4865</v>
      </c>
      <c r="C4368" s="14"/>
      <c r="D4368" s="122"/>
      <c r="E4368"/>
      <c r="F4368" s="1"/>
      <c r="I4368" s="1"/>
      <c r="O4368" s="81" t="s">
        <v>2852</v>
      </c>
      <c r="P4368" s="57" t="s">
        <v>2973</v>
      </c>
      <c r="Q4368" s="57" t="s">
        <v>3378</v>
      </c>
      <c r="W4368" s="1" t="s">
        <v>2750</v>
      </c>
      <c r="Y4368" s="1" t="s">
        <v>2975</v>
      </c>
      <c r="Z4368" s="86" t="s">
        <v>2918</v>
      </c>
      <c r="AD4368" s="57" t="s">
        <v>3381</v>
      </c>
      <c r="AI4368" t="s">
        <v>2734</v>
      </c>
      <c r="AJ4368" t="s">
        <v>3383</v>
      </c>
      <c r="AK4368" s="9" t="s">
        <v>2780</v>
      </c>
      <c r="AM4368" t="s">
        <v>2976</v>
      </c>
      <c r="AQ4368" s="155" t="s">
        <v>2776</v>
      </c>
    </row>
    <row r="4369" spans="1:43" ht="30" customHeight="1">
      <c r="A4369" s="47" t="s">
        <v>2</v>
      </c>
      <c r="B4369" s="226">
        <v>4866</v>
      </c>
      <c r="C4369" s="14"/>
      <c r="D4369" s="122" t="s">
        <v>6</v>
      </c>
      <c r="E4369" s="16">
        <v>81018</v>
      </c>
      <c r="F4369" s="1"/>
      <c r="H4369" s="26"/>
      <c r="I4369" s="1"/>
      <c r="J4369" s="26"/>
      <c r="K4369" s="26" t="s">
        <v>2312</v>
      </c>
      <c r="L4369" s="65" t="s">
        <v>2563</v>
      </c>
      <c r="M4369" s="18">
        <v>24789</v>
      </c>
      <c r="N4369" s="63"/>
      <c r="O4369" s="81" t="s">
        <v>2852</v>
      </c>
      <c r="P4369" s="57" t="s">
        <v>2973</v>
      </c>
      <c r="Q4369" s="57" t="s">
        <v>3378</v>
      </c>
      <c r="T4369" s="63"/>
      <c r="U4369" s="18"/>
      <c r="V4369" s="18"/>
      <c r="W4369" s="1" t="s">
        <v>2750</v>
      </c>
      <c r="X4369" s="18"/>
      <c r="Y4369" s="1" t="s">
        <v>2975</v>
      </c>
      <c r="Z4369" s="86" t="s">
        <v>2918</v>
      </c>
      <c r="AD4369" s="57" t="s">
        <v>3381</v>
      </c>
      <c r="AI4369" t="s">
        <v>2734</v>
      </c>
      <c r="AJ4369" t="s">
        <v>3383</v>
      </c>
      <c r="AK4369" s="9" t="s">
        <v>2780</v>
      </c>
      <c r="AM4369" t="s">
        <v>2976</v>
      </c>
      <c r="AQ4369" s="155" t="s">
        <v>2776</v>
      </c>
    </row>
    <row r="4370" spans="1:43" ht="30" customHeight="1">
      <c r="A4370" s="47" t="s">
        <v>2</v>
      </c>
      <c r="B4370" s="226">
        <v>4867</v>
      </c>
      <c r="C4370" s="14"/>
      <c r="D4370" s="122" t="s">
        <v>6</v>
      </c>
      <c r="E4370" s="16">
        <v>81052</v>
      </c>
      <c r="F4370" s="1"/>
      <c r="H4370" s="26"/>
      <c r="I4370" s="1"/>
      <c r="J4370" s="26"/>
      <c r="K4370" s="26" t="s">
        <v>2313</v>
      </c>
      <c r="L4370" s="65" t="s">
        <v>2563</v>
      </c>
      <c r="M4370" s="18">
        <v>24792</v>
      </c>
      <c r="N4370" s="63"/>
      <c r="O4370" s="81" t="s">
        <v>2852</v>
      </c>
      <c r="P4370" s="57" t="s">
        <v>2973</v>
      </c>
      <c r="Q4370" s="57" t="s">
        <v>3378</v>
      </c>
      <c r="T4370" s="63"/>
      <c r="U4370" s="18"/>
      <c r="V4370" s="18"/>
      <c r="W4370" s="1" t="s">
        <v>2750</v>
      </c>
      <c r="X4370" s="18"/>
      <c r="Y4370" s="1" t="s">
        <v>2975</v>
      </c>
      <c r="Z4370" s="86" t="s">
        <v>2918</v>
      </c>
      <c r="AD4370" s="57" t="s">
        <v>3381</v>
      </c>
      <c r="AI4370" t="s">
        <v>2734</v>
      </c>
      <c r="AJ4370" t="s">
        <v>3383</v>
      </c>
      <c r="AK4370" s="9" t="s">
        <v>2780</v>
      </c>
      <c r="AM4370" t="s">
        <v>2976</v>
      </c>
      <c r="AQ4370" s="155" t="s">
        <v>2776</v>
      </c>
    </row>
    <row r="4371" spans="1:43" ht="30" customHeight="1">
      <c r="B4371" s="226">
        <v>4868</v>
      </c>
      <c r="C4371" s="14"/>
      <c r="D4371" s="122"/>
      <c r="E4371"/>
      <c r="F4371" s="1"/>
      <c r="I4371" s="1"/>
      <c r="O4371" s="81" t="s">
        <v>2852</v>
      </c>
      <c r="P4371" s="57" t="s">
        <v>2973</v>
      </c>
      <c r="Q4371" s="57" t="s">
        <v>3378</v>
      </c>
      <c r="W4371" s="1" t="s">
        <v>2750</v>
      </c>
      <c r="Y4371" s="1" t="s">
        <v>2975</v>
      </c>
      <c r="Z4371" s="86" t="s">
        <v>2918</v>
      </c>
      <c r="AD4371" s="57" t="s">
        <v>3381</v>
      </c>
      <c r="AI4371" t="s">
        <v>2734</v>
      </c>
      <c r="AJ4371" t="s">
        <v>3383</v>
      </c>
      <c r="AK4371" s="9" t="s">
        <v>2780</v>
      </c>
      <c r="AM4371" t="s">
        <v>2976</v>
      </c>
      <c r="AQ4371" s="155" t="s">
        <v>2776</v>
      </c>
    </row>
    <row r="4372" spans="1:43" ht="30" customHeight="1">
      <c r="A4372" s="47" t="s">
        <v>2</v>
      </c>
      <c r="B4372" s="226">
        <v>4869</v>
      </c>
      <c r="C4372" s="14"/>
      <c r="D4372" s="122" t="s">
        <v>6</v>
      </c>
      <c r="E4372" s="16">
        <v>80444</v>
      </c>
      <c r="F4372" s="1"/>
      <c r="H4372" s="26"/>
      <c r="I4372" s="1"/>
      <c r="J4372" s="26"/>
      <c r="K4372" s="26" t="s">
        <v>2296</v>
      </c>
      <c r="L4372" s="65" t="s">
        <v>2563</v>
      </c>
      <c r="M4372" s="18">
        <v>24778</v>
      </c>
      <c r="N4372" s="63"/>
      <c r="O4372" s="81" t="s">
        <v>2852</v>
      </c>
      <c r="P4372" s="57" t="s">
        <v>2973</v>
      </c>
      <c r="Q4372" s="57" t="s">
        <v>3378</v>
      </c>
      <c r="T4372" s="63"/>
      <c r="U4372" s="18"/>
      <c r="V4372" s="18"/>
      <c r="W4372" s="1" t="s">
        <v>2750</v>
      </c>
      <c r="X4372" s="18"/>
      <c r="Y4372" s="1" t="s">
        <v>2975</v>
      </c>
      <c r="Z4372" s="86" t="s">
        <v>2918</v>
      </c>
      <c r="AD4372" s="57" t="s">
        <v>3381</v>
      </c>
      <c r="AI4372" t="s">
        <v>2734</v>
      </c>
      <c r="AJ4372" t="s">
        <v>3383</v>
      </c>
      <c r="AK4372" s="9" t="s">
        <v>2780</v>
      </c>
      <c r="AM4372" t="s">
        <v>2976</v>
      </c>
      <c r="AQ4372" s="155" t="s">
        <v>2776</v>
      </c>
    </row>
    <row r="4373" spans="1:43" ht="30" customHeight="1">
      <c r="A4373" s="47" t="s">
        <v>2</v>
      </c>
      <c r="B4373" s="226">
        <v>4870</v>
      </c>
      <c r="C4373" s="14"/>
      <c r="D4373" s="122" t="s">
        <v>6</v>
      </c>
      <c r="E4373" s="16">
        <v>81057</v>
      </c>
      <c r="F4373" s="1"/>
      <c r="H4373" s="26"/>
      <c r="I4373" s="1"/>
      <c r="J4373" s="26"/>
      <c r="K4373" s="26" t="s">
        <v>2314</v>
      </c>
      <c r="L4373" s="65" t="s">
        <v>2563</v>
      </c>
      <c r="M4373" s="18">
        <v>24792</v>
      </c>
      <c r="N4373" s="63"/>
      <c r="O4373" s="81" t="s">
        <v>2852</v>
      </c>
      <c r="P4373" s="57" t="s">
        <v>2973</v>
      </c>
      <c r="Q4373" s="57" t="s">
        <v>3378</v>
      </c>
      <c r="T4373" s="63"/>
      <c r="U4373" s="18"/>
      <c r="V4373" s="18"/>
      <c r="W4373" s="1" t="s">
        <v>2750</v>
      </c>
      <c r="X4373" s="18"/>
      <c r="Y4373" s="1" t="s">
        <v>2975</v>
      </c>
      <c r="Z4373" s="86" t="s">
        <v>2918</v>
      </c>
      <c r="AD4373" s="57" t="s">
        <v>3381</v>
      </c>
      <c r="AI4373" t="s">
        <v>2734</v>
      </c>
      <c r="AJ4373" t="s">
        <v>3383</v>
      </c>
      <c r="AK4373" s="9" t="s">
        <v>2780</v>
      </c>
      <c r="AM4373" t="s">
        <v>2976</v>
      </c>
      <c r="AQ4373" s="155" t="s">
        <v>2776</v>
      </c>
    </row>
    <row r="4374" spans="1:43" ht="30" customHeight="1">
      <c r="B4374" s="226">
        <v>4871</v>
      </c>
      <c r="C4374" s="14"/>
      <c r="D4374" s="122"/>
      <c r="E4374"/>
      <c r="F4374" s="1"/>
      <c r="I4374" s="1"/>
      <c r="O4374" s="81" t="s">
        <v>2852</v>
      </c>
      <c r="P4374" s="57" t="s">
        <v>2973</v>
      </c>
      <c r="Q4374" s="57" t="s">
        <v>3378</v>
      </c>
      <c r="W4374" s="1" t="s">
        <v>2750</v>
      </c>
      <c r="Y4374" s="1" t="s">
        <v>2975</v>
      </c>
      <c r="Z4374" s="86" t="s">
        <v>2918</v>
      </c>
      <c r="AD4374" s="57" t="s">
        <v>3381</v>
      </c>
      <c r="AI4374" t="s">
        <v>2734</v>
      </c>
      <c r="AJ4374" t="s">
        <v>3383</v>
      </c>
      <c r="AK4374" s="9" t="s">
        <v>2780</v>
      </c>
      <c r="AM4374" t="s">
        <v>2976</v>
      </c>
      <c r="AQ4374" s="155" t="s">
        <v>2776</v>
      </c>
    </row>
    <row r="4375" spans="1:43" ht="30" customHeight="1">
      <c r="A4375" s="47" t="s">
        <v>2</v>
      </c>
      <c r="B4375" s="226">
        <v>4872</v>
      </c>
      <c r="C4375" s="14"/>
      <c r="D4375" s="122" t="s">
        <v>6</v>
      </c>
      <c r="E4375">
        <v>80404</v>
      </c>
      <c r="F4375" t="s">
        <v>39</v>
      </c>
      <c r="G4375" s="205"/>
      <c r="I4375" s="1">
        <v>67</v>
      </c>
      <c r="M4375"/>
      <c r="O4375" s="81" t="s">
        <v>2852</v>
      </c>
      <c r="P4375" s="57" t="s">
        <v>2973</v>
      </c>
      <c r="Q4375" s="57" t="s">
        <v>3378</v>
      </c>
      <c r="U4375"/>
      <c r="V4375"/>
      <c r="W4375" s="1" t="s">
        <v>2750</v>
      </c>
      <c r="X4375"/>
      <c r="Y4375" s="1" t="s">
        <v>2975</v>
      </c>
      <c r="Z4375" s="86" t="s">
        <v>2918</v>
      </c>
      <c r="AC4375"/>
      <c r="AD4375" s="57" t="s">
        <v>3381</v>
      </c>
      <c r="AI4375" t="s">
        <v>2734</v>
      </c>
      <c r="AJ4375" t="s">
        <v>3383</v>
      </c>
      <c r="AK4375" s="9" t="s">
        <v>2780</v>
      </c>
      <c r="AM4375" t="s">
        <v>2976</v>
      </c>
      <c r="AQ4375" s="155" t="s">
        <v>2776</v>
      </c>
    </row>
    <row r="4376" spans="1:43" ht="30" customHeight="1">
      <c r="B4376" s="226">
        <v>4873</v>
      </c>
      <c r="C4376" s="14"/>
      <c r="D4376" s="122"/>
      <c r="E4376"/>
      <c r="F4376" s="1"/>
      <c r="I4376" s="1"/>
      <c r="O4376" s="81" t="s">
        <v>2852</v>
      </c>
      <c r="P4376" s="57" t="s">
        <v>2973</v>
      </c>
      <c r="Q4376" s="57" t="s">
        <v>3378</v>
      </c>
      <c r="W4376" s="1" t="s">
        <v>2750</v>
      </c>
      <c r="Y4376" s="1" t="s">
        <v>2975</v>
      </c>
      <c r="Z4376" s="86" t="s">
        <v>2918</v>
      </c>
      <c r="AD4376" s="57" t="s">
        <v>3381</v>
      </c>
      <c r="AI4376" t="s">
        <v>2734</v>
      </c>
      <c r="AJ4376" t="s">
        <v>3383</v>
      </c>
      <c r="AK4376" s="9" t="s">
        <v>2780</v>
      </c>
      <c r="AM4376" t="s">
        <v>2976</v>
      </c>
      <c r="AQ4376" s="155" t="s">
        <v>2776</v>
      </c>
    </row>
    <row r="4377" spans="1:43" ht="30" customHeight="1">
      <c r="B4377" s="226">
        <v>4874</v>
      </c>
      <c r="C4377" s="14"/>
      <c r="D4377" s="122"/>
      <c r="E4377"/>
      <c r="F4377" s="1"/>
      <c r="I4377" s="1"/>
      <c r="O4377" s="81" t="s">
        <v>2852</v>
      </c>
      <c r="P4377" s="57" t="s">
        <v>2973</v>
      </c>
      <c r="Q4377" s="57" t="s">
        <v>3378</v>
      </c>
      <c r="W4377" s="1" t="s">
        <v>2750</v>
      </c>
      <c r="Y4377" s="1" t="s">
        <v>2975</v>
      </c>
      <c r="Z4377" s="86" t="s">
        <v>2918</v>
      </c>
      <c r="AD4377" s="57" t="s">
        <v>3381</v>
      </c>
      <c r="AI4377" t="s">
        <v>2734</v>
      </c>
      <c r="AJ4377" t="s">
        <v>3383</v>
      </c>
      <c r="AK4377" s="9" t="s">
        <v>2780</v>
      </c>
      <c r="AM4377" t="s">
        <v>2976</v>
      </c>
      <c r="AQ4377" s="155" t="s">
        <v>2776</v>
      </c>
    </row>
    <row r="4378" spans="1:43" ht="30" customHeight="1">
      <c r="A4378" s="47" t="s">
        <v>2</v>
      </c>
      <c r="B4378" s="226">
        <v>4875</v>
      </c>
      <c r="C4378" s="14"/>
      <c r="D4378" s="122" t="s">
        <v>6</v>
      </c>
      <c r="E4378" s="14">
        <v>80439</v>
      </c>
      <c r="F4378" s="98" t="s">
        <v>34</v>
      </c>
      <c r="G4378" s="211"/>
      <c r="H4378" s="54"/>
      <c r="I4378" s="98"/>
      <c r="J4378" s="54"/>
      <c r="O4378" s="81" t="s">
        <v>2852</v>
      </c>
      <c r="P4378" s="57" t="s">
        <v>2973</v>
      </c>
      <c r="Q4378" s="57" t="s">
        <v>3378</v>
      </c>
      <c r="W4378" s="1" t="s">
        <v>2750</v>
      </c>
      <c r="Y4378" s="1" t="s">
        <v>2975</v>
      </c>
      <c r="Z4378" s="86" t="s">
        <v>2918</v>
      </c>
      <c r="AD4378" s="57" t="s">
        <v>3381</v>
      </c>
      <c r="AI4378" t="s">
        <v>2734</v>
      </c>
      <c r="AJ4378" t="s">
        <v>3383</v>
      </c>
      <c r="AK4378" s="9" t="s">
        <v>2780</v>
      </c>
      <c r="AM4378" t="s">
        <v>2976</v>
      </c>
      <c r="AQ4378" s="155" t="s">
        <v>2776</v>
      </c>
    </row>
    <row r="4379" spans="1:43" ht="30" customHeight="1">
      <c r="B4379" s="226">
        <v>4876</v>
      </c>
      <c r="C4379" s="14"/>
      <c r="D4379" s="122"/>
      <c r="E4379"/>
      <c r="F4379" s="1"/>
      <c r="I4379" s="1"/>
      <c r="O4379" s="81" t="s">
        <v>2852</v>
      </c>
      <c r="P4379" s="57" t="s">
        <v>2973</v>
      </c>
      <c r="Q4379" s="57" t="s">
        <v>3378</v>
      </c>
      <c r="W4379" s="1" t="s">
        <v>2750</v>
      </c>
      <c r="Y4379" s="1" t="s">
        <v>2975</v>
      </c>
      <c r="Z4379" s="86" t="s">
        <v>2918</v>
      </c>
      <c r="AD4379" s="57" t="s">
        <v>3381</v>
      </c>
      <c r="AI4379" t="s">
        <v>2734</v>
      </c>
      <c r="AJ4379" t="s">
        <v>3383</v>
      </c>
      <c r="AK4379" s="9" t="s">
        <v>2780</v>
      </c>
      <c r="AM4379" t="s">
        <v>2976</v>
      </c>
      <c r="AQ4379" s="155" t="s">
        <v>2776</v>
      </c>
    </row>
    <row r="4380" spans="1:43" ht="30" customHeight="1">
      <c r="B4380" s="226">
        <v>4877</v>
      </c>
      <c r="C4380" s="14"/>
      <c r="D4380" s="122"/>
      <c r="E4380"/>
      <c r="F4380" s="1"/>
      <c r="I4380" s="1"/>
      <c r="O4380" s="81" t="s">
        <v>2852</v>
      </c>
      <c r="P4380" s="57" t="s">
        <v>2973</v>
      </c>
      <c r="Q4380" s="57" t="s">
        <v>3378</v>
      </c>
      <c r="W4380" s="1" t="s">
        <v>2750</v>
      </c>
      <c r="Y4380" s="1" t="s">
        <v>2975</v>
      </c>
      <c r="Z4380" s="86" t="s">
        <v>2918</v>
      </c>
      <c r="AD4380" s="57" t="s">
        <v>3381</v>
      </c>
      <c r="AI4380" t="s">
        <v>2734</v>
      </c>
      <c r="AJ4380" t="s">
        <v>3383</v>
      </c>
      <c r="AK4380" s="9" t="s">
        <v>2780</v>
      </c>
      <c r="AM4380" t="s">
        <v>2976</v>
      </c>
      <c r="AQ4380" s="155" t="s">
        <v>2776</v>
      </c>
    </row>
    <row r="4381" spans="1:43" ht="30" customHeight="1">
      <c r="B4381" s="226">
        <v>4878</v>
      </c>
      <c r="C4381" s="14"/>
      <c r="D4381" s="122"/>
      <c r="E4381"/>
      <c r="F4381" s="17"/>
      <c r="G4381" s="210"/>
      <c r="I4381" s="1"/>
      <c r="O4381" s="81" t="s">
        <v>2852</v>
      </c>
      <c r="P4381" s="57" t="s">
        <v>2973</v>
      </c>
      <c r="Q4381" s="57" t="s">
        <v>3378</v>
      </c>
      <c r="W4381" s="1" t="s">
        <v>2750</v>
      </c>
      <c r="Y4381" s="1" t="s">
        <v>2975</v>
      </c>
      <c r="Z4381" s="86" t="s">
        <v>2918</v>
      </c>
      <c r="AD4381" s="57" t="s">
        <v>3381</v>
      </c>
      <c r="AI4381" t="s">
        <v>2734</v>
      </c>
      <c r="AJ4381" t="s">
        <v>3383</v>
      </c>
      <c r="AK4381" s="9" t="s">
        <v>2780</v>
      </c>
      <c r="AM4381" t="s">
        <v>2976</v>
      </c>
      <c r="AQ4381" s="155" t="s">
        <v>2776</v>
      </c>
    </row>
    <row r="4382" spans="1:43" ht="30" customHeight="1">
      <c r="B4382" s="226">
        <v>4879</v>
      </c>
      <c r="C4382" s="14"/>
      <c r="D4382" s="122"/>
      <c r="E4382"/>
      <c r="F4382" s="1"/>
      <c r="I4382" s="1"/>
      <c r="O4382" s="81" t="s">
        <v>2852</v>
      </c>
      <c r="P4382" s="57" t="s">
        <v>2973</v>
      </c>
      <c r="Q4382" s="57" t="s">
        <v>3378</v>
      </c>
      <c r="W4382" s="1" t="s">
        <v>2750</v>
      </c>
      <c r="Y4382" s="1" t="s">
        <v>2975</v>
      </c>
      <c r="Z4382" s="86" t="s">
        <v>2918</v>
      </c>
      <c r="AD4382" s="57" t="s">
        <v>3381</v>
      </c>
      <c r="AI4382" t="s">
        <v>2734</v>
      </c>
      <c r="AJ4382" t="s">
        <v>3383</v>
      </c>
      <c r="AK4382" s="9" t="s">
        <v>2780</v>
      </c>
      <c r="AM4382" t="s">
        <v>2976</v>
      </c>
      <c r="AQ4382" s="155" t="s">
        <v>2776</v>
      </c>
    </row>
    <row r="4383" spans="1:43" ht="30" customHeight="1">
      <c r="A4383" s="47" t="s">
        <v>2</v>
      </c>
      <c r="B4383" s="226">
        <v>4880</v>
      </c>
      <c r="C4383" s="14"/>
      <c r="D4383" s="122" t="s">
        <v>6</v>
      </c>
      <c r="E4383">
        <v>80992</v>
      </c>
      <c r="F4383" s="1"/>
      <c r="I4383" s="1"/>
      <c r="O4383" s="81" t="s">
        <v>2852</v>
      </c>
      <c r="P4383" s="57" t="s">
        <v>2973</v>
      </c>
      <c r="Q4383" s="57" t="s">
        <v>3378</v>
      </c>
      <c r="W4383" s="1" t="s">
        <v>2750</v>
      </c>
      <c r="Y4383" s="1" t="s">
        <v>2975</v>
      </c>
      <c r="Z4383" s="86" t="s">
        <v>2918</v>
      </c>
      <c r="AD4383" s="57" t="s">
        <v>3381</v>
      </c>
      <c r="AI4383" t="s">
        <v>2734</v>
      </c>
      <c r="AJ4383" t="s">
        <v>3383</v>
      </c>
      <c r="AK4383" s="9" t="s">
        <v>2780</v>
      </c>
      <c r="AM4383" t="s">
        <v>2976</v>
      </c>
      <c r="AQ4383" s="155" t="s">
        <v>2776</v>
      </c>
    </row>
    <row r="4384" spans="1:43" ht="30" customHeight="1">
      <c r="B4384" s="226">
        <v>4881</v>
      </c>
      <c r="C4384" s="14"/>
      <c r="D4384" s="122"/>
      <c r="E4384"/>
      <c r="F4384" s="1"/>
      <c r="I4384" s="1"/>
      <c r="O4384" s="81" t="s">
        <v>2852</v>
      </c>
      <c r="P4384" s="57" t="s">
        <v>2973</v>
      </c>
      <c r="Q4384" s="57" t="s">
        <v>3378</v>
      </c>
      <c r="W4384" s="1" t="s">
        <v>2750</v>
      </c>
      <c r="Y4384" s="1" t="s">
        <v>2975</v>
      </c>
      <c r="Z4384" s="86" t="s">
        <v>2918</v>
      </c>
      <c r="AD4384" s="57" t="s">
        <v>3381</v>
      </c>
      <c r="AI4384" t="s">
        <v>2734</v>
      </c>
      <c r="AJ4384" t="s">
        <v>3383</v>
      </c>
      <c r="AK4384" s="9" t="s">
        <v>2780</v>
      </c>
      <c r="AM4384" t="s">
        <v>2976</v>
      </c>
      <c r="AQ4384" s="155" t="s">
        <v>2776</v>
      </c>
    </row>
    <row r="4385" spans="1:43" ht="30" customHeight="1">
      <c r="B4385" s="226">
        <v>4882</v>
      </c>
      <c r="C4385" s="14"/>
      <c r="D4385" s="122"/>
      <c r="E4385"/>
      <c r="F4385" s="1"/>
      <c r="I4385" s="1"/>
      <c r="O4385" s="81" t="s">
        <v>2852</v>
      </c>
      <c r="P4385" s="57" t="s">
        <v>2973</v>
      </c>
      <c r="Q4385" s="57" t="s">
        <v>3378</v>
      </c>
      <c r="W4385" s="1" t="s">
        <v>2750</v>
      </c>
      <c r="Y4385" s="1" t="s">
        <v>2975</v>
      </c>
      <c r="Z4385" s="86" t="s">
        <v>2918</v>
      </c>
      <c r="AD4385" s="57" t="s">
        <v>3381</v>
      </c>
      <c r="AI4385" t="s">
        <v>2734</v>
      </c>
      <c r="AJ4385" t="s">
        <v>3383</v>
      </c>
      <c r="AK4385" s="9" t="s">
        <v>2780</v>
      </c>
      <c r="AM4385" t="s">
        <v>2976</v>
      </c>
      <c r="AQ4385" s="155" t="s">
        <v>2776</v>
      </c>
    </row>
    <row r="4386" spans="1:43" ht="30" customHeight="1">
      <c r="A4386" s="47" t="s">
        <v>2</v>
      </c>
      <c r="B4386" s="226">
        <v>4883</v>
      </c>
      <c r="C4386" s="14"/>
      <c r="D4386" s="122" t="s">
        <v>2803</v>
      </c>
      <c r="E4386">
        <v>81040</v>
      </c>
      <c r="F4386" s="1"/>
      <c r="I4386" s="1"/>
      <c r="O4386" s="81" t="s">
        <v>2852</v>
      </c>
      <c r="P4386" s="57" t="s">
        <v>2973</v>
      </c>
      <c r="Q4386" s="57" t="s">
        <v>3378</v>
      </c>
      <c r="W4386" s="1" t="s">
        <v>2750</v>
      </c>
      <c r="Y4386" s="1" t="s">
        <v>2975</v>
      </c>
      <c r="Z4386" s="86" t="s">
        <v>2918</v>
      </c>
      <c r="AD4386" s="57" t="s">
        <v>3381</v>
      </c>
      <c r="AI4386" t="s">
        <v>2734</v>
      </c>
      <c r="AJ4386" t="s">
        <v>3383</v>
      </c>
      <c r="AK4386" s="9" t="s">
        <v>2780</v>
      </c>
      <c r="AM4386" t="s">
        <v>2976</v>
      </c>
      <c r="AQ4386" s="155" t="s">
        <v>2776</v>
      </c>
    </row>
    <row r="4387" spans="1:43" ht="30" customHeight="1">
      <c r="A4387" s="47" t="s">
        <v>2</v>
      </c>
      <c r="B4387" s="226">
        <v>4884</v>
      </c>
      <c r="C4387" s="14"/>
      <c r="D4387" s="122"/>
      <c r="E4387"/>
      <c r="F4387" s="1"/>
      <c r="G4387" s="205"/>
      <c r="I4387" s="1"/>
      <c r="O4387" s="81" t="s">
        <v>2852</v>
      </c>
      <c r="P4387" s="57" t="s">
        <v>2973</v>
      </c>
      <c r="Q4387" s="57" t="s">
        <v>3378</v>
      </c>
      <c r="W4387" s="1" t="s">
        <v>2750</v>
      </c>
      <c r="Y4387" s="1" t="s">
        <v>2975</v>
      </c>
      <c r="Z4387" s="86" t="s">
        <v>2918</v>
      </c>
      <c r="AD4387" s="57" t="s">
        <v>3381</v>
      </c>
      <c r="AI4387" t="s">
        <v>2734</v>
      </c>
      <c r="AJ4387" t="s">
        <v>3383</v>
      </c>
      <c r="AK4387" s="9" t="s">
        <v>2780</v>
      </c>
      <c r="AM4387" t="s">
        <v>2976</v>
      </c>
      <c r="AQ4387" s="155" t="s">
        <v>2776</v>
      </c>
    </row>
    <row r="4388" spans="1:43" ht="30" customHeight="1">
      <c r="A4388" s="47" t="s">
        <v>2</v>
      </c>
      <c r="B4388" s="226">
        <v>4885</v>
      </c>
      <c r="C4388" s="14"/>
      <c r="D4388" s="122" t="s">
        <v>6</v>
      </c>
      <c r="E4388" s="16">
        <v>80918</v>
      </c>
      <c r="F4388" s="1"/>
      <c r="H4388" s="26"/>
      <c r="I4388" s="1"/>
      <c r="J4388" s="26"/>
      <c r="K4388" s="26" t="s">
        <v>2308</v>
      </c>
      <c r="L4388" s="65" t="s">
        <v>2563</v>
      </c>
      <c r="M4388" s="18">
        <v>24800</v>
      </c>
      <c r="N4388" s="63"/>
      <c r="O4388" s="81" t="s">
        <v>2852</v>
      </c>
      <c r="P4388" s="57" t="s">
        <v>2973</v>
      </c>
      <c r="Q4388" s="57" t="s">
        <v>3378</v>
      </c>
      <c r="T4388" s="63"/>
      <c r="U4388" s="18"/>
      <c r="V4388" s="18"/>
      <c r="W4388" s="1" t="s">
        <v>2750</v>
      </c>
      <c r="X4388" s="18"/>
      <c r="Y4388" s="1" t="s">
        <v>2975</v>
      </c>
      <c r="Z4388" s="86" t="s">
        <v>2918</v>
      </c>
      <c r="AD4388" s="57" t="s">
        <v>3381</v>
      </c>
      <c r="AI4388" t="s">
        <v>2734</v>
      </c>
      <c r="AJ4388" t="s">
        <v>3383</v>
      </c>
      <c r="AK4388" s="9" t="s">
        <v>2780</v>
      </c>
      <c r="AM4388" t="s">
        <v>2976</v>
      </c>
      <c r="AQ4388" s="155" t="s">
        <v>2776</v>
      </c>
    </row>
    <row r="4389" spans="1:43" ht="30" customHeight="1">
      <c r="A4389" s="47" t="s">
        <v>2</v>
      </c>
      <c r="B4389" s="226">
        <v>4886</v>
      </c>
      <c r="C4389" s="14"/>
      <c r="D4389" s="122" t="s">
        <v>6</v>
      </c>
      <c r="E4389" s="16">
        <v>80993</v>
      </c>
      <c r="F4389" s="1"/>
      <c r="H4389" s="26"/>
      <c r="I4389" s="1"/>
      <c r="J4389" s="26"/>
      <c r="K4389" s="26" t="s">
        <v>2311</v>
      </c>
      <c r="L4389" s="65" t="s">
        <v>2563</v>
      </c>
      <c r="M4389" s="18">
        <v>24793</v>
      </c>
      <c r="N4389" s="63"/>
      <c r="O4389" s="81" t="s">
        <v>2852</v>
      </c>
      <c r="P4389" s="57" t="s">
        <v>2973</v>
      </c>
      <c r="Q4389" s="57" t="s">
        <v>3378</v>
      </c>
      <c r="T4389" s="63"/>
      <c r="U4389" s="18"/>
      <c r="V4389" s="18"/>
      <c r="W4389" s="1" t="s">
        <v>2750</v>
      </c>
      <c r="X4389" s="18"/>
      <c r="Y4389" s="1" t="s">
        <v>2975</v>
      </c>
      <c r="Z4389" s="86" t="s">
        <v>2918</v>
      </c>
      <c r="AD4389" s="57" t="s">
        <v>3381</v>
      </c>
      <c r="AI4389" t="s">
        <v>2734</v>
      </c>
      <c r="AJ4389" t="s">
        <v>3383</v>
      </c>
      <c r="AK4389" s="9" t="s">
        <v>2780</v>
      </c>
      <c r="AM4389" t="s">
        <v>2976</v>
      </c>
      <c r="AQ4389" s="155" t="s">
        <v>2776</v>
      </c>
    </row>
    <row r="4390" spans="1:43" ht="30" customHeight="1">
      <c r="A4390" s="47" t="s">
        <v>2</v>
      </c>
      <c r="B4390" s="226">
        <v>4887</v>
      </c>
      <c r="C4390" s="14"/>
      <c r="D4390" s="122" t="s">
        <v>6</v>
      </c>
      <c r="E4390">
        <v>80203</v>
      </c>
      <c r="F4390" s="1"/>
      <c r="I4390" s="1"/>
      <c r="O4390" s="81" t="s">
        <v>2852</v>
      </c>
      <c r="P4390" s="57" t="s">
        <v>2973</v>
      </c>
      <c r="Q4390" s="57" t="s">
        <v>3378</v>
      </c>
      <c r="W4390" s="1" t="s">
        <v>2750</v>
      </c>
      <c r="Y4390" s="1" t="s">
        <v>2975</v>
      </c>
      <c r="Z4390" s="86" t="s">
        <v>2918</v>
      </c>
      <c r="AD4390" s="57" t="s">
        <v>3381</v>
      </c>
      <c r="AI4390" t="s">
        <v>2734</v>
      </c>
      <c r="AJ4390" t="s">
        <v>3383</v>
      </c>
      <c r="AK4390" s="9" t="s">
        <v>2780</v>
      </c>
      <c r="AM4390" t="s">
        <v>2976</v>
      </c>
      <c r="AQ4390" s="155" t="s">
        <v>2776</v>
      </c>
    </row>
    <row r="4391" spans="1:43" ht="30" customHeight="1">
      <c r="B4391" s="226">
        <v>4888</v>
      </c>
      <c r="C4391" s="14"/>
      <c r="D4391" s="122"/>
      <c r="E4391"/>
      <c r="F4391" s="1"/>
      <c r="I4391" s="1"/>
      <c r="O4391" s="81" t="s">
        <v>2852</v>
      </c>
      <c r="P4391" s="57" t="s">
        <v>2973</v>
      </c>
      <c r="Q4391" s="57" t="s">
        <v>3378</v>
      </c>
      <c r="W4391" s="1" t="s">
        <v>2750</v>
      </c>
      <c r="Y4391" s="1" t="s">
        <v>2975</v>
      </c>
      <c r="Z4391" s="86" t="s">
        <v>2918</v>
      </c>
      <c r="AD4391" s="57" t="s">
        <v>3381</v>
      </c>
      <c r="AI4391" t="s">
        <v>2734</v>
      </c>
      <c r="AJ4391" t="s">
        <v>3383</v>
      </c>
      <c r="AK4391" s="9" t="s">
        <v>2780</v>
      </c>
      <c r="AM4391" t="s">
        <v>2976</v>
      </c>
      <c r="AQ4391" s="155" t="s">
        <v>2776</v>
      </c>
    </row>
    <row r="4392" spans="1:43" ht="30" customHeight="1">
      <c r="A4392" s="47" t="s">
        <v>2</v>
      </c>
      <c r="B4392" s="226">
        <v>4889</v>
      </c>
      <c r="C4392" s="14"/>
      <c r="D4392" s="122" t="s">
        <v>6</v>
      </c>
      <c r="E4392">
        <v>81050</v>
      </c>
      <c r="F4392" s="1"/>
      <c r="I4392" s="1"/>
      <c r="O4392" s="81" t="s">
        <v>2852</v>
      </c>
      <c r="P4392" s="57" t="s">
        <v>2973</v>
      </c>
      <c r="Q4392" s="57" t="s">
        <v>3378</v>
      </c>
      <c r="W4392" s="1" t="s">
        <v>2750</v>
      </c>
      <c r="Y4392" s="1" t="s">
        <v>2975</v>
      </c>
      <c r="Z4392" s="86" t="s">
        <v>2918</v>
      </c>
      <c r="AD4392" s="57" t="s">
        <v>3381</v>
      </c>
      <c r="AI4392" t="s">
        <v>2734</v>
      </c>
      <c r="AJ4392" t="s">
        <v>3383</v>
      </c>
      <c r="AK4392" s="9" t="s">
        <v>2780</v>
      </c>
      <c r="AM4392" t="s">
        <v>2976</v>
      </c>
      <c r="AQ4392" s="155" t="s">
        <v>2776</v>
      </c>
    </row>
    <row r="4393" spans="1:43" ht="30" customHeight="1">
      <c r="B4393" s="226">
        <v>4890</v>
      </c>
      <c r="C4393" s="14"/>
      <c r="D4393" s="122"/>
      <c r="E4393"/>
      <c r="F4393" s="1"/>
      <c r="I4393" s="1"/>
      <c r="O4393" s="81" t="s">
        <v>2852</v>
      </c>
      <c r="P4393" s="57" t="s">
        <v>2973</v>
      </c>
      <c r="Q4393" s="57" t="s">
        <v>3378</v>
      </c>
      <c r="W4393" s="1" t="s">
        <v>2750</v>
      </c>
      <c r="Y4393" s="1" t="s">
        <v>2975</v>
      </c>
      <c r="Z4393" s="86" t="s">
        <v>2918</v>
      </c>
      <c r="AD4393" s="57" t="s">
        <v>3381</v>
      </c>
      <c r="AI4393" t="s">
        <v>2734</v>
      </c>
      <c r="AJ4393" t="s">
        <v>3383</v>
      </c>
      <c r="AK4393" s="9" t="s">
        <v>2780</v>
      </c>
      <c r="AM4393" t="s">
        <v>2976</v>
      </c>
      <c r="AQ4393" s="155" t="s">
        <v>2776</v>
      </c>
    </row>
    <row r="4394" spans="1:43" ht="30" customHeight="1">
      <c r="B4394" s="226">
        <v>4891</v>
      </c>
      <c r="C4394" s="14"/>
      <c r="D4394" s="122"/>
      <c r="E4394"/>
      <c r="F4394" s="1"/>
      <c r="I4394" s="1"/>
      <c r="O4394" s="81" t="s">
        <v>2852</v>
      </c>
      <c r="P4394" s="57" t="s">
        <v>2973</v>
      </c>
      <c r="Q4394" s="57" t="s">
        <v>3378</v>
      </c>
      <c r="W4394" s="1" t="s">
        <v>2750</v>
      </c>
      <c r="Y4394" s="1" t="s">
        <v>2975</v>
      </c>
      <c r="Z4394" s="86" t="s">
        <v>2918</v>
      </c>
      <c r="AD4394" s="57" t="s">
        <v>3381</v>
      </c>
      <c r="AI4394" t="s">
        <v>2734</v>
      </c>
      <c r="AJ4394" t="s">
        <v>3383</v>
      </c>
      <c r="AK4394" s="9" t="s">
        <v>2780</v>
      </c>
      <c r="AM4394" t="s">
        <v>2976</v>
      </c>
      <c r="AQ4394" s="155" t="s">
        <v>2776</v>
      </c>
    </row>
    <row r="4395" spans="1:43" ht="30" customHeight="1">
      <c r="B4395" s="226">
        <v>4892</v>
      </c>
      <c r="C4395" s="14"/>
      <c r="D4395" s="122"/>
      <c r="E4395"/>
      <c r="F4395" s="1"/>
      <c r="I4395" s="1"/>
      <c r="O4395" s="81" t="s">
        <v>2852</v>
      </c>
      <c r="P4395" s="57" t="s">
        <v>2973</v>
      </c>
      <c r="Q4395" s="57" t="s">
        <v>3378</v>
      </c>
      <c r="W4395" s="1" t="s">
        <v>2750</v>
      </c>
      <c r="Y4395" s="1" t="s">
        <v>2975</v>
      </c>
      <c r="Z4395" s="86" t="s">
        <v>2918</v>
      </c>
      <c r="AD4395" s="57" t="s">
        <v>3381</v>
      </c>
      <c r="AI4395" t="s">
        <v>2734</v>
      </c>
      <c r="AJ4395" t="s">
        <v>3383</v>
      </c>
      <c r="AK4395" s="9" t="s">
        <v>2780</v>
      </c>
      <c r="AM4395" t="s">
        <v>2976</v>
      </c>
      <c r="AQ4395" s="155" t="s">
        <v>2776</v>
      </c>
    </row>
    <row r="4396" spans="1:43" ht="30" customHeight="1">
      <c r="B4396" s="226">
        <v>4893</v>
      </c>
      <c r="C4396" s="14"/>
      <c r="D4396" s="122"/>
      <c r="E4396"/>
      <c r="F4396" s="1"/>
      <c r="I4396" s="1"/>
      <c r="O4396" s="81" t="s">
        <v>2852</v>
      </c>
      <c r="P4396" s="57" t="s">
        <v>2973</v>
      </c>
      <c r="Q4396" s="57" t="s">
        <v>3378</v>
      </c>
      <c r="W4396" s="1" t="s">
        <v>2750</v>
      </c>
      <c r="Y4396" s="1" t="s">
        <v>2975</v>
      </c>
      <c r="Z4396" s="86" t="s">
        <v>2918</v>
      </c>
      <c r="AD4396" s="57" t="s">
        <v>3381</v>
      </c>
      <c r="AI4396" t="s">
        <v>2734</v>
      </c>
      <c r="AJ4396" t="s">
        <v>3383</v>
      </c>
      <c r="AK4396" s="9" t="s">
        <v>2780</v>
      </c>
      <c r="AM4396" t="s">
        <v>2976</v>
      </c>
      <c r="AQ4396" s="155" t="s">
        <v>2776</v>
      </c>
    </row>
    <row r="4397" spans="1:43" ht="30" customHeight="1">
      <c r="A4397" s="47" t="s">
        <v>2</v>
      </c>
      <c r="B4397" s="226">
        <v>4894</v>
      </c>
      <c r="C4397" s="14"/>
      <c r="D4397" s="122" t="s">
        <v>6</v>
      </c>
      <c r="E4397">
        <v>80987</v>
      </c>
      <c r="F4397" s="1" t="s">
        <v>3035</v>
      </c>
      <c r="G4397" s="205"/>
      <c r="I4397" s="1"/>
      <c r="O4397" s="81" t="s">
        <v>2852</v>
      </c>
      <c r="P4397" s="57" t="s">
        <v>2973</v>
      </c>
      <c r="Q4397" s="57" t="s">
        <v>3378</v>
      </c>
      <c r="W4397" s="1" t="s">
        <v>2750</v>
      </c>
      <c r="Y4397" s="1" t="s">
        <v>2975</v>
      </c>
      <c r="Z4397" s="86" t="s">
        <v>2918</v>
      </c>
      <c r="AD4397" s="57" t="s">
        <v>3381</v>
      </c>
      <c r="AI4397" t="s">
        <v>2734</v>
      </c>
      <c r="AJ4397" t="s">
        <v>3383</v>
      </c>
      <c r="AK4397" s="9" t="s">
        <v>2780</v>
      </c>
      <c r="AM4397" t="s">
        <v>2976</v>
      </c>
      <c r="AQ4397" s="155" t="s">
        <v>2776</v>
      </c>
    </row>
    <row r="4398" spans="1:43" ht="30" customHeight="1">
      <c r="A4398" s="47" t="s">
        <v>2</v>
      </c>
      <c r="B4398" s="226">
        <v>4895</v>
      </c>
      <c r="C4398" s="14"/>
      <c r="D4398" s="122" t="s">
        <v>6</v>
      </c>
      <c r="E4398">
        <v>81045</v>
      </c>
      <c r="F4398" s="1" t="s">
        <v>3034</v>
      </c>
      <c r="H4398" s="2" t="s">
        <v>2819</v>
      </c>
      <c r="I4398" s="1" t="s">
        <v>2820</v>
      </c>
      <c r="K4398" s="2" t="s">
        <v>2821</v>
      </c>
      <c r="L4398" s="9" t="s">
        <v>2564</v>
      </c>
      <c r="M4398" s="5">
        <v>24806</v>
      </c>
      <c r="O4398" s="81" t="s">
        <v>2852</v>
      </c>
      <c r="P4398" s="57" t="s">
        <v>2973</v>
      </c>
      <c r="Q4398" s="57" t="s">
        <v>3378</v>
      </c>
      <c r="W4398" s="1" t="s">
        <v>2750</v>
      </c>
      <c r="Y4398" s="1" t="s">
        <v>2975</v>
      </c>
      <c r="Z4398" s="86" t="s">
        <v>2918</v>
      </c>
      <c r="AA4398" s="2" t="s">
        <v>2822</v>
      </c>
      <c r="AD4398" s="57" t="s">
        <v>3381</v>
      </c>
      <c r="AI4398" t="s">
        <v>2734</v>
      </c>
      <c r="AJ4398" t="s">
        <v>3383</v>
      </c>
      <c r="AK4398" s="9" t="s">
        <v>2780</v>
      </c>
      <c r="AM4398" t="s">
        <v>2976</v>
      </c>
      <c r="AQ4398" s="155" t="s">
        <v>2776</v>
      </c>
    </row>
    <row r="4399" spans="1:43" ht="30" customHeight="1">
      <c r="A4399" s="47" t="s">
        <v>2</v>
      </c>
      <c r="B4399" s="226">
        <v>4896</v>
      </c>
      <c r="C4399" s="14"/>
      <c r="D4399" s="122" t="s">
        <v>6</v>
      </c>
      <c r="E4399">
        <v>80568</v>
      </c>
      <c r="F4399" s="1"/>
      <c r="I4399" s="1"/>
      <c r="O4399" s="81" t="s">
        <v>2852</v>
      </c>
      <c r="P4399" s="57" t="s">
        <v>2973</v>
      </c>
      <c r="Q4399" s="57" t="s">
        <v>3378</v>
      </c>
      <c r="W4399" s="1" t="s">
        <v>2750</v>
      </c>
      <c r="Y4399" s="1" t="s">
        <v>2975</v>
      </c>
      <c r="Z4399" s="86" t="s">
        <v>2918</v>
      </c>
      <c r="AD4399" s="57" t="s">
        <v>3381</v>
      </c>
      <c r="AI4399" t="s">
        <v>2734</v>
      </c>
      <c r="AJ4399" t="s">
        <v>3383</v>
      </c>
      <c r="AK4399" s="9" t="s">
        <v>2780</v>
      </c>
      <c r="AM4399" t="s">
        <v>2976</v>
      </c>
      <c r="AQ4399" s="155" t="s">
        <v>2776</v>
      </c>
    </row>
    <row r="4400" spans="1:43" ht="30" customHeight="1">
      <c r="B4400" s="226">
        <v>4897</v>
      </c>
      <c r="C4400" s="14"/>
      <c r="D4400" s="122"/>
      <c r="E4400"/>
      <c r="F4400" s="1"/>
      <c r="I4400" s="1"/>
      <c r="O4400" s="81" t="s">
        <v>2852</v>
      </c>
      <c r="P4400" s="57" t="s">
        <v>2973</v>
      </c>
      <c r="Q4400" s="57" t="s">
        <v>3378</v>
      </c>
      <c r="W4400" s="1" t="s">
        <v>2750</v>
      </c>
      <c r="Y4400" s="1" t="s">
        <v>2975</v>
      </c>
      <c r="Z4400" s="86" t="s">
        <v>2918</v>
      </c>
      <c r="AD4400" s="57" t="s">
        <v>3381</v>
      </c>
      <c r="AI4400" t="s">
        <v>2734</v>
      </c>
      <c r="AJ4400" t="s">
        <v>3383</v>
      </c>
      <c r="AK4400" s="9" t="s">
        <v>2780</v>
      </c>
      <c r="AM4400" t="s">
        <v>2976</v>
      </c>
      <c r="AQ4400" s="155" t="s">
        <v>2776</v>
      </c>
    </row>
    <row r="4401" spans="1:43" ht="30" customHeight="1">
      <c r="B4401" s="226">
        <v>4898</v>
      </c>
      <c r="C4401" s="14"/>
      <c r="D4401" s="122"/>
      <c r="E4401"/>
      <c r="F4401" s="1"/>
      <c r="I4401" s="1"/>
      <c r="O4401" s="81" t="s">
        <v>2852</v>
      </c>
      <c r="P4401" s="57" t="s">
        <v>2973</v>
      </c>
      <c r="Q4401" s="57" t="s">
        <v>3378</v>
      </c>
      <c r="W4401" s="1" t="s">
        <v>2750</v>
      </c>
      <c r="Y4401" s="1" t="s">
        <v>2975</v>
      </c>
      <c r="Z4401" s="86" t="s">
        <v>2918</v>
      </c>
      <c r="AD4401" s="57" t="s">
        <v>3381</v>
      </c>
      <c r="AI4401" t="s">
        <v>2734</v>
      </c>
      <c r="AJ4401" t="s">
        <v>3383</v>
      </c>
      <c r="AK4401" s="9" t="s">
        <v>2780</v>
      </c>
      <c r="AM4401" t="s">
        <v>2976</v>
      </c>
      <c r="AQ4401" s="155" t="s">
        <v>2776</v>
      </c>
    </row>
    <row r="4402" spans="1:43" ht="30" customHeight="1">
      <c r="B4402" s="226">
        <v>4899</v>
      </c>
      <c r="C4402" s="14"/>
      <c r="D4402" s="122"/>
      <c r="E4402"/>
      <c r="F4402" s="1"/>
      <c r="I4402" s="1"/>
      <c r="O4402" s="81" t="s">
        <v>2852</v>
      </c>
      <c r="P4402" s="57" t="s">
        <v>2973</v>
      </c>
      <c r="Q4402" s="57" t="s">
        <v>3378</v>
      </c>
      <c r="W4402" s="1" t="s">
        <v>2750</v>
      </c>
      <c r="Y4402" s="1" t="s">
        <v>2975</v>
      </c>
      <c r="Z4402" s="86" t="s">
        <v>2918</v>
      </c>
      <c r="AD4402" s="57" t="s">
        <v>3381</v>
      </c>
      <c r="AI4402" t="s">
        <v>2734</v>
      </c>
      <c r="AJ4402" t="s">
        <v>3383</v>
      </c>
      <c r="AK4402" s="9" t="s">
        <v>2780</v>
      </c>
      <c r="AM4402" t="s">
        <v>2976</v>
      </c>
      <c r="AQ4402" s="155" t="s">
        <v>2776</v>
      </c>
    </row>
    <row r="4403" spans="1:43" ht="30" customHeight="1">
      <c r="A4403" s="47" t="s">
        <v>2</v>
      </c>
      <c r="B4403" s="226">
        <v>4900</v>
      </c>
      <c r="C4403" s="14"/>
      <c r="D4403" s="122" t="s">
        <v>6</v>
      </c>
      <c r="E4403">
        <v>80484</v>
      </c>
      <c r="F4403" s="12"/>
      <c r="G4403" s="206"/>
      <c r="I4403" s="12">
        <v>24807</v>
      </c>
      <c r="K4403" s="29"/>
      <c r="L4403" s="23"/>
      <c r="M4403" s="12"/>
      <c r="N4403" s="12">
        <v>24807</v>
      </c>
      <c r="O4403" s="81" t="s">
        <v>2852</v>
      </c>
      <c r="P4403" s="57" t="s">
        <v>2973</v>
      </c>
      <c r="Q4403" s="57" t="s">
        <v>3378</v>
      </c>
      <c r="T4403" s="23"/>
      <c r="U4403" s="12"/>
      <c r="V4403" s="12"/>
      <c r="W4403" s="1" t="s">
        <v>2750</v>
      </c>
      <c r="X4403" s="12"/>
      <c r="Y4403" s="1" t="s">
        <v>2975</v>
      </c>
      <c r="Z4403" s="86" t="s">
        <v>2918</v>
      </c>
      <c r="AA4403" s="26" t="s">
        <v>2795</v>
      </c>
      <c r="AC4403" s="12"/>
      <c r="AD4403" s="57" t="s">
        <v>3381</v>
      </c>
      <c r="AI4403" t="s">
        <v>2734</v>
      </c>
      <c r="AJ4403" t="s">
        <v>3383</v>
      </c>
      <c r="AK4403" s="9" t="s">
        <v>2780</v>
      </c>
      <c r="AM4403" t="s">
        <v>2976</v>
      </c>
      <c r="AQ4403" s="155" t="s">
        <v>2776</v>
      </c>
    </row>
    <row r="4404" spans="1:43" ht="30" customHeight="1">
      <c r="B4404" s="226">
        <v>4901</v>
      </c>
      <c r="C4404" s="14"/>
      <c r="D4404" s="122"/>
      <c r="E4404"/>
      <c r="F4404" s="1"/>
      <c r="I4404" s="1"/>
      <c r="O4404" s="81" t="s">
        <v>2852</v>
      </c>
      <c r="P4404" s="57" t="s">
        <v>2973</v>
      </c>
      <c r="Q4404" s="57" t="s">
        <v>3378</v>
      </c>
      <c r="W4404" s="1" t="s">
        <v>2750</v>
      </c>
      <c r="Y4404" s="1" t="s">
        <v>2975</v>
      </c>
      <c r="Z4404" s="86" t="s">
        <v>2918</v>
      </c>
      <c r="AD4404" s="57" t="s">
        <v>3381</v>
      </c>
      <c r="AI4404" t="s">
        <v>2734</v>
      </c>
      <c r="AJ4404" t="s">
        <v>3383</v>
      </c>
      <c r="AK4404" s="9" t="s">
        <v>2780</v>
      </c>
      <c r="AM4404" t="s">
        <v>2976</v>
      </c>
      <c r="AQ4404" s="155" t="s">
        <v>2776</v>
      </c>
    </row>
    <row r="4405" spans="1:43" ht="30" customHeight="1">
      <c r="A4405" s="47" t="s">
        <v>2</v>
      </c>
      <c r="B4405" s="226">
        <v>4902</v>
      </c>
      <c r="C4405" s="14"/>
      <c r="D4405" s="122" t="s">
        <v>6</v>
      </c>
      <c r="E4405" s="16">
        <v>80569</v>
      </c>
      <c r="F4405" s="1"/>
      <c r="H4405" s="26"/>
      <c r="I4405" s="1"/>
      <c r="J4405" s="26"/>
      <c r="K4405" s="26" t="s">
        <v>2302</v>
      </c>
      <c r="L4405" s="65" t="s">
        <v>2563</v>
      </c>
      <c r="M4405" s="18">
        <v>24790</v>
      </c>
      <c r="N4405" s="63"/>
      <c r="O4405" s="81" t="s">
        <v>2852</v>
      </c>
      <c r="P4405" s="57" t="s">
        <v>2973</v>
      </c>
      <c r="Q4405" s="57" t="s">
        <v>3378</v>
      </c>
      <c r="T4405" s="63"/>
      <c r="U4405" s="18"/>
      <c r="V4405" s="18"/>
      <c r="W4405" s="1" t="s">
        <v>2750</v>
      </c>
      <c r="X4405" s="18"/>
      <c r="Y4405" s="1" t="s">
        <v>2975</v>
      </c>
      <c r="Z4405" s="86" t="s">
        <v>2918</v>
      </c>
      <c r="AD4405" s="57" t="s">
        <v>3381</v>
      </c>
      <c r="AI4405" t="s">
        <v>2734</v>
      </c>
      <c r="AJ4405" t="s">
        <v>3383</v>
      </c>
      <c r="AK4405" s="9" t="s">
        <v>2780</v>
      </c>
      <c r="AM4405" t="s">
        <v>2976</v>
      </c>
      <c r="AQ4405" s="155" t="s">
        <v>2776</v>
      </c>
    </row>
    <row r="4406" spans="1:43" ht="30" customHeight="1">
      <c r="B4406" s="226">
        <v>4903</v>
      </c>
      <c r="C4406" s="14"/>
      <c r="D4406" s="122"/>
      <c r="E4406"/>
      <c r="F4406" s="1"/>
      <c r="I4406" s="1"/>
      <c r="O4406" s="81" t="s">
        <v>2852</v>
      </c>
      <c r="P4406" s="57" t="s">
        <v>2973</v>
      </c>
      <c r="Q4406" s="57" t="s">
        <v>3378</v>
      </c>
      <c r="W4406" s="1" t="s">
        <v>2750</v>
      </c>
      <c r="Y4406" s="1" t="s">
        <v>2975</v>
      </c>
      <c r="Z4406" s="86" t="s">
        <v>2918</v>
      </c>
      <c r="AD4406" s="57" t="s">
        <v>3381</v>
      </c>
      <c r="AI4406" t="s">
        <v>2734</v>
      </c>
      <c r="AJ4406" t="s">
        <v>3383</v>
      </c>
      <c r="AK4406" s="9" t="s">
        <v>2780</v>
      </c>
      <c r="AM4406" t="s">
        <v>2976</v>
      </c>
      <c r="AQ4406" s="155" t="s">
        <v>2776</v>
      </c>
    </row>
    <row r="4407" spans="1:43" ht="30" customHeight="1">
      <c r="B4407" s="226">
        <v>4904</v>
      </c>
      <c r="C4407" s="14"/>
      <c r="D4407" s="122"/>
      <c r="E4407"/>
      <c r="F4407" s="1"/>
      <c r="I4407" s="1"/>
      <c r="O4407" s="81" t="s">
        <v>2852</v>
      </c>
      <c r="P4407" s="57" t="s">
        <v>2973</v>
      </c>
      <c r="Q4407" s="57" t="s">
        <v>3378</v>
      </c>
      <c r="W4407" s="1" t="s">
        <v>2750</v>
      </c>
      <c r="Y4407" s="1" t="s">
        <v>2975</v>
      </c>
      <c r="Z4407" s="86" t="s">
        <v>2918</v>
      </c>
      <c r="AA4407" s="26"/>
      <c r="AB4407" s="16"/>
      <c r="AD4407" s="57" t="s">
        <v>3381</v>
      </c>
      <c r="AI4407" t="s">
        <v>2734</v>
      </c>
      <c r="AJ4407" t="s">
        <v>3383</v>
      </c>
      <c r="AK4407" s="9" t="s">
        <v>2780</v>
      </c>
      <c r="AM4407" t="s">
        <v>2976</v>
      </c>
      <c r="AQ4407" s="155" t="s">
        <v>2776</v>
      </c>
    </row>
    <row r="4408" spans="1:43" ht="30" customHeight="1">
      <c r="B4408" s="226">
        <v>4905</v>
      </c>
      <c r="C4408" s="14"/>
      <c r="D4408" s="122"/>
      <c r="E4408"/>
      <c r="F4408" s="1"/>
      <c r="I4408" s="1"/>
      <c r="O4408" s="81" t="s">
        <v>2852</v>
      </c>
      <c r="P4408" s="57" t="s">
        <v>2973</v>
      </c>
      <c r="Q4408" s="57" t="s">
        <v>3378</v>
      </c>
      <c r="W4408" s="1" t="s">
        <v>2750</v>
      </c>
      <c r="Y4408" s="1" t="s">
        <v>2975</v>
      </c>
      <c r="Z4408" s="86" t="s">
        <v>2918</v>
      </c>
      <c r="AD4408" s="57" t="s">
        <v>3381</v>
      </c>
      <c r="AI4408" t="s">
        <v>2734</v>
      </c>
      <c r="AJ4408" t="s">
        <v>3383</v>
      </c>
      <c r="AK4408" s="9" t="s">
        <v>2780</v>
      </c>
      <c r="AM4408" t="s">
        <v>2976</v>
      </c>
      <c r="AQ4408" s="155" t="s">
        <v>2776</v>
      </c>
    </row>
    <row r="4409" spans="1:43" ht="30" customHeight="1">
      <c r="A4409" s="47" t="s">
        <v>2</v>
      </c>
      <c r="B4409" s="226">
        <v>4906</v>
      </c>
      <c r="C4409" s="14"/>
      <c r="D4409" s="122" t="s">
        <v>6</v>
      </c>
      <c r="E4409" s="16">
        <v>80053</v>
      </c>
      <c r="F4409" s="1"/>
      <c r="H4409" s="26"/>
      <c r="I4409" s="1"/>
      <c r="J4409" s="26"/>
      <c r="K4409" s="26" t="s">
        <v>2293</v>
      </c>
      <c r="L4409" s="65" t="s">
        <v>2563</v>
      </c>
      <c r="M4409" s="18">
        <v>24806</v>
      </c>
      <c r="N4409" s="63"/>
      <c r="O4409" s="81" t="s">
        <v>2852</v>
      </c>
      <c r="P4409" s="57" t="s">
        <v>2973</v>
      </c>
      <c r="Q4409" s="57" t="s">
        <v>3378</v>
      </c>
      <c r="T4409" s="63"/>
      <c r="U4409" s="18"/>
      <c r="V4409" s="18"/>
      <c r="W4409" s="1" t="s">
        <v>2750</v>
      </c>
      <c r="X4409" s="18"/>
      <c r="Y4409" s="1" t="s">
        <v>2975</v>
      </c>
      <c r="Z4409" s="86" t="s">
        <v>2918</v>
      </c>
      <c r="AD4409" s="57" t="s">
        <v>3381</v>
      </c>
      <c r="AI4409" t="s">
        <v>2734</v>
      </c>
      <c r="AJ4409" t="s">
        <v>3383</v>
      </c>
      <c r="AK4409" s="9" t="s">
        <v>2780</v>
      </c>
      <c r="AM4409" t="s">
        <v>2976</v>
      </c>
      <c r="AQ4409" s="155" t="s">
        <v>2776</v>
      </c>
    </row>
    <row r="4410" spans="1:43" ht="30" customHeight="1">
      <c r="A4410" s="47" t="s">
        <v>2</v>
      </c>
      <c r="B4410" s="226">
        <v>4907</v>
      </c>
      <c r="C4410" s="14"/>
      <c r="D4410" s="122" t="s">
        <v>6</v>
      </c>
      <c r="E4410" s="16">
        <v>80468</v>
      </c>
      <c r="F4410" s="1"/>
      <c r="H4410" s="26"/>
      <c r="I4410" s="1"/>
      <c r="J4410" s="26"/>
      <c r="K4410" s="26" t="s">
        <v>2297</v>
      </c>
      <c r="L4410" s="65" t="s">
        <v>2563</v>
      </c>
      <c r="M4410" s="18">
        <v>24791</v>
      </c>
      <c r="N4410" s="63"/>
      <c r="O4410" s="81" t="s">
        <v>2852</v>
      </c>
      <c r="P4410" s="57" t="s">
        <v>2973</v>
      </c>
      <c r="Q4410" s="57" t="s">
        <v>3378</v>
      </c>
      <c r="T4410" s="63"/>
      <c r="U4410" s="18"/>
      <c r="V4410" s="18"/>
      <c r="W4410" s="1" t="s">
        <v>2750</v>
      </c>
      <c r="X4410" s="18"/>
      <c r="Y4410" s="1" t="s">
        <v>2975</v>
      </c>
      <c r="Z4410" s="86" t="s">
        <v>2918</v>
      </c>
      <c r="AD4410" s="57" t="s">
        <v>3381</v>
      </c>
      <c r="AI4410" t="s">
        <v>2734</v>
      </c>
      <c r="AJ4410" t="s">
        <v>3383</v>
      </c>
      <c r="AK4410" s="9" t="s">
        <v>2780</v>
      </c>
      <c r="AM4410" t="s">
        <v>2976</v>
      </c>
      <c r="AQ4410" s="155" t="s">
        <v>2776</v>
      </c>
    </row>
    <row r="4411" spans="1:43" ht="30" customHeight="1">
      <c r="A4411" s="47" t="s">
        <v>2</v>
      </c>
      <c r="B4411" s="226">
        <v>4908</v>
      </c>
      <c r="C4411" s="14">
        <v>120108</v>
      </c>
      <c r="D4411" s="122" t="s">
        <v>6</v>
      </c>
      <c r="E4411">
        <v>80575</v>
      </c>
      <c r="F4411" s="1" t="s">
        <v>2654</v>
      </c>
      <c r="I4411" s="1"/>
      <c r="O4411" s="81" t="s">
        <v>2852</v>
      </c>
      <c r="P4411" s="57" t="s">
        <v>2973</v>
      </c>
      <c r="Q4411" s="57" t="s">
        <v>3378</v>
      </c>
      <c r="W4411" s="1" t="s">
        <v>2750</v>
      </c>
      <c r="Y4411" s="1" t="s">
        <v>2975</v>
      </c>
      <c r="Z4411" s="86" t="s">
        <v>2918</v>
      </c>
      <c r="AD4411" s="57" t="s">
        <v>3381</v>
      </c>
      <c r="AI4411" t="s">
        <v>2734</v>
      </c>
      <c r="AJ4411" t="s">
        <v>3383</v>
      </c>
      <c r="AK4411" s="9" t="s">
        <v>2780</v>
      </c>
      <c r="AM4411" t="s">
        <v>2976</v>
      </c>
      <c r="AQ4411" s="155" t="s">
        <v>2776</v>
      </c>
    </row>
    <row r="4412" spans="1:43" ht="30" customHeight="1">
      <c r="A4412" s="47" t="s">
        <v>2</v>
      </c>
      <c r="B4412" s="226">
        <v>4909</v>
      </c>
      <c r="C4412" s="14"/>
      <c r="D4412" s="122" t="s">
        <v>6</v>
      </c>
      <c r="E4412" s="16">
        <v>80585</v>
      </c>
      <c r="F4412" s="1"/>
      <c r="H4412" s="26"/>
      <c r="I4412" s="1"/>
      <c r="J4412" s="26"/>
      <c r="K4412" s="26" t="s">
        <v>2305</v>
      </c>
      <c r="L4412" s="65" t="s">
        <v>2563</v>
      </c>
      <c r="M4412" s="18">
        <v>24791</v>
      </c>
      <c r="N4412" s="63"/>
      <c r="O4412" s="81" t="s">
        <v>2852</v>
      </c>
      <c r="P4412" s="57" t="s">
        <v>2973</v>
      </c>
      <c r="Q4412" s="57" t="s">
        <v>3378</v>
      </c>
      <c r="T4412" s="63"/>
      <c r="U4412" s="18"/>
      <c r="V4412" s="18"/>
      <c r="W4412" s="1" t="s">
        <v>2750</v>
      </c>
      <c r="X4412" s="18"/>
      <c r="Y4412" s="1" t="s">
        <v>2975</v>
      </c>
      <c r="Z4412" s="86" t="s">
        <v>2918</v>
      </c>
      <c r="AD4412" s="57" t="s">
        <v>3381</v>
      </c>
      <c r="AI4412" t="s">
        <v>2734</v>
      </c>
      <c r="AJ4412" t="s">
        <v>3383</v>
      </c>
      <c r="AK4412" s="9" t="s">
        <v>2780</v>
      </c>
      <c r="AM4412" t="s">
        <v>2976</v>
      </c>
      <c r="AQ4412" s="155" t="s">
        <v>2776</v>
      </c>
    </row>
    <row r="4413" spans="1:43" ht="30" customHeight="1">
      <c r="A4413" s="47" t="s">
        <v>2</v>
      </c>
      <c r="B4413" s="226">
        <v>4910</v>
      </c>
      <c r="C4413" s="14"/>
      <c r="D4413" s="122" t="s">
        <v>6</v>
      </c>
      <c r="E4413" s="16">
        <v>80587</v>
      </c>
      <c r="F4413" s="1"/>
      <c r="H4413" s="26"/>
      <c r="I4413" s="1"/>
      <c r="J4413" s="26"/>
      <c r="K4413" s="26" t="s">
        <v>2306</v>
      </c>
      <c r="L4413" s="65" t="s">
        <v>2563</v>
      </c>
      <c r="M4413" s="18">
        <v>24793</v>
      </c>
      <c r="N4413" s="63"/>
      <c r="O4413" s="81" t="s">
        <v>2852</v>
      </c>
      <c r="P4413" s="57" t="s">
        <v>2973</v>
      </c>
      <c r="Q4413" s="57" t="s">
        <v>3378</v>
      </c>
      <c r="T4413" s="63"/>
      <c r="U4413" s="18"/>
      <c r="V4413" s="18"/>
      <c r="W4413" s="1" t="s">
        <v>2750</v>
      </c>
      <c r="X4413" s="18"/>
      <c r="Y4413" s="1" t="s">
        <v>2975</v>
      </c>
      <c r="Z4413" s="86" t="s">
        <v>2918</v>
      </c>
      <c r="AD4413" s="57" t="s">
        <v>3381</v>
      </c>
      <c r="AI4413" t="s">
        <v>2734</v>
      </c>
      <c r="AJ4413" t="s">
        <v>3383</v>
      </c>
      <c r="AK4413" s="9" t="s">
        <v>2780</v>
      </c>
      <c r="AM4413" t="s">
        <v>2976</v>
      </c>
      <c r="AQ4413" s="155" t="s">
        <v>2776</v>
      </c>
    </row>
    <row r="4414" spans="1:43" ht="30" customHeight="1">
      <c r="A4414" s="47" t="s">
        <v>2</v>
      </c>
      <c r="B4414" s="226">
        <v>4911</v>
      </c>
      <c r="C4414" s="14"/>
      <c r="D4414" s="122" t="s">
        <v>6</v>
      </c>
      <c r="E4414" s="16">
        <v>80573</v>
      </c>
      <c r="F4414" s="1"/>
      <c r="H4414" s="26"/>
      <c r="I4414" s="1"/>
      <c r="J4414" s="26"/>
      <c r="K4414" s="26" t="s">
        <v>2303</v>
      </c>
      <c r="L4414" s="65" t="s">
        <v>2563</v>
      </c>
      <c r="M4414" s="18">
        <v>24793</v>
      </c>
      <c r="N4414" s="63"/>
      <c r="O4414" s="81" t="s">
        <v>2852</v>
      </c>
      <c r="P4414" s="57" t="s">
        <v>2973</v>
      </c>
      <c r="Q4414" s="57" t="s">
        <v>3378</v>
      </c>
      <c r="T4414" s="63"/>
      <c r="U4414" s="18"/>
      <c r="V4414" s="18"/>
      <c r="W4414" s="1" t="s">
        <v>2750</v>
      </c>
      <c r="X4414" s="18"/>
      <c r="Y4414" s="1" t="s">
        <v>2975</v>
      </c>
      <c r="Z4414" s="86" t="s">
        <v>2918</v>
      </c>
      <c r="AD4414" s="57" t="s">
        <v>3381</v>
      </c>
      <c r="AI4414" t="s">
        <v>2734</v>
      </c>
      <c r="AJ4414" t="s">
        <v>3383</v>
      </c>
      <c r="AK4414" s="9" t="s">
        <v>2780</v>
      </c>
      <c r="AM4414" t="s">
        <v>2976</v>
      </c>
      <c r="AQ4414" s="155" t="s">
        <v>2776</v>
      </c>
    </row>
    <row r="4415" spans="1:43" ht="30" customHeight="1">
      <c r="A4415" s="47" t="s">
        <v>2</v>
      </c>
      <c r="B4415" s="226">
        <v>4912</v>
      </c>
      <c r="C4415" s="14"/>
      <c r="D4415" s="122" t="s">
        <v>6</v>
      </c>
      <c r="E4415">
        <v>80451</v>
      </c>
      <c r="F4415" s="1"/>
      <c r="I4415" s="1"/>
      <c r="O4415" s="81" t="s">
        <v>2852</v>
      </c>
      <c r="P4415" s="57" t="s">
        <v>2973</v>
      </c>
      <c r="Q4415" s="57" t="s">
        <v>3378</v>
      </c>
      <c r="W4415" s="1" t="s">
        <v>2750</v>
      </c>
      <c r="Y4415" s="1" t="s">
        <v>2975</v>
      </c>
      <c r="Z4415" s="86" t="s">
        <v>2918</v>
      </c>
      <c r="AD4415" s="57" t="s">
        <v>3381</v>
      </c>
      <c r="AI4415" t="s">
        <v>2734</v>
      </c>
      <c r="AJ4415" t="s">
        <v>3383</v>
      </c>
      <c r="AK4415" s="9" t="s">
        <v>2780</v>
      </c>
      <c r="AM4415" t="s">
        <v>2976</v>
      </c>
      <c r="AQ4415" s="155" t="s">
        <v>2776</v>
      </c>
    </row>
    <row r="4416" spans="1:43" ht="30" customHeight="1">
      <c r="B4416" s="226">
        <v>4913</v>
      </c>
      <c r="C4416" s="14"/>
      <c r="D4416" s="122"/>
      <c r="E4416"/>
      <c r="F4416" s="1"/>
      <c r="I4416" s="1"/>
      <c r="O4416" s="81" t="s">
        <v>2852</v>
      </c>
      <c r="P4416" s="57" t="s">
        <v>2973</v>
      </c>
      <c r="Q4416" s="57" t="s">
        <v>3378</v>
      </c>
      <c r="W4416" s="1" t="s">
        <v>2750</v>
      </c>
      <c r="Y4416" s="1" t="s">
        <v>2975</v>
      </c>
      <c r="Z4416" s="86" t="s">
        <v>2918</v>
      </c>
      <c r="AD4416" s="57" t="s">
        <v>3381</v>
      </c>
      <c r="AI4416" t="s">
        <v>2734</v>
      </c>
      <c r="AJ4416" t="s">
        <v>3383</v>
      </c>
      <c r="AK4416" s="9" t="s">
        <v>2780</v>
      </c>
      <c r="AM4416" t="s">
        <v>2976</v>
      </c>
      <c r="AQ4416" s="155" t="s">
        <v>2776</v>
      </c>
    </row>
    <row r="4417" spans="1:43" ht="30" customHeight="1">
      <c r="B4417" s="226">
        <v>4914</v>
      </c>
      <c r="C4417" s="14"/>
      <c r="D4417" s="122"/>
      <c r="E4417"/>
      <c r="F4417" s="1"/>
      <c r="I4417" s="1"/>
      <c r="O4417" s="81" t="s">
        <v>2852</v>
      </c>
      <c r="P4417" s="57" t="s">
        <v>2973</v>
      </c>
      <c r="Q4417" s="57" t="s">
        <v>3378</v>
      </c>
      <c r="W4417" s="1" t="s">
        <v>2750</v>
      </c>
      <c r="Y4417" s="1" t="s">
        <v>2975</v>
      </c>
      <c r="Z4417" s="86" t="s">
        <v>2918</v>
      </c>
      <c r="AD4417" s="57" t="s">
        <v>3381</v>
      </c>
      <c r="AI4417" t="s">
        <v>2734</v>
      </c>
      <c r="AJ4417" t="s">
        <v>3383</v>
      </c>
      <c r="AK4417" s="9" t="s">
        <v>2780</v>
      </c>
      <c r="AM4417" t="s">
        <v>2976</v>
      </c>
      <c r="AQ4417" s="155" t="s">
        <v>2776</v>
      </c>
    </row>
    <row r="4418" spans="1:43" ht="30" customHeight="1">
      <c r="A4418" s="47" t="s">
        <v>2</v>
      </c>
      <c r="B4418" s="226">
        <v>4915</v>
      </c>
      <c r="C4418" s="14"/>
      <c r="D4418" s="122" t="s">
        <v>6</v>
      </c>
      <c r="E4418">
        <v>80588</v>
      </c>
      <c r="F4418" s="1"/>
      <c r="I4418" s="1"/>
      <c r="O4418" s="81" t="s">
        <v>2852</v>
      </c>
      <c r="P4418" s="57" t="s">
        <v>2973</v>
      </c>
      <c r="Q4418" s="57" t="s">
        <v>3378</v>
      </c>
      <c r="W4418" s="1" t="s">
        <v>2750</v>
      </c>
      <c r="Y4418" s="1" t="s">
        <v>2975</v>
      </c>
      <c r="Z4418" s="86" t="s">
        <v>2918</v>
      </c>
      <c r="AD4418" s="57" t="s">
        <v>3381</v>
      </c>
      <c r="AI4418" t="s">
        <v>2734</v>
      </c>
      <c r="AJ4418" t="s">
        <v>3383</v>
      </c>
      <c r="AK4418" s="9" t="s">
        <v>2780</v>
      </c>
      <c r="AM4418" t="s">
        <v>2976</v>
      </c>
      <c r="AQ4418" s="155" t="s">
        <v>2776</v>
      </c>
    </row>
    <row r="4419" spans="1:43" ht="30" customHeight="1">
      <c r="B4419" s="226">
        <v>4916</v>
      </c>
      <c r="C4419" s="14"/>
      <c r="D4419" s="122"/>
      <c r="E4419"/>
      <c r="F4419" s="1"/>
      <c r="I4419" s="1"/>
      <c r="O4419" s="81" t="s">
        <v>2852</v>
      </c>
      <c r="P4419" s="57" t="s">
        <v>2973</v>
      </c>
      <c r="Q4419" s="57" t="s">
        <v>3378</v>
      </c>
      <c r="W4419" s="1" t="s">
        <v>2750</v>
      </c>
      <c r="Y4419" s="1" t="s">
        <v>2975</v>
      </c>
      <c r="Z4419" s="86" t="s">
        <v>2918</v>
      </c>
      <c r="AD4419" s="57" t="s">
        <v>3381</v>
      </c>
      <c r="AI4419" t="s">
        <v>2734</v>
      </c>
      <c r="AJ4419" t="s">
        <v>3383</v>
      </c>
      <c r="AK4419" s="9" t="s">
        <v>2780</v>
      </c>
      <c r="AM4419" t="s">
        <v>2976</v>
      </c>
      <c r="AQ4419" s="155" t="s">
        <v>2776</v>
      </c>
    </row>
    <row r="4420" spans="1:43" ht="30" customHeight="1">
      <c r="B4420" s="226">
        <v>4917</v>
      </c>
      <c r="C4420" s="14"/>
      <c r="D4420" s="122"/>
      <c r="E4420"/>
      <c r="F4420" s="1"/>
      <c r="I4420" s="1"/>
      <c r="O4420" s="81" t="s">
        <v>2852</v>
      </c>
      <c r="P4420" s="57" t="s">
        <v>2973</v>
      </c>
      <c r="Q4420" s="57" t="s">
        <v>3378</v>
      </c>
      <c r="W4420" s="1" t="s">
        <v>2750</v>
      </c>
      <c r="Y4420" s="1" t="s">
        <v>2975</v>
      </c>
      <c r="Z4420" s="86" t="s">
        <v>2918</v>
      </c>
      <c r="AD4420" s="57" t="s">
        <v>3381</v>
      </c>
      <c r="AI4420" t="s">
        <v>2734</v>
      </c>
      <c r="AJ4420" t="s">
        <v>3383</v>
      </c>
      <c r="AK4420" s="9" t="s">
        <v>2780</v>
      </c>
      <c r="AM4420" t="s">
        <v>2976</v>
      </c>
      <c r="AQ4420" s="155" t="s">
        <v>2776</v>
      </c>
    </row>
    <row r="4421" spans="1:43" ht="30" customHeight="1">
      <c r="B4421" s="226">
        <v>4918</v>
      </c>
      <c r="C4421" s="14"/>
      <c r="D4421" s="122"/>
      <c r="E4421"/>
      <c r="F4421" s="1"/>
      <c r="I4421" s="1"/>
      <c r="O4421" s="81" t="s">
        <v>2852</v>
      </c>
      <c r="P4421" s="57" t="s">
        <v>2973</v>
      </c>
      <c r="Q4421" s="57" t="s">
        <v>3378</v>
      </c>
      <c r="W4421" s="1" t="s">
        <v>2750</v>
      </c>
      <c r="Y4421" s="1" t="s">
        <v>2975</v>
      </c>
      <c r="Z4421" s="86" t="s">
        <v>2918</v>
      </c>
      <c r="AD4421" s="57" t="s">
        <v>3381</v>
      </c>
      <c r="AI4421" t="s">
        <v>2734</v>
      </c>
      <c r="AJ4421" t="s">
        <v>3383</v>
      </c>
      <c r="AK4421" s="9" t="s">
        <v>2780</v>
      </c>
      <c r="AM4421" t="s">
        <v>2976</v>
      </c>
      <c r="AQ4421" s="155" t="s">
        <v>2776</v>
      </c>
    </row>
    <row r="4422" spans="1:43" ht="30" customHeight="1">
      <c r="B4422" s="226">
        <v>4919</v>
      </c>
      <c r="C4422" s="14"/>
      <c r="D4422" s="122"/>
      <c r="E4422"/>
      <c r="F4422" s="1"/>
      <c r="I4422" s="1"/>
      <c r="O4422" s="81" t="s">
        <v>2852</v>
      </c>
      <c r="P4422" s="57" t="s">
        <v>2973</v>
      </c>
      <c r="Q4422" s="57" t="s">
        <v>3378</v>
      </c>
      <c r="W4422" s="1" t="s">
        <v>2750</v>
      </c>
      <c r="Y4422" s="1" t="s">
        <v>2975</v>
      </c>
      <c r="Z4422" s="86" t="s">
        <v>2918</v>
      </c>
      <c r="AD4422" s="57" t="s">
        <v>3381</v>
      </c>
      <c r="AI4422" t="s">
        <v>2734</v>
      </c>
      <c r="AJ4422" t="s">
        <v>3383</v>
      </c>
      <c r="AK4422" s="9" t="s">
        <v>2780</v>
      </c>
      <c r="AM4422" t="s">
        <v>2976</v>
      </c>
      <c r="AQ4422" s="155" t="s">
        <v>2776</v>
      </c>
    </row>
    <row r="4423" spans="1:43" ht="30" customHeight="1">
      <c r="B4423" s="226">
        <v>4920</v>
      </c>
      <c r="C4423" s="14"/>
      <c r="D4423" s="122"/>
      <c r="E4423"/>
      <c r="F4423" s="1"/>
      <c r="I4423" s="1"/>
      <c r="O4423" s="81" t="s">
        <v>2852</v>
      </c>
      <c r="P4423" s="57" t="s">
        <v>2973</v>
      </c>
      <c r="Q4423" s="57" t="s">
        <v>3378</v>
      </c>
      <c r="W4423" s="1" t="s">
        <v>2750</v>
      </c>
      <c r="Y4423" s="1" t="s">
        <v>2975</v>
      </c>
      <c r="Z4423" s="86" t="s">
        <v>2918</v>
      </c>
      <c r="AD4423" s="57" t="s">
        <v>3381</v>
      </c>
      <c r="AI4423" t="s">
        <v>2734</v>
      </c>
      <c r="AJ4423" t="s">
        <v>3383</v>
      </c>
      <c r="AK4423" s="9" t="s">
        <v>2780</v>
      </c>
      <c r="AM4423" t="s">
        <v>2976</v>
      </c>
      <c r="AQ4423" s="155" t="s">
        <v>2776</v>
      </c>
    </row>
    <row r="4424" spans="1:43" ht="30" customHeight="1">
      <c r="A4424" s="47" t="s">
        <v>2</v>
      </c>
      <c r="B4424" s="226">
        <v>4921</v>
      </c>
      <c r="C4424" s="14"/>
      <c r="D4424" s="122" t="s">
        <v>6</v>
      </c>
      <c r="E4424" s="16">
        <v>80580</v>
      </c>
      <c r="F4424" s="1"/>
      <c r="G4424" s="205"/>
      <c r="H4424" s="26"/>
      <c r="I4424" s="1"/>
      <c r="J4424" s="26"/>
      <c r="K4424" s="26" t="s">
        <v>2304</v>
      </c>
      <c r="L4424" s="65" t="s">
        <v>2563</v>
      </c>
      <c r="M4424" s="18">
        <v>24806</v>
      </c>
      <c r="N4424" s="63"/>
      <c r="O4424" s="81" t="s">
        <v>2852</v>
      </c>
      <c r="P4424" s="57" t="s">
        <v>2973</v>
      </c>
      <c r="Q4424" s="57" t="s">
        <v>3378</v>
      </c>
      <c r="T4424" s="63"/>
      <c r="U4424" s="18"/>
      <c r="V4424" s="18"/>
      <c r="W4424" s="1" t="s">
        <v>2750</v>
      </c>
      <c r="X4424" s="18"/>
      <c r="Y4424" s="1" t="s">
        <v>2975</v>
      </c>
      <c r="Z4424" s="86" t="s">
        <v>2918</v>
      </c>
      <c r="AD4424" s="57" t="s">
        <v>3381</v>
      </c>
      <c r="AI4424" t="s">
        <v>2734</v>
      </c>
      <c r="AJ4424" t="s">
        <v>3383</v>
      </c>
      <c r="AK4424" s="9" t="s">
        <v>2780</v>
      </c>
      <c r="AM4424" t="s">
        <v>2976</v>
      </c>
      <c r="AQ4424" s="155" t="s">
        <v>2776</v>
      </c>
    </row>
    <row r="4425" spans="1:43" ht="30" customHeight="1">
      <c r="B4425" s="226">
        <v>4922</v>
      </c>
      <c r="C4425" s="14"/>
      <c r="D4425" s="122"/>
      <c r="E4425"/>
      <c r="F4425" s="1"/>
      <c r="I4425" s="1"/>
      <c r="O4425" s="81" t="s">
        <v>2852</v>
      </c>
      <c r="P4425" s="57" t="s">
        <v>2973</v>
      </c>
      <c r="Q4425" s="57" t="s">
        <v>3378</v>
      </c>
      <c r="W4425" s="1" t="s">
        <v>2750</v>
      </c>
      <c r="Y4425" s="1" t="s">
        <v>2975</v>
      </c>
      <c r="Z4425" s="86" t="s">
        <v>2918</v>
      </c>
      <c r="AD4425" s="57" t="s">
        <v>3381</v>
      </c>
      <c r="AI4425" t="s">
        <v>2734</v>
      </c>
      <c r="AJ4425" t="s">
        <v>3383</v>
      </c>
      <c r="AK4425" s="9" t="s">
        <v>2780</v>
      </c>
      <c r="AM4425" t="s">
        <v>2976</v>
      </c>
      <c r="AQ4425" s="155" t="s">
        <v>2776</v>
      </c>
    </row>
    <row r="4426" spans="1:43" ht="30" customHeight="1">
      <c r="A4426" s="47" t="s">
        <v>2</v>
      </c>
      <c r="B4426" s="226">
        <v>4923</v>
      </c>
      <c r="C4426" s="14"/>
      <c r="D4426" s="122" t="s">
        <v>6</v>
      </c>
      <c r="E4426" s="16">
        <v>80487</v>
      </c>
      <c r="F4426" s="1"/>
      <c r="H4426" s="26"/>
      <c r="I4426" s="1"/>
      <c r="J4426" s="26"/>
      <c r="K4426" s="26" t="s">
        <v>2300</v>
      </c>
      <c r="L4426" s="65" t="s">
        <v>2563</v>
      </c>
      <c r="M4426" s="18">
        <v>24792</v>
      </c>
      <c r="N4426" s="63"/>
      <c r="O4426" s="81" t="s">
        <v>2852</v>
      </c>
      <c r="P4426" s="57" t="s">
        <v>2973</v>
      </c>
      <c r="Q4426" s="57" t="s">
        <v>3378</v>
      </c>
      <c r="T4426" s="63"/>
      <c r="U4426" s="18"/>
      <c r="V4426" s="18"/>
      <c r="W4426" s="1" t="s">
        <v>2750</v>
      </c>
      <c r="X4426" s="18"/>
      <c r="Y4426" s="1" t="s">
        <v>2975</v>
      </c>
      <c r="Z4426" s="86" t="s">
        <v>2918</v>
      </c>
      <c r="AD4426" s="57" t="s">
        <v>3381</v>
      </c>
      <c r="AI4426" t="s">
        <v>2734</v>
      </c>
      <c r="AJ4426" t="s">
        <v>3383</v>
      </c>
      <c r="AK4426" s="9" t="s">
        <v>2780</v>
      </c>
      <c r="AM4426" t="s">
        <v>2976</v>
      </c>
      <c r="AQ4426" s="155" t="s">
        <v>2776</v>
      </c>
    </row>
    <row r="4427" spans="1:43" ht="30" customHeight="1">
      <c r="B4427" s="226">
        <v>4924</v>
      </c>
      <c r="C4427" s="14"/>
      <c r="D4427" s="122"/>
      <c r="E4427"/>
      <c r="F4427" s="1"/>
      <c r="I4427" s="1"/>
      <c r="O4427" s="81" t="s">
        <v>2852</v>
      </c>
      <c r="P4427" s="57" t="s">
        <v>2973</v>
      </c>
      <c r="Q4427" s="57" t="s">
        <v>3378</v>
      </c>
      <c r="W4427" s="1" t="s">
        <v>2750</v>
      </c>
      <c r="Y4427" s="1" t="s">
        <v>2975</v>
      </c>
      <c r="Z4427" s="86" t="s">
        <v>2918</v>
      </c>
      <c r="AD4427" s="57" t="s">
        <v>3381</v>
      </c>
      <c r="AI4427" t="s">
        <v>2734</v>
      </c>
      <c r="AJ4427" t="s">
        <v>3383</v>
      </c>
      <c r="AK4427" s="9" t="s">
        <v>2780</v>
      </c>
      <c r="AM4427" t="s">
        <v>2976</v>
      </c>
      <c r="AQ4427" s="155" t="s">
        <v>2776</v>
      </c>
    </row>
    <row r="4428" spans="1:43" ht="30" customHeight="1">
      <c r="A4428" s="47" t="s">
        <v>2</v>
      </c>
      <c r="B4428" s="226">
        <v>4925</v>
      </c>
      <c r="C4428" s="14"/>
      <c r="D4428" s="122" t="s">
        <v>6</v>
      </c>
      <c r="E4428" s="14">
        <v>80515</v>
      </c>
      <c r="F4428" s="1" t="s">
        <v>3034</v>
      </c>
      <c r="G4428" s="205"/>
      <c r="H4428" s="54" t="s">
        <v>3273</v>
      </c>
      <c r="I4428" s="152">
        <v>24813</v>
      </c>
      <c r="J4428" s="54"/>
      <c r="O4428" s="81" t="s">
        <v>2852</v>
      </c>
      <c r="P4428" s="57" t="s">
        <v>2973</v>
      </c>
      <c r="Q4428" s="57" t="s">
        <v>3378</v>
      </c>
      <c r="W4428" s="1" t="s">
        <v>2750</v>
      </c>
      <c r="Y4428" s="1" t="s">
        <v>2975</v>
      </c>
      <c r="Z4428" s="86" t="s">
        <v>2918</v>
      </c>
      <c r="AD4428" s="57" t="s">
        <v>3381</v>
      </c>
      <c r="AI4428" t="s">
        <v>2734</v>
      </c>
      <c r="AJ4428" t="s">
        <v>3383</v>
      </c>
      <c r="AK4428" s="9" t="s">
        <v>2780</v>
      </c>
      <c r="AM4428" t="s">
        <v>2976</v>
      </c>
      <c r="AQ4428" s="155" t="s">
        <v>2776</v>
      </c>
    </row>
    <row r="4429" spans="1:43" ht="30" customHeight="1">
      <c r="B4429" s="226">
        <v>4926</v>
      </c>
      <c r="C4429" s="14"/>
      <c r="D4429" s="122"/>
      <c r="E4429"/>
      <c r="F4429" s="1"/>
      <c r="I4429" s="1"/>
      <c r="O4429" s="81" t="s">
        <v>2852</v>
      </c>
      <c r="P4429" s="57" t="s">
        <v>2973</v>
      </c>
      <c r="Q4429" s="57" t="s">
        <v>3378</v>
      </c>
      <c r="W4429" s="1" t="s">
        <v>2750</v>
      </c>
      <c r="Y4429" s="1" t="s">
        <v>2975</v>
      </c>
      <c r="Z4429" s="86" t="s">
        <v>2918</v>
      </c>
      <c r="AD4429" s="57" t="s">
        <v>3381</v>
      </c>
      <c r="AI4429" t="s">
        <v>2734</v>
      </c>
      <c r="AJ4429" t="s">
        <v>3383</v>
      </c>
      <c r="AK4429" s="9" t="s">
        <v>2780</v>
      </c>
      <c r="AM4429" t="s">
        <v>2976</v>
      </c>
      <c r="AQ4429" s="155" t="s">
        <v>2776</v>
      </c>
    </row>
    <row r="4430" spans="1:43" ht="30" customHeight="1">
      <c r="B4430" s="226">
        <v>4927</v>
      </c>
      <c r="C4430" s="14"/>
      <c r="D4430" s="122"/>
      <c r="E4430"/>
      <c r="F4430" s="1"/>
      <c r="I4430" s="1"/>
      <c r="O4430" s="81" t="s">
        <v>2852</v>
      </c>
      <c r="P4430" s="57" t="s">
        <v>2973</v>
      </c>
      <c r="Q4430" s="57" t="s">
        <v>3378</v>
      </c>
      <c r="W4430" s="1" t="s">
        <v>2750</v>
      </c>
      <c r="Y4430" s="1" t="s">
        <v>2975</v>
      </c>
      <c r="Z4430" s="86" t="s">
        <v>2918</v>
      </c>
      <c r="AD4430" s="57" t="s">
        <v>3381</v>
      </c>
      <c r="AI4430" t="s">
        <v>2734</v>
      </c>
      <c r="AJ4430" t="s">
        <v>3383</v>
      </c>
      <c r="AK4430" s="9" t="s">
        <v>2780</v>
      </c>
      <c r="AM4430" t="s">
        <v>2976</v>
      </c>
      <c r="AQ4430" s="155" t="s">
        <v>2776</v>
      </c>
    </row>
    <row r="4431" spans="1:43" ht="30" customHeight="1">
      <c r="A4431" s="47" t="s">
        <v>2</v>
      </c>
      <c r="B4431" s="226">
        <v>4928</v>
      </c>
      <c r="C4431" s="14"/>
      <c r="D4431" s="122" t="s">
        <v>6</v>
      </c>
      <c r="E4431" s="16">
        <v>81632</v>
      </c>
      <c r="F4431" s="1"/>
      <c r="H4431" s="26"/>
      <c r="I4431" s="1"/>
      <c r="J4431" s="26"/>
      <c r="K4431" s="26" t="s">
        <v>2318</v>
      </c>
      <c r="L4431" s="65" t="s">
        <v>2563</v>
      </c>
      <c r="M4431" s="18">
        <v>24840</v>
      </c>
      <c r="N4431" s="63"/>
      <c r="O4431" s="81" t="s">
        <v>2852</v>
      </c>
      <c r="P4431" s="57" t="s">
        <v>2973</v>
      </c>
      <c r="Q4431" s="57" t="s">
        <v>3378</v>
      </c>
      <c r="T4431" s="63"/>
      <c r="U4431" s="18"/>
      <c r="V4431" s="18"/>
      <c r="W4431" s="1" t="s">
        <v>2750</v>
      </c>
      <c r="X4431" s="18"/>
      <c r="Y4431" s="1" t="s">
        <v>2975</v>
      </c>
      <c r="Z4431" s="86" t="s">
        <v>2918</v>
      </c>
      <c r="AD4431" s="57" t="s">
        <v>3381</v>
      </c>
      <c r="AI4431" t="s">
        <v>2734</v>
      </c>
      <c r="AJ4431" t="s">
        <v>3383</v>
      </c>
      <c r="AK4431" s="9" t="s">
        <v>2780</v>
      </c>
      <c r="AM4431" t="s">
        <v>2976</v>
      </c>
      <c r="AQ4431" s="155" t="s">
        <v>2776</v>
      </c>
    </row>
    <row r="4432" spans="1:43" ht="30" customHeight="1">
      <c r="A4432" s="47" t="s">
        <v>2</v>
      </c>
      <c r="B4432" s="226">
        <v>4929</v>
      </c>
      <c r="C4432" s="14"/>
      <c r="D4432" s="122" t="s">
        <v>6</v>
      </c>
      <c r="E4432">
        <v>81558</v>
      </c>
      <c r="F4432" s="1"/>
      <c r="I4432" s="1"/>
      <c r="O4432" s="81" t="s">
        <v>2852</v>
      </c>
      <c r="P4432" s="57" t="s">
        <v>2973</v>
      </c>
      <c r="Q4432" s="57" t="s">
        <v>3378</v>
      </c>
      <c r="W4432" s="1" t="s">
        <v>2750</v>
      </c>
      <c r="Y4432" s="1" t="s">
        <v>2975</v>
      </c>
      <c r="Z4432" s="86" t="s">
        <v>2918</v>
      </c>
      <c r="AD4432" s="57" t="s">
        <v>3381</v>
      </c>
      <c r="AI4432" t="s">
        <v>2734</v>
      </c>
      <c r="AJ4432" t="s">
        <v>3383</v>
      </c>
      <c r="AK4432" s="9" t="s">
        <v>2780</v>
      </c>
      <c r="AM4432" t="s">
        <v>2976</v>
      </c>
      <c r="AQ4432" s="155" t="s">
        <v>2776</v>
      </c>
    </row>
    <row r="4433" spans="1:43" ht="30" customHeight="1">
      <c r="A4433" s="47" t="s">
        <v>2</v>
      </c>
      <c r="B4433" s="226">
        <v>4930</v>
      </c>
      <c r="C4433" s="14"/>
      <c r="D4433" s="122" t="s">
        <v>6</v>
      </c>
      <c r="E4433" s="16">
        <v>81629</v>
      </c>
      <c r="F4433" s="1" t="s">
        <v>35</v>
      </c>
      <c r="G4433" s="205"/>
      <c r="H4433" s="26"/>
      <c r="I4433" s="1"/>
      <c r="J4433" s="26"/>
      <c r="K4433" s="26" t="s">
        <v>2317</v>
      </c>
      <c r="L4433" s="65" t="s">
        <v>2563</v>
      </c>
      <c r="M4433" s="18">
        <v>24798</v>
      </c>
      <c r="N4433" s="63"/>
      <c r="O4433" s="81" t="s">
        <v>2852</v>
      </c>
      <c r="P4433" s="57" t="s">
        <v>2973</v>
      </c>
      <c r="Q4433" s="57" t="s">
        <v>3378</v>
      </c>
      <c r="T4433" s="63"/>
      <c r="U4433" s="18"/>
      <c r="V4433" s="18"/>
      <c r="W4433" s="1" t="s">
        <v>2750</v>
      </c>
      <c r="X4433" s="18"/>
      <c r="Y4433" s="1" t="s">
        <v>2975</v>
      </c>
      <c r="Z4433" s="86" t="s">
        <v>2918</v>
      </c>
      <c r="AD4433" s="57" t="s">
        <v>3381</v>
      </c>
      <c r="AI4433" t="s">
        <v>2734</v>
      </c>
      <c r="AJ4433" t="s">
        <v>3383</v>
      </c>
      <c r="AK4433" s="9" t="s">
        <v>2780</v>
      </c>
      <c r="AM4433" t="s">
        <v>2976</v>
      </c>
      <c r="AQ4433" s="155" t="s">
        <v>2776</v>
      </c>
    </row>
    <row r="4434" spans="1:43" ht="30" customHeight="1">
      <c r="A4434" s="47" t="s">
        <v>2</v>
      </c>
      <c r="B4434" s="226">
        <v>4931</v>
      </c>
      <c r="C4434" s="14"/>
      <c r="D4434" s="122" t="s">
        <v>6</v>
      </c>
      <c r="E4434">
        <v>81619</v>
      </c>
      <c r="F4434" s="1" t="s">
        <v>59</v>
      </c>
      <c r="G4434" s="205"/>
      <c r="I4434" s="1"/>
      <c r="O4434" s="81" t="s">
        <v>2852</v>
      </c>
      <c r="P4434" s="57" t="s">
        <v>2973</v>
      </c>
      <c r="Q4434" s="57" t="s">
        <v>3378</v>
      </c>
      <c r="W4434" s="1" t="s">
        <v>2750</v>
      </c>
      <c r="Y4434" s="1" t="s">
        <v>2975</v>
      </c>
      <c r="Z4434" s="86" t="s">
        <v>2918</v>
      </c>
      <c r="AC4434" s="1" t="s">
        <v>2951</v>
      </c>
      <c r="AD4434" s="57" t="s">
        <v>3381</v>
      </c>
      <c r="AI4434" t="s">
        <v>2734</v>
      </c>
      <c r="AJ4434" t="s">
        <v>3383</v>
      </c>
      <c r="AK4434" s="9" t="s">
        <v>2780</v>
      </c>
      <c r="AM4434" t="s">
        <v>2976</v>
      </c>
      <c r="AQ4434" s="155" t="s">
        <v>2776</v>
      </c>
    </row>
    <row r="4435" spans="1:43" ht="30" customHeight="1">
      <c r="B4435" s="226">
        <v>4932</v>
      </c>
      <c r="C4435" s="14"/>
      <c r="D4435" s="122"/>
      <c r="E4435"/>
      <c r="F4435" s="1"/>
      <c r="I4435" s="1"/>
      <c r="O4435" s="81" t="s">
        <v>2852</v>
      </c>
      <c r="P4435" s="57" t="s">
        <v>2973</v>
      </c>
      <c r="Q4435" s="57" t="s">
        <v>3378</v>
      </c>
      <c r="W4435" s="1" t="s">
        <v>2750</v>
      </c>
      <c r="Y4435" s="1" t="s">
        <v>2975</v>
      </c>
      <c r="Z4435" s="86" t="s">
        <v>2918</v>
      </c>
      <c r="AD4435" s="57" t="s">
        <v>3381</v>
      </c>
      <c r="AI4435" t="s">
        <v>2734</v>
      </c>
      <c r="AJ4435" t="s">
        <v>3383</v>
      </c>
      <c r="AK4435" s="9" t="s">
        <v>2780</v>
      </c>
      <c r="AM4435" t="s">
        <v>2976</v>
      </c>
      <c r="AQ4435" s="155" t="s">
        <v>2776</v>
      </c>
    </row>
    <row r="4436" spans="1:43" ht="30" customHeight="1">
      <c r="B4436" s="226">
        <v>4933</v>
      </c>
      <c r="C4436" s="14"/>
      <c r="D4436" s="122"/>
      <c r="E4436"/>
      <c r="F4436" s="1"/>
      <c r="I4436" s="1"/>
      <c r="O4436" s="81" t="s">
        <v>2852</v>
      </c>
      <c r="P4436" s="57" t="s">
        <v>2973</v>
      </c>
      <c r="Q4436" s="57" t="s">
        <v>3378</v>
      </c>
      <c r="W4436" s="1" t="s">
        <v>2750</v>
      </c>
      <c r="Y4436" s="1" t="s">
        <v>2975</v>
      </c>
      <c r="Z4436" s="86" t="s">
        <v>2918</v>
      </c>
      <c r="AD4436" s="57" t="s">
        <v>3381</v>
      </c>
      <c r="AI4436" t="s">
        <v>2734</v>
      </c>
      <c r="AJ4436" t="s">
        <v>3383</v>
      </c>
      <c r="AK4436" s="9" t="s">
        <v>2780</v>
      </c>
      <c r="AM4436" t="s">
        <v>2976</v>
      </c>
      <c r="AQ4436" s="155" t="s">
        <v>2776</v>
      </c>
    </row>
    <row r="4437" spans="1:43" ht="30" customHeight="1">
      <c r="A4437" s="47" t="s">
        <v>2</v>
      </c>
      <c r="B4437" s="226">
        <v>4934</v>
      </c>
      <c r="C4437" s="14"/>
      <c r="D4437" s="122" t="s">
        <v>6</v>
      </c>
      <c r="E4437" s="16">
        <v>80481</v>
      </c>
      <c r="F4437" s="1"/>
      <c r="H4437" s="26"/>
      <c r="I4437" s="1"/>
      <c r="J4437" s="26"/>
      <c r="K4437" s="26" t="s">
        <v>2298</v>
      </c>
      <c r="L4437" s="65" t="s">
        <v>2563</v>
      </c>
      <c r="M4437" s="18">
        <v>24824</v>
      </c>
      <c r="N4437" s="63"/>
      <c r="O4437" s="81" t="s">
        <v>2852</v>
      </c>
      <c r="P4437" s="57" t="s">
        <v>2973</v>
      </c>
      <c r="Q4437" s="57" t="s">
        <v>3378</v>
      </c>
      <c r="T4437" s="63"/>
      <c r="U4437" s="18"/>
      <c r="V4437" s="18"/>
      <c r="W4437" s="1" t="s">
        <v>2750</v>
      </c>
      <c r="X4437" s="18"/>
      <c r="Y4437" s="1" t="s">
        <v>2975</v>
      </c>
      <c r="Z4437" s="86" t="s">
        <v>2918</v>
      </c>
      <c r="AD4437" s="57" t="s">
        <v>3381</v>
      </c>
      <c r="AI4437" t="s">
        <v>2734</v>
      </c>
      <c r="AJ4437" t="s">
        <v>3383</v>
      </c>
      <c r="AK4437" s="9" t="s">
        <v>2780</v>
      </c>
      <c r="AM4437" t="s">
        <v>2976</v>
      </c>
      <c r="AQ4437" s="155" t="s">
        <v>2776</v>
      </c>
    </row>
    <row r="4438" spans="1:43" ht="30" customHeight="1">
      <c r="B4438" s="226">
        <v>4935</v>
      </c>
      <c r="C4438" s="14"/>
      <c r="D4438" s="122"/>
      <c r="E4438"/>
      <c r="F4438" s="1"/>
      <c r="I4438" s="1"/>
      <c r="O4438" s="81" t="s">
        <v>2852</v>
      </c>
      <c r="P4438" s="57" t="s">
        <v>2973</v>
      </c>
      <c r="Q4438" s="57" t="s">
        <v>3378</v>
      </c>
      <c r="W4438" s="1" t="s">
        <v>2750</v>
      </c>
      <c r="Y4438" s="1" t="s">
        <v>2975</v>
      </c>
      <c r="Z4438" s="86" t="s">
        <v>2918</v>
      </c>
      <c r="AA4438" s="26"/>
      <c r="AB4438" s="16"/>
      <c r="AD4438" s="57" t="s">
        <v>3381</v>
      </c>
      <c r="AI4438" t="s">
        <v>2734</v>
      </c>
      <c r="AJ4438" t="s">
        <v>3383</v>
      </c>
      <c r="AK4438" s="9" t="s">
        <v>2780</v>
      </c>
      <c r="AM4438" t="s">
        <v>2976</v>
      </c>
      <c r="AQ4438" s="155" t="s">
        <v>2776</v>
      </c>
    </row>
    <row r="4439" spans="1:43" ht="30" customHeight="1">
      <c r="A4439" s="47" t="s">
        <v>2</v>
      </c>
      <c r="B4439" s="226">
        <v>4936</v>
      </c>
      <c r="C4439" s="14"/>
      <c r="D4439" s="122" t="s">
        <v>6</v>
      </c>
      <c r="E4439">
        <v>81633</v>
      </c>
      <c r="F4439" s="1" t="s">
        <v>2459</v>
      </c>
      <c r="G4439" s="205"/>
      <c r="I4439" s="1"/>
      <c r="O4439" s="81" t="s">
        <v>2852</v>
      </c>
      <c r="P4439" s="57" t="s">
        <v>2973</v>
      </c>
      <c r="Q4439" s="57" t="s">
        <v>3378</v>
      </c>
      <c r="W4439" s="1" t="s">
        <v>2750</v>
      </c>
      <c r="Y4439" s="1" t="s">
        <v>2975</v>
      </c>
      <c r="Z4439" s="86" t="s">
        <v>2918</v>
      </c>
      <c r="AD4439" s="57" t="s">
        <v>3381</v>
      </c>
      <c r="AI4439" t="s">
        <v>2734</v>
      </c>
      <c r="AJ4439" t="s">
        <v>3383</v>
      </c>
      <c r="AK4439" s="9" t="s">
        <v>2780</v>
      </c>
      <c r="AM4439" t="s">
        <v>2976</v>
      </c>
      <c r="AQ4439" s="155" t="s">
        <v>2776</v>
      </c>
    </row>
    <row r="4440" spans="1:43" ht="30" customHeight="1">
      <c r="B4440" s="226">
        <v>4937</v>
      </c>
      <c r="C4440" s="14"/>
      <c r="D4440" s="122"/>
      <c r="E4440"/>
      <c r="F4440" s="1"/>
      <c r="I4440" s="1"/>
      <c r="O4440" s="81" t="s">
        <v>2852</v>
      </c>
      <c r="P4440" s="57" t="s">
        <v>2973</v>
      </c>
      <c r="Q4440" s="57" t="s">
        <v>3378</v>
      </c>
      <c r="W4440" s="1" t="s">
        <v>2750</v>
      </c>
      <c r="Y4440" s="1" t="s">
        <v>2975</v>
      </c>
      <c r="Z4440" s="86" t="s">
        <v>2918</v>
      </c>
      <c r="AD4440" s="57" t="s">
        <v>3381</v>
      </c>
      <c r="AI4440" t="s">
        <v>2734</v>
      </c>
      <c r="AJ4440" t="s">
        <v>3383</v>
      </c>
      <c r="AK4440" s="9" t="s">
        <v>2780</v>
      </c>
      <c r="AM4440" t="s">
        <v>2976</v>
      </c>
      <c r="AQ4440" s="155" t="s">
        <v>2776</v>
      </c>
    </row>
    <row r="4441" spans="1:43" ht="30" customHeight="1">
      <c r="B4441" s="226">
        <v>4938</v>
      </c>
      <c r="C4441" s="14"/>
      <c r="D4441" s="122"/>
      <c r="E4441"/>
      <c r="F4441" s="1"/>
      <c r="I4441" s="1"/>
      <c r="O4441" s="81" t="s">
        <v>2852</v>
      </c>
      <c r="P4441" s="57" t="s">
        <v>2973</v>
      </c>
      <c r="Q4441" s="57" t="s">
        <v>3378</v>
      </c>
      <c r="W4441" s="1" t="s">
        <v>2750</v>
      </c>
      <c r="Y4441" s="1" t="s">
        <v>2975</v>
      </c>
      <c r="Z4441" s="86" t="s">
        <v>2918</v>
      </c>
      <c r="AD4441" s="57" t="s">
        <v>3381</v>
      </c>
      <c r="AI4441" t="s">
        <v>2734</v>
      </c>
      <c r="AJ4441" t="s">
        <v>3383</v>
      </c>
      <c r="AK4441" s="9" t="s">
        <v>2780</v>
      </c>
      <c r="AM4441" t="s">
        <v>2976</v>
      </c>
      <c r="AQ4441" s="155" t="s">
        <v>2776</v>
      </c>
    </row>
    <row r="4442" spans="1:43" ht="30" customHeight="1">
      <c r="B4442" s="226">
        <v>4939</v>
      </c>
      <c r="C4442" s="14"/>
      <c r="D4442" s="122"/>
      <c r="E4442"/>
      <c r="F4442" s="1"/>
      <c r="I4442" s="1"/>
      <c r="O4442" s="81" t="s">
        <v>2852</v>
      </c>
      <c r="P4442" s="57" t="s">
        <v>2973</v>
      </c>
      <c r="Q4442" s="57" t="s">
        <v>3378</v>
      </c>
      <c r="W4442" s="1" t="s">
        <v>2750</v>
      </c>
      <c r="Y4442" s="1" t="s">
        <v>2975</v>
      </c>
      <c r="Z4442" s="86" t="s">
        <v>2918</v>
      </c>
      <c r="AD4442" s="57" t="s">
        <v>3381</v>
      </c>
      <c r="AI4442" t="s">
        <v>2734</v>
      </c>
      <c r="AJ4442" t="s">
        <v>3383</v>
      </c>
      <c r="AK4442" s="9" t="s">
        <v>2780</v>
      </c>
      <c r="AM4442" t="s">
        <v>2976</v>
      </c>
      <c r="AQ4442" s="155" t="s">
        <v>2776</v>
      </c>
    </row>
    <row r="4443" spans="1:43" ht="30" customHeight="1">
      <c r="B4443" s="226">
        <v>4940</v>
      </c>
      <c r="C4443" s="14"/>
      <c r="D4443" s="122"/>
      <c r="E4443"/>
      <c r="F4443" s="1"/>
      <c r="I4443" s="1"/>
      <c r="O4443" s="81" t="s">
        <v>2852</v>
      </c>
      <c r="P4443" s="57" t="s">
        <v>2973</v>
      </c>
      <c r="Q4443" s="57" t="s">
        <v>3378</v>
      </c>
      <c r="W4443" s="1" t="s">
        <v>2750</v>
      </c>
      <c r="Y4443" s="1" t="s">
        <v>2975</v>
      </c>
      <c r="Z4443" s="86" t="s">
        <v>2918</v>
      </c>
      <c r="AD4443" s="57" t="s">
        <v>3381</v>
      </c>
      <c r="AI4443" t="s">
        <v>2734</v>
      </c>
      <c r="AJ4443" t="s">
        <v>3383</v>
      </c>
      <c r="AK4443" s="9" t="s">
        <v>2780</v>
      </c>
      <c r="AM4443" t="s">
        <v>2976</v>
      </c>
      <c r="AQ4443" s="155" t="s">
        <v>2776</v>
      </c>
    </row>
    <row r="4444" spans="1:43" ht="30" customHeight="1">
      <c r="B4444" s="226">
        <v>4941</v>
      </c>
      <c r="C4444" s="14"/>
      <c r="D4444" s="122"/>
      <c r="E4444"/>
      <c r="F4444" s="1"/>
      <c r="I4444" s="1"/>
      <c r="O4444" s="81" t="s">
        <v>2852</v>
      </c>
      <c r="P4444" s="57" t="s">
        <v>2973</v>
      </c>
      <c r="Q4444" s="57" t="s">
        <v>3378</v>
      </c>
      <c r="W4444" s="1" t="s">
        <v>2750</v>
      </c>
      <c r="Y4444" s="1" t="s">
        <v>2975</v>
      </c>
      <c r="Z4444" s="86" t="s">
        <v>2918</v>
      </c>
      <c r="AD4444" s="57" t="s">
        <v>3381</v>
      </c>
      <c r="AI4444" t="s">
        <v>2734</v>
      </c>
      <c r="AJ4444" t="s">
        <v>3383</v>
      </c>
      <c r="AK4444" s="9" t="s">
        <v>2780</v>
      </c>
      <c r="AM4444" t="s">
        <v>2976</v>
      </c>
      <c r="AQ4444" s="155" t="s">
        <v>2776</v>
      </c>
    </row>
    <row r="4445" spans="1:43" ht="30" customHeight="1">
      <c r="A4445" s="47" t="s">
        <v>2</v>
      </c>
      <c r="B4445" s="226">
        <v>4942</v>
      </c>
      <c r="C4445" s="14"/>
      <c r="D4445" s="122"/>
      <c r="E4445"/>
      <c r="F4445" s="1"/>
      <c r="G4445" s="205"/>
      <c r="I4445" s="1"/>
      <c r="O4445" s="81" t="s">
        <v>2852</v>
      </c>
      <c r="P4445" s="57" t="s">
        <v>2973</v>
      </c>
      <c r="Q4445" s="57" t="s">
        <v>3378</v>
      </c>
      <c r="W4445" s="1" t="s">
        <v>2750</v>
      </c>
      <c r="Y4445" s="1" t="s">
        <v>2975</v>
      </c>
      <c r="Z4445" s="86" t="s">
        <v>2918</v>
      </c>
      <c r="AD4445" s="57" t="s">
        <v>3381</v>
      </c>
      <c r="AI4445" t="s">
        <v>2734</v>
      </c>
      <c r="AJ4445" t="s">
        <v>3383</v>
      </c>
      <c r="AK4445" s="9" t="s">
        <v>2780</v>
      </c>
      <c r="AM4445" t="s">
        <v>2976</v>
      </c>
      <c r="AQ4445" s="155" t="s">
        <v>2776</v>
      </c>
    </row>
    <row r="4446" spans="1:43" ht="30" customHeight="1">
      <c r="B4446" s="226">
        <v>4943</v>
      </c>
      <c r="C4446" s="14"/>
      <c r="D4446" s="122"/>
      <c r="E4446"/>
      <c r="F4446" s="1"/>
      <c r="I4446" s="1"/>
      <c r="O4446" s="81" t="s">
        <v>2852</v>
      </c>
      <c r="P4446" s="57" t="s">
        <v>2973</v>
      </c>
      <c r="Q4446" s="57" t="s">
        <v>3378</v>
      </c>
      <c r="W4446" s="1" t="s">
        <v>2750</v>
      </c>
      <c r="Y4446" s="1" t="s">
        <v>2975</v>
      </c>
      <c r="Z4446" s="86" t="s">
        <v>2918</v>
      </c>
      <c r="AD4446" s="57" t="s">
        <v>3381</v>
      </c>
      <c r="AI4446" t="s">
        <v>2734</v>
      </c>
      <c r="AJ4446" t="s">
        <v>3383</v>
      </c>
      <c r="AK4446" s="9" t="s">
        <v>2780</v>
      </c>
      <c r="AM4446" t="s">
        <v>2976</v>
      </c>
      <c r="AQ4446" s="155" t="s">
        <v>2776</v>
      </c>
    </row>
    <row r="4447" spans="1:43" ht="30" customHeight="1">
      <c r="A4447" s="47" t="s">
        <v>2</v>
      </c>
      <c r="B4447" s="226">
        <v>4944</v>
      </c>
      <c r="C4447" s="14"/>
      <c r="D4447" s="122" t="s">
        <v>6</v>
      </c>
      <c r="E4447" s="16">
        <v>80482</v>
      </c>
      <c r="F4447" s="1"/>
      <c r="H4447" s="26"/>
      <c r="I4447" s="1"/>
      <c r="J4447" s="26"/>
      <c r="K4447" s="26" t="s">
        <v>2299</v>
      </c>
      <c r="L4447" s="65" t="s">
        <v>2563</v>
      </c>
      <c r="M4447" s="18">
        <v>24798</v>
      </c>
      <c r="N4447" s="63"/>
      <c r="O4447" s="81" t="s">
        <v>2852</v>
      </c>
      <c r="P4447" s="57" t="s">
        <v>2973</v>
      </c>
      <c r="Q4447" s="57" t="s">
        <v>3378</v>
      </c>
      <c r="T4447" s="63"/>
      <c r="U4447" s="18"/>
      <c r="V4447" s="18"/>
      <c r="W4447" s="1" t="s">
        <v>2750</v>
      </c>
      <c r="X4447" s="18"/>
      <c r="Y4447" s="1" t="s">
        <v>2975</v>
      </c>
      <c r="Z4447" s="86" t="s">
        <v>2918</v>
      </c>
      <c r="AD4447" s="57" t="s">
        <v>3381</v>
      </c>
      <c r="AI4447" t="s">
        <v>2734</v>
      </c>
      <c r="AJ4447" t="s">
        <v>3383</v>
      </c>
      <c r="AK4447" s="9" t="s">
        <v>2780</v>
      </c>
      <c r="AM4447" t="s">
        <v>2976</v>
      </c>
      <c r="AQ4447" s="155" t="s">
        <v>2776</v>
      </c>
    </row>
    <row r="4448" spans="1:43" ht="30" customHeight="1">
      <c r="A4448" s="47" t="s">
        <v>2</v>
      </c>
      <c r="B4448" s="226">
        <v>4945</v>
      </c>
      <c r="C4448" s="14"/>
      <c r="D4448" s="122" t="s">
        <v>6</v>
      </c>
      <c r="E4448" s="16">
        <v>81626</v>
      </c>
      <c r="F4448" s="1"/>
      <c r="H4448" s="26"/>
      <c r="I4448" s="1"/>
      <c r="J4448" s="26"/>
      <c r="K4448" s="26" t="s">
        <v>2316</v>
      </c>
      <c r="L4448" s="65" t="s">
        <v>2563</v>
      </c>
      <c r="M4448" s="18">
        <v>24806</v>
      </c>
      <c r="N4448" s="63"/>
      <c r="O4448" s="81" t="s">
        <v>2852</v>
      </c>
      <c r="P4448" s="57" t="s">
        <v>2973</v>
      </c>
      <c r="Q4448" s="57" t="s">
        <v>3378</v>
      </c>
      <c r="T4448" s="63"/>
      <c r="U4448" s="18"/>
      <c r="V4448" s="18"/>
      <c r="W4448" s="1" t="s">
        <v>2750</v>
      </c>
      <c r="X4448" s="18"/>
      <c r="Y4448" s="1" t="s">
        <v>2975</v>
      </c>
      <c r="Z4448" s="86" t="s">
        <v>2918</v>
      </c>
      <c r="AD4448" s="57" t="s">
        <v>3381</v>
      </c>
      <c r="AI4448" t="s">
        <v>2734</v>
      </c>
      <c r="AJ4448" t="s">
        <v>3383</v>
      </c>
      <c r="AK4448" s="9" t="s">
        <v>2780</v>
      </c>
      <c r="AM4448" t="s">
        <v>2976</v>
      </c>
      <c r="AQ4448" s="155" t="s">
        <v>2776</v>
      </c>
    </row>
    <row r="4449" spans="1:43" ht="30" customHeight="1">
      <c r="A4449" s="47" t="s">
        <v>2</v>
      </c>
      <c r="B4449" s="226">
        <v>4946</v>
      </c>
      <c r="C4449" s="14"/>
      <c r="D4449" s="122" t="s">
        <v>6</v>
      </c>
      <c r="E4449" s="16">
        <v>81625</v>
      </c>
      <c r="F4449" s="1"/>
      <c r="H4449" s="26"/>
      <c r="I4449" s="1"/>
      <c r="J4449" s="26"/>
      <c r="K4449" s="26" t="s">
        <v>2315</v>
      </c>
      <c r="L4449" s="65" t="s">
        <v>2563</v>
      </c>
      <c r="M4449" s="18">
        <v>24800</v>
      </c>
      <c r="N4449" s="63"/>
      <c r="O4449" s="81" t="s">
        <v>2852</v>
      </c>
      <c r="P4449" s="57" t="s">
        <v>2973</v>
      </c>
      <c r="Q4449" s="57" t="s">
        <v>3378</v>
      </c>
      <c r="T4449" s="63"/>
      <c r="U4449" s="18"/>
      <c r="V4449" s="18"/>
      <c r="W4449" s="1" t="s">
        <v>2750</v>
      </c>
      <c r="X4449" s="18"/>
      <c r="Y4449" s="1" t="s">
        <v>2975</v>
      </c>
      <c r="Z4449" s="86" t="s">
        <v>2918</v>
      </c>
      <c r="AD4449" s="57" t="s">
        <v>3381</v>
      </c>
      <c r="AI4449" t="s">
        <v>2734</v>
      </c>
      <c r="AJ4449" t="s">
        <v>3383</v>
      </c>
      <c r="AK4449" s="9" t="s">
        <v>2780</v>
      </c>
      <c r="AM4449" t="s">
        <v>2976</v>
      </c>
      <c r="AQ4449" s="155" t="s">
        <v>2776</v>
      </c>
    </row>
    <row r="4450" spans="1:43" ht="30" customHeight="1">
      <c r="A4450" s="47" t="s">
        <v>2</v>
      </c>
      <c r="B4450" s="226">
        <v>4947</v>
      </c>
      <c r="C4450" s="14"/>
      <c r="D4450" s="122" t="s">
        <v>6</v>
      </c>
      <c r="E4450" s="16">
        <v>82319</v>
      </c>
      <c r="F4450" s="1"/>
      <c r="H4450" s="26"/>
      <c r="I4450" s="1"/>
      <c r="J4450" s="26"/>
      <c r="K4450" s="26" t="s">
        <v>2319</v>
      </c>
      <c r="L4450" s="65" t="s">
        <v>2563</v>
      </c>
      <c r="M4450" s="18">
        <v>24803</v>
      </c>
      <c r="N4450" s="63"/>
      <c r="O4450" s="81" t="s">
        <v>2852</v>
      </c>
      <c r="P4450" s="57" t="s">
        <v>2973</v>
      </c>
      <c r="Q4450" s="57" t="s">
        <v>3378</v>
      </c>
      <c r="T4450" s="63"/>
      <c r="U4450" s="18"/>
      <c r="V4450" s="18"/>
      <c r="W4450" s="1" t="s">
        <v>2750</v>
      </c>
      <c r="X4450" s="18"/>
      <c r="Y4450" s="1" t="s">
        <v>2975</v>
      </c>
      <c r="Z4450" s="86" t="s">
        <v>2918</v>
      </c>
      <c r="AD4450" s="57" t="s">
        <v>3381</v>
      </c>
      <c r="AI4450" t="s">
        <v>2734</v>
      </c>
      <c r="AJ4450" t="s">
        <v>3383</v>
      </c>
      <c r="AK4450" s="9" t="s">
        <v>2780</v>
      </c>
      <c r="AM4450" t="s">
        <v>2976</v>
      </c>
      <c r="AQ4450" s="155" t="s">
        <v>2776</v>
      </c>
    </row>
    <row r="4451" spans="1:43" ht="30" customHeight="1">
      <c r="A4451" s="47" t="s">
        <v>2</v>
      </c>
      <c r="B4451" s="226">
        <v>4948</v>
      </c>
      <c r="C4451" s="14"/>
      <c r="D4451" s="122" t="s">
        <v>6</v>
      </c>
      <c r="E4451" s="16">
        <v>80591</v>
      </c>
      <c r="F4451" s="1"/>
      <c r="H4451" s="26"/>
      <c r="I4451" s="1"/>
      <c r="J4451" s="26"/>
      <c r="K4451" s="26" t="s">
        <v>2307</v>
      </c>
      <c r="L4451" s="65" t="s">
        <v>2563</v>
      </c>
      <c r="M4451" s="18">
        <v>24815</v>
      </c>
      <c r="N4451" s="63"/>
      <c r="O4451" s="81" t="s">
        <v>2852</v>
      </c>
      <c r="P4451" s="57" t="s">
        <v>2973</v>
      </c>
      <c r="Q4451" s="57" t="s">
        <v>3378</v>
      </c>
      <c r="T4451" s="63"/>
      <c r="U4451" s="18"/>
      <c r="V4451" s="18"/>
      <c r="W4451" s="1" t="s">
        <v>2750</v>
      </c>
      <c r="X4451" s="18"/>
      <c r="Y4451" s="1" t="s">
        <v>2975</v>
      </c>
      <c r="Z4451" s="86" t="s">
        <v>2918</v>
      </c>
      <c r="AD4451" s="57" t="s">
        <v>3381</v>
      </c>
      <c r="AI4451" t="s">
        <v>2734</v>
      </c>
      <c r="AJ4451" t="s">
        <v>3383</v>
      </c>
      <c r="AK4451" s="9" t="s">
        <v>2780</v>
      </c>
      <c r="AM4451" t="s">
        <v>2976</v>
      </c>
      <c r="AQ4451" s="155" t="s">
        <v>2776</v>
      </c>
    </row>
    <row r="4452" spans="1:43" ht="30" customHeight="1">
      <c r="B4452" s="226">
        <v>4949</v>
      </c>
      <c r="C4452" s="14"/>
      <c r="D4452" s="122"/>
      <c r="E4452"/>
      <c r="F4452" s="1"/>
      <c r="I4452" s="1"/>
      <c r="O4452" s="81" t="s">
        <v>2852</v>
      </c>
      <c r="P4452" s="57" t="s">
        <v>2973</v>
      </c>
      <c r="Q4452" s="57" t="s">
        <v>3378</v>
      </c>
      <c r="W4452" s="1" t="s">
        <v>2750</v>
      </c>
      <c r="Y4452" s="1" t="s">
        <v>2975</v>
      </c>
      <c r="Z4452" s="86" t="s">
        <v>2918</v>
      </c>
      <c r="AD4452" s="57" t="s">
        <v>3381</v>
      </c>
      <c r="AI4452" t="s">
        <v>2734</v>
      </c>
      <c r="AJ4452" t="s">
        <v>3383</v>
      </c>
      <c r="AK4452" s="9" t="s">
        <v>2780</v>
      </c>
      <c r="AM4452" t="s">
        <v>2976</v>
      </c>
      <c r="AQ4452" s="155" t="s">
        <v>2776</v>
      </c>
    </row>
    <row r="4453" spans="1:43" ht="30" customHeight="1">
      <c r="A4453" s="47" t="s">
        <v>2</v>
      </c>
      <c r="B4453" s="226">
        <v>4950</v>
      </c>
      <c r="C4453" s="14"/>
      <c r="D4453" s="122" t="s">
        <v>6</v>
      </c>
      <c r="E4453" s="16">
        <v>80494</v>
      </c>
      <c r="F4453" s="1"/>
      <c r="H4453" s="26"/>
      <c r="I4453" s="1"/>
      <c r="J4453" s="26"/>
      <c r="K4453" s="26" t="s">
        <v>2301</v>
      </c>
      <c r="L4453" s="65" t="s">
        <v>2563</v>
      </c>
      <c r="M4453" s="18">
        <v>24807</v>
      </c>
      <c r="N4453" s="63"/>
      <c r="O4453" s="81" t="s">
        <v>2852</v>
      </c>
      <c r="P4453" s="57" t="s">
        <v>2973</v>
      </c>
      <c r="Q4453" s="57" t="s">
        <v>3378</v>
      </c>
      <c r="T4453" s="63"/>
      <c r="U4453" s="18"/>
      <c r="V4453" s="18"/>
      <c r="W4453" s="1" t="s">
        <v>2750</v>
      </c>
      <c r="X4453" s="18"/>
      <c r="Y4453" s="1" t="s">
        <v>2975</v>
      </c>
      <c r="Z4453" s="86" t="s">
        <v>2918</v>
      </c>
      <c r="AD4453" s="57" t="s">
        <v>3381</v>
      </c>
      <c r="AI4453" t="s">
        <v>2734</v>
      </c>
      <c r="AJ4453" t="s">
        <v>3383</v>
      </c>
      <c r="AK4453" s="9" t="s">
        <v>2780</v>
      </c>
      <c r="AM4453" t="s">
        <v>2976</v>
      </c>
      <c r="AQ4453" s="155" t="s">
        <v>2776</v>
      </c>
    </row>
    <row r="4454" spans="1:43" ht="30" customHeight="1">
      <c r="A4454" s="47" t="s">
        <v>2</v>
      </c>
      <c r="B4454" s="226">
        <v>4951</v>
      </c>
      <c r="C4454" s="14"/>
      <c r="D4454" s="122" t="s">
        <v>6</v>
      </c>
      <c r="E4454">
        <v>82208</v>
      </c>
      <c r="F4454" s="1"/>
      <c r="I4454" s="1"/>
      <c r="O4454" s="81" t="s">
        <v>2852</v>
      </c>
      <c r="P4454" s="57" t="s">
        <v>2973</v>
      </c>
      <c r="Q4454" s="57" t="s">
        <v>3378</v>
      </c>
      <c r="W4454" s="1" t="s">
        <v>2750</v>
      </c>
      <c r="Y4454" s="1" t="s">
        <v>2975</v>
      </c>
      <c r="Z4454" s="86" t="s">
        <v>2918</v>
      </c>
      <c r="AD4454" s="57" t="s">
        <v>3381</v>
      </c>
      <c r="AI4454" t="s">
        <v>2734</v>
      </c>
      <c r="AJ4454" t="s">
        <v>3383</v>
      </c>
      <c r="AK4454" s="9" t="s">
        <v>2780</v>
      </c>
      <c r="AM4454" t="s">
        <v>2976</v>
      </c>
      <c r="AQ4454" s="155" t="s">
        <v>2776</v>
      </c>
    </row>
    <row r="4455" spans="1:43" ht="30" customHeight="1">
      <c r="B4455" s="226">
        <v>4952</v>
      </c>
      <c r="C4455" s="14"/>
      <c r="D4455" s="122"/>
      <c r="E4455"/>
      <c r="F4455" s="1"/>
      <c r="I4455" s="1"/>
      <c r="O4455" s="81" t="s">
        <v>2852</v>
      </c>
      <c r="P4455" s="57" t="s">
        <v>2973</v>
      </c>
      <c r="Q4455" s="57" t="s">
        <v>3378</v>
      </c>
      <c r="W4455" s="1" t="s">
        <v>2750</v>
      </c>
      <c r="Y4455" s="1" t="s">
        <v>2975</v>
      </c>
      <c r="Z4455" s="86" t="s">
        <v>2918</v>
      </c>
      <c r="AD4455" s="57" t="s">
        <v>3381</v>
      </c>
      <c r="AI4455" t="s">
        <v>2734</v>
      </c>
      <c r="AJ4455" t="s">
        <v>3383</v>
      </c>
      <c r="AK4455" s="9" t="s">
        <v>2780</v>
      </c>
      <c r="AM4455" t="s">
        <v>2976</v>
      </c>
      <c r="AQ4455" s="155" t="s">
        <v>2776</v>
      </c>
    </row>
    <row r="4456" spans="1:43" ht="30" customHeight="1">
      <c r="B4456" s="226">
        <v>4953</v>
      </c>
      <c r="C4456" s="14"/>
      <c r="D4456" s="122"/>
      <c r="E4456"/>
      <c r="F4456" s="1"/>
      <c r="I4456" s="1"/>
      <c r="O4456" s="81" t="s">
        <v>2852</v>
      </c>
      <c r="P4456" s="57" t="s">
        <v>2973</v>
      </c>
      <c r="Q4456" s="57" t="s">
        <v>3378</v>
      </c>
      <c r="W4456" s="1" t="s">
        <v>2750</v>
      </c>
      <c r="Y4456" s="1" t="s">
        <v>2975</v>
      </c>
      <c r="Z4456" s="86" t="s">
        <v>2918</v>
      </c>
      <c r="AD4456" s="57" t="s">
        <v>3381</v>
      </c>
      <c r="AI4456" t="s">
        <v>2734</v>
      </c>
      <c r="AJ4456" t="s">
        <v>3383</v>
      </c>
      <c r="AK4456" s="9" t="s">
        <v>2780</v>
      </c>
      <c r="AM4456" t="s">
        <v>2976</v>
      </c>
      <c r="AQ4456" s="155" t="s">
        <v>2776</v>
      </c>
    </row>
    <row r="4457" spans="1:43" ht="30" customHeight="1">
      <c r="B4457" s="226">
        <v>4954</v>
      </c>
      <c r="C4457" s="14"/>
      <c r="D4457" s="122"/>
      <c r="E4457"/>
      <c r="F4457" s="1"/>
      <c r="I4457" s="1"/>
      <c r="O4457" s="81" t="s">
        <v>2852</v>
      </c>
      <c r="P4457" s="57" t="s">
        <v>2973</v>
      </c>
      <c r="Q4457" s="57" t="s">
        <v>3378</v>
      </c>
      <c r="W4457" s="1" t="s">
        <v>2750</v>
      </c>
      <c r="Y4457" s="1" t="s">
        <v>2975</v>
      </c>
      <c r="Z4457" s="86" t="s">
        <v>2918</v>
      </c>
      <c r="AD4457" s="57" t="s">
        <v>3381</v>
      </c>
      <c r="AI4457" t="s">
        <v>2734</v>
      </c>
      <c r="AJ4457" t="s">
        <v>3383</v>
      </c>
      <c r="AK4457" s="9" t="s">
        <v>2780</v>
      </c>
      <c r="AM4457" t="s">
        <v>2976</v>
      </c>
      <c r="AQ4457" s="155" t="s">
        <v>2776</v>
      </c>
    </row>
    <row r="4458" spans="1:43" ht="30" customHeight="1">
      <c r="A4458" s="47" t="s">
        <v>2</v>
      </c>
      <c r="B4458" s="226">
        <v>4955</v>
      </c>
      <c r="C4458" s="14"/>
      <c r="D4458" s="122" t="s">
        <v>6</v>
      </c>
      <c r="E4458">
        <v>82414</v>
      </c>
      <c r="F4458" s="1" t="s">
        <v>2909</v>
      </c>
      <c r="G4458" s="205"/>
      <c r="H4458" s="2" t="s">
        <v>2910</v>
      </c>
      <c r="I4458" s="1"/>
      <c r="O4458" s="81" t="s">
        <v>2852</v>
      </c>
      <c r="P4458" s="57" t="s">
        <v>2973</v>
      </c>
      <c r="Q4458" s="57" t="s">
        <v>3378</v>
      </c>
      <c r="W4458" s="1" t="s">
        <v>2750</v>
      </c>
      <c r="Y4458" s="1" t="s">
        <v>2975</v>
      </c>
      <c r="Z4458" s="86" t="s">
        <v>2918</v>
      </c>
      <c r="AD4458" s="57" t="s">
        <v>3381</v>
      </c>
      <c r="AI4458" t="s">
        <v>2734</v>
      </c>
      <c r="AJ4458" t="s">
        <v>3383</v>
      </c>
      <c r="AK4458" s="9" t="s">
        <v>2780</v>
      </c>
      <c r="AM4458" t="s">
        <v>2976</v>
      </c>
      <c r="AQ4458" s="155" t="s">
        <v>2776</v>
      </c>
    </row>
    <row r="4459" spans="1:43" ht="30" customHeight="1">
      <c r="B4459" s="226">
        <v>4956</v>
      </c>
      <c r="C4459" s="14"/>
      <c r="D4459" s="122"/>
      <c r="E4459"/>
      <c r="F4459" s="1"/>
      <c r="I4459" s="1"/>
      <c r="O4459" s="81" t="s">
        <v>2852</v>
      </c>
      <c r="P4459" s="57" t="s">
        <v>2973</v>
      </c>
      <c r="Q4459" s="57" t="s">
        <v>3378</v>
      </c>
      <c r="W4459" s="1" t="s">
        <v>2750</v>
      </c>
      <c r="Y4459" s="1" t="s">
        <v>2975</v>
      </c>
      <c r="Z4459" s="86" t="s">
        <v>2918</v>
      </c>
      <c r="AD4459" s="57" t="s">
        <v>3381</v>
      </c>
      <c r="AI4459" t="s">
        <v>2734</v>
      </c>
      <c r="AJ4459" t="s">
        <v>3383</v>
      </c>
      <c r="AK4459" s="9" t="s">
        <v>2780</v>
      </c>
      <c r="AM4459" t="s">
        <v>2976</v>
      </c>
      <c r="AQ4459" s="155" t="s">
        <v>2776</v>
      </c>
    </row>
    <row r="4460" spans="1:43" ht="30" customHeight="1">
      <c r="B4460" s="226">
        <v>4957</v>
      </c>
      <c r="C4460" s="14"/>
      <c r="D4460" s="122"/>
      <c r="E4460"/>
      <c r="F4460" s="1"/>
      <c r="I4460" s="1"/>
      <c r="O4460" s="81" t="s">
        <v>2852</v>
      </c>
      <c r="P4460" s="57" t="s">
        <v>2973</v>
      </c>
      <c r="Q4460" s="57" t="s">
        <v>3378</v>
      </c>
      <c r="W4460" s="1" t="s">
        <v>2750</v>
      </c>
      <c r="Y4460" s="1" t="s">
        <v>2975</v>
      </c>
      <c r="Z4460" s="86" t="s">
        <v>2918</v>
      </c>
      <c r="AD4460" s="57" t="s">
        <v>3381</v>
      </c>
      <c r="AI4460" t="s">
        <v>2734</v>
      </c>
      <c r="AJ4460" t="s">
        <v>3383</v>
      </c>
      <c r="AK4460" s="9" t="s">
        <v>2780</v>
      </c>
      <c r="AM4460" t="s">
        <v>2976</v>
      </c>
      <c r="AQ4460" s="155" t="s">
        <v>2776</v>
      </c>
    </row>
    <row r="4461" spans="1:43" ht="30" customHeight="1">
      <c r="A4461" s="47" t="s">
        <v>2</v>
      </c>
      <c r="B4461" s="226">
        <v>4958</v>
      </c>
      <c r="C4461" s="14"/>
      <c r="D4461" s="122" t="s">
        <v>6</v>
      </c>
      <c r="E4461" s="16">
        <v>82694</v>
      </c>
      <c r="F4461" s="1"/>
      <c r="G4461" s="205"/>
      <c r="H4461" s="26"/>
      <c r="I4461" s="1"/>
      <c r="J4461" s="26"/>
      <c r="K4461" s="26" t="s">
        <v>2325</v>
      </c>
      <c r="L4461" s="65" t="s">
        <v>2563</v>
      </c>
      <c r="M4461" s="18">
        <v>24805</v>
      </c>
      <c r="O4461" s="81" t="s">
        <v>2852</v>
      </c>
      <c r="P4461" s="57" t="s">
        <v>2973</v>
      </c>
      <c r="Q4461" s="57" t="s">
        <v>3378</v>
      </c>
      <c r="T4461" s="63"/>
      <c r="U4461" s="18"/>
      <c r="V4461" s="18"/>
      <c r="W4461" s="1" t="s">
        <v>2750</v>
      </c>
      <c r="X4461" s="18"/>
      <c r="Y4461" s="1" t="s">
        <v>2975</v>
      </c>
      <c r="Z4461" s="86" t="s">
        <v>2918</v>
      </c>
      <c r="AD4461" s="57" t="s">
        <v>3381</v>
      </c>
      <c r="AI4461" t="s">
        <v>2734</v>
      </c>
      <c r="AJ4461" t="s">
        <v>3383</v>
      </c>
      <c r="AK4461" s="9" t="s">
        <v>2780</v>
      </c>
      <c r="AM4461" t="s">
        <v>2976</v>
      </c>
      <c r="AQ4461" s="155" t="s">
        <v>2776</v>
      </c>
    </row>
    <row r="4462" spans="1:43" ht="30" customHeight="1">
      <c r="A4462" s="47" t="s">
        <v>2</v>
      </c>
      <c r="B4462" s="226">
        <v>4959</v>
      </c>
      <c r="C4462" s="14"/>
      <c r="D4462" s="122" t="s">
        <v>6</v>
      </c>
      <c r="E4462" s="16">
        <v>82695</v>
      </c>
      <c r="F4462" s="1"/>
      <c r="H4462" s="26"/>
      <c r="I4462" s="1"/>
      <c r="J4462" s="26"/>
      <c r="K4462" s="26" t="s">
        <v>2326</v>
      </c>
      <c r="L4462" s="65" t="s">
        <v>2563</v>
      </c>
      <c r="M4462" s="18">
        <v>24804</v>
      </c>
      <c r="O4462" s="81" t="s">
        <v>2852</v>
      </c>
      <c r="P4462" s="57" t="s">
        <v>2973</v>
      </c>
      <c r="Q4462" s="57" t="s">
        <v>3378</v>
      </c>
      <c r="T4462" s="63"/>
      <c r="U4462" s="18"/>
      <c r="V4462" s="18"/>
      <c r="W4462" s="1" t="s">
        <v>2750</v>
      </c>
      <c r="X4462" s="18"/>
      <c r="Y4462" s="1" t="s">
        <v>2975</v>
      </c>
      <c r="Z4462" s="86" t="s">
        <v>2918</v>
      </c>
      <c r="AD4462" s="57" t="s">
        <v>3381</v>
      </c>
      <c r="AI4462" t="s">
        <v>2734</v>
      </c>
      <c r="AJ4462" t="s">
        <v>3383</v>
      </c>
      <c r="AK4462" s="9" t="s">
        <v>2780</v>
      </c>
      <c r="AM4462" t="s">
        <v>2976</v>
      </c>
      <c r="AQ4462" s="155" t="s">
        <v>2776</v>
      </c>
    </row>
    <row r="4463" spans="1:43" ht="30" customHeight="1">
      <c r="A4463" s="47" t="s">
        <v>2</v>
      </c>
      <c r="B4463" s="226">
        <v>4960</v>
      </c>
      <c r="C4463" s="14"/>
      <c r="D4463" s="122" t="s">
        <v>6</v>
      </c>
      <c r="E4463" s="16">
        <v>82407</v>
      </c>
      <c r="F4463" s="1"/>
      <c r="H4463" s="26"/>
      <c r="I4463" s="1"/>
      <c r="J4463" s="26"/>
      <c r="K4463" s="26" t="s">
        <v>2320</v>
      </c>
      <c r="L4463" s="65" t="s">
        <v>2563</v>
      </c>
      <c r="M4463" s="18">
        <v>24805</v>
      </c>
      <c r="O4463" s="81" t="s">
        <v>2852</v>
      </c>
      <c r="P4463" s="57" t="s">
        <v>2973</v>
      </c>
      <c r="Q4463" s="57" t="s">
        <v>3378</v>
      </c>
      <c r="T4463" s="63"/>
      <c r="U4463" s="18"/>
      <c r="V4463" s="18"/>
      <c r="W4463" s="1" t="s">
        <v>2750</v>
      </c>
      <c r="X4463" s="18"/>
      <c r="Y4463" s="1" t="s">
        <v>2975</v>
      </c>
      <c r="Z4463" s="86" t="s">
        <v>2918</v>
      </c>
      <c r="AD4463" s="57" t="s">
        <v>3381</v>
      </c>
      <c r="AI4463" t="s">
        <v>2734</v>
      </c>
      <c r="AJ4463" t="s">
        <v>3383</v>
      </c>
      <c r="AK4463" s="9" t="s">
        <v>2780</v>
      </c>
      <c r="AM4463" t="s">
        <v>2976</v>
      </c>
      <c r="AQ4463" s="155" t="s">
        <v>2776</v>
      </c>
    </row>
    <row r="4464" spans="1:43" ht="30" customHeight="1">
      <c r="A4464" s="47" t="s">
        <v>2</v>
      </c>
      <c r="B4464" s="226">
        <v>4961</v>
      </c>
      <c r="C4464" s="14"/>
      <c r="D4464" s="122" t="s">
        <v>6</v>
      </c>
      <c r="E4464">
        <v>82692</v>
      </c>
      <c r="F4464" s="1"/>
      <c r="I4464" s="1"/>
      <c r="O4464" s="81" t="s">
        <v>2852</v>
      </c>
      <c r="P4464" s="57" t="s">
        <v>2973</v>
      </c>
      <c r="Q4464" s="57" t="s">
        <v>3378</v>
      </c>
      <c r="W4464" s="1" t="s">
        <v>2750</v>
      </c>
      <c r="Y4464" s="1" t="s">
        <v>2975</v>
      </c>
      <c r="Z4464" s="86" t="s">
        <v>2918</v>
      </c>
      <c r="AD4464" s="57" t="s">
        <v>3381</v>
      </c>
      <c r="AI4464" t="s">
        <v>2734</v>
      </c>
      <c r="AJ4464" t="s">
        <v>3383</v>
      </c>
      <c r="AK4464" s="9" t="s">
        <v>2780</v>
      </c>
      <c r="AM4464" t="s">
        <v>2976</v>
      </c>
      <c r="AQ4464" s="155" t="s">
        <v>2776</v>
      </c>
    </row>
    <row r="4465" spans="1:43" ht="30" customHeight="1">
      <c r="A4465" s="47" t="s">
        <v>2</v>
      </c>
      <c r="B4465" s="226">
        <v>4962</v>
      </c>
      <c r="C4465" s="14"/>
      <c r="D4465" s="122" t="s">
        <v>6</v>
      </c>
      <c r="E4465">
        <v>82395</v>
      </c>
      <c r="F4465" s="1"/>
      <c r="I4465" s="1"/>
      <c r="O4465" s="81" t="s">
        <v>2852</v>
      </c>
      <c r="P4465" s="57" t="s">
        <v>2973</v>
      </c>
      <c r="Q4465" s="57" t="s">
        <v>3378</v>
      </c>
      <c r="W4465" s="1" t="s">
        <v>2750</v>
      </c>
      <c r="Y4465" s="1" t="s">
        <v>2975</v>
      </c>
      <c r="Z4465" s="86" t="s">
        <v>2918</v>
      </c>
      <c r="AD4465" s="57" t="s">
        <v>3381</v>
      </c>
      <c r="AI4465" t="s">
        <v>2734</v>
      </c>
      <c r="AJ4465" t="s">
        <v>3383</v>
      </c>
      <c r="AK4465" s="9" t="s">
        <v>2780</v>
      </c>
      <c r="AM4465" t="s">
        <v>2976</v>
      </c>
      <c r="AQ4465" s="155" t="s">
        <v>2776</v>
      </c>
    </row>
    <row r="4466" spans="1:43" ht="30" customHeight="1">
      <c r="B4466" s="226">
        <v>4963</v>
      </c>
      <c r="C4466" s="14"/>
      <c r="D4466" s="122"/>
      <c r="E4466"/>
      <c r="F4466" s="1"/>
      <c r="I4466" s="1"/>
      <c r="O4466" s="81" t="s">
        <v>2852</v>
      </c>
      <c r="P4466" s="57" t="s">
        <v>2973</v>
      </c>
      <c r="Q4466" s="57" t="s">
        <v>3378</v>
      </c>
      <c r="W4466" s="1" t="s">
        <v>2750</v>
      </c>
      <c r="Y4466" s="1" t="s">
        <v>2975</v>
      </c>
      <c r="Z4466" s="86" t="s">
        <v>2918</v>
      </c>
      <c r="AD4466" s="57" t="s">
        <v>3381</v>
      </c>
      <c r="AI4466" t="s">
        <v>2734</v>
      </c>
      <c r="AJ4466" t="s">
        <v>3383</v>
      </c>
      <c r="AK4466" s="9" t="s">
        <v>2780</v>
      </c>
      <c r="AM4466" t="s">
        <v>2976</v>
      </c>
      <c r="AQ4466" s="155" t="s">
        <v>2776</v>
      </c>
    </row>
    <row r="4467" spans="1:43" ht="30" customHeight="1">
      <c r="B4467" s="226">
        <v>4964</v>
      </c>
      <c r="C4467" s="14"/>
      <c r="D4467" s="122"/>
      <c r="E4467"/>
      <c r="F4467" s="1"/>
      <c r="I4467" s="1"/>
      <c r="O4467" s="81" t="s">
        <v>2852</v>
      </c>
      <c r="P4467" s="57" t="s">
        <v>2973</v>
      </c>
      <c r="Q4467" s="57" t="s">
        <v>3378</v>
      </c>
      <c r="W4467" s="1" t="s">
        <v>2750</v>
      </c>
      <c r="Y4467" s="1" t="s">
        <v>2975</v>
      </c>
      <c r="Z4467" s="86" t="s">
        <v>2918</v>
      </c>
      <c r="AD4467" s="57" t="s">
        <v>3381</v>
      </c>
      <c r="AI4467" t="s">
        <v>2734</v>
      </c>
      <c r="AJ4467" t="s">
        <v>3383</v>
      </c>
      <c r="AK4467" s="9" t="s">
        <v>2780</v>
      </c>
      <c r="AM4467" t="s">
        <v>2976</v>
      </c>
      <c r="AQ4467" s="155" t="s">
        <v>2776</v>
      </c>
    </row>
    <row r="4468" spans="1:43" ht="30" customHeight="1">
      <c r="A4468" s="47" t="s">
        <v>2</v>
      </c>
      <c r="B4468" s="226">
        <v>4965</v>
      </c>
      <c r="C4468" s="14"/>
      <c r="D4468" s="122" t="s">
        <v>6</v>
      </c>
      <c r="E4468">
        <v>82693</v>
      </c>
      <c r="F4468" s="1"/>
      <c r="I4468" s="1"/>
      <c r="O4468" s="81" t="s">
        <v>2852</v>
      </c>
      <c r="P4468" s="57" t="s">
        <v>2973</v>
      </c>
      <c r="Q4468" s="57" t="s">
        <v>3378</v>
      </c>
      <c r="W4468" s="1" t="s">
        <v>2750</v>
      </c>
      <c r="Y4468" s="1" t="s">
        <v>2975</v>
      </c>
      <c r="Z4468" s="86" t="s">
        <v>2918</v>
      </c>
      <c r="AD4468" s="57" t="s">
        <v>3381</v>
      </c>
      <c r="AI4468" t="s">
        <v>2734</v>
      </c>
      <c r="AJ4468" t="s">
        <v>3383</v>
      </c>
      <c r="AK4468" s="9" t="s">
        <v>2780</v>
      </c>
      <c r="AM4468" t="s">
        <v>2976</v>
      </c>
      <c r="AQ4468" s="155" t="s">
        <v>2776</v>
      </c>
    </row>
    <row r="4469" spans="1:43" ht="30" customHeight="1">
      <c r="B4469" s="226">
        <v>4966</v>
      </c>
      <c r="C4469" s="14"/>
      <c r="D4469" s="122"/>
      <c r="E4469"/>
      <c r="F4469" s="1"/>
      <c r="I4469" s="1"/>
      <c r="O4469" s="81" t="s">
        <v>2852</v>
      </c>
      <c r="P4469" s="57" t="s">
        <v>2973</v>
      </c>
      <c r="Q4469" s="57" t="s">
        <v>3378</v>
      </c>
      <c r="W4469" s="1" t="s">
        <v>2750</v>
      </c>
      <c r="Y4469" s="1" t="s">
        <v>2975</v>
      </c>
      <c r="Z4469" s="86" t="s">
        <v>2918</v>
      </c>
      <c r="AD4469" s="57" t="s">
        <v>3381</v>
      </c>
      <c r="AI4469" t="s">
        <v>2734</v>
      </c>
      <c r="AJ4469" t="s">
        <v>3383</v>
      </c>
      <c r="AK4469" s="9" t="s">
        <v>2780</v>
      </c>
      <c r="AM4469" t="s">
        <v>2976</v>
      </c>
      <c r="AQ4469" s="155" t="s">
        <v>2776</v>
      </c>
    </row>
    <row r="4470" spans="1:43" ht="30" customHeight="1">
      <c r="B4470" s="226">
        <v>4967</v>
      </c>
      <c r="C4470" s="14"/>
      <c r="D4470" s="122"/>
      <c r="E4470"/>
      <c r="F4470" s="1"/>
      <c r="I4470" s="1"/>
      <c r="O4470" s="81" t="s">
        <v>2852</v>
      </c>
      <c r="P4470" s="57" t="s">
        <v>2973</v>
      </c>
      <c r="Q4470" s="57" t="s">
        <v>3378</v>
      </c>
      <c r="W4470" s="1" t="s">
        <v>2750</v>
      </c>
      <c r="Y4470" s="1" t="s">
        <v>2975</v>
      </c>
      <c r="Z4470" s="86" t="s">
        <v>2918</v>
      </c>
      <c r="AD4470" s="57" t="s">
        <v>3381</v>
      </c>
      <c r="AI4470" t="s">
        <v>2734</v>
      </c>
      <c r="AJ4470" t="s">
        <v>3383</v>
      </c>
      <c r="AK4470" s="9" t="s">
        <v>2780</v>
      </c>
      <c r="AM4470" t="s">
        <v>2976</v>
      </c>
      <c r="AQ4470" s="155" t="s">
        <v>2776</v>
      </c>
    </row>
    <row r="4471" spans="1:43" ht="30" customHeight="1">
      <c r="B4471" s="226">
        <v>4968</v>
      </c>
      <c r="C4471" s="14"/>
      <c r="D4471" s="122"/>
      <c r="E4471"/>
      <c r="F4471" s="1"/>
      <c r="I4471" s="1"/>
      <c r="O4471" s="81" t="s">
        <v>2852</v>
      </c>
      <c r="P4471" s="57" t="s">
        <v>2973</v>
      </c>
      <c r="Q4471" s="57" t="s">
        <v>3378</v>
      </c>
      <c r="W4471" s="1" t="s">
        <v>2750</v>
      </c>
      <c r="Y4471" s="1" t="s">
        <v>2975</v>
      </c>
      <c r="Z4471" s="86" t="s">
        <v>2918</v>
      </c>
      <c r="AD4471" s="57" t="s">
        <v>3381</v>
      </c>
      <c r="AI4471" t="s">
        <v>2734</v>
      </c>
      <c r="AJ4471" t="s">
        <v>3383</v>
      </c>
      <c r="AK4471" s="9" t="s">
        <v>2780</v>
      </c>
      <c r="AM4471" t="s">
        <v>2976</v>
      </c>
      <c r="AQ4471" s="155" t="s">
        <v>2776</v>
      </c>
    </row>
    <row r="4472" spans="1:43" ht="30" customHeight="1">
      <c r="A4472" s="47" t="s">
        <v>2</v>
      </c>
      <c r="B4472" s="226">
        <v>4969</v>
      </c>
      <c r="C4472" s="14"/>
      <c r="D4472" s="122" t="s">
        <v>6</v>
      </c>
      <c r="E4472" s="16">
        <v>82415</v>
      </c>
      <c r="F4472" s="1"/>
      <c r="H4472" s="26"/>
      <c r="I4472" s="1"/>
      <c r="J4472" s="26"/>
      <c r="K4472" s="26" t="s">
        <v>2321</v>
      </c>
      <c r="L4472" s="65" t="s">
        <v>2563</v>
      </c>
      <c r="M4472" s="18">
        <v>24803</v>
      </c>
      <c r="O4472" s="81" t="s">
        <v>2852</v>
      </c>
      <c r="P4472" s="57" t="s">
        <v>2973</v>
      </c>
      <c r="Q4472" s="57" t="s">
        <v>3378</v>
      </c>
      <c r="T4472" s="63"/>
      <c r="U4472" s="18"/>
      <c r="V4472" s="18"/>
      <c r="W4472" s="1" t="s">
        <v>2750</v>
      </c>
      <c r="X4472" s="18"/>
      <c r="Y4472" s="1" t="s">
        <v>2975</v>
      </c>
      <c r="Z4472" s="86" t="s">
        <v>2918</v>
      </c>
      <c r="AD4472" s="57" t="s">
        <v>3381</v>
      </c>
      <c r="AI4472" t="s">
        <v>2734</v>
      </c>
      <c r="AJ4472" t="s">
        <v>3383</v>
      </c>
      <c r="AK4472" s="9" t="s">
        <v>2780</v>
      </c>
      <c r="AM4472" t="s">
        <v>2976</v>
      </c>
      <c r="AQ4472" s="155" t="s">
        <v>2776</v>
      </c>
    </row>
    <row r="4473" spans="1:43" ht="30" customHeight="1">
      <c r="B4473" s="226">
        <v>4970</v>
      </c>
      <c r="C4473" s="14"/>
      <c r="D4473" s="122"/>
      <c r="E4473"/>
      <c r="F4473" s="1"/>
      <c r="I4473" s="1"/>
      <c r="O4473" s="81" t="s">
        <v>2852</v>
      </c>
      <c r="P4473" s="57" t="s">
        <v>2973</v>
      </c>
      <c r="Q4473" s="57" t="s">
        <v>3378</v>
      </c>
      <c r="W4473" s="1" t="s">
        <v>2750</v>
      </c>
      <c r="Y4473" s="1" t="s">
        <v>2975</v>
      </c>
      <c r="Z4473" s="86" t="s">
        <v>2918</v>
      </c>
      <c r="AD4473" s="57" t="s">
        <v>3381</v>
      </c>
      <c r="AI4473" t="s">
        <v>2734</v>
      </c>
      <c r="AJ4473" t="s">
        <v>3383</v>
      </c>
      <c r="AK4473" s="9" t="s">
        <v>2780</v>
      </c>
      <c r="AM4473" t="s">
        <v>2976</v>
      </c>
      <c r="AQ4473" s="155" t="s">
        <v>2776</v>
      </c>
    </row>
    <row r="4474" spans="1:43" ht="30" customHeight="1">
      <c r="B4474" s="226">
        <v>4971</v>
      </c>
      <c r="C4474" s="14"/>
      <c r="D4474" s="122"/>
      <c r="E4474"/>
      <c r="F4474" s="1"/>
      <c r="I4474" s="1"/>
      <c r="O4474" s="81" t="s">
        <v>2852</v>
      </c>
      <c r="P4474" s="57" t="s">
        <v>2973</v>
      </c>
      <c r="Q4474" s="57" t="s">
        <v>3378</v>
      </c>
      <c r="W4474" s="1" t="s">
        <v>2750</v>
      </c>
      <c r="Y4474" s="1" t="s">
        <v>2975</v>
      </c>
      <c r="Z4474" s="86" t="s">
        <v>2918</v>
      </c>
      <c r="AD4474" s="57" t="s">
        <v>3381</v>
      </c>
      <c r="AI4474" t="s">
        <v>2734</v>
      </c>
      <c r="AJ4474" t="s">
        <v>3383</v>
      </c>
      <c r="AK4474" s="9" t="s">
        <v>2780</v>
      </c>
      <c r="AM4474" t="s">
        <v>2976</v>
      </c>
      <c r="AQ4474" s="155" t="s">
        <v>2776</v>
      </c>
    </row>
    <row r="4475" spans="1:43" ht="30" customHeight="1">
      <c r="B4475" s="226">
        <v>4972</v>
      </c>
      <c r="C4475" s="14"/>
      <c r="D4475" s="122"/>
      <c r="E4475"/>
      <c r="F4475" s="1"/>
      <c r="I4475" s="1"/>
      <c r="O4475" s="81" t="s">
        <v>2852</v>
      </c>
      <c r="P4475" s="57" t="s">
        <v>2973</v>
      </c>
      <c r="Q4475" s="57" t="s">
        <v>3378</v>
      </c>
      <c r="W4475" s="1" t="s">
        <v>2750</v>
      </c>
      <c r="Y4475" s="1" t="s">
        <v>2975</v>
      </c>
      <c r="Z4475" s="86" t="s">
        <v>2918</v>
      </c>
      <c r="AD4475" s="57" t="s">
        <v>3381</v>
      </c>
      <c r="AI4475" t="s">
        <v>2734</v>
      </c>
      <c r="AJ4475" t="s">
        <v>3383</v>
      </c>
      <c r="AK4475" s="9" t="s">
        <v>2780</v>
      </c>
      <c r="AM4475" t="s">
        <v>2976</v>
      </c>
      <c r="AQ4475" s="155" t="s">
        <v>2776</v>
      </c>
    </row>
    <row r="4476" spans="1:43" ht="30" customHeight="1">
      <c r="B4476" s="226">
        <v>4973</v>
      </c>
      <c r="C4476" s="14"/>
      <c r="D4476" s="122"/>
      <c r="E4476"/>
      <c r="F4476" s="1"/>
      <c r="I4476" s="1"/>
      <c r="O4476" s="81" t="s">
        <v>2852</v>
      </c>
      <c r="P4476" s="57" t="s">
        <v>2973</v>
      </c>
      <c r="Q4476" s="57" t="s">
        <v>3378</v>
      </c>
      <c r="W4476" s="1" t="s">
        <v>2750</v>
      </c>
      <c r="Y4476" s="1" t="s">
        <v>2975</v>
      </c>
      <c r="Z4476" s="86" t="s">
        <v>2918</v>
      </c>
      <c r="AD4476" s="57" t="s">
        <v>3381</v>
      </c>
      <c r="AI4476" t="s">
        <v>2734</v>
      </c>
      <c r="AJ4476" t="s">
        <v>3383</v>
      </c>
      <c r="AK4476" s="9" t="s">
        <v>2780</v>
      </c>
      <c r="AM4476" t="s">
        <v>2976</v>
      </c>
      <c r="AQ4476" s="155" t="s">
        <v>2776</v>
      </c>
    </row>
    <row r="4477" spans="1:43" ht="30" customHeight="1">
      <c r="A4477" s="47" t="s">
        <v>2</v>
      </c>
      <c r="B4477" s="226">
        <v>4974</v>
      </c>
      <c r="C4477" s="14"/>
      <c r="D4477" s="122" t="s">
        <v>6</v>
      </c>
      <c r="E4477">
        <v>82647</v>
      </c>
      <c r="F4477" s="1" t="s">
        <v>2654</v>
      </c>
      <c r="G4477" s="205"/>
      <c r="I4477" s="1"/>
      <c r="J4477" s="2" t="s">
        <v>2901</v>
      </c>
      <c r="O4477" s="81" t="s">
        <v>2852</v>
      </c>
      <c r="P4477" s="57" t="s">
        <v>2973</v>
      </c>
      <c r="Q4477" s="57" t="s">
        <v>3378</v>
      </c>
      <c r="R4477" s="9" t="s">
        <v>3093</v>
      </c>
      <c r="T4477" s="9" t="s">
        <v>3094</v>
      </c>
      <c r="U4477" s="1" t="s">
        <v>3095</v>
      </c>
      <c r="V4477" s="1" t="s">
        <v>3096</v>
      </c>
      <c r="W4477" s="1" t="s">
        <v>2750</v>
      </c>
      <c r="X4477" s="1" t="s">
        <v>2742</v>
      </c>
      <c r="Y4477" s="1" t="s">
        <v>2975</v>
      </c>
      <c r="Z4477" s="86" t="s">
        <v>2918</v>
      </c>
      <c r="AA4477" s="2" t="s">
        <v>3097</v>
      </c>
      <c r="AD4477" s="57" t="s">
        <v>3381</v>
      </c>
      <c r="AI4477" t="s">
        <v>2734</v>
      </c>
      <c r="AJ4477" t="s">
        <v>3383</v>
      </c>
      <c r="AK4477" s="9" t="s">
        <v>2780</v>
      </c>
      <c r="AM4477" t="s">
        <v>2976</v>
      </c>
      <c r="AN4477" t="s">
        <v>2777</v>
      </c>
      <c r="AQ4477" s="155" t="s">
        <v>2776</v>
      </c>
    </row>
    <row r="4478" spans="1:43" ht="30" customHeight="1">
      <c r="B4478" s="226">
        <v>4975</v>
      </c>
      <c r="C4478" s="14"/>
      <c r="D4478" s="122"/>
      <c r="E4478"/>
      <c r="F4478" s="1"/>
      <c r="I4478" s="1"/>
      <c r="O4478" s="81" t="s">
        <v>2852</v>
      </c>
      <c r="P4478" s="57" t="s">
        <v>2973</v>
      </c>
      <c r="Q4478" s="57" t="s">
        <v>3378</v>
      </c>
      <c r="W4478" s="1" t="s">
        <v>2750</v>
      </c>
      <c r="Y4478" s="1" t="s">
        <v>2975</v>
      </c>
      <c r="Z4478" s="86" t="s">
        <v>2918</v>
      </c>
      <c r="AD4478" s="57" t="s">
        <v>3381</v>
      </c>
      <c r="AI4478" t="s">
        <v>2734</v>
      </c>
      <c r="AJ4478" t="s">
        <v>3383</v>
      </c>
      <c r="AK4478" s="9" t="s">
        <v>2780</v>
      </c>
      <c r="AM4478" t="s">
        <v>2976</v>
      </c>
      <c r="AQ4478" s="155" t="s">
        <v>2776</v>
      </c>
    </row>
    <row r="4479" spans="1:43" ht="30" customHeight="1">
      <c r="A4479" s="47" t="s">
        <v>2</v>
      </c>
      <c r="B4479" s="226">
        <v>4976</v>
      </c>
      <c r="C4479" s="14"/>
      <c r="D4479" s="122" t="s">
        <v>6</v>
      </c>
      <c r="E4479">
        <v>82382</v>
      </c>
      <c r="F4479" s="1" t="s">
        <v>3034</v>
      </c>
      <c r="G4479" s="205"/>
      <c r="I4479" s="1"/>
      <c r="O4479" s="81" t="s">
        <v>2852</v>
      </c>
      <c r="P4479" s="57" t="s">
        <v>2973</v>
      </c>
      <c r="Q4479" s="57" t="s">
        <v>3378</v>
      </c>
      <c r="W4479" s="1" t="s">
        <v>2750</v>
      </c>
      <c r="Y4479" s="1" t="s">
        <v>2975</v>
      </c>
      <c r="Z4479" s="86" t="s">
        <v>2918</v>
      </c>
      <c r="AA4479" s="2" t="s">
        <v>3111</v>
      </c>
      <c r="AD4479" s="57" t="s">
        <v>3381</v>
      </c>
      <c r="AI4479" t="s">
        <v>2734</v>
      </c>
      <c r="AJ4479" t="s">
        <v>3383</v>
      </c>
      <c r="AK4479" s="9" t="s">
        <v>2780</v>
      </c>
      <c r="AM4479" t="s">
        <v>2976</v>
      </c>
      <c r="AQ4479" s="155" t="s">
        <v>2776</v>
      </c>
    </row>
    <row r="4480" spans="1:43" ht="30" customHeight="1">
      <c r="B4480" s="226">
        <v>4977</v>
      </c>
      <c r="C4480" s="14"/>
      <c r="D4480" s="122"/>
      <c r="E4480"/>
      <c r="F4480" s="1"/>
      <c r="I4480" s="1"/>
      <c r="O4480" s="81" t="s">
        <v>2852</v>
      </c>
      <c r="P4480" s="57" t="s">
        <v>2973</v>
      </c>
      <c r="Q4480" s="57" t="s">
        <v>3378</v>
      </c>
      <c r="W4480" s="1" t="s">
        <v>2750</v>
      </c>
      <c r="Y4480" s="1" t="s">
        <v>2975</v>
      </c>
      <c r="Z4480" s="86" t="s">
        <v>2918</v>
      </c>
      <c r="AD4480" s="57" t="s">
        <v>3381</v>
      </c>
      <c r="AI4480" t="s">
        <v>2734</v>
      </c>
      <c r="AJ4480" t="s">
        <v>3383</v>
      </c>
      <c r="AK4480" s="9" t="s">
        <v>2780</v>
      </c>
      <c r="AM4480" t="s">
        <v>2976</v>
      </c>
      <c r="AQ4480" s="155" t="s">
        <v>2776</v>
      </c>
    </row>
    <row r="4481" spans="1:43" ht="30" customHeight="1">
      <c r="B4481" s="226">
        <v>4978</v>
      </c>
      <c r="C4481" s="14"/>
      <c r="D4481" s="122"/>
      <c r="E4481"/>
      <c r="F4481" s="1"/>
      <c r="I4481" s="1"/>
      <c r="O4481" s="81" t="s">
        <v>2852</v>
      </c>
      <c r="P4481" s="57" t="s">
        <v>2973</v>
      </c>
      <c r="Q4481" s="57" t="s">
        <v>3378</v>
      </c>
      <c r="W4481" s="1" t="s">
        <v>2750</v>
      </c>
      <c r="Y4481" s="1" t="s">
        <v>2975</v>
      </c>
      <c r="Z4481" s="86" t="s">
        <v>2918</v>
      </c>
      <c r="AD4481" s="57" t="s">
        <v>3381</v>
      </c>
      <c r="AI4481" t="s">
        <v>2734</v>
      </c>
      <c r="AJ4481" t="s">
        <v>3383</v>
      </c>
      <c r="AK4481" s="9" t="s">
        <v>2780</v>
      </c>
      <c r="AM4481" t="s">
        <v>2976</v>
      </c>
      <c r="AQ4481" s="155" t="s">
        <v>2776</v>
      </c>
    </row>
    <row r="4482" spans="1:43" ht="30" customHeight="1">
      <c r="B4482" s="226">
        <v>4979</v>
      </c>
      <c r="C4482" s="14"/>
      <c r="D4482" s="122"/>
      <c r="E4482"/>
      <c r="F4482" s="1"/>
      <c r="I4482" s="1"/>
      <c r="O4482" s="81" t="s">
        <v>2852</v>
      </c>
      <c r="P4482" s="57" t="s">
        <v>2973</v>
      </c>
      <c r="Q4482" s="57" t="s">
        <v>3378</v>
      </c>
      <c r="W4482" s="1" t="s">
        <v>2750</v>
      </c>
      <c r="Y4482" s="1" t="s">
        <v>2975</v>
      </c>
      <c r="Z4482" s="86" t="s">
        <v>2918</v>
      </c>
      <c r="AD4482" s="57" t="s">
        <v>3381</v>
      </c>
      <c r="AI4482" t="s">
        <v>2734</v>
      </c>
      <c r="AJ4482" t="s">
        <v>3383</v>
      </c>
      <c r="AK4482" s="9" t="s">
        <v>2780</v>
      </c>
      <c r="AM4482" t="s">
        <v>2976</v>
      </c>
      <c r="AQ4482" s="155" t="s">
        <v>2776</v>
      </c>
    </row>
    <row r="4483" spans="1:43" ht="30" customHeight="1">
      <c r="B4483" s="226">
        <v>4980</v>
      </c>
      <c r="C4483" s="14"/>
      <c r="D4483" s="122"/>
      <c r="E4483"/>
      <c r="F4483" s="1"/>
      <c r="I4483" s="1"/>
      <c r="O4483" s="81" t="s">
        <v>2852</v>
      </c>
      <c r="P4483" s="57" t="s">
        <v>2973</v>
      </c>
      <c r="Q4483" s="57" t="s">
        <v>3378</v>
      </c>
      <c r="W4483" s="1" t="s">
        <v>2750</v>
      </c>
      <c r="Y4483" s="1" t="s">
        <v>2975</v>
      </c>
      <c r="Z4483" s="86" t="s">
        <v>2918</v>
      </c>
      <c r="AD4483" s="57" t="s">
        <v>3381</v>
      </c>
      <c r="AI4483" t="s">
        <v>2734</v>
      </c>
      <c r="AJ4483" t="s">
        <v>3383</v>
      </c>
      <c r="AK4483" s="9" t="s">
        <v>2780</v>
      </c>
      <c r="AM4483" t="s">
        <v>2976</v>
      </c>
      <c r="AQ4483" s="155" t="s">
        <v>2776</v>
      </c>
    </row>
    <row r="4484" spans="1:43" ht="30" customHeight="1">
      <c r="B4484" s="226">
        <v>4981</v>
      </c>
      <c r="C4484" s="14"/>
      <c r="D4484" s="122"/>
      <c r="E4484"/>
      <c r="F4484" s="1"/>
      <c r="I4484" s="1"/>
      <c r="O4484" s="81" t="s">
        <v>2852</v>
      </c>
      <c r="P4484" s="57" t="s">
        <v>2973</v>
      </c>
      <c r="Q4484" s="57" t="s">
        <v>3378</v>
      </c>
      <c r="W4484" s="1" t="s">
        <v>2750</v>
      </c>
      <c r="Y4484" s="1" t="s">
        <v>2975</v>
      </c>
      <c r="Z4484" s="86" t="s">
        <v>2918</v>
      </c>
      <c r="AD4484" s="57" t="s">
        <v>3381</v>
      </c>
      <c r="AI4484" t="s">
        <v>2734</v>
      </c>
      <c r="AJ4484" t="s">
        <v>3383</v>
      </c>
      <c r="AK4484" s="9" t="s">
        <v>2780</v>
      </c>
      <c r="AM4484" t="s">
        <v>2976</v>
      </c>
      <c r="AQ4484" s="155" t="s">
        <v>2776</v>
      </c>
    </row>
    <row r="4485" spans="1:43" ht="30" customHeight="1">
      <c r="A4485" s="47" t="s">
        <v>2</v>
      </c>
      <c r="B4485" s="226">
        <v>4982</v>
      </c>
      <c r="C4485" s="14"/>
      <c r="D4485" s="122" t="s">
        <v>6</v>
      </c>
      <c r="E4485">
        <v>82546</v>
      </c>
      <c r="F4485" s="1"/>
      <c r="G4485" s="205"/>
      <c r="I4485" s="1"/>
      <c r="O4485" s="81" t="s">
        <v>2852</v>
      </c>
      <c r="P4485" s="57" t="s">
        <v>2973</v>
      </c>
      <c r="Q4485" s="57" t="s">
        <v>3378</v>
      </c>
      <c r="W4485" s="1" t="s">
        <v>2750</v>
      </c>
      <c r="Y4485" s="1" t="s">
        <v>2975</v>
      </c>
      <c r="Z4485" s="86" t="s">
        <v>2918</v>
      </c>
      <c r="AD4485" s="57" t="s">
        <v>3381</v>
      </c>
      <c r="AI4485" t="s">
        <v>2734</v>
      </c>
      <c r="AJ4485" t="s">
        <v>3383</v>
      </c>
      <c r="AK4485" s="9" t="s">
        <v>2780</v>
      </c>
      <c r="AM4485" t="s">
        <v>2976</v>
      </c>
      <c r="AQ4485" s="155" t="s">
        <v>2776</v>
      </c>
    </row>
    <row r="4486" spans="1:43" ht="30" customHeight="1">
      <c r="B4486" s="226">
        <v>4983</v>
      </c>
      <c r="C4486" s="14"/>
      <c r="D4486" s="122"/>
      <c r="E4486"/>
      <c r="F4486" s="1"/>
      <c r="I4486" s="1"/>
      <c r="O4486" s="81" t="s">
        <v>2852</v>
      </c>
      <c r="P4486" s="57" t="s">
        <v>2973</v>
      </c>
      <c r="Q4486" s="57" t="s">
        <v>3378</v>
      </c>
      <c r="W4486" s="1" t="s">
        <v>2750</v>
      </c>
      <c r="Y4486" s="1" t="s">
        <v>2975</v>
      </c>
      <c r="Z4486" s="86" t="s">
        <v>2918</v>
      </c>
      <c r="AD4486" s="57" t="s">
        <v>3381</v>
      </c>
      <c r="AI4486" t="s">
        <v>2734</v>
      </c>
      <c r="AJ4486" t="s">
        <v>3383</v>
      </c>
      <c r="AK4486" s="9" t="s">
        <v>2780</v>
      </c>
      <c r="AM4486" t="s">
        <v>2976</v>
      </c>
      <c r="AQ4486" s="155" t="s">
        <v>2776</v>
      </c>
    </row>
    <row r="4487" spans="1:43" ht="30" customHeight="1">
      <c r="A4487" s="47" t="s">
        <v>2</v>
      </c>
      <c r="B4487" s="226">
        <v>4984</v>
      </c>
      <c r="C4487" s="14"/>
      <c r="D4487" s="122" t="s">
        <v>6</v>
      </c>
      <c r="E4487">
        <v>82480</v>
      </c>
      <c r="F4487" s="1"/>
      <c r="I4487" s="1"/>
      <c r="O4487" s="81" t="s">
        <v>2852</v>
      </c>
      <c r="P4487" s="57" t="s">
        <v>2973</v>
      </c>
      <c r="Q4487" s="57" t="s">
        <v>3378</v>
      </c>
      <c r="W4487" s="1" t="s">
        <v>2750</v>
      </c>
      <c r="Y4487" s="1" t="s">
        <v>2975</v>
      </c>
      <c r="Z4487" s="86" t="s">
        <v>2918</v>
      </c>
      <c r="AD4487" s="57" t="s">
        <v>3381</v>
      </c>
      <c r="AI4487" t="s">
        <v>2734</v>
      </c>
      <c r="AJ4487" t="s">
        <v>3383</v>
      </c>
      <c r="AK4487" s="9" t="s">
        <v>2780</v>
      </c>
      <c r="AM4487" t="s">
        <v>2976</v>
      </c>
      <c r="AQ4487" s="155" t="s">
        <v>2776</v>
      </c>
    </row>
    <row r="4488" spans="1:43" ht="30" customHeight="1">
      <c r="B4488" s="226">
        <v>4985</v>
      </c>
      <c r="C4488" s="14"/>
      <c r="D4488" s="122"/>
      <c r="E4488"/>
      <c r="F4488" s="1"/>
      <c r="I4488" s="1"/>
      <c r="O4488" s="81" t="s">
        <v>2852</v>
      </c>
      <c r="P4488" s="57" t="s">
        <v>2973</v>
      </c>
      <c r="Q4488" s="57" t="s">
        <v>3378</v>
      </c>
      <c r="W4488" s="1" t="s">
        <v>2750</v>
      </c>
      <c r="Y4488" s="1" t="s">
        <v>2975</v>
      </c>
      <c r="Z4488" s="86" t="s">
        <v>2918</v>
      </c>
      <c r="AD4488" s="57" t="s">
        <v>3381</v>
      </c>
      <c r="AI4488" t="s">
        <v>2734</v>
      </c>
      <c r="AJ4488" t="s">
        <v>3383</v>
      </c>
      <c r="AK4488" s="9" t="s">
        <v>2780</v>
      </c>
      <c r="AM4488" t="s">
        <v>2976</v>
      </c>
      <c r="AQ4488" s="155" t="s">
        <v>2776</v>
      </c>
    </row>
    <row r="4489" spans="1:43" ht="30" customHeight="1">
      <c r="A4489" s="47" t="s">
        <v>2</v>
      </c>
      <c r="B4489" s="226">
        <v>4986</v>
      </c>
      <c r="C4489" s="14"/>
      <c r="D4489" s="122" t="s">
        <v>6</v>
      </c>
      <c r="E4489">
        <v>82499</v>
      </c>
      <c r="F4489" s="1"/>
      <c r="G4489" s="205"/>
      <c r="I4489" s="1"/>
      <c r="O4489" s="81" t="s">
        <v>2852</v>
      </c>
      <c r="P4489" s="57" t="s">
        <v>2973</v>
      </c>
      <c r="Q4489" s="57" t="s">
        <v>3378</v>
      </c>
      <c r="W4489" s="1" t="s">
        <v>2750</v>
      </c>
      <c r="Y4489" s="1" t="s">
        <v>2975</v>
      </c>
      <c r="Z4489" s="86" t="s">
        <v>2918</v>
      </c>
      <c r="AD4489" s="57" t="s">
        <v>3381</v>
      </c>
      <c r="AI4489" t="s">
        <v>2734</v>
      </c>
      <c r="AJ4489" t="s">
        <v>3383</v>
      </c>
      <c r="AK4489" s="9" t="s">
        <v>2780</v>
      </c>
      <c r="AM4489" t="s">
        <v>2976</v>
      </c>
      <c r="AQ4489" s="155" t="s">
        <v>2776</v>
      </c>
    </row>
    <row r="4490" spans="1:43" ht="30" customHeight="1">
      <c r="B4490" s="226">
        <v>4987</v>
      </c>
      <c r="C4490" s="14"/>
      <c r="D4490" s="122"/>
      <c r="E4490"/>
      <c r="F4490" s="1"/>
      <c r="I4490" s="1"/>
      <c r="O4490" s="81" t="s">
        <v>2852</v>
      </c>
      <c r="P4490" s="57" t="s">
        <v>2973</v>
      </c>
      <c r="Q4490" s="57" t="s">
        <v>3378</v>
      </c>
      <c r="W4490" s="1" t="s">
        <v>2750</v>
      </c>
      <c r="Y4490" s="1" t="s">
        <v>2975</v>
      </c>
      <c r="Z4490" s="86" t="s">
        <v>2918</v>
      </c>
      <c r="AD4490" s="57" t="s">
        <v>3381</v>
      </c>
      <c r="AI4490" t="s">
        <v>2734</v>
      </c>
      <c r="AJ4490" t="s">
        <v>3383</v>
      </c>
      <c r="AK4490" s="9" t="s">
        <v>2780</v>
      </c>
      <c r="AM4490" t="s">
        <v>2976</v>
      </c>
      <c r="AQ4490" s="155" t="s">
        <v>2776</v>
      </c>
    </row>
    <row r="4491" spans="1:43" ht="30" customHeight="1">
      <c r="B4491" s="226">
        <v>4988</v>
      </c>
      <c r="C4491" s="14"/>
      <c r="D4491" s="122"/>
      <c r="E4491"/>
      <c r="F4491" s="1"/>
      <c r="I4491" s="1"/>
      <c r="O4491" s="81" t="s">
        <v>2852</v>
      </c>
      <c r="P4491" s="57" t="s">
        <v>2973</v>
      </c>
      <c r="Q4491" s="57" t="s">
        <v>3378</v>
      </c>
      <c r="W4491" s="1" t="s">
        <v>2750</v>
      </c>
      <c r="Y4491" s="1" t="s">
        <v>2975</v>
      </c>
      <c r="Z4491" s="86" t="s">
        <v>2918</v>
      </c>
      <c r="AD4491" s="57" t="s">
        <v>3381</v>
      </c>
      <c r="AI4491" t="s">
        <v>2734</v>
      </c>
      <c r="AJ4491" t="s">
        <v>3383</v>
      </c>
      <c r="AK4491" s="9" t="s">
        <v>2780</v>
      </c>
      <c r="AM4491" t="s">
        <v>2976</v>
      </c>
      <c r="AQ4491" s="155" t="s">
        <v>2776</v>
      </c>
    </row>
    <row r="4492" spans="1:43" ht="30" customHeight="1">
      <c r="B4492" s="226">
        <v>4989</v>
      </c>
      <c r="C4492" s="14"/>
      <c r="D4492" s="122"/>
      <c r="E4492"/>
      <c r="F4492" s="1"/>
      <c r="I4492" s="1"/>
      <c r="O4492" s="81" t="s">
        <v>2852</v>
      </c>
      <c r="P4492" s="57" t="s">
        <v>2973</v>
      </c>
      <c r="Q4492" s="57" t="s">
        <v>3378</v>
      </c>
      <c r="W4492" s="1" t="s">
        <v>2750</v>
      </c>
      <c r="Y4492" s="1" t="s">
        <v>2975</v>
      </c>
      <c r="Z4492" s="86" t="s">
        <v>2918</v>
      </c>
      <c r="AD4492" s="57" t="s">
        <v>3381</v>
      </c>
      <c r="AI4492" t="s">
        <v>2734</v>
      </c>
      <c r="AJ4492" t="s">
        <v>3383</v>
      </c>
      <c r="AK4492" s="9" t="s">
        <v>2780</v>
      </c>
      <c r="AM4492" t="s">
        <v>2976</v>
      </c>
      <c r="AQ4492" s="155" t="s">
        <v>2776</v>
      </c>
    </row>
    <row r="4493" spans="1:43" ht="30" customHeight="1">
      <c r="B4493" s="226">
        <v>4990</v>
      </c>
      <c r="C4493" s="14"/>
      <c r="D4493" s="122"/>
      <c r="E4493"/>
      <c r="F4493" s="1"/>
      <c r="I4493" s="1"/>
      <c r="O4493" s="81" t="s">
        <v>2852</v>
      </c>
      <c r="P4493" s="57" t="s">
        <v>2973</v>
      </c>
      <c r="Q4493" s="57" t="s">
        <v>3378</v>
      </c>
      <c r="W4493" s="1" t="s">
        <v>2750</v>
      </c>
      <c r="Y4493" s="1" t="s">
        <v>2975</v>
      </c>
      <c r="Z4493" s="86" t="s">
        <v>2918</v>
      </c>
      <c r="AD4493" s="57" t="s">
        <v>3381</v>
      </c>
      <c r="AI4493" t="s">
        <v>2734</v>
      </c>
      <c r="AJ4493" t="s">
        <v>3383</v>
      </c>
      <c r="AK4493" s="9" t="s">
        <v>2780</v>
      </c>
      <c r="AM4493" t="s">
        <v>2976</v>
      </c>
      <c r="AQ4493" s="155" t="s">
        <v>2776</v>
      </c>
    </row>
    <row r="4494" spans="1:43" ht="30" customHeight="1">
      <c r="B4494" s="226">
        <v>4991</v>
      </c>
      <c r="C4494" s="14"/>
      <c r="D4494" s="122"/>
      <c r="E4494"/>
      <c r="F4494" s="1"/>
      <c r="I4494" s="1"/>
      <c r="O4494" s="81" t="s">
        <v>2852</v>
      </c>
      <c r="P4494" s="57" t="s">
        <v>2973</v>
      </c>
      <c r="Q4494" s="57" t="s">
        <v>3378</v>
      </c>
      <c r="W4494" s="1" t="s">
        <v>2750</v>
      </c>
      <c r="Y4494" s="1" t="s">
        <v>2975</v>
      </c>
      <c r="Z4494" s="86" t="s">
        <v>2918</v>
      </c>
      <c r="AD4494" s="57" t="s">
        <v>3381</v>
      </c>
      <c r="AI4494" t="s">
        <v>2734</v>
      </c>
      <c r="AJ4494" t="s">
        <v>3383</v>
      </c>
      <c r="AK4494" s="9" t="s">
        <v>2780</v>
      </c>
      <c r="AM4494" t="s">
        <v>2976</v>
      </c>
      <c r="AQ4494" s="155" t="s">
        <v>2776</v>
      </c>
    </row>
    <row r="4495" spans="1:43" ht="30" customHeight="1">
      <c r="B4495" s="226">
        <v>4992</v>
      </c>
      <c r="C4495" s="14"/>
      <c r="D4495" s="122"/>
      <c r="E4495"/>
      <c r="F4495" s="1"/>
      <c r="I4495" s="1"/>
      <c r="O4495" s="81" t="s">
        <v>2852</v>
      </c>
      <c r="P4495" s="57" t="s">
        <v>2973</v>
      </c>
      <c r="Q4495" s="57" t="s">
        <v>3378</v>
      </c>
      <c r="W4495" s="1" t="s">
        <v>2750</v>
      </c>
      <c r="Y4495" s="1" t="s">
        <v>2975</v>
      </c>
      <c r="Z4495" s="86" t="s">
        <v>2918</v>
      </c>
      <c r="AD4495" s="57" t="s">
        <v>3381</v>
      </c>
      <c r="AI4495" t="s">
        <v>2734</v>
      </c>
      <c r="AJ4495" t="s">
        <v>3383</v>
      </c>
      <c r="AK4495" s="9" t="s">
        <v>2780</v>
      </c>
      <c r="AM4495" t="s">
        <v>2976</v>
      </c>
      <c r="AQ4495" s="155" t="s">
        <v>2776</v>
      </c>
    </row>
    <row r="4496" spans="1:43" ht="30" customHeight="1">
      <c r="A4496" s="47" t="s">
        <v>2</v>
      </c>
      <c r="B4496" s="226">
        <v>4993</v>
      </c>
      <c r="C4496" s="14"/>
      <c r="D4496" s="122" t="s">
        <v>6</v>
      </c>
      <c r="E4496" s="16">
        <v>82611</v>
      </c>
      <c r="F4496" s="12"/>
      <c r="G4496" s="206"/>
      <c r="H4496" s="26"/>
      <c r="I4496" s="12">
        <v>24807</v>
      </c>
      <c r="J4496" s="26"/>
      <c r="K4496" s="25" t="s">
        <v>2322</v>
      </c>
      <c r="L4496" s="65" t="s">
        <v>2563</v>
      </c>
      <c r="M4496" s="18">
        <v>24825</v>
      </c>
      <c r="O4496" s="81" t="s">
        <v>2852</v>
      </c>
      <c r="P4496" s="57" t="s">
        <v>2973</v>
      </c>
      <c r="Q4496" s="57" t="s">
        <v>3378</v>
      </c>
      <c r="T4496" s="63"/>
      <c r="U4496" s="18"/>
      <c r="V4496" s="18"/>
      <c r="W4496" s="1" t="s">
        <v>2750</v>
      </c>
      <c r="X4496" s="18"/>
      <c r="Y4496" s="1" t="s">
        <v>2975</v>
      </c>
      <c r="Z4496" s="86" t="s">
        <v>2918</v>
      </c>
      <c r="AA4496" s="2" t="s">
        <v>2841</v>
      </c>
      <c r="AC4496" s="12"/>
      <c r="AD4496" s="57" t="s">
        <v>3381</v>
      </c>
      <c r="AI4496" t="s">
        <v>2734</v>
      </c>
      <c r="AJ4496" t="s">
        <v>3383</v>
      </c>
      <c r="AK4496" s="9" t="s">
        <v>2780</v>
      </c>
      <c r="AM4496" t="s">
        <v>2976</v>
      </c>
      <c r="AN4496" t="s">
        <v>2835</v>
      </c>
      <c r="AQ4496" s="155" t="s">
        <v>2776</v>
      </c>
    </row>
    <row r="4497" spans="1:43" ht="30" customHeight="1">
      <c r="B4497" s="226">
        <v>4994</v>
      </c>
      <c r="C4497" s="14"/>
      <c r="D4497" s="122"/>
      <c r="E4497"/>
      <c r="F4497" s="1"/>
      <c r="I4497" s="1"/>
      <c r="O4497" s="81" t="s">
        <v>2852</v>
      </c>
      <c r="P4497" s="57" t="s">
        <v>2973</v>
      </c>
      <c r="Q4497" s="57" t="s">
        <v>3378</v>
      </c>
      <c r="W4497" s="1" t="s">
        <v>2750</v>
      </c>
      <c r="Y4497" s="1" t="s">
        <v>2975</v>
      </c>
      <c r="Z4497" s="86" t="s">
        <v>2918</v>
      </c>
      <c r="AD4497" s="57" t="s">
        <v>3381</v>
      </c>
      <c r="AI4497" t="s">
        <v>2734</v>
      </c>
      <c r="AJ4497" t="s">
        <v>3383</v>
      </c>
      <c r="AK4497" s="9" t="s">
        <v>2780</v>
      </c>
      <c r="AM4497" t="s">
        <v>2976</v>
      </c>
      <c r="AQ4497" s="155" t="s">
        <v>2776</v>
      </c>
    </row>
    <row r="4498" spans="1:43" ht="30" customHeight="1">
      <c r="B4498" s="226">
        <v>4995</v>
      </c>
      <c r="C4498" s="14"/>
      <c r="D4498" s="122"/>
      <c r="E4498"/>
      <c r="F4498" s="1"/>
      <c r="I4498" s="1"/>
      <c r="O4498" s="81" t="s">
        <v>2852</v>
      </c>
      <c r="P4498" s="57" t="s">
        <v>2973</v>
      </c>
      <c r="Q4498" s="57" t="s">
        <v>3378</v>
      </c>
      <c r="W4498" s="1" t="s">
        <v>2750</v>
      </c>
      <c r="Y4498" s="1" t="s">
        <v>2975</v>
      </c>
      <c r="Z4498" s="86" t="s">
        <v>2918</v>
      </c>
      <c r="AD4498" s="57" t="s">
        <v>3381</v>
      </c>
      <c r="AI4498" t="s">
        <v>2734</v>
      </c>
      <c r="AJ4498" t="s">
        <v>3383</v>
      </c>
      <c r="AK4498" s="9" t="s">
        <v>2780</v>
      </c>
      <c r="AM4498" t="s">
        <v>2976</v>
      </c>
      <c r="AQ4498" s="155" t="s">
        <v>2776</v>
      </c>
    </row>
    <row r="4499" spans="1:43" ht="30" customHeight="1">
      <c r="B4499" s="226">
        <v>4996</v>
      </c>
      <c r="C4499" s="14"/>
      <c r="D4499" s="122"/>
      <c r="E4499"/>
      <c r="F4499" s="1"/>
      <c r="I4499" s="1"/>
      <c r="O4499" s="81" t="s">
        <v>2852</v>
      </c>
      <c r="P4499" s="57" t="s">
        <v>2973</v>
      </c>
      <c r="Q4499" s="57" t="s">
        <v>3378</v>
      </c>
      <c r="W4499" s="1" t="s">
        <v>2750</v>
      </c>
      <c r="Y4499" s="1" t="s">
        <v>2975</v>
      </c>
      <c r="Z4499" s="86" t="s">
        <v>2918</v>
      </c>
      <c r="AD4499" s="57" t="s">
        <v>3381</v>
      </c>
      <c r="AI4499" t="s">
        <v>2734</v>
      </c>
      <c r="AJ4499" t="s">
        <v>3383</v>
      </c>
      <c r="AK4499" s="9" t="s">
        <v>2780</v>
      </c>
      <c r="AM4499" t="s">
        <v>2976</v>
      </c>
      <c r="AQ4499" s="155" t="s">
        <v>2776</v>
      </c>
    </row>
    <row r="4500" spans="1:43" ht="30" customHeight="1">
      <c r="A4500" s="47" t="s">
        <v>2</v>
      </c>
      <c r="B4500" s="226">
        <v>4997</v>
      </c>
      <c r="C4500" s="14"/>
      <c r="D4500" s="122" t="s">
        <v>6</v>
      </c>
      <c r="E4500">
        <v>82494</v>
      </c>
      <c r="F4500" s="1"/>
      <c r="I4500" s="1"/>
      <c r="O4500" s="81" t="s">
        <v>2852</v>
      </c>
      <c r="P4500" s="57" t="s">
        <v>2973</v>
      </c>
      <c r="Q4500" s="57" t="s">
        <v>3378</v>
      </c>
      <c r="W4500" s="1" t="s">
        <v>2750</v>
      </c>
      <c r="Y4500" s="1" t="s">
        <v>2975</v>
      </c>
      <c r="Z4500" s="86" t="s">
        <v>2918</v>
      </c>
      <c r="AD4500" s="57" t="s">
        <v>3381</v>
      </c>
      <c r="AI4500" t="s">
        <v>2734</v>
      </c>
      <c r="AJ4500" t="s">
        <v>3383</v>
      </c>
      <c r="AK4500" s="9" t="s">
        <v>2780</v>
      </c>
      <c r="AM4500" t="s">
        <v>2976</v>
      </c>
      <c r="AQ4500" s="155" t="s">
        <v>2776</v>
      </c>
    </row>
    <row r="4501" spans="1:43" ht="30" customHeight="1">
      <c r="A4501" s="47" t="s">
        <v>2</v>
      </c>
      <c r="B4501" s="226">
        <v>4998</v>
      </c>
      <c r="C4501" s="14"/>
      <c r="D4501" s="122" t="s">
        <v>6</v>
      </c>
      <c r="E4501">
        <v>82466</v>
      </c>
      <c r="F4501" s="1" t="s">
        <v>2854</v>
      </c>
      <c r="G4501" s="205"/>
      <c r="I4501" s="1"/>
      <c r="O4501" s="81" t="s">
        <v>2852</v>
      </c>
      <c r="P4501" s="57" t="s">
        <v>2973</v>
      </c>
      <c r="Q4501" s="57" t="s">
        <v>3378</v>
      </c>
      <c r="W4501" s="1" t="s">
        <v>2750</v>
      </c>
      <c r="Y4501" s="1" t="s">
        <v>2975</v>
      </c>
      <c r="Z4501" s="86" t="s">
        <v>2918</v>
      </c>
      <c r="AD4501" s="57" t="s">
        <v>3381</v>
      </c>
      <c r="AI4501" t="s">
        <v>2734</v>
      </c>
      <c r="AJ4501" t="s">
        <v>3383</v>
      </c>
      <c r="AK4501" s="9" t="s">
        <v>2780</v>
      </c>
      <c r="AM4501" t="s">
        <v>2976</v>
      </c>
      <c r="AQ4501" s="155" t="s">
        <v>2776</v>
      </c>
    </row>
    <row r="4502" spans="1:43" ht="30" customHeight="1">
      <c r="A4502" s="47" t="s">
        <v>2</v>
      </c>
      <c r="B4502" s="226">
        <v>4999</v>
      </c>
      <c r="C4502" s="14"/>
      <c r="D4502" s="122" t="s">
        <v>6</v>
      </c>
      <c r="E4502">
        <v>82493</v>
      </c>
      <c r="F4502" s="1"/>
      <c r="I4502" s="1"/>
      <c r="O4502" s="81" t="s">
        <v>2852</v>
      </c>
      <c r="P4502" s="57" t="s">
        <v>2973</v>
      </c>
      <c r="Q4502" s="57" t="s">
        <v>3378</v>
      </c>
      <c r="W4502" s="1" t="s">
        <v>2750</v>
      </c>
      <c r="Y4502" s="1" t="s">
        <v>2975</v>
      </c>
      <c r="Z4502" s="86" t="s">
        <v>2918</v>
      </c>
      <c r="AD4502" s="57" t="s">
        <v>3381</v>
      </c>
      <c r="AI4502" t="s">
        <v>2734</v>
      </c>
      <c r="AJ4502" t="s">
        <v>3383</v>
      </c>
      <c r="AK4502" s="9" t="s">
        <v>2780</v>
      </c>
      <c r="AM4502" t="s">
        <v>2976</v>
      </c>
      <c r="AQ4502" s="155" t="s">
        <v>2776</v>
      </c>
    </row>
    <row r="4503" spans="1:43" ht="30" customHeight="1">
      <c r="A4503" s="47" t="s">
        <v>2</v>
      </c>
      <c r="B4503" s="226">
        <v>5000</v>
      </c>
      <c r="C4503" s="14"/>
      <c r="D4503" s="122" t="s">
        <v>6</v>
      </c>
      <c r="E4503">
        <v>82386</v>
      </c>
      <c r="F4503" s="12"/>
      <c r="G4503" s="206"/>
      <c r="I4503" s="12">
        <v>24807</v>
      </c>
      <c r="K4503" s="29"/>
      <c r="L4503" s="23"/>
      <c r="M4503" s="12"/>
      <c r="N4503" s="12">
        <v>24807</v>
      </c>
      <c r="O4503" s="81" t="s">
        <v>2852</v>
      </c>
      <c r="P4503" s="57" t="s">
        <v>2973</v>
      </c>
      <c r="Q4503" s="57" t="s">
        <v>3378</v>
      </c>
      <c r="T4503" s="23"/>
      <c r="U4503" s="12"/>
      <c r="V4503" s="12"/>
      <c r="W4503" s="1" t="s">
        <v>2750</v>
      </c>
      <c r="X4503" s="12"/>
      <c r="Y4503" s="1" t="s">
        <v>2975</v>
      </c>
      <c r="Z4503" s="86" t="s">
        <v>2918</v>
      </c>
      <c r="AA4503" s="26" t="s">
        <v>2795</v>
      </c>
      <c r="AC4503" s="12"/>
      <c r="AD4503" s="57" t="s">
        <v>3381</v>
      </c>
      <c r="AI4503" t="s">
        <v>2734</v>
      </c>
      <c r="AJ4503" t="s">
        <v>3383</v>
      </c>
      <c r="AK4503" s="9" t="s">
        <v>2780</v>
      </c>
      <c r="AM4503" t="s">
        <v>2976</v>
      </c>
      <c r="AQ4503" s="155" t="s">
        <v>2776</v>
      </c>
    </row>
    <row r="4504" spans="1:43" ht="30" customHeight="1">
      <c r="B4504" s="226">
        <v>5001</v>
      </c>
      <c r="C4504" s="14"/>
      <c r="D4504" s="122"/>
      <c r="E4504"/>
      <c r="F4504" s="1"/>
      <c r="I4504" s="1"/>
      <c r="O4504" s="81" t="s">
        <v>2852</v>
      </c>
      <c r="P4504" s="57" t="s">
        <v>2973</v>
      </c>
      <c r="Q4504" s="57" t="s">
        <v>3378</v>
      </c>
      <c r="W4504" s="1" t="s">
        <v>2750</v>
      </c>
      <c r="Y4504" s="1" t="s">
        <v>2975</v>
      </c>
      <c r="Z4504" s="86" t="s">
        <v>2918</v>
      </c>
      <c r="AD4504" s="57" t="s">
        <v>3381</v>
      </c>
      <c r="AI4504" t="s">
        <v>2734</v>
      </c>
      <c r="AJ4504" t="s">
        <v>3383</v>
      </c>
      <c r="AK4504" s="9" t="s">
        <v>2780</v>
      </c>
      <c r="AM4504" t="s">
        <v>2976</v>
      </c>
      <c r="AQ4504" s="155" t="s">
        <v>2776</v>
      </c>
    </row>
    <row r="4505" spans="1:43" ht="30" customHeight="1">
      <c r="A4505" s="47" t="s">
        <v>2</v>
      </c>
      <c r="B4505" s="226">
        <v>5002</v>
      </c>
      <c r="C4505" s="14"/>
      <c r="D4505" s="122" t="s">
        <v>6</v>
      </c>
      <c r="E4505">
        <v>82400</v>
      </c>
      <c r="F4505" s="1"/>
      <c r="I4505" s="1"/>
      <c r="O4505" s="81" t="s">
        <v>2852</v>
      </c>
      <c r="P4505" s="57" t="s">
        <v>2973</v>
      </c>
      <c r="Q4505" s="57" t="s">
        <v>3378</v>
      </c>
      <c r="W4505" s="1" t="s">
        <v>2750</v>
      </c>
      <c r="Y4505" s="1" t="s">
        <v>2975</v>
      </c>
      <c r="Z4505" s="86" t="s">
        <v>2918</v>
      </c>
      <c r="AD4505" s="57" t="s">
        <v>3381</v>
      </c>
      <c r="AI4505" t="s">
        <v>2734</v>
      </c>
      <c r="AJ4505" t="s">
        <v>3383</v>
      </c>
      <c r="AK4505" s="9" t="s">
        <v>2780</v>
      </c>
      <c r="AM4505" t="s">
        <v>2976</v>
      </c>
      <c r="AQ4505" s="155" t="s">
        <v>2776</v>
      </c>
    </row>
    <row r="4506" spans="1:43" ht="30" customHeight="1">
      <c r="A4506" s="47" t="s">
        <v>2</v>
      </c>
      <c r="B4506" s="226">
        <v>5003</v>
      </c>
      <c r="C4506" s="14"/>
      <c r="D4506" s="122" t="s">
        <v>6</v>
      </c>
      <c r="E4506" s="16">
        <v>82690</v>
      </c>
      <c r="F4506" s="1"/>
      <c r="H4506" s="26"/>
      <c r="I4506" s="1"/>
      <c r="J4506" s="26"/>
      <c r="K4506" s="26" t="s">
        <v>2324</v>
      </c>
      <c r="L4506" s="65" t="s">
        <v>2563</v>
      </c>
      <c r="M4506" s="18">
        <v>24824</v>
      </c>
      <c r="O4506" s="81" t="s">
        <v>2852</v>
      </c>
      <c r="P4506" s="57" t="s">
        <v>2973</v>
      </c>
      <c r="Q4506" s="57" t="s">
        <v>3378</v>
      </c>
      <c r="T4506" s="63"/>
      <c r="U4506" s="18"/>
      <c r="V4506" s="18"/>
      <c r="W4506" s="1" t="s">
        <v>2750</v>
      </c>
      <c r="X4506" s="18"/>
      <c r="Y4506" s="1" t="s">
        <v>2975</v>
      </c>
      <c r="Z4506" s="86" t="s">
        <v>2918</v>
      </c>
      <c r="AD4506" s="57" t="s">
        <v>3381</v>
      </c>
      <c r="AI4506" t="s">
        <v>2734</v>
      </c>
      <c r="AJ4506" t="s">
        <v>3383</v>
      </c>
      <c r="AK4506" s="9" t="s">
        <v>2780</v>
      </c>
      <c r="AM4506" t="s">
        <v>2976</v>
      </c>
      <c r="AQ4506" s="155" t="s">
        <v>2776</v>
      </c>
    </row>
    <row r="4507" spans="1:43" ht="30" customHeight="1">
      <c r="A4507" s="47" t="s">
        <v>2</v>
      </c>
      <c r="B4507" s="226">
        <v>5004</v>
      </c>
      <c r="C4507" s="14"/>
      <c r="D4507" s="122" t="s">
        <v>6</v>
      </c>
      <c r="E4507">
        <v>82399</v>
      </c>
      <c r="F4507" s="1"/>
      <c r="I4507" s="1"/>
      <c r="O4507" s="81" t="s">
        <v>2852</v>
      </c>
      <c r="P4507" s="57" t="s">
        <v>2973</v>
      </c>
      <c r="Q4507" s="57" t="s">
        <v>3378</v>
      </c>
      <c r="W4507" s="1" t="s">
        <v>2750</v>
      </c>
      <c r="Y4507" s="1" t="s">
        <v>2975</v>
      </c>
      <c r="Z4507" s="86" t="s">
        <v>2918</v>
      </c>
      <c r="AD4507" s="57" t="s">
        <v>3381</v>
      </c>
      <c r="AI4507" t="s">
        <v>2734</v>
      </c>
      <c r="AJ4507" t="s">
        <v>3383</v>
      </c>
      <c r="AK4507" s="9" t="s">
        <v>2780</v>
      </c>
      <c r="AM4507" t="s">
        <v>2976</v>
      </c>
      <c r="AQ4507" s="155" t="s">
        <v>2776</v>
      </c>
    </row>
    <row r="4508" spans="1:43" ht="30" customHeight="1">
      <c r="A4508" s="47" t="s">
        <v>2</v>
      </c>
      <c r="B4508" s="226">
        <v>5005</v>
      </c>
      <c r="C4508" s="14"/>
      <c r="D4508" s="122" t="s">
        <v>6</v>
      </c>
      <c r="E4508" s="16">
        <v>82671</v>
      </c>
      <c r="F4508" s="1"/>
      <c r="H4508" s="26"/>
      <c r="I4508" s="1"/>
      <c r="J4508" s="26"/>
      <c r="K4508" s="26" t="s">
        <v>2323</v>
      </c>
      <c r="L4508" s="65" t="s">
        <v>2563</v>
      </c>
      <c r="M4508" s="18">
        <v>24819</v>
      </c>
      <c r="O4508" s="81" t="s">
        <v>2852</v>
      </c>
      <c r="P4508" s="57" t="s">
        <v>2973</v>
      </c>
      <c r="Q4508" s="57" t="s">
        <v>3378</v>
      </c>
      <c r="T4508" s="63"/>
      <c r="U4508" s="18"/>
      <c r="V4508" s="18"/>
      <c r="W4508" s="1" t="s">
        <v>2750</v>
      </c>
      <c r="X4508" s="18"/>
      <c r="Y4508" s="1" t="s">
        <v>2975</v>
      </c>
      <c r="Z4508" s="86" t="s">
        <v>2918</v>
      </c>
      <c r="AD4508" s="57" t="s">
        <v>3381</v>
      </c>
      <c r="AI4508" t="s">
        <v>2734</v>
      </c>
      <c r="AJ4508" t="s">
        <v>3383</v>
      </c>
      <c r="AK4508" s="9" t="s">
        <v>2780</v>
      </c>
      <c r="AM4508" t="s">
        <v>2976</v>
      </c>
      <c r="AQ4508" s="155" t="s">
        <v>2776</v>
      </c>
    </row>
    <row r="4509" spans="1:43" ht="30" customHeight="1">
      <c r="B4509" s="226">
        <v>5006</v>
      </c>
      <c r="C4509" s="14"/>
      <c r="D4509" s="122"/>
      <c r="E4509"/>
      <c r="F4509" s="1"/>
      <c r="I4509" s="1"/>
      <c r="O4509" s="81" t="s">
        <v>2852</v>
      </c>
      <c r="P4509" s="57" t="s">
        <v>2973</v>
      </c>
      <c r="Q4509" s="57" t="s">
        <v>3378</v>
      </c>
      <c r="W4509" s="1" t="s">
        <v>2750</v>
      </c>
      <c r="Y4509" s="1" t="s">
        <v>2975</v>
      </c>
      <c r="Z4509" s="86" t="s">
        <v>2918</v>
      </c>
      <c r="AD4509" s="57" t="s">
        <v>3381</v>
      </c>
      <c r="AI4509" t="s">
        <v>2734</v>
      </c>
      <c r="AJ4509" t="s">
        <v>3383</v>
      </c>
      <c r="AK4509" s="9" t="s">
        <v>2780</v>
      </c>
      <c r="AM4509" t="s">
        <v>2976</v>
      </c>
      <c r="AQ4509" s="155" t="s">
        <v>2776</v>
      </c>
    </row>
    <row r="4510" spans="1:43" ht="30" customHeight="1">
      <c r="B4510" s="226">
        <v>5007</v>
      </c>
      <c r="C4510" s="14"/>
      <c r="D4510" s="122"/>
      <c r="E4510"/>
      <c r="F4510" s="1"/>
      <c r="I4510" s="1"/>
      <c r="O4510" s="81" t="s">
        <v>2852</v>
      </c>
      <c r="P4510" s="57" t="s">
        <v>2973</v>
      </c>
      <c r="Q4510" s="57" t="s">
        <v>3378</v>
      </c>
      <c r="W4510" s="1" t="s">
        <v>2750</v>
      </c>
      <c r="Y4510" s="1" t="s">
        <v>2975</v>
      </c>
      <c r="Z4510" s="86" t="s">
        <v>2918</v>
      </c>
      <c r="AD4510" s="57" t="s">
        <v>3381</v>
      </c>
      <c r="AI4510" t="s">
        <v>2734</v>
      </c>
      <c r="AJ4510" t="s">
        <v>3383</v>
      </c>
      <c r="AK4510" s="9" t="s">
        <v>2780</v>
      </c>
      <c r="AM4510" t="s">
        <v>2976</v>
      </c>
      <c r="AQ4510" s="155" t="s">
        <v>2776</v>
      </c>
    </row>
    <row r="4511" spans="1:43" ht="30" customHeight="1">
      <c r="B4511" s="226">
        <v>5008</v>
      </c>
      <c r="C4511" s="14"/>
      <c r="D4511" s="122"/>
      <c r="E4511"/>
      <c r="F4511" s="1"/>
      <c r="I4511" s="1"/>
      <c r="O4511" s="81" t="s">
        <v>2852</v>
      </c>
      <c r="P4511" s="57" t="s">
        <v>2973</v>
      </c>
      <c r="Q4511" s="57" t="s">
        <v>3378</v>
      </c>
      <c r="W4511" s="1" t="s">
        <v>2750</v>
      </c>
      <c r="Y4511" s="1" t="s">
        <v>2975</v>
      </c>
      <c r="Z4511" s="86" t="s">
        <v>2918</v>
      </c>
      <c r="AD4511" s="57" t="s">
        <v>3381</v>
      </c>
      <c r="AI4511" t="s">
        <v>2734</v>
      </c>
      <c r="AJ4511" t="s">
        <v>3383</v>
      </c>
      <c r="AK4511" s="9" t="s">
        <v>2780</v>
      </c>
      <c r="AM4511" t="s">
        <v>2976</v>
      </c>
      <c r="AQ4511" s="155" t="s">
        <v>2776</v>
      </c>
    </row>
    <row r="4512" spans="1:43" ht="30" customHeight="1">
      <c r="A4512" s="47" t="s">
        <v>2</v>
      </c>
      <c r="B4512" s="226">
        <v>5009</v>
      </c>
      <c r="C4512" s="14"/>
      <c r="D4512" s="122" t="s">
        <v>6</v>
      </c>
      <c r="E4512">
        <v>82632</v>
      </c>
      <c r="F4512" t="s">
        <v>40</v>
      </c>
      <c r="I4512" s="1">
        <v>67</v>
      </c>
      <c r="M4512"/>
      <c r="O4512" s="81" t="s">
        <v>2852</v>
      </c>
      <c r="P4512" s="57" t="s">
        <v>2973</v>
      </c>
      <c r="Q4512" s="57" t="s">
        <v>3378</v>
      </c>
      <c r="U4512"/>
      <c r="V4512"/>
      <c r="W4512" s="1" t="s">
        <v>2750</v>
      </c>
      <c r="X4512"/>
      <c r="Y4512" s="1" t="s">
        <v>2975</v>
      </c>
      <c r="Z4512" s="86" t="s">
        <v>2918</v>
      </c>
      <c r="AC4512"/>
      <c r="AD4512" s="57" t="s">
        <v>3381</v>
      </c>
      <c r="AI4512" t="s">
        <v>2734</v>
      </c>
      <c r="AJ4512" t="s">
        <v>3383</v>
      </c>
      <c r="AK4512" s="9" t="s">
        <v>2780</v>
      </c>
      <c r="AM4512" t="s">
        <v>2976</v>
      </c>
      <c r="AQ4512" s="155" t="s">
        <v>2776</v>
      </c>
    </row>
    <row r="4513" spans="1:43" ht="30" customHeight="1">
      <c r="B4513" s="226">
        <v>5010</v>
      </c>
      <c r="C4513" s="14"/>
      <c r="D4513" s="122"/>
      <c r="E4513"/>
      <c r="F4513" s="1"/>
      <c r="I4513" s="1"/>
      <c r="O4513" s="81" t="s">
        <v>2852</v>
      </c>
      <c r="P4513" s="57" t="s">
        <v>2973</v>
      </c>
      <c r="Q4513" s="57" t="s">
        <v>3378</v>
      </c>
      <c r="W4513" s="1" t="s">
        <v>2750</v>
      </c>
      <c r="Y4513" s="1" t="s">
        <v>2975</v>
      </c>
      <c r="Z4513" s="86" t="s">
        <v>2918</v>
      </c>
      <c r="AD4513" s="57" t="s">
        <v>3381</v>
      </c>
      <c r="AI4513" t="s">
        <v>2734</v>
      </c>
      <c r="AJ4513" t="s">
        <v>3383</v>
      </c>
      <c r="AK4513" s="9" t="s">
        <v>2780</v>
      </c>
      <c r="AM4513" t="s">
        <v>2976</v>
      </c>
      <c r="AQ4513" s="155" t="s">
        <v>2776</v>
      </c>
    </row>
    <row r="4514" spans="1:43" ht="30" customHeight="1">
      <c r="A4514" s="47" t="s">
        <v>2</v>
      </c>
      <c r="B4514" s="226">
        <v>5011</v>
      </c>
      <c r="C4514" s="14"/>
      <c r="D4514" s="122" t="s">
        <v>6</v>
      </c>
      <c r="E4514">
        <v>82601</v>
      </c>
      <c r="F4514" s="1"/>
      <c r="I4514" s="1"/>
      <c r="O4514" s="81" t="s">
        <v>2852</v>
      </c>
      <c r="P4514" s="57" t="s">
        <v>2973</v>
      </c>
      <c r="Q4514" s="57" t="s">
        <v>3378</v>
      </c>
      <c r="W4514" s="1" t="s">
        <v>2750</v>
      </c>
      <c r="Y4514" s="1" t="s">
        <v>2975</v>
      </c>
      <c r="Z4514" s="86" t="s">
        <v>2918</v>
      </c>
      <c r="AD4514" s="57" t="s">
        <v>3381</v>
      </c>
      <c r="AI4514" t="s">
        <v>2734</v>
      </c>
      <c r="AJ4514" t="s">
        <v>3383</v>
      </c>
      <c r="AK4514" s="9" t="s">
        <v>2780</v>
      </c>
      <c r="AM4514" t="s">
        <v>2976</v>
      </c>
      <c r="AQ4514" s="155" t="s">
        <v>2776</v>
      </c>
    </row>
    <row r="4515" spans="1:43" ht="30" customHeight="1">
      <c r="B4515" s="226">
        <v>5012</v>
      </c>
      <c r="C4515" s="14"/>
      <c r="D4515" s="122"/>
      <c r="E4515"/>
      <c r="F4515" s="1"/>
      <c r="I4515" s="1"/>
      <c r="O4515" s="81" t="s">
        <v>2852</v>
      </c>
      <c r="P4515" s="57" t="s">
        <v>2973</v>
      </c>
      <c r="Q4515" s="57" t="s">
        <v>3378</v>
      </c>
      <c r="W4515" s="1" t="s">
        <v>2750</v>
      </c>
      <c r="Y4515" s="1" t="s">
        <v>2975</v>
      </c>
      <c r="Z4515" s="86" t="s">
        <v>2918</v>
      </c>
      <c r="AD4515" s="57" t="s">
        <v>3381</v>
      </c>
      <c r="AI4515" t="s">
        <v>2734</v>
      </c>
      <c r="AJ4515" t="s">
        <v>3383</v>
      </c>
      <c r="AK4515" s="9" t="s">
        <v>2780</v>
      </c>
      <c r="AM4515" t="s">
        <v>2976</v>
      </c>
      <c r="AQ4515" s="155" t="s">
        <v>2776</v>
      </c>
    </row>
    <row r="4516" spans="1:43" ht="30" customHeight="1">
      <c r="B4516" s="226">
        <v>5013</v>
      </c>
      <c r="C4516" s="14"/>
      <c r="D4516" s="122"/>
      <c r="E4516"/>
      <c r="F4516" s="1"/>
      <c r="I4516" s="1"/>
      <c r="O4516" s="81" t="s">
        <v>2852</v>
      </c>
      <c r="P4516" s="57" t="s">
        <v>2973</v>
      </c>
      <c r="Q4516" s="57" t="s">
        <v>3378</v>
      </c>
      <c r="W4516" s="1" t="s">
        <v>2750</v>
      </c>
      <c r="Y4516" s="1" t="s">
        <v>2975</v>
      </c>
      <c r="Z4516" s="86" t="s">
        <v>2918</v>
      </c>
      <c r="AD4516" s="57" t="s">
        <v>3381</v>
      </c>
      <c r="AI4516" t="s">
        <v>2734</v>
      </c>
      <c r="AJ4516" t="s">
        <v>3383</v>
      </c>
      <c r="AK4516" s="9" t="s">
        <v>2780</v>
      </c>
      <c r="AM4516" t="s">
        <v>2976</v>
      </c>
      <c r="AQ4516" s="155" t="s">
        <v>2776</v>
      </c>
    </row>
    <row r="4517" spans="1:43" ht="30" customHeight="1">
      <c r="B4517" s="226">
        <v>5014</v>
      </c>
      <c r="C4517" s="14"/>
      <c r="D4517" s="122"/>
      <c r="E4517"/>
      <c r="F4517" s="1"/>
      <c r="I4517" s="1"/>
      <c r="O4517" s="81" t="s">
        <v>2852</v>
      </c>
      <c r="P4517" s="57" t="s">
        <v>2973</v>
      </c>
      <c r="Q4517" s="57" t="s">
        <v>3378</v>
      </c>
      <c r="W4517" s="1" t="s">
        <v>2750</v>
      </c>
      <c r="Y4517" s="1" t="s">
        <v>2975</v>
      </c>
      <c r="Z4517" s="86" t="s">
        <v>2918</v>
      </c>
      <c r="AD4517" s="57" t="s">
        <v>3381</v>
      </c>
      <c r="AI4517" t="s">
        <v>2734</v>
      </c>
      <c r="AJ4517" t="s">
        <v>3383</v>
      </c>
      <c r="AK4517" s="9" t="s">
        <v>2780</v>
      </c>
      <c r="AM4517" t="s">
        <v>2976</v>
      </c>
      <c r="AQ4517" s="155" t="s">
        <v>2776</v>
      </c>
    </row>
    <row r="4518" spans="1:43" ht="30" customHeight="1">
      <c r="B4518" s="226">
        <v>5015</v>
      </c>
      <c r="C4518" s="14"/>
      <c r="D4518" s="122"/>
      <c r="E4518"/>
      <c r="F4518" s="1"/>
      <c r="I4518" s="1"/>
      <c r="O4518" s="81" t="s">
        <v>2852</v>
      </c>
      <c r="P4518" s="57" t="s">
        <v>2973</v>
      </c>
      <c r="Q4518" s="57" t="s">
        <v>3378</v>
      </c>
      <c r="W4518" s="1" t="s">
        <v>2750</v>
      </c>
      <c r="Y4518" s="1" t="s">
        <v>2975</v>
      </c>
      <c r="Z4518" s="86" t="s">
        <v>2918</v>
      </c>
      <c r="AD4518" s="57" t="s">
        <v>3381</v>
      </c>
      <c r="AI4518" t="s">
        <v>2734</v>
      </c>
      <c r="AJ4518" t="s">
        <v>3383</v>
      </c>
      <c r="AK4518" s="9" t="s">
        <v>2780</v>
      </c>
      <c r="AM4518" t="s">
        <v>2976</v>
      </c>
      <c r="AQ4518" s="155" t="s">
        <v>2776</v>
      </c>
    </row>
    <row r="4519" spans="1:43" ht="30" customHeight="1">
      <c r="B4519" s="226">
        <v>5016</v>
      </c>
      <c r="C4519" s="14"/>
      <c r="D4519" s="122"/>
      <c r="E4519"/>
      <c r="F4519" s="1"/>
      <c r="I4519" s="1"/>
      <c r="O4519" s="81" t="s">
        <v>2852</v>
      </c>
      <c r="P4519" s="57" t="s">
        <v>2973</v>
      </c>
      <c r="Q4519" s="57" t="s">
        <v>3378</v>
      </c>
      <c r="W4519" s="1" t="s">
        <v>2750</v>
      </c>
      <c r="Y4519" s="1" t="s">
        <v>2975</v>
      </c>
      <c r="Z4519" s="86" t="s">
        <v>2918</v>
      </c>
      <c r="AD4519" s="57" t="s">
        <v>3381</v>
      </c>
      <c r="AI4519" t="s">
        <v>2734</v>
      </c>
      <c r="AJ4519" t="s">
        <v>3383</v>
      </c>
      <c r="AK4519" s="9" t="s">
        <v>2780</v>
      </c>
      <c r="AM4519" t="s">
        <v>2976</v>
      </c>
      <c r="AQ4519" s="155" t="s">
        <v>2776</v>
      </c>
    </row>
    <row r="4520" spans="1:43" ht="30" customHeight="1">
      <c r="A4520" s="47" t="s">
        <v>2</v>
      </c>
      <c r="B4520" s="226">
        <v>5017</v>
      </c>
      <c r="C4520" s="14"/>
      <c r="D4520" s="122" t="s">
        <v>6</v>
      </c>
      <c r="E4520">
        <v>82385</v>
      </c>
      <c r="F4520" s="1"/>
      <c r="I4520" s="1"/>
      <c r="O4520" s="81" t="s">
        <v>2852</v>
      </c>
      <c r="P4520" s="57" t="s">
        <v>2973</v>
      </c>
      <c r="Q4520" s="57" t="s">
        <v>3378</v>
      </c>
      <c r="W4520" s="1" t="s">
        <v>2750</v>
      </c>
      <c r="Y4520" s="1" t="s">
        <v>2975</v>
      </c>
      <c r="Z4520" s="86" t="s">
        <v>2918</v>
      </c>
      <c r="AD4520" s="57" t="s">
        <v>3381</v>
      </c>
      <c r="AI4520" t="s">
        <v>2734</v>
      </c>
      <c r="AJ4520" t="s">
        <v>3383</v>
      </c>
      <c r="AK4520" s="9" t="s">
        <v>2780</v>
      </c>
      <c r="AM4520" t="s">
        <v>2976</v>
      </c>
      <c r="AQ4520" s="155" t="s">
        <v>2776</v>
      </c>
    </row>
    <row r="4521" spans="1:43" ht="30" customHeight="1">
      <c r="B4521" s="226">
        <v>5018</v>
      </c>
      <c r="C4521" s="14"/>
      <c r="D4521" s="122"/>
      <c r="E4521"/>
      <c r="F4521" s="1"/>
      <c r="I4521" s="1"/>
      <c r="O4521" s="81" t="s">
        <v>2852</v>
      </c>
      <c r="P4521" s="57" t="s">
        <v>2973</v>
      </c>
      <c r="Q4521" s="57" t="s">
        <v>3378</v>
      </c>
      <c r="W4521" s="1" t="s">
        <v>2750</v>
      </c>
      <c r="Y4521" s="1" t="s">
        <v>2975</v>
      </c>
      <c r="Z4521" s="86" t="s">
        <v>2918</v>
      </c>
      <c r="AD4521" s="57" t="s">
        <v>3381</v>
      </c>
      <c r="AI4521" t="s">
        <v>2734</v>
      </c>
      <c r="AJ4521" t="s">
        <v>3383</v>
      </c>
      <c r="AK4521" s="9" t="s">
        <v>2780</v>
      </c>
      <c r="AM4521" t="s">
        <v>2976</v>
      </c>
      <c r="AQ4521" s="155" t="s">
        <v>2776</v>
      </c>
    </row>
    <row r="4522" spans="1:43" ht="30" customHeight="1">
      <c r="B4522" s="226">
        <v>5019</v>
      </c>
      <c r="C4522" s="14"/>
      <c r="D4522" s="122"/>
      <c r="E4522"/>
      <c r="F4522" s="1"/>
      <c r="I4522" s="1"/>
      <c r="O4522" s="81" t="s">
        <v>2852</v>
      </c>
      <c r="P4522" s="57" t="s">
        <v>2973</v>
      </c>
      <c r="Q4522" s="57" t="s">
        <v>3378</v>
      </c>
      <c r="W4522" s="1" t="s">
        <v>2750</v>
      </c>
      <c r="Y4522" s="1" t="s">
        <v>2975</v>
      </c>
      <c r="Z4522" s="86" t="s">
        <v>2918</v>
      </c>
      <c r="AD4522" s="57" t="s">
        <v>3381</v>
      </c>
      <c r="AI4522" t="s">
        <v>2734</v>
      </c>
      <c r="AJ4522" t="s">
        <v>3383</v>
      </c>
      <c r="AK4522" s="9" t="s">
        <v>2780</v>
      </c>
      <c r="AM4522" t="s">
        <v>2976</v>
      </c>
      <c r="AQ4522" s="155" t="s">
        <v>2776</v>
      </c>
    </row>
    <row r="4523" spans="1:43" ht="30" customHeight="1">
      <c r="A4523" s="47" t="s">
        <v>2</v>
      </c>
      <c r="B4523" s="226">
        <v>5020</v>
      </c>
      <c r="C4523" s="14"/>
      <c r="D4523" s="122" t="s">
        <v>6</v>
      </c>
      <c r="E4523">
        <v>82491</v>
      </c>
      <c r="F4523" s="1" t="s">
        <v>35</v>
      </c>
      <c r="G4523" s="205"/>
      <c r="I4523" s="1">
        <v>67</v>
      </c>
      <c r="O4523" s="81" t="s">
        <v>2852</v>
      </c>
      <c r="P4523" s="57" t="s">
        <v>2973</v>
      </c>
      <c r="Q4523" s="57" t="s">
        <v>3378</v>
      </c>
      <c r="W4523" s="1" t="s">
        <v>2750</v>
      </c>
      <c r="Y4523" s="1" t="s">
        <v>2975</v>
      </c>
      <c r="Z4523" s="86" t="s">
        <v>2918</v>
      </c>
      <c r="AD4523" s="57" t="s">
        <v>3381</v>
      </c>
      <c r="AI4523" t="s">
        <v>2734</v>
      </c>
      <c r="AJ4523" t="s">
        <v>3383</v>
      </c>
      <c r="AK4523" s="9" t="s">
        <v>2780</v>
      </c>
      <c r="AM4523" t="s">
        <v>2976</v>
      </c>
      <c r="AQ4523" s="155" t="s">
        <v>2776</v>
      </c>
    </row>
    <row r="4524" spans="1:43" ht="30" customHeight="1">
      <c r="B4524" s="226">
        <v>5021</v>
      </c>
      <c r="C4524" s="14"/>
      <c r="D4524" s="122"/>
      <c r="E4524"/>
      <c r="F4524" s="1"/>
      <c r="I4524" s="1"/>
      <c r="O4524" s="81" t="s">
        <v>2852</v>
      </c>
      <c r="P4524" s="57" t="s">
        <v>2973</v>
      </c>
      <c r="Q4524" s="57" t="s">
        <v>3378</v>
      </c>
      <c r="W4524" s="1" t="s">
        <v>2750</v>
      </c>
      <c r="Y4524" s="1" t="s">
        <v>2975</v>
      </c>
      <c r="Z4524" s="86" t="s">
        <v>2918</v>
      </c>
      <c r="AD4524" s="57" t="s">
        <v>3381</v>
      </c>
      <c r="AI4524" t="s">
        <v>2734</v>
      </c>
      <c r="AJ4524" t="s">
        <v>3383</v>
      </c>
      <c r="AK4524" s="9" t="s">
        <v>2780</v>
      </c>
      <c r="AM4524" t="s">
        <v>2976</v>
      </c>
      <c r="AQ4524" s="155" t="s">
        <v>2776</v>
      </c>
    </row>
    <row r="4525" spans="1:43" ht="30" customHeight="1">
      <c r="A4525" s="47" t="s">
        <v>2</v>
      </c>
      <c r="B4525" s="226">
        <v>5022</v>
      </c>
      <c r="C4525" s="14"/>
      <c r="D4525" s="122" t="s">
        <v>7</v>
      </c>
      <c r="E4525">
        <v>61942</v>
      </c>
      <c r="F4525" s="1"/>
      <c r="H4525" s="2" t="s">
        <v>3359</v>
      </c>
      <c r="I4525" s="1"/>
      <c r="O4525" s="81" t="s">
        <v>3382</v>
      </c>
      <c r="P4525" s="57" t="s">
        <v>2973</v>
      </c>
      <c r="Q4525" s="57" t="s">
        <v>3378</v>
      </c>
      <c r="W4525" s="1" t="s">
        <v>2750</v>
      </c>
      <c r="Y4525" s="1" t="s">
        <v>2975</v>
      </c>
      <c r="Z4525" s="86" t="s">
        <v>2918</v>
      </c>
      <c r="AA4525" s="26" t="s">
        <v>3491</v>
      </c>
      <c r="AB4525" s="16"/>
      <c r="AD4525" s="57" t="s">
        <v>3381</v>
      </c>
      <c r="AI4525" t="s">
        <v>2734</v>
      </c>
      <c r="AJ4525" t="s">
        <v>3383</v>
      </c>
      <c r="AK4525" s="9" t="s">
        <v>2780</v>
      </c>
      <c r="AM4525" t="s">
        <v>2976</v>
      </c>
      <c r="AN4525" t="s">
        <v>2777</v>
      </c>
      <c r="AQ4525" s="155" t="s">
        <v>2776</v>
      </c>
    </row>
    <row r="4526" spans="1:43" ht="30" customHeight="1">
      <c r="A4526" s="47" t="s">
        <v>2</v>
      </c>
      <c r="B4526" s="226">
        <v>5023</v>
      </c>
      <c r="C4526" s="14"/>
      <c r="D4526" s="122" t="s">
        <v>6</v>
      </c>
      <c r="E4526" s="16">
        <v>85409</v>
      </c>
      <c r="F4526" s="1"/>
      <c r="H4526" s="26"/>
      <c r="I4526" s="1"/>
      <c r="J4526" s="26"/>
      <c r="K4526" s="26" t="s">
        <v>2336</v>
      </c>
      <c r="L4526" s="65" t="s">
        <v>2563</v>
      </c>
      <c r="M4526" s="18">
        <v>24827</v>
      </c>
      <c r="P4526" s="57" t="s">
        <v>2973</v>
      </c>
      <c r="Q4526" s="57" t="s">
        <v>3378</v>
      </c>
      <c r="T4526" s="63"/>
      <c r="U4526" s="18"/>
      <c r="V4526" s="18"/>
      <c r="W4526" s="1" t="s">
        <v>2750</v>
      </c>
      <c r="X4526" s="18"/>
      <c r="Y4526" s="1" t="s">
        <v>2975</v>
      </c>
      <c r="Z4526" s="86" t="s">
        <v>2918</v>
      </c>
      <c r="AD4526" s="57" t="s">
        <v>3381</v>
      </c>
      <c r="AI4526" t="s">
        <v>2734</v>
      </c>
      <c r="AJ4526" t="s">
        <v>3383</v>
      </c>
      <c r="AK4526" s="9" t="s">
        <v>2780</v>
      </c>
      <c r="AM4526" t="s">
        <v>2976</v>
      </c>
      <c r="AN4526" t="s">
        <v>2777</v>
      </c>
      <c r="AQ4526" s="155" t="s">
        <v>2776</v>
      </c>
    </row>
    <row r="4527" spans="1:43" ht="30" customHeight="1">
      <c r="B4527" s="226">
        <v>5024</v>
      </c>
      <c r="C4527" s="14"/>
      <c r="D4527" s="122"/>
      <c r="E4527"/>
      <c r="F4527" s="1"/>
      <c r="I4527" s="1"/>
      <c r="P4527" s="57" t="s">
        <v>2973</v>
      </c>
      <c r="Q4527" s="57" t="s">
        <v>3378</v>
      </c>
      <c r="W4527" s="1" t="s">
        <v>2750</v>
      </c>
      <c r="Y4527" s="1" t="s">
        <v>2975</v>
      </c>
      <c r="Z4527" s="86" t="s">
        <v>2918</v>
      </c>
      <c r="AD4527" s="57" t="s">
        <v>3381</v>
      </c>
      <c r="AI4527" t="s">
        <v>2734</v>
      </c>
      <c r="AJ4527" t="s">
        <v>3383</v>
      </c>
      <c r="AK4527" s="9" t="s">
        <v>2780</v>
      </c>
      <c r="AM4527" t="s">
        <v>2976</v>
      </c>
      <c r="AN4527" t="s">
        <v>2777</v>
      </c>
      <c r="AQ4527" s="155" t="s">
        <v>2776</v>
      </c>
    </row>
    <row r="4528" spans="1:43" ht="30" customHeight="1">
      <c r="A4528" s="47" t="s">
        <v>2</v>
      </c>
      <c r="B4528" s="226">
        <v>5025</v>
      </c>
      <c r="C4528" s="14"/>
      <c r="D4528" s="122" t="s">
        <v>6</v>
      </c>
      <c r="E4528" s="16">
        <v>85274</v>
      </c>
      <c r="F4528" s="1"/>
      <c r="H4528" s="26"/>
      <c r="I4528" s="1"/>
      <c r="J4528" s="26"/>
      <c r="K4528" s="26" t="s">
        <v>2333</v>
      </c>
      <c r="L4528" s="65" t="s">
        <v>2563</v>
      </c>
      <c r="M4528" s="18">
        <v>24835</v>
      </c>
      <c r="P4528" s="57" t="s">
        <v>2973</v>
      </c>
      <c r="Q4528" s="57" t="s">
        <v>3378</v>
      </c>
      <c r="T4528" s="63"/>
      <c r="U4528" s="18"/>
      <c r="V4528" s="18"/>
      <c r="W4528" s="1" t="s">
        <v>2750</v>
      </c>
      <c r="X4528" s="18"/>
      <c r="Y4528" s="1" t="s">
        <v>2975</v>
      </c>
      <c r="Z4528" s="86" t="s">
        <v>2918</v>
      </c>
      <c r="AD4528" s="57" t="s">
        <v>3381</v>
      </c>
      <c r="AI4528" t="s">
        <v>2734</v>
      </c>
      <c r="AJ4528" t="s">
        <v>3383</v>
      </c>
      <c r="AK4528" s="9" t="s">
        <v>2780</v>
      </c>
      <c r="AM4528" t="s">
        <v>2976</v>
      </c>
      <c r="AN4528" t="s">
        <v>2777</v>
      </c>
      <c r="AQ4528" s="155" t="s">
        <v>2776</v>
      </c>
    </row>
    <row r="4529" spans="1:43" ht="30" customHeight="1">
      <c r="B4529" s="226">
        <v>5026</v>
      </c>
      <c r="C4529" s="14"/>
      <c r="D4529" s="122"/>
      <c r="E4529"/>
      <c r="F4529" s="1"/>
      <c r="I4529" s="1"/>
      <c r="P4529" s="57" t="s">
        <v>2973</v>
      </c>
      <c r="Q4529" s="57" t="s">
        <v>3378</v>
      </c>
      <c r="W4529" s="1" t="s">
        <v>2750</v>
      </c>
      <c r="Y4529" s="1" t="s">
        <v>2975</v>
      </c>
      <c r="Z4529" s="86" t="s">
        <v>2918</v>
      </c>
      <c r="AD4529" s="57" t="s">
        <v>3381</v>
      </c>
      <c r="AI4529" t="s">
        <v>2734</v>
      </c>
      <c r="AJ4529" t="s">
        <v>3383</v>
      </c>
      <c r="AK4529" s="9" t="s">
        <v>2780</v>
      </c>
      <c r="AM4529" t="s">
        <v>2976</v>
      </c>
      <c r="AN4529" t="s">
        <v>2777</v>
      </c>
      <c r="AQ4529" s="155" t="s">
        <v>2776</v>
      </c>
    </row>
    <row r="4530" spans="1:43" ht="30" customHeight="1">
      <c r="A4530" s="47" t="s">
        <v>2</v>
      </c>
      <c r="B4530" s="226">
        <v>5027</v>
      </c>
      <c r="C4530" s="14"/>
      <c r="D4530" s="122" t="s">
        <v>6</v>
      </c>
      <c r="E4530">
        <v>85295</v>
      </c>
      <c r="F4530" s="1"/>
      <c r="I4530" s="1"/>
      <c r="P4530" s="57" t="s">
        <v>2973</v>
      </c>
      <c r="Q4530" s="57" t="s">
        <v>3378</v>
      </c>
      <c r="W4530" s="1" t="s">
        <v>2750</v>
      </c>
      <c r="Y4530" s="1" t="s">
        <v>2975</v>
      </c>
      <c r="Z4530" s="86" t="s">
        <v>2918</v>
      </c>
      <c r="AD4530" s="57" t="s">
        <v>3381</v>
      </c>
      <c r="AI4530" t="s">
        <v>2734</v>
      </c>
      <c r="AJ4530" t="s">
        <v>3383</v>
      </c>
      <c r="AK4530" s="9" t="s">
        <v>2780</v>
      </c>
      <c r="AM4530" t="s">
        <v>2976</v>
      </c>
      <c r="AN4530" t="s">
        <v>2777</v>
      </c>
      <c r="AQ4530" s="155" t="s">
        <v>2776</v>
      </c>
    </row>
    <row r="4531" spans="1:43" ht="30" customHeight="1">
      <c r="B4531" s="226">
        <v>5028</v>
      </c>
      <c r="C4531" s="14"/>
      <c r="D4531" s="122"/>
      <c r="E4531"/>
      <c r="F4531" s="1"/>
      <c r="I4531" s="1"/>
      <c r="P4531" s="57" t="s">
        <v>2973</v>
      </c>
      <c r="Q4531" s="57" t="s">
        <v>3378</v>
      </c>
      <c r="W4531" s="1" t="s">
        <v>2750</v>
      </c>
      <c r="Y4531" s="1" t="s">
        <v>2975</v>
      </c>
      <c r="Z4531" s="86" t="s">
        <v>2918</v>
      </c>
      <c r="AD4531" s="57" t="s">
        <v>3381</v>
      </c>
      <c r="AI4531" t="s">
        <v>2734</v>
      </c>
      <c r="AJ4531" t="s">
        <v>3383</v>
      </c>
      <c r="AK4531" s="9" t="s">
        <v>2780</v>
      </c>
      <c r="AM4531" t="s">
        <v>2976</v>
      </c>
      <c r="AN4531" t="s">
        <v>2777</v>
      </c>
      <c r="AQ4531" s="155" t="s">
        <v>2776</v>
      </c>
    </row>
    <row r="4532" spans="1:43" ht="30" customHeight="1">
      <c r="B4532" s="226">
        <v>5029</v>
      </c>
      <c r="C4532" s="14"/>
      <c r="D4532" s="122"/>
      <c r="E4532"/>
      <c r="F4532" s="1"/>
      <c r="I4532" s="1"/>
      <c r="P4532" s="57" t="s">
        <v>2973</v>
      </c>
      <c r="Q4532" s="57" t="s">
        <v>3378</v>
      </c>
      <c r="W4532" s="1" t="s">
        <v>2750</v>
      </c>
      <c r="Y4532" s="1" t="s">
        <v>2975</v>
      </c>
      <c r="Z4532" s="86" t="s">
        <v>2918</v>
      </c>
      <c r="AD4532" s="57" t="s">
        <v>3381</v>
      </c>
      <c r="AI4532" t="s">
        <v>2734</v>
      </c>
      <c r="AJ4532" t="s">
        <v>3383</v>
      </c>
      <c r="AK4532" s="9" t="s">
        <v>2780</v>
      </c>
      <c r="AM4532" t="s">
        <v>2976</v>
      </c>
      <c r="AN4532" t="s">
        <v>2777</v>
      </c>
      <c r="AQ4532" s="155" t="s">
        <v>2776</v>
      </c>
    </row>
    <row r="4533" spans="1:43" ht="30" customHeight="1">
      <c r="B4533" s="226">
        <v>5030</v>
      </c>
      <c r="C4533" s="14"/>
      <c r="D4533" s="122"/>
      <c r="E4533"/>
      <c r="F4533" s="1"/>
      <c r="I4533" s="1"/>
      <c r="P4533" s="57" t="s">
        <v>2973</v>
      </c>
      <c r="Q4533" s="57" t="s">
        <v>3378</v>
      </c>
      <c r="W4533" s="1" t="s">
        <v>2750</v>
      </c>
      <c r="Y4533" s="1" t="s">
        <v>2975</v>
      </c>
      <c r="Z4533" s="86" t="s">
        <v>2918</v>
      </c>
      <c r="AD4533" s="57" t="s">
        <v>3381</v>
      </c>
      <c r="AI4533" t="s">
        <v>2734</v>
      </c>
      <c r="AJ4533" t="s">
        <v>3383</v>
      </c>
      <c r="AK4533" s="9" t="s">
        <v>2780</v>
      </c>
      <c r="AM4533" t="s">
        <v>2976</v>
      </c>
      <c r="AN4533" t="s">
        <v>2777</v>
      </c>
      <c r="AQ4533" s="155" t="s">
        <v>2776</v>
      </c>
    </row>
    <row r="4534" spans="1:43" ht="30" customHeight="1">
      <c r="B4534" s="226">
        <v>5031</v>
      </c>
      <c r="C4534" s="14"/>
      <c r="D4534" s="122"/>
      <c r="E4534"/>
      <c r="F4534" s="1"/>
      <c r="I4534" s="1"/>
      <c r="P4534" s="57" t="s">
        <v>2973</v>
      </c>
      <c r="Q4534" s="57" t="s">
        <v>3378</v>
      </c>
      <c r="W4534" s="1" t="s">
        <v>2750</v>
      </c>
      <c r="Y4534" s="1" t="s">
        <v>2975</v>
      </c>
      <c r="Z4534" s="86" t="s">
        <v>2918</v>
      </c>
      <c r="AD4534" s="57" t="s">
        <v>3381</v>
      </c>
      <c r="AI4534" t="s">
        <v>2734</v>
      </c>
      <c r="AJ4534" t="s">
        <v>3383</v>
      </c>
      <c r="AK4534" s="9" t="s">
        <v>2780</v>
      </c>
      <c r="AM4534" t="s">
        <v>2976</v>
      </c>
      <c r="AN4534" t="s">
        <v>2777</v>
      </c>
      <c r="AQ4534" s="155" t="s">
        <v>2776</v>
      </c>
    </row>
    <row r="4535" spans="1:43" ht="30" customHeight="1">
      <c r="A4535" s="47" t="s">
        <v>2</v>
      </c>
      <c r="B4535" s="226">
        <v>5032</v>
      </c>
      <c r="C4535" s="14"/>
      <c r="D4535" s="122" t="s">
        <v>7</v>
      </c>
      <c r="E4535" s="16">
        <v>85287</v>
      </c>
      <c r="F4535" s="1"/>
      <c r="H4535" s="26"/>
      <c r="I4535" s="1"/>
      <c r="J4535" s="26"/>
      <c r="K4535" s="26" t="s">
        <v>2334</v>
      </c>
      <c r="L4535" s="65" t="s">
        <v>2563</v>
      </c>
      <c r="M4535" s="18">
        <v>24834</v>
      </c>
      <c r="O4535" s="81" t="s">
        <v>3382</v>
      </c>
      <c r="P4535" s="57" t="s">
        <v>2973</v>
      </c>
      <c r="Q4535" s="57" t="s">
        <v>3378</v>
      </c>
      <c r="T4535" s="63"/>
      <c r="U4535" s="18"/>
      <c r="V4535" s="18"/>
      <c r="W4535" s="1" t="s">
        <v>2750</v>
      </c>
      <c r="X4535" s="18"/>
      <c r="Y4535" s="1" t="s">
        <v>2975</v>
      </c>
      <c r="Z4535" s="86" t="s">
        <v>2918</v>
      </c>
      <c r="AD4535" s="57" t="s">
        <v>3381</v>
      </c>
      <c r="AI4535" t="s">
        <v>2734</v>
      </c>
      <c r="AJ4535" t="s">
        <v>3383</v>
      </c>
      <c r="AK4535" s="9" t="s">
        <v>2780</v>
      </c>
      <c r="AM4535" t="s">
        <v>2976</v>
      </c>
      <c r="AN4535" t="s">
        <v>2777</v>
      </c>
      <c r="AQ4535" s="155" t="s">
        <v>2776</v>
      </c>
    </row>
    <row r="4536" spans="1:43" ht="30" customHeight="1">
      <c r="B4536" s="226">
        <v>5033</v>
      </c>
      <c r="C4536" s="14"/>
      <c r="D4536" s="122"/>
      <c r="E4536"/>
      <c r="F4536" s="1"/>
      <c r="I4536" s="1"/>
      <c r="P4536" s="57" t="s">
        <v>2973</v>
      </c>
      <c r="Q4536" s="57" t="s">
        <v>3378</v>
      </c>
      <c r="W4536" s="1" t="s">
        <v>2750</v>
      </c>
      <c r="Y4536" s="1" t="s">
        <v>2975</v>
      </c>
      <c r="Z4536" s="86" t="s">
        <v>2918</v>
      </c>
      <c r="AD4536" s="57" t="s">
        <v>3381</v>
      </c>
      <c r="AI4536" t="s">
        <v>2734</v>
      </c>
      <c r="AJ4536" t="s">
        <v>3383</v>
      </c>
      <c r="AK4536" s="9" t="s">
        <v>2780</v>
      </c>
      <c r="AM4536" t="s">
        <v>2976</v>
      </c>
      <c r="AN4536" t="s">
        <v>2777</v>
      </c>
      <c r="AQ4536" s="155" t="s">
        <v>2776</v>
      </c>
    </row>
    <row r="4537" spans="1:43" ht="30" customHeight="1">
      <c r="A4537" s="47" t="s">
        <v>2</v>
      </c>
      <c r="B4537" s="226">
        <v>5034</v>
      </c>
      <c r="C4537" s="14"/>
      <c r="D4537" s="122" t="s">
        <v>7</v>
      </c>
      <c r="E4537">
        <v>85452</v>
      </c>
      <c r="F4537" s="1"/>
      <c r="I4537" s="1"/>
      <c r="O4537" s="81" t="s">
        <v>3382</v>
      </c>
      <c r="P4537" s="57" t="s">
        <v>2973</v>
      </c>
      <c r="Q4537" s="57" t="s">
        <v>3378</v>
      </c>
      <c r="W4537" s="1" t="s">
        <v>2750</v>
      </c>
      <c r="Y4537" s="1" t="s">
        <v>2975</v>
      </c>
      <c r="Z4537" s="86" t="s">
        <v>2918</v>
      </c>
      <c r="AD4537" s="57" t="s">
        <v>3381</v>
      </c>
      <c r="AI4537" t="s">
        <v>2734</v>
      </c>
      <c r="AJ4537" t="s">
        <v>3383</v>
      </c>
      <c r="AK4537" s="9" t="s">
        <v>2780</v>
      </c>
      <c r="AM4537" t="s">
        <v>2976</v>
      </c>
      <c r="AN4537" t="s">
        <v>2777</v>
      </c>
      <c r="AQ4537" s="155" t="s">
        <v>2776</v>
      </c>
    </row>
    <row r="4538" spans="1:43" ht="30" customHeight="1">
      <c r="A4538" s="47" t="s">
        <v>2</v>
      </c>
      <c r="B4538" s="226">
        <v>5035</v>
      </c>
      <c r="C4538" s="14"/>
      <c r="D4538" s="122" t="s">
        <v>7</v>
      </c>
      <c r="E4538" s="16">
        <v>85445</v>
      </c>
      <c r="F4538" s="1"/>
      <c r="H4538" s="26"/>
      <c r="I4538" s="1"/>
      <c r="J4538" s="26"/>
      <c r="K4538" s="26" t="s">
        <v>2337</v>
      </c>
      <c r="L4538" s="65" t="s">
        <v>2563</v>
      </c>
      <c r="M4538" s="18">
        <v>24847</v>
      </c>
      <c r="O4538" s="81" t="s">
        <v>3382</v>
      </c>
      <c r="P4538" s="57" t="s">
        <v>2973</v>
      </c>
      <c r="Q4538" s="57" t="s">
        <v>3378</v>
      </c>
      <c r="T4538" s="63"/>
      <c r="U4538" s="18"/>
      <c r="V4538" s="18"/>
      <c r="W4538" s="1" t="s">
        <v>2750</v>
      </c>
      <c r="X4538" s="18"/>
      <c r="Y4538" s="1" t="s">
        <v>2975</v>
      </c>
      <c r="Z4538" s="86" t="s">
        <v>2918</v>
      </c>
      <c r="AA4538" s="2" t="s">
        <v>3057</v>
      </c>
      <c r="AD4538" s="57" t="s">
        <v>3381</v>
      </c>
      <c r="AI4538" t="s">
        <v>2734</v>
      </c>
      <c r="AJ4538" t="s">
        <v>3383</v>
      </c>
      <c r="AK4538" s="9" t="s">
        <v>2780</v>
      </c>
      <c r="AM4538" t="s">
        <v>2976</v>
      </c>
      <c r="AN4538" t="s">
        <v>2777</v>
      </c>
      <c r="AQ4538" s="155" t="s">
        <v>2776</v>
      </c>
    </row>
    <row r="4539" spans="1:43" ht="30" customHeight="1">
      <c r="A4539" s="47" t="s">
        <v>2</v>
      </c>
      <c r="B4539" s="226">
        <v>5036</v>
      </c>
      <c r="C4539" s="14"/>
      <c r="D4539" s="122" t="s">
        <v>7</v>
      </c>
      <c r="E4539" s="16">
        <v>85449</v>
      </c>
      <c r="F4539" s="1"/>
      <c r="G4539" s="220"/>
      <c r="H4539"/>
      <c r="I4539" s="1"/>
      <c r="J4539" s="26"/>
      <c r="K4539" s="26" t="s">
        <v>2338</v>
      </c>
      <c r="L4539" s="65" t="s">
        <v>2563</v>
      </c>
      <c r="M4539" s="18">
        <v>24835</v>
      </c>
      <c r="O4539" s="81" t="s">
        <v>3382</v>
      </c>
      <c r="P4539" s="57" t="s">
        <v>2973</v>
      </c>
      <c r="Q4539" s="57" t="s">
        <v>3378</v>
      </c>
      <c r="T4539" s="63"/>
      <c r="U4539" s="18"/>
      <c r="V4539" s="18"/>
      <c r="W4539" s="1" t="s">
        <v>2750</v>
      </c>
      <c r="X4539" s="18"/>
      <c r="Y4539" s="1" t="s">
        <v>2975</v>
      </c>
      <c r="Z4539" s="86" t="s">
        <v>2918</v>
      </c>
      <c r="AD4539" s="57" t="s">
        <v>3381</v>
      </c>
      <c r="AI4539" t="s">
        <v>2734</v>
      </c>
      <c r="AJ4539" t="s">
        <v>3383</v>
      </c>
      <c r="AK4539" s="9" t="s">
        <v>2780</v>
      </c>
      <c r="AM4539" t="s">
        <v>2976</v>
      </c>
      <c r="AN4539" t="s">
        <v>2777</v>
      </c>
      <c r="AQ4539" s="155" t="s">
        <v>2776</v>
      </c>
    </row>
    <row r="4540" spans="1:43" ht="30" customHeight="1">
      <c r="B4540" s="226">
        <v>5037</v>
      </c>
      <c r="C4540" s="14"/>
      <c r="D4540" s="122"/>
      <c r="E4540"/>
      <c r="F4540" s="1"/>
      <c r="I4540" s="1"/>
      <c r="P4540" s="57" t="s">
        <v>2973</v>
      </c>
      <c r="Q4540" s="57" t="s">
        <v>3378</v>
      </c>
      <c r="W4540" s="1" t="s">
        <v>2750</v>
      </c>
      <c r="Y4540" s="1" t="s">
        <v>2975</v>
      </c>
      <c r="Z4540" s="86" t="s">
        <v>2918</v>
      </c>
      <c r="AD4540" s="57" t="s">
        <v>3381</v>
      </c>
      <c r="AI4540" t="s">
        <v>2734</v>
      </c>
      <c r="AJ4540" t="s">
        <v>3383</v>
      </c>
      <c r="AK4540" s="9" t="s">
        <v>2780</v>
      </c>
      <c r="AM4540" t="s">
        <v>2976</v>
      </c>
      <c r="AN4540" t="s">
        <v>2777</v>
      </c>
      <c r="AQ4540" s="155" t="s">
        <v>2776</v>
      </c>
    </row>
    <row r="4541" spans="1:43" ht="30" customHeight="1">
      <c r="A4541" s="47" t="s">
        <v>2</v>
      </c>
      <c r="B4541" s="226">
        <v>5038</v>
      </c>
      <c r="C4541" s="14"/>
      <c r="D4541" s="122" t="s">
        <v>7</v>
      </c>
      <c r="E4541">
        <v>85488</v>
      </c>
      <c r="F4541" s="1"/>
      <c r="G4541" s="205"/>
      <c r="I4541" s="1"/>
      <c r="O4541" s="81" t="s">
        <v>3382</v>
      </c>
      <c r="P4541" s="57" t="s">
        <v>2973</v>
      </c>
      <c r="Q4541" s="57" t="s">
        <v>3378</v>
      </c>
      <c r="W4541" s="1" t="s">
        <v>2750</v>
      </c>
      <c r="Y4541" s="1" t="s">
        <v>2975</v>
      </c>
      <c r="Z4541" s="86" t="s">
        <v>2918</v>
      </c>
      <c r="AD4541" s="57" t="s">
        <v>3381</v>
      </c>
      <c r="AI4541" t="s">
        <v>2734</v>
      </c>
      <c r="AJ4541" t="s">
        <v>3383</v>
      </c>
      <c r="AK4541" s="9" t="s">
        <v>2780</v>
      </c>
      <c r="AM4541" t="s">
        <v>2976</v>
      </c>
      <c r="AN4541" t="s">
        <v>2777</v>
      </c>
      <c r="AQ4541" s="155" t="s">
        <v>2776</v>
      </c>
    </row>
    <row r="4542" spans="1:43" ht="30" customHeight="1">
      <c r="B4542" s="226">
        <v>5039</v>
      </c>
      <c r="C4542" s="14"/>
      <c r="D4542" s="122"/>
      <c r="E4542"/>
      <c r="F4542" s="1"/>
      <c r="H4542" s="2" t="s">
        <v>3359</v>
      </c>
      <c r="I4542" s="1">
        <v>67</v>
      </c>
      <c r="P4542" s="57" t="s">
        <v>2973</v>
      </c>
      <c r="Q4542" s="57" t="s">
        <v>3378</v>
      </c>
      <c r="W4542" s="1" t="s">
        <v>2750</v>
      </c>
      <c r="Y4542" s="1" t="s">
        <v>2975</v>
      </c>
      <c r="Z4542" s="86" t="s">
        <v>2918</v>
      </c>
      <c r="AA4542" s="2" t="s">
        <v>3435</v>
      </c>
      <c r="AD4542" s="57" t="s">
        <v>3381</v>
      </c>
      <c r="AI4542" t="s">
        <v>2734</v>
      </c>
      <c r="AJ4542" t="s">
        <v>3383</v>
      </c>
      <c r="AK4542" s="9" t="s">
        <v>2780</v>
      </c>
      <c r="AM4542" t="s">
        <v>2976</v>
      </c>
      <c r="AN4542" t="s">
        <v>2777</v>
      </c>
      <c r="AQ4542" s="155" t="s">
        <v>2776</v>
      </c>
    </row>
    <row r="4543" spans="1:43" ht="30" customHeight="1">
      <c r="B4543" s="226">
        <v>5040</v>
      </c>
      <c r="C4543" s="14"/>
      <c r="D4543" s="122"/>
      <c r="E4543"/>
      <c r="F4543" s="1"/>
      <c r="I4543" s="1"/>
      <c r="P4543" s="57" t="s">
        <v>2973</v>
      </c>
      <c r="Q4543" s="57" t="s">
        <v>3378</v>
      </c>
      <c r="W4543" s="1" t="s">
        <v>2750</v>
      </c>
      <c r="Y4543" s="1" t="s">
        <v>2975</v>
      </c>
      <c r="Z4543" s="86" t="s">
        <v>2918</v>
      </c>
      <c r="AD4543" s="57" t="s">
        <v>3381</v>
      </c>
      <c r="AI4543" t="s">
        <v>2734</v>
      </c>
      <c r="AJ4543" t="s">
        <v>3383</v>
      </c>
      <c r="AK4543" s="9" t="s">
        <v>2780</v>
      </c>
      <c r="AM4543" t="s">
        <v>2976</v>
      </c>
      <c r="AN4543" t="s">
        <v>2777</v>
      </c>
      <c r="AQ4543" s="155" t="s">
        <v>2776</v>
      </c>
    </row>
    <row r="4544" spans="1:43" ht="30" customHeight="1">
      <c r="A4544" s="47" t="s">
        <v>2</v>
      </c>
      <c r="B4544" s="226">
        <v>5041</v>
      </c>
      <c r="C4544" s="14"/>
      <c r="D4544" s="122" t="s">
        <v>6</v>
      </c>
      <c r="E4544">
        <v>86719</v>
      </c>
      <c r="F4544" s="1"/>
      <c r="I4544" s="1"/>
      <c r="O4544" s="81"/>
      <c r="P4544" s="57" t="s">
        <v>2973</v>
      </c>
      <c r="Q4544" s="57" t="s">
        <v>3378</v>
      </c>
      <c r="W4544" s="1" t="s">
        <v>2750</v>
      </c>
      <c r="Y4544" s="1" t="s">
        <v>2975</v>
      </c>
      <c r="Z4544" s="86" t="s">
        <v>2918</v>
      </c>
      <c r="AD4544" s="57" t="s">
        <v>3381</v>
      </c>
      <c r="AI4544" t="s">
        <v>2734</v>
      </c>
      <c r="AJ4544" t="s">
        <v>3383</v>
      </c>
      <c r="AK4544" s="9" t="s">
        <v>2780</v>
      </c>
      <c r="AM4544" t="s">
        <v>2976</v>
      </c>
      <c r="AN4544" t="s">
        <v>2777</v>
      </c>
      <c r="AQ4544" s="155" t="s">
        <v>2776</v>
      </c>
    </row>
    <row r="4545" spans="1:43" ht="30" customHeight="1">
      <c r="B4545" s="226">
        <v>5042</v>
      </c>
      <c r="C4545" s="14"/>
      <c r="D4545" s="122"/>
      <c r="E4545"/>
      <c r="F4545" s="1"/>
      <c r="I4545" s="1"/>
      <c r="P4545" s="57" t="s">
        <v>2973</v>
      </c>
      <c r="Q4545" s="57" t="s">
        <v>3378</v>
      </c>
      <c r="W4545" s="1" t="s">
        <v>2750</v>
      </c>
      <c r="Y4545" s="1" t="s">
        <v>2975</v>
      </c>
      <c r="Z4545" s="86" t="s">
        <v>2918</v>
      </c>
      <c r="AD4545" s="57" t="s">
        <v>3381</v>
      </c>
      <c r="AI4545" t="s">
        <v>2734</v>
      </c>
      <c r="AJ4545" t="s">
        <v>3383</v>
      </c>
      <c r="AK4545" s="9" t="s">
        <v>2780</v>
      </c>
      <c r="AM4545" t="s">
        <v>2976</v>
      </c>
      <c r="AN4545" t="s">
        <v>2777</v>
      </c>
      <c r="AQ4545" s="155" t="s">
        <v>2776</v>
      </c>
    </row>
    <row r="4546" spans="1:43" ht="30" customHeight="1">
      <c r="B4546" s="226">
        <v>5043</v>
      </c>
      <c r="C4546" s="14"/>
      <c r="D4546" s="122"/>
      <c r="E4546"/>
      <c r="F4546" s="1"/>
      <c r="I4546" s="1"/>
      <c r="P4546" s="57" t="s">
        <v>2973</v>
      </c>
      <c r="Q4546" s="57" t="s">
        <v>3378</v>
      </c>
      <c r="W4546" s="1" t="s">
        <v>2750</v>
      </c>
      <c r="Y4546" s="1" t="s">
        <v>2975</v>
      </c>
      <c r="Z4546" s="86" t="s">
        <v>2918</v>
      </c>
      <c r="AD4546" s="57" t="s">
        <v>3381</v>
      </c>
      <c r="AI4546" t="s">
        <v>2734</v>
      </c>
      <c r="AJ4546" t="s">
        <v>3383</v>
      </c>
      <c r="AK4546" s="9" t="s">
        <v>2780</v>
      </c>
      <c r="AM4546" t="s">
        <v>2976</v>
      </c>
      <c r="AN4546" t="s">
        <v>2777</v>
      </c>
      <c r="AQ4546" s="155" t="s">
        <v>2776</v>
      </c>
    </row>
    <row r="4547" spans="1:43" ht="30" customHeight="1">
      <c r="A4547" s="47" t="s">
        <v>2</v>
      </c>
      <c r="B4547" s="226">
        <v>5044</v>
      </c>
      <c r="C4547" s="14"/>
      <c r="D4547" s="122" t="s">
        <v>7</v>
      </c>
      <c r="E4547">
        <v>85447</v>
      </c>
      <c r="F4547" s="1"/>
      <c r="I4547" s="1"/>
      <c r="O4547" s="81" t="s">
        <v>3382</v>
      </c>
      <c r="P4547" s="57" t="s">
        <v>2973</v>
      </c>
      <c r="Q4547" s="57" t="s">
        <v>3378</v>
      </c>
      <c r="W4547" s="1" t="s">
        <v>2750</v>
      </c>
      <c r="Y4547" s="1" t="s">
        <v>2975</v>
      </c>
      <c r="Z4547" s="86" t="s">
        <v>2918</v>
      </c>
      <c r="AD4547" s="57" t="s">
        <v>3381</v>
      </c>
      <c r="AI4547" t="s">
        <v>2734</v>
      </c>
      <c r="AJ4547" t="s">
        <v>3383</v>
      </c>
      <c r="AK4547" s="9" t="s">
        <v>2780</v>
      </c>
      <c r="AM4547" t="s">
        <v>2976</v>
      </c>
      <c r="AN4547" t="s">
        <v>2777</v>
      </c>
      <c r="AQ4547" s="155" t="s">
        <v>2776</v>
      </c>
    </row>
    <row r="4548" spans="1:43" ht="30" customHeight="1">
      <c r="B4548" s="226">
        <v>5045</v>
      </c>
      <c r="C4548" s="14"/>
      <c r="D4548" s="122"/>
      <c r="E4548"/>
      <c r="F4548" s="1"/>
      <c r="I4548" s="1"/>
      <c r="P4548" s="57" t="s">
        <v>2973</v>
      </c>
      <c r="Q4548" s="57" t="s">
        <v>3378</v>
      </c>
      <c r="W4548" s="1" t="s">
        <v>2750</v>
      </c>
      <c r="Y4548" s="1" t="s">
        <v>2975</v>
      </c>
      <c r="Z4548" s="86" t="s">
        <v>2918</v>
      </c>
      <c r="AD4548" s="57" t="s">
        <v>3381</v>
      </c>
      <c r="AI4548" t="s">
        <v>2734</v>
      </c>
      <c r="AJ4548" t="s">
        <v>3383</v>
      </c>
      <c r="AK4548" s="9" t="s">
        <v>2780</v>
      </c>
      <c r="AM4548" t="s">
        <v>2976</v>
      </c>
      <c r="AN4548" t="s">
        <v>2777</v>
      </c>
      <c r="AQ4548" s="155" t="s">
        <v>2776</v>
      </c>
    </row>
    <row r="4549" spans="1:43" ht="30" customHeight="1">
      <c r="B4549" s="226">
        <v>5046</v>
      </c>
      <c r="C4549" s="14"/>
      <c r="D4549" s="122"/>
      <c r="E4549"/>
      <c r="F4549" s="1"/>
      <c r="I4549" s="1"/>
      <c r="P4549" s="57" t="s">
        <v>2973</v>
      </c>
      <c r="Q4549" s="57" t="s">
        <v>3378</v>
      </c>
      <c r="W4549" s="1" t="s">
        <v>2750</v>
      </c>
      <c r="Y4549" s="1" t="s">
        <v>2975</v>
      </c>
      <c r="Z4549" s="86" t="s">
        <v>2918</v>
      </c>
      <c r="AD4549" s="57" t="s">
        <v>3381</v>
      </c>
      <c r="AI4549" t="s">
        <v>2734</v>
      </c>
      <c r="AJ4549" t="s">
        <v>3383</v>
      </c>
      <c r="AK4549" s="9" t="s">
        <v>2780</v>
      </c>
      <c r="AM4549" t="s">
        <v>2976</v>
      </c>
      <c r="AN4549" t="s">
        <v>2777</v>
      </c>
      <c r="AQ4549" s="155" t="s">
        <v>2776</v>
      </c>
    </row>
    <row r="4550" spans="1:43" ht="30" customHeight="1">
      <c r="A4550" s="47" t="s">
        <v>2</v>
      </c>
      <c r="B4550" s="226">
        <v>5047</v>
      </c>
      <c r="C4550" s="14"/>
      <c r="D4550" s="122" t="s">
        <v>7</v>
      </c>
      <c r="E4550" s="16">
        <v>86698</v>
      </c>
      <c r="F4550" s="1"/>
      <c r="H4550" s="26"/>
      <c r="I4550" s="1"/>
      <c r="J4550" s="26"/>
      <c r="K4550" s="26" t="s">
        <v>2340</v>
      </c>
      <c r="L4550" s="65" t="s">
        <v>2563</v>
      </c>
      <c r="M4550" s="18">
        <v>24848</v>
      </c>
      <c r="O4550" s="81" t="s">
        <v>3382</v>
      </c>
      <c r="P4550" s="57" t="s">
        <v>2973</v>
      </c>
      <c r="Q4550" s="57" t="s">
        <v>3378</v>
      </c>
      <c r="T4550" s="63"/>
      <c r="U4550" s="18"/>
      <c r="V4550" s="18"/>
      <c r="W4550" s="1" t="s">
        <v>2750</v>
      </c>
      <c r="X4550" s="18"/>
      <c r="Y4550" s="1" t="s">
        <v>2975</v>
      </c>
      <c r="Z4550" s="86" t="s">
        <v>2918</v>
      </c>
      <c r="AD4550" s="57" t="s">
        <v>3381</v>
      </c>
      <c r="AI4550" t="s">
        <v>2734</v>
      </c>
      <c r="AJ4550" t="s">
        <v>3383</v>
      </c>
      <c r="AK4550" s="9" t="s">
        <v>2780</v>
      </c>
      <c r="AM4550" t="s">
        <v>2976</v>
      </c>
      <c r="AN4550" t="s">
        <v>2777</v>
      </c>
      <c r="AQ4550" s="155" t="s">
        <v>2776</v>
      </c>
    </row>
    <row r="4551" spans="1:43" ht="30" customHeight="1">
      <c r="A4551" s="47" t="s">
        <v>2</v>
      </c>
      <c r="B4551" s="226">
        <v>5048</v>
      </c>
      <c r="C4551" s="14"/>
      <c r="D4551" s="122" t="s">
        <v>7</v>
      </c>
      <c r="E4551" s="16">
        <v>85915</v>
      </c>
      <c r="F4551" s="1"/>
      <c r="H4551" s="26"/>
      <c r="I4551" s="1"/>
      <c r="J4551" s="26"/>
      <c r="K4551" s="26" t="s">
        <v>2339</v>
      </c>
      <c r="L4551" s="65" t="s">
        <v>2563</v>
      </c>
      <c r="M4551" s="18">
        <v>24867</v>
      </c>
      <c r="O4551" s="81" t="s">
        <v>3382</v>
      </c>
      <c r="P4551" s="57" t="s">
        <v>2973</v>
      </c>
      <c r="Q4551" s="57" t="s">
        <v>3378</v>
      </c>
      <c r="T4551" s="63"/>
      <c r="U4551" s="18"/>
      <c r="V4551" s="18"/>
      <c r="W4551" s="1" t="s">
        <v>2750</v>
      </c>
      <c r="X4551" s="18"/>
      <c r="Y4551" s="1" t="s">
        <v>2975</v>
      </c>
      <c r="Z4551" s="86" t="s">
        <v>2918</v>
      </c>
      <c r="AD4551" s="57" t="s">
        <v>3381</v>
      </c>
      <c r="AI4551" t="s">
        <v>2734</v>
      </c>
      <c r="AJ4551" t="s">
        <v>3383</v>
      </c>
      <c r="AK4551" s="9" t="s">
        <v>2780</v>
      </c>
      <c r="AM4551" t="s">
        <v>2976</v>
      </c>
      <c r="AN4551" t="s">
        <v>2777</v>
      </c>
      <c r="AQ4551" s="155" t="s">
        <v>2776</v>
      </c>
    </row>
    <row r="4552" spans="1:43" ht="30" customHeight="1">
      <c r="B4552" s="226">
        <v>5049</v>
      </c>
      <c r="C4552" s="14"/>
      <c r="D4552" s="122"/>
      <c r="E4552"/>
      <c r="F4552" s="1"/>
      <c r="I4552" s="1"/>
      <c r="P4552" s="57" t="s">
        <v>2973</v>
      </c>
      <c r="Q4552" s="57" t="s">
        <v>3378</v>
      </c>
      <c r="W4552" s="1" t="s">
        <v>2750</v>
      </c>
      <c r="Y4552" s="1" t="s">
        <v>2975</v>
      </c>
      <c r="Z4552" s="86" t="s">
        <v>2918</v>
      </c>
      <c r="AD4552" s="57" t="s">
        <v>3381</v>
      </c>
      <c r="AI4552" t="s">
        <v>2734</v>
      </c>
      <c r="AJ4552" t="s">
        <v>3383</v>
      </c>
      <c r="AK4552" s="9" t="s">
        <v>2780</v>
      </c>
      <c r="AM4552" t="s">
        <v>2976</v>
      </c>
      <c r="AN4552" t="s">
        <v>2777</v>
      </c>
      <c r="AQ4552" s="155" t="s">
        <v>2776</v>
      </c>
    </row>
    <row r="4553" spans="1:43" ht="30" customHeight="1">
      <c r="B4553" s="226">
        <v>5050</v>
      </c>
      <c r="C4553" s="14"/>
      <c r="D4553" s="122"/>
      <c r="E4553"/>
      <c r="F4553" s="1"/>
      <c r="I4553" s="1"/>
      <c r="P4553" s="57" t="s">
        <v>2973</v>
      </c>
      <c r="Q4553" s="57" t="s">
        <v>3378</v>
      </c>
      <c r="W4553" s="1" t="s">
        <v>2750</v>
      </c>
      <c r="Y4553" s="1" t="s">
        <v>2975</v>
      </c>
      <c r="Z4553" s="86" t="s">
        <v>2918</v>
      </c>
      <c r="AD4553" s="57" t="s">
        <v>3381</v>
      </c>
      <c r="AI4553" t="s">
        <v>2734</v>
      </c>
      <c r="AJ4553" t="s">
        <v>3383</v>
      </c>
      <c r="AK4553" s="9" t="s">
        <v>2780</v>
      </c>
      <c r="AM4553" t="s">
        <v>2976</v>
      </c>
      <c r="AN4553" t="s">
        <v>2777</v>
      </c>
      <c r="AQ4553" s="155" t="s">
        <v>2776</v>
      </c>
    </row>
    <row r="4554" spans="1:43" ht="30" customHeight="1">
      <c r="B4554" s="226">
        <v>5051</v>
      </c>
      <c r="C4554" s="14"/>
      <c r="D4554" s="122"/>
      <c r="E4554"/>
      <c r="F4554" s="1"/>
      <c r="I4554" s="1"/>
      <c r="P4554" s="57" t="s">
        <v>2973</v>
      </c>
      <c r="Q4554" s="57" t="s">
        <v>3378</v>
      </c>
      <c r="W4554" s="1" t="s">
        <v>2750</v>
      </c>
      <c r="Y4554" s="1" t="s">
        <v>2975</v>
      </c>
      <c r="Z4554" s="86" t="s">
        <v>2918</v>
      </c>
      <c r="AD4554" s="57" t="s">
        <v>3381</v>
      </c>
      <c r="AI4554" t="s">
        <v>2734</v>
      </c>
      <c r="AJ4554" t="s">
        <v>3383</v>
      </c>
      <c r="AK4554" s="9" t="s">
        <v>2780</v>
      </c>
      <c r="AM4554" t="s">
        <v>2976</v>
      </c>
      <c r="AN4554" t="s">
        <v>2777</v>
      </c>
      <c r="AQ4554" s="155" t="s">
        <v>2776</v>
      </c>
    </row>
    <row r="4555" spans="1:43" ht="30" customHeight="1">
      <c r="B4555" s="226">
        <v>5052</v>
      </c>
      <c r="C4555" s="14"/>
      <c r="D4555" s="122"/>
      <c r="E4555"/>
      <c r="F4555" s="1"/>
      <c r="I4555" s="1"/>
      <c r="P4555" s="57" t="s">
        <v>2973</v>
      </c>
      <c r="Q4555" s="57" t="s">
        <v>3378</v>
      </c>
      <c r="W4555" s="1" t="s">
        <v>2750</v>
      </c>
      <c r="Y4555" s="1" t="s">
        <v>2975</v>
      </c>
      <c r="Z4555" s="86" t="s">
        <v>2918</v>
      </c>
      <c r="AD4555" s="57" t="s">
        <v>3381</v>
      </c>
      <c r="AI4555" t="s">
        <v>2734</v>
      </c>
      <c r="AJ4555" t="s">
        <v>3383</v>
      </c>
      <c r="AK4555" s="9" t="s">
        <v>2780</v>
      </c>
      <c r="AM4555" t="s">
        <v>2976</v>
      </c>
      <c r="AN4555" t="s">
        <v>2777</v>
      </c>
      <c r="AQ4555" s="155" t="s">
        <v>2776</v>
      </c>
    </row>
    <row r="4556" spans="1:43" ht="30" customHeight="1">
      <c r="A4556" s="47" t="s">
        <v>2</v>
      </c>
      <c r="B4556" s="226">
        <v>5053</v>
      </c>
      <c r="C4556" s="14"/>
      <c r="D4556" s="122" t="s">
        <v>6</v>
      </c>
      <c r="E4556">
        <v>85936</v>
      </c>
      <c r="F4556" s="1"/>
      <c r="I4556" s="1"/>
      <c r="P4556" s="57" t="s">
        <v>2973</v>
      </c>
      <c r="Q4556" s="57" t="s">
        <v>3378</v>
      </c>
      <c r="W4556" s="1" t="s">
        <v>2750</v>
      </c>
      <c r="Y4556" s="1" t="s">
        <v>2975</v>
      </c>
      <c r="Z4556" s="86" t="s">
        <v>2918</v>
      </c>
      <c r="AD4556" s="57" t="s">
        <v>3381</v>
      </c>
      <c r="AI4556" t="s">
        <v>2734</v>
      </c>
      <c r="AJ4556" t="s">
        <v>3383</v>
      </c>
      <c r="AK4556" s="9" t="s">
        <v>2780</v>
      </c>
      <c r="AM4556" t="s">
        <v>2976</v>
      </c>
      <c r="AN4556" t="s">
        <v>2777</v>
      </c>
      <c r="AQ4556" s="155" t="s">
        <v>2776</v>
      </c>
    </row>
    <row r="4557" spans="1:43" ht="30" customHeight="1">
      <c r="A4557" s="47" t="s">
        <v>2</v>
      </c>
      <c r="B4557" s="226">
        <v>5054</v>
      </c>
      <c r="C4557" s="14"/>
      <c r="D4557" s="122" t="s">
        <v>7</v>
      </c>
      <c r="E4557">
        <v>86701</v>
      </c>
      <c r="F4557" s="1"/>
      <c r="I4557" s="1"/>
      <c r="O4557" s="81" t="s">
        <v>3382</v>
      </c>
      <c r="P4557" s="57" t="s">
        <v>2973</v>
      </c>
      <c r="Q4557" s="57" t="s">
        <v>3378</v>
      </c>
      <c r="W4557" s="1" t="s">
        <v>2750</v>
      </c>
      <c r="Y4557" s="1" t="s">
        <v>2975</v>
      </c>
      <c r="Z4557" s="86" t="s">
        <v>2918</v>
      </c>
      <c r="AD4557" s="57" t="s">
        <v>3381</v>
      </c>
      <c r="AI4557" t="s">
        <v>2734</v>
      </c>
      <c r="AJ4557" t="s">
        <v>3383</v>
      </c>
      <c r="AK4557" s="9" t="s">
        <v>2780</v>
      </c>
      <c r="AM4557" t="s">
        <v>2976</v>
      </c>
      <c r="AN4557" t="s">
        <v>2777</v>
      </c>
      <c r="AQ4557" s="155" t="s">
        <v>2776</v>
      </c>
    </row>
    <row r="4558" spans="1:43" ht="30" customHeight="1">
      <c r="A4558" s="47" t="s">
        <v>2</v>
      </c>
      <c r="B4558" s="226">
        <v>5055</v>
      </c>
      <c r="C4558" s="14"/>
      <c r="D4558" s="122" t="s">
        <v>7</v>
      </c>
      <c r="E4558">
        <v>85957</v>
      </c>
      <c r="F4558" s="1"/>
      <c r="I4558" s="1"/>
      <c r="O4558" s="81" t="s">
        <v>3382</v>
      </c>
      <c r="P4558" s="57" t="s">
        <v>2973</v>
      </c>
      <c r="Q4558" s="57" t="s">
        <v>3378</v>
      </c>
      <c r="W4558" s="1" t="s">
        <v>2750</v>
      </c>
      <c r="Y4558" s="1" t="s">
        <v>2975</v>
      </c>
      <c r="Z4558" s="86" t="s">
        <v>2918</v>
      </c>
      <c r="AD4558" s="57" t="s">
        <v>3381</v>
      </c>
      <c r="AI4558" t="s">
        <v>2734</v>
      </c>
      <c r="AJ4558" t="s">
        <v>3383</v>
      </c>
      <c r="AK4558" s="9" t="s">
        <v>2780</v>
      </c>
      <c r="AM4558" t="s">
        <v>2976</v>
      </c>
      <c r="AN4558" t="s">
        <v>2777</v>
      </c>
      <c r="AQ4558" s="155" t="s">
        <v>2776</v>
      </c>
    </row>
    <row r="4559" spans="1:43" ht="30" customHeight="1">
      <c r="A4559" s="47" t="s">
        <v>2</v>
      </c>
      <c r="B4559" s="226">
        <v>5056</v>
      </c>
      <c r="C4559" s="14"/>
      <c r="D4559" s="122" t="s">
        <v>7</v>
      </c>
      <c r="E4559">
        <v>87818</v>
      </c>
      <c r="F4559" s="1"/>
      <c r="I4559" s="1"/>
      <c r="O4559" s="81" t="s">
        <v>3382</v>
      </c>
      <c r="P4559" s="57" t="s">
        <v>2973</v>
      </c>
      <c r="Q4559" s="57" t="s">
        <v>3378</v>
      </c>
      <c r="W4559" s="1" t="s">
        <v>2750</v>
      </c>
      <c r="Y4559" s="1" t="s">
        <v>2975</v>
      </c>
      <c r="Z4559" s="86" t="s">
        <v>2918</v>
      </c>
      <c r="AD4559" s="57" t="s">
        <v>3381</v>
      </c>
      <c r="AI4559" t="s">
        <v>2734</v>
      </c>
      <c r="AJ4559" t="s">
        <v>3383</v>
      </c>
      <c r="AK4559" s="9" t="s">
        <v>2780</v>
      </c>
      <c r="AM4559" t="s">
        <v>2976</v>
      </c>
      <c r="AN4559" t="s">
        <v>2777</v>
      </c>
      <c r="AQ4559" s="155" t="s">
        <v>2776</v>
      </c>
    </row>
    <row r="4560" spans="1:43" ht="30" customHeight="1">
      <c r="B4560" s="226">
        <v>5057</v>
      </c>
      <c r="C4560" s="14"/>
      <c r="D4560" s="122"/>
      <c r="E4560"/>
      <c r="F4560" s="1"/>
      <c r="I4560" s="1"/>
      <c r="P4560" s="57" t="s">
        <v>2973</v>
      </c>
      <c r="Q4560" s="57" t="s">
        <v>3378</v>
      </c>
      <c r="W4560" s="1" t="s">
        <v>2750</v>
      </c>
      <c r="Y4560" s="1" t="s">
        <v>2975</v>
      </c>
      <c r="Z4560" s="86" t="s">
        <v>2918</v>
      </c>
      <c r="AD4560" s="57" t="s">
        <v>3381</v>
      </c>
      <c r="AI4560" t="s">
        <v>2734</v>
      </c>
      <c r="AJ4560" t="s">
        <v>3383</v>
      </c>
      <c r="AK4560" s="9" t="s">
        <v>2780</v>
      </c>
      <c r="AM4560" t="s">
        <v>2976</v>
      </c>
      <c r="AN4560" t="s">
        <v>2777</v>
      </c>
      <c r="AQ4560" s="155" t="s">
        <v>2776</v>
      </c>
    </row>
    <row r="4561" spans="1:43" ht="30" customHeight="1">
      <c r="A4561" s="47" t="s">
        <v>2</v>
      </c>
      <c r="B4561" s="226">
        <v>5058</v>
      </c>
      <c r="C4561" s="14"/>
      <c r="D4561" s="122" t="s">
        <v>7</v>
      </c>
      <c r="E4561" s="16">
        <v>85408</v>
      </c>
      <c r="F4561" s="1"/>
      <c r="H4561" s="26"/>
      <c r="I4561" s="1"/>
      <c r="J4561" s="26"/>
      <c r="K4561" s="26" t="s">
        <v>2335</v>
      </c>
      <c r="L4561" s="65" t="s">
        <v>2563</v>
      </c>
      <c r="M4561" s="18">
        <v>24888</v>
      </c>
      <c r="O4561" s="81" t="s">
        <v>3382</v>
      </c>
      <c r="P4561" s="57" t="s">
        <v>2973</v>
      </c>
      <c r="Q4561" s="57" t="s">
        <v>3378</v>
      </c>
      <c r="T4561" s="63"/>
      <c r="U4561" s="18"/>
      <c r="V4561" s="18"/>
      <c r="W4561" s="1" t="s">
        <v>2750</v>
      </c>
      <c r="X4561" s="18"/>
      <c r="Y4561" s="1" t="s">
        <v>2975</v>
      </c>
      <c r="Z4561" s="86" t="s">
        <v>2918</v>
      </c>
      <c r="AD4561" s="57" t="s">
        <v>3381</v>
      </c>
      <c r="AI4561" t="s">
        <v>2734</v>
      </c>
      <c r="AJ4561" t="s">
        <v>3383</v>
      </c>
      <c r="AK4561" s="9" t="s">
        <v>2780</v>
      </c>
      <c r="AM4561" t="s">
        <v>2976</v>
      </c>
      <c r="AN4561" t="s">
        <v>2777</v>
      </c>
      <c r="AQ4561" s="155" t="s">
        <v>2776</v>
      </c>
    </row>
    <row r="4562" spans="1:43" ht="30" customHeight="1">
      <c r="A4562" s="47" t="s">
        <v>2</v>
      </c>
      <c r="B4562" s="226">
        <v>5059</v>
      </c>
      <c r="C4562" s="14"/>
      <c r="D4562" s="122" t="s">
        <v>7</v>
      </c>
      <c r="E4562" s="16">
        <v>87811</v>
      </c>
      <c r="F4562" s="1"/>
      <c r="H4562" s="26"/>
      <c r="I4562" s="1"/>
      <c r="J4562" s="26"/>
      <c r="K4562" s="26" t="s">
        <v>2344</v>
      </c>
      <c r="L4562" s="65" t="s">
        <v>2563</v>
      </c>
      <c r="M4562" s="18">
        <v>24881</v>
      </c>
      <c r="O4562" s="81" t="s">
        <v>3382</v>
      </c>
      <c r="P4562" s="57" t="s">
        <v>2973</v>
      </c>
      <c r="Q4562" s="57" t="s">
        <v>3378</v>
      </c>
      <c r="T4562" s="63"/>
      <c r="U4562" s="18"/>
      <c r="V4562" s="18"/>
      <c r="W4562" s="1" t="s">
        <v>2750</v>
      </c>
      <c r="X4562" s="18"/>
      <c r="Y4562" s="1" t="s">
        <v>2975</v>
      </c>
      <c r="Z4562" s="86" t="s">
        <v>2918</v>
      </c>
      <c r="AD4562" s="57" t="s">
        <v>3381</v>
      </c>
      <c r="AI4562" t="s">
        <v>2734</v>
      </c>
      <c r="AJ4562" t="s">
        <v>3383</v>
      </c>
      <c r="AK4562" s="9" t="s">
        <v>2780</v>
      </c>
      <c r="AM4562" t="s">
        <v>2976</v>
      </c>
      <c r="AN4562" t="s">
        <v>2777</v>
      </c>
      <c r="AQ4562" s="155" t="s">
        <v>2776</v>
      </c>
    </row>
    <row r="4563" spans="1:43" ht="30" customHeight="1">
      <c r="B4563" s="226">
        <v>5060</v>
      </c>
      <c r="C4563" s="14"/>
      <c r="D4563" s="122"/>
      <c r="E4563"/>
      <c r="F4563" s="1"/>
      <c r="I4563" s="1"/>
      <c r="L4563" s="65"/>
      <c r="P4563" s="57" t="s">
        <v>2973</v>
      </c>
      <c r="Q4563" s="57" t="s">
        <v>3378</v>
      </c>
      <c r="W4563" s="1" t="s">
        <v>2750</v>
      </c>
      <c r="Y4563" s="1" t="s">
        <v>2975</v>
      </c>
      <c r="Z4563" s="86" t="s">
        <v>2918</v>
      </c>
      <c r="AD4563" s="57" t="s">
        <v>3381</v>
      </c>
      <c r="AI4563" t="s">
        <v>2734</v>
      </c>
      <c r="AJ4563" t="s">
        <v>3383</v>
      </c>
      <c r="AK4563" s="9" t="s">
        <v>2780</v>
      </c>
      <c r="AM4563" t="s">
        <v>2976</v>
      </c>
      <c r="AN4563" t="s">
        <v>2777</v>
      </c>
      <c r="AQ4563" s="155" t="s">
        <v>2776</v>
      </c>
    </row>
    <row r="4564" spans="1:43" ht="30" customHeight="1">
      <c r="B4564" s="226">
        <v>5061</v>
      </c>
      <c r="C4564" s="14"/>
      <c r="D4564" s="122"/>
      <c r="E4564"/>
      <c r="F4564" s="1"/>
      <c r="I4564" s="1"/>
      <c r="P4564" s="57" t="s">
        <v>2973</v>
      </c>
      <c r="Q4564" s="57" t="s">
        <v>3378</v>
      </c>
      <c r="W4564" s="1" t="s">
        <v>2750</v>
      </c>
      <c r="Y4564" s="1" t="s">
        <v>2975</v>
      </c>
      <c r="Z4564" s="86" t="s">
        <v>2918</v>
      </c>
      <c r="AD4564" s="57" t="s">
        <v>3381</v>
      </c>
      <c r="AI4564" t="s">
        <v>2734</v>
      </c>
      <c r="AJ4564" t="s">
        <v>3383</v>
      </c>
      <c r="AK4564" s="9" t="s">
        <v>2780</v>
      </c>
      <c r="AM4564" t="s">
        <v>2976</v>
      </c>
      <c r="AN4564" t="s">
        <v>2777</v>
      </c>
      <c r="AQ4564" s="155" t="s">
        <v>2776</v>
      </c>
    </row>
    <row r="4565" spans="1:43" ht="30" customHeight="1">
      <c r="A4565" s="47" t="s">
        <v>2</v>
      </c>
      <c r="B4565" s="226">
        <v>5062</v>
      </c>
      <c r="C4565" s="14"/>
      <c r="D4565" s="122" t="s">
        <v>7</v>
      </c>
      <c r="E4565">
        <v>87816</v>
      </c>
      <c r="F4565" s="1"/>
      <c r="G4565" s="205"/>
      <c r="I4565" s="1"/>
      <c r="O4565" s="81" t="s">
        <v>3382</v>
      </c>
      <c r="P4565" s="57" t="s">
        <v>2973</v>
      </c>
      <c r="Q4565" s="57" t="s">
        <v>3378</v>
      </c>
      <c r="W4565" s="1" t="s">
        <v>2750</v>
      </c>
      <c r="Y4565" s="1" t="s">
        <v>2975</v>
      </c>
      <c r="Z4565" s="86" t="s">
        <v>2918</v>
      </c>
      <c r="AD4565" s="57" t="s">
        <v>3381</v>
      </c>
      <c r="AI4565" t="s">
        <v>2734</v>
      </c>
      <c r="AJ4565" t="s">
        <v>3383</v>
      </c>
      <c r="AK4565" s="9" t="s">
        <v>2780</v>
      </c>
      <c r="AM4565" t="s">
        <v>2976</v>
      </c>
      <c r="AN4565" t="s">
        <v>2777</v>
      </c>
      <c r="AQ4565" s="155" t="s">
        <v>2776</v>
      </c>
    </row>
    <row r="4566" spans="1:43" ht="30" customHeight="1">
      <c r="A4566" s="47" t="s">
        <v>2</v>
      </c>
      <c r="B4566" s="226">
        <v>5063</v>
      </c>
      <c r="C4566" s="14"/>
      <c r="D4566" s="122" t="s">
        <v>7</v>
      </c>
      <c r="E4566" s="16">
        <v>87826</v>
      </c>
      <c r="F4566" s="1"/>
      <c r="G4566" s="205">
        <v>9</v>
      </c>
      <c r="H4566" s="26" t="s">
        <v>3461</v>
      </c>
      <c r="I4566" s="1"/>
      <c r="J4566" s="26"/>
      <c r="K4566" s="26" t="s">
        <v>2349</v>
      </c>
      <c r="L4566" s="65" t="s">
        <v>2563</v>
      </c>
      <c r="M4566" s="18">
        <v>24883</v>
      </c>
      <c r="O4566" s="81" t="s">
        <v>3382</v>
      </c>
      <c r="P4566" s="57" t="s">
        <v>2973</v>
      </c>
      <c r="Q4566" s="57" t="s">
        <v>3378</v>
      </c>
      <c r="T4566" s="63"/>
      <c r="U4566" s="18"/>
      <c r="V4566" s="18"/>
      <c r="W4566" s="1" t="s">
        <v>2750</v>
      </c>
      <c r="X4566" s="18"/>
      <c r="Y4566" s="1" t="s">
        <v>2975</v>
      </c>
      <c r="Z4566" s="86" t="s">
        <v>2918</v>
      </c>
      <c r="AA4566" s="2" t="s">
        <v>3594</v>
      </c>
      <c r="AD4566" s="57" t="s">
        <v>3381</v>
      </c>
      <c r="AI4566" t="s">
        <v>2734</v>
      </c>
      <c r="AJ4566" t="s">
        <v>3383</v>
      </c>
      <c r="AK4566" s="9" t="s">
        <v>2780</v>
      </c>
      <c r="AM4566" t="s">
        <v>2976</v>
      </c>
      <c r="AN4566" t="s">
        <v>2777</v>
      </c>
      <c r="AQ4566" s="155" t="s">
        <v>2776</v>
      </c>
    </row>
    <row r="4567" spans="1:43" ht="30" customHeight="1">
      <c r="B4567" s="226">
        <v>5064</v>
      </c>
      <c r="C4567" s="14"/>
      <c r="D4567" s="122"/>
      <c r="E4567"/>
      <c r="F4567" s="1"/>
      <c r="I4567" s="1"/>
      <c r="P4567" s="57" t="s">
        <v>2973</v>
      </c>
      <c r="Q4567" s="57" t="s">
        <v>3378</v>
      </c>
      <c r="W4567" s="1" t="s">
        <v>2750</v>
      </c>
      <c r="Y4567" s="1" t="s">
        <v>2975</v>
      </c>
      <c r="Z4567" s="86" t="s">
        <v>2918</v>
      </c>
      <c r="AD4567" s="57" t="s">
        <v>3381</v>
      </c>
      <c r="AI4567" t="s">
        <v>2734</v>
      </c>
      <c r="AJ4567" t="s">
        <v>3383</v>
      </c>
      <c r="AK4567" s="9" t="s">
        <v>2780</v>
      </c>
      <c r="AM4567" t="s">
        <v>2976</v>
      </c>
      <c r="AN4567" t="s">
        <v>2777</v>
      </c>
      <c r="AQ4567" s="155" t="s">
        <v>2776</v>
      </c>
    </row>
    <row r="4568" spans="1:43" ht="30" customHeight="1">
      <c r="B4568" s="226">
        <v>5065</v>
      </c>
      <c r="C4568" s="14"/>
      <c r="D4568" s="122"/>
      <c r="E4568"/>
      <c r="F4568" s="1"/>
      <c r="I4568" s="1"/>
      <c r="P4568" s="57" t="s">
        <v>2973</v>
      </c>
      <c r="Q4568" s="57" t="s">
        <v>3378</v>
      </c>
      <c r="W4568" s="1" t="s">
        <v>2750</v>
      </c>
      <c r="Y4568" s="1" t="s">
        <v>2975</v>
      </c>
      <c r="Z4568" s="86" t="s">
        <v>2918</v>
      </c>
      <c r="AD4568" s="57" t="s">
        <v>3381</v>
      </c>
      <c r="AI4568" t="s">
        <v>2734</v>
      </c>
      <c r="AJ4568" t="s">
        <v>3383</v>
      </c>
      <c r="AK4568" s="9" t="s">
        <v>2780</v>
      </c>
      <c r="AM4568" t="s">
        <v>2976</v>
      </c>
      <c r="AN4568" t="s">
        <v>2777</v>
      </c>
      <c r="AQ4568" s="155" t="s">
        <v>2776</v>
      </c>
    </row>
    <row r="4569" spans="1:43" ht="30" customHeight="1">
      <c r="B4569" s="226">
        <v>5066</v>
      </c>
      <c r="C4569" s="14"/>
      <c r="D4569" s="122"/>
      <c r="E4569"/>
      <c r="F4569" s="1"/>
      <c r="I4569" s="1"/>
      <c r="P4569" s="57" t="s">
        <v>2973</v>
      </c>
      <c r="Q4569" s="57" t="s">
        <v>3378</v>
      </c>
      <c r="W4569" s="1" t="s">
        <v>2750</v>
      </c>
      <c r="Y4569" s="1" t="s">
        <v>2975</v>
      </c>
      <c r="Z4569" s="86" t="s">
        <v>2918</v>
      </c>
      <c r="AD4569" s="57" t="s">
        <v>3381</v>
      </c>
      <c r="AI4569" t="s">
        <v>2734</v>
      </c>
      <c r="AJ4569" t="s">
        <v>3383</v>
      </c>
      <c r="AK4569" s="9" t="s">
        <v>2780</v>
      </c>
      <c r="AM4569" t="s">
        <v>2976</v>
      </c>
      <c r="AN4569" t="s">
        <v>2777</v>
      </c>
      <c r="AQ4569" s="155" t="s">
        <v>2776</v>
      </c>
    </row>
    <row r="4570" spans="1:43" ht="30" customHeight="1">
      <c r="B4570" s="226">
        <v>5067</v>
      </c>
      <c r="C4570" s="14"/>
      <c r="D4570" s="122"/>
      <c r="E4570"/>
      <c r="F4570" s="1"/>
      <c r="I4570" s="1"/>
      <c r="P4570" s="57" t="s">
        <v>2973</v>
      </c>
      <c r="Q4570" s="57" t="s">
        <v>3378</v>
      </c>
      <c r="W4570" s="1" t="s">
        <v>2750</v>
      </c>
      <c r="Y4570" s="1" t="s">
        <v>2975</v>
      </c>
      <c r="Z4570" s="86" t="s">
        <v>2918</v>
      </c>
      <c r="AD4570" s="57" t="s">
        <v>3381</v>
      </c>
      <c r="AI4570" t="s">
        <v>2734</v>
      </c>
      <c r="AJ4570" t="s">
        <v>3383</v>
      </c>
      <c r="AK4570" s="9" t="s">
        <v>2780</v>
      </c>
      <c r="AM4570" t="s">
        <v>2976</v>
      </c>
      <c r="AN4570" t="s">
        <v>2777</v>
      </c>
      <c r="AQ4570" s="155" t="s">
        <v>2776</v>
      </c>
    </row>
    <row r="4571" spans="1:43" ht="30" customHeight="1">
      <c r="B4571" s="226">
        <v>5068</v>
      </c>
      <c r="C4571" s="14"/>
      <c r="D4571" s="122"/>
      <c r="E4571"/>
      <c r="F4571" s="1"/>
      <c r="I4571" s="1"/>
      <c r="P4571" s="57" t="s">
        <v>2973</v>
      </c>
      <c r="Q4571" s="57" t="s">
        <v>3378</v>
      </c>
      <c r="W4571" s="1" t="s">
        <v>2750</v>
      </c>
      <c r="Y4571" s="1" t="s">
        <v>2975</v>
      </c>
      <c r="Z4571" s="86" t="s">
        <v>2918</v>
      </c>
      <c r="AD4571" s="57" t="s">
        <v>3381</v>
      </c>
      <c r="AI4571" t="s">
        <v>2734</v>
      </c>
      <c r="AJ4571" t="s">
        <v>3383</v>
      </c>
      <c r="AK4571" s="9" t="s">
        <v>2780</v>
      </c>
      <c r="AM4571" t="s">
        <v>2976</v>
      </c>
      <c r="AN4571" t="s">
        <v>2777</v>
      </c>
      <c r="AQ4571" s="155" t="s">
        <v>2776</v>
      </c>
    </row>
    <row r="4572" spans="1:43" ht="30" customHeight="1">
      <c r="A4572" s="47" t="s">
        <v>2</v>
      </c>
      <c r="B4572" s="226">
        <v>5069</v>
      </c>
      <c r="C4572" s="14"/>
      <c r="D4572" s="122" t="s">
        <v>7</v>
      </c>
      <c r="E4572">
        <v>87142</v>
      </c>
      <c r="F4572" s="1"/>
      <c r="I4572" s="1"/>
      <c r="O4572" s="81" t="s">
        <v>3382</v>
      </c>
      <c r="P4572" s="57" t="s">
        <v>2973</v>
      </c>
      <c r="Q4572" s="57" t="s">
        <v>3378</v>
      </c>
      <c r="W4572" s="1" t="s">
        <v>2750</v>
      </c>
      <c r="Y4572" s="1" t="s">
        <v>2975</v>
      </c>
      <c r="Z4572" s="86" t="s">
        <v>2918</v>
      </c>
      <c r="AD4572" s="57" t="s">
        <v>3381</v>
      </c>
      <c r="AI4572" t="s">
        <v>2734</v>
      </c>
      <c r="AJ4572" t="s">
        <v>3383</v>
      </c>
      <c r="AK4572" s="9" t="s">
        <v>2780</v>
      </c>
      <c r="AM4572" t="s">
        <v>2976</v>
      </c>
      <c r="AN4572" t="s">
        <v>2777</v>
      </c>
      <c r="AQ4572" s="155" t="s">
        <v>2776</v>
      </c>
    </row>
    <row r="4573" spans="1:43" ht="30" customHeight="1">
      <c r="A4573" s="47" t="s">
        <v>2</v>
      </c>
      <c r="B4573" s="226">
        <v>5070</v>
      </c>
      <c r="C4573" s="14"/>
      <c r="D4573" s="122" t="s">
        <v>6</v>
      </c>
      <c r="E4573" s="16">
        <v>87820</v>
      </c>
      <c r="F4573" s="1"/>
      <c r="H4573" s="26"/>
      <c r="I4573" s="1"/>
      <c r="J4573" s="26"/>
      <c r="K4573" s="26" t="s">
        <v>2346</v>
      </c>
      <c r="L4573" s="65" t="s">
        <v>2563</v>
      </c>
      <c r="M4573" s="18">
        <v>24881</v>
      </c>
      <c r="P4573" s="57" t="s">
        <v>2973</v>
      </c>
      <c r="Q4573" s="57" t="s">
        <v>3378</v>
      </c>
      <c r="T4573" s="63"/>
      <c r="U4573" s="18"/>
      <c r="V4573" s="18"/>
      <c r="W4573" s="1" t="s">
        <v>2750</v>
      </c>
      <c r="X4573" s="18"/>
      <c r="Y4573" s="1" t="s">
        <v>2975</v>
      </c>
      <c r="Z4573" s="86" t="s">
        <v>2918</v>
      </c>
      <c r="AD4573" s="57" t="s">
        <v>3381</v>
      </c>
      <c r="AI4573" t="s">
        <v>2734</v>
      </c>
      <c r="AJ4573" t="s">
        <v>3383</v>
      </c>
      <c r="AK4573" s="9" t="s">
        <v>2780</v>
      </c>
      <c r="AM4573" t="s">
        <v>2976</v>
      </c>
      <c r="AN4573" t="s">
        <v>2777</v>
      </c>
      <c r="AQ4573" s="155" t="s">
        <v>2776</v>
      </c>
    </row>
    <row r="4574" spans="1:43" ht="30" customHeight="1">
      <c r="B4574" s="226">
        <v>5071</v>
      </c>
      <c r="C4574" s="14"/>
      <c r="D4574" s="122"/>
      <c r="E4574"/>
      <c r="F4574" s="1"/>
      <c r="I4574" s="1"/>
      <c r="P4574" s="57" t="s">
        <v>2973</v>
      </c>
      <c r="Q4574" s="57" t="s">
        <v>3378</v>
      </c>
      <c r="W4574" s="1" t="s">
        <v>2750</v>
      </c>
      <c r="Y4574" s="1" t="s">
        <v>2975</v>
      </c>
      <c r="Z4574" s="86" t="s">
        <v>2918</v>
      </c>
      <c r="AD4574" s="57" t="s">
        <v>3381</v>
      </c>
      <c r="AI4574" t="s">
        <v>2734</v>
      </c>
      <c r="AJ4574" t="s">
        <v>3383</v>
      </c>
      <c r="AK4574" s="9" t="s">
        <v>2780</v>
      </c>
      <c r="AM4574" t="s">
        <v>2976</v>
      </c>
      <c r="AN4574" t="s">
        <v>2777</v>
      </c>
      <c r="AQ4574" s="155" t="s">
        <v>2776</v>
      </c>
    </row>
    <row r="4575" spans="1:43" ht="30" customHeight="1">
      <c r="A4575" s="47" t="s">
        <v>2</v>
      </c>
      <c r="B4575" s="226">
        <v>5072</v>
      </c>
      <c r="C4575" s="14"/>
      <c r="D4575" s="122" t="s">
        <v>7</v>
      </c>
      <c r="E4575" s="16">
        <v>87819</v>
      </c>
      <c r="F4575" s="1"/>
      <c r="H4575" s="26"/>
      <c r="I4575" s="1"/>
      <c r="J4575" s="26"/>
      <c r="K4575" s="26" t="s">
        <v>2345</v>
      </c>
      <c r="L4575" s="65" t="s">
        <v>2563</v>
      </c>
      <c r="M4575" s="18">
        <v>24891</v>
      </c>
      <c r="O4575" s="81" t="s">
        <v>3382</v>
      </c>
      <c r="P4575" s="57" t="s">
        <v>2973</v>
      </c>
      <c r="Q4575" s="57" t="s">
        <v>3378</v>
      </c>
      <c r="T4575" s="63"/>
      <c r="U4575" s="18"/>
      <c r="V4575" s="18"/>
      <c r="W4575" s="1" t="s">
        <v>2750</v>
      </c>
      <c r="X4575" s="18"/>
      <c r="Y4575" s="1" t="s">
        <v>2975</v>
      </c>
      <c r="Z4575" s="86" t="s">
        <v>2918</v>
      </c>
      <c r="AD4575" s="57" t="s">
        <v>3381</v>
      </c>
      <c r="AI4575" t="s">
        <v>2734</v>
      </c>
      <c r="AJ4575" t="s">
        <v>3383</v>
      </c>
      <c r="AK4575" s="9" t="s">
        <v>2780</v>
      </c>
      <c r="AM4575" t="s">
        <v>2976</v>
      </c>
      <c r="AN4575" t="s">
        <v>2777</v>
      </c>
      <c r="AQ4575" s="155" t="s">
        <v>2776</v>
      </c>
    </row>
    <row r="4576" spans="1:43" ht="30" customHeight="1">
      <c r="A4576" s="47" t="s">
        <v>2</v>
      </c>
      <c r="B4576" s="226">
        <v>5073</v>
      </c>
      <c r="C4576" s="14"/>
      <c r="D4576" s="122" t="s">
        <v>7</v>
      </c>
      <c r="E4576" s="16">
        <v>87300</v>
      </c>
      <c r="F4576" s="1"/>
      <c r="H4576" s="26"/>
      <c r="I4576" s="1"/>
      <c r="J4576" s="26"/>
      <c r="K4576" s="26" t="s">
        <v>2342</v>
      </c>
      <c r="L4576" s="65" t="s">
        <v>2563</v>
      </c>
      <c r="M4576" s="18">
        <v>24891</v>
      </c>
      <c r="O4576" s="81" t="s">
        <v>3382</v>
      </c>
      <c r="P4576" s="57" t="s">
        <v>2973</v>
      </c>
      <c r="Q4576" s="57" t="s">
        <v>3378</v>
      </c>
      <c r="T4576" s="63"/>
      <c r="U4576" s="18"/>
      <c r="V4576" s="18"/>
      <c r="W4576" s="1" t="s">
        <v>2750</v>
      </c>
      <c r="X4576" s="18"/>
      <c r="Y4576" s="1" t="s">
        <v>2975</v>
      </c>
      <c r="Z4576" s="86" t="s">
        <v>2918</v>
      </c>
      <c r="AD4576" s="57" t="s">
        <v>3381</v>
      </c>
      <c r="AI4576" t="s">
        <v>2734</v>
      </c>
      <c r="AJ4576" t="s">
        <v>3383</v>
      </c>
      <c r="AK4576" s="9" t="s">
        <v>2780</v>
      </c>
      <c r="AM4576" t="s">
        <v>2976</v>
      </c>
      <c r="AN4576" t="s">
        <v>2777</v>
      </c>
      <c r="AQ4576" s="155" t="s">
        <v>2776</v>
      </c>
    </row>
    <row r="4577" spans="1:43" ht="30" customHeight="1">
      <c r="B4577" s="226">
        <v>5074</v>
      </c>
      <c r="C4577" s="14"/>
      <c r="D4577" s="122"/>
      <c r="E4577"/>
      <c r="F4577" s="1"/>
      <c r="I4577" s="1"/>
      <c r="P4577" s="57" t="s">
        <v>2973</v>
      </c>
      <c r="Q4577" s="57" t="s">
        <v>3378</v>
      </c>
      <c r="W4577" s="1" t="s">
        <v>2750</v>
      </c>
      <c r="Y4577" s="1" t="s">
        <v>2975</v>
      </c>
      <c r="Z4577" s="86" t="s">
        <v>2918</v>
      </c>
      <c r="AD4577" s="57" t="s">
        <v>3381</v>
      </c>
      <c r="AI4577" t="s">
        <v>2734</v>
      </c>
      <c r="AJ4577" t="s">
        <v>3383</v>
      </c>
      <c r="AK4577" s="9" t="s">
        <v>2780</v>
      </c>
      <c r="AM4577" t="s">
        <v>2976</v>
      </c>
      <c r="AN4577" t="s">
        <v>2777</v>
      </c>
      <c r="AQ4577" s="155" t="s">
        <v>2776</v>
      </c>
    </row>
    <row r="4578" spans="1:43" ht="30" customHeight="1">
      <c r="B4578" s="226">
        <v>5075</v>
      </c>
      <c r="C4578" s="14"/>
      <c r="D4578" s="122"/>
      <c r="E4578"/>
      <c r="F4578" s="1"/>
      <c r="I4578" s="1"/>
      <c r="P4578" s="57" t="s">
        <v>2973</v>
      </c>
      <c r="Q4578" s="57" t="s">
        <v>3378</v>
      </c>
      <c r="W4578" s="1" t="s">
        <v>2750</v>
      </c>
      <c r="Y4578" s="1" t="s">
        <v>2975</v>
      </c>
      <c r="Z4578" s="86" t="s">
        <v>2918</v>
      </c>
      <c r="AD4578" s="57" t="s">
        <v>3381</v>
      </c>
      <c r="AI4578" t="s">
        <v>2734</v>
      </c>
      <c r="AJ4578" t="s">
        <v>3383</v>
      </c>
      <c r="AK4578" s="9" t="s">
        <v>2780</v>
      </c>
      <c r="AM4578" t="s">
        <v>2976</v>
      </c>
      <c r="AN4578" t="s">
        <v>2777</v>
      </c>
      <c r="AQ4578" s="155" t="s">
        <v>2776</v>
      </c>
    </row>
    <row r="4579" spans="1:43" ht="30" customHeight="1">
      <c r="B4579" s="226">
        <v>5076</v>
      </c>
      <c r="C4579" s="14"/>
      <c r="D4579" s="122"/>
      <c r="E4579"/>
      <c r="F4579" s="1"/>
      <c r="I4579" s="1"/>
      <c r="P4579" s="57" t="s">
        <v>2973</v>
      </c>
      <c r="Q4579" s="57" t="s">
        <v>3378</v>
      </c>
      <c r="W4579" s="1" t="s">
        <v>2750</v>
      </c>
      <c r="Y4579" s="1" t="s">
        <v>2975</v>
      </c>
      <c r="Z4579" s="86" t="s">
        <v>2918</v>
      </c>
      <c r="AD4579" s="57" t="s">
        <v>3381</v>
      </c>
      <c r="AI4579" t="s">
        <v>2734</v>
      </c>
      <c r="AJ4579" t="s">
        <v>3383</v>
      </c>
      <c r="AK4579" s="9" t="s">
        <v>2780</v>
      </c>
      <c r="AM4579" t="s">
        <v>2976</v>
      </c>
      <c r="AN4579" t="s">
        <v>2777</v>
      </c>
      <c r="AQ4579" s="155" t="s">
        <v>2776</v>
      </c>
    </row>
    <row r="4580" spans="1:43" ht="30" customHeight="1">
      <c r="B4580" s="226">
        <v>5077</v>
      </c>
      <c r="C4580" s="14"/>
      <c r="D4580" s="122"/>
      <c r="E4580"/>
      <c r="F4580" s="1"/>
      <c r="I4580" s="1"/>
      <c r="P4580" s="57" t="s">
        <v>2973</v>
      </c>
      <c r="Q4580" s="57" t="s">
        <v>3378</v>
      </c>
      <c r="W4580" s="1" t="s">
        <v>2750</v>
      </c>
      <c r="Y4580" s="1" t="s">
        <v>2975</v>
      </c>
      <c r="Z4580" s="86" t="s">
        <v>2918</v>
      </c>
      <c r="AD4580" s="57" t="s">
        <v>3381</v>
      </c>
      <c r="AI4580" t="s">
        <v>2734</v>
      </c>
      <c r="AJ4580" t="s">
        <v>3383</v>
      </c>
      <c r="AK4580" s="9" t="s">
        <v>2780</v>
      </c>
      <c r="AM4580" t="s">
        <v>2976</v>
      </c>
      <c r="AN4580" t="s">
        <v>2777</v>
      </c>
      <c r="AQ4580" s="155" t="s">
        <v>2776</v>
      </c>
    </row>
    <row r="4581" spans="1:43" ht="30" customHeight="1">
      <c r="B4581" s="226">
        <v>5078</v>
      </c>
      <c r="C4581" s="14"/>
      <c r="D4581" s="122"/>
      <c r="E4581"/>
      <c r="F4581" s="1"/>
      <c r="I4581" s="1"/>
      <c r="P4581" s="57" t="s">
        <v>2973</v>
      </c>
      <c r="Q4581" s="57" t="s">
        <v>3378</v>
      </c>
      <c r="W4581" s="1" t="s">
        <v>2750</v>
      </c>
      <c r="Y4581" s="1" t="s">
        <v>2975</v>
      </c>
      <c r="Z4581" s="86" t="s">
        <v>2918</v>
      </c>
      <c r="AD4581" s="57" t="s">
        <v>3381</v>
      </c>
      <c r="AI4581" t="s">
        <v>2734</v>
      </c>
      <c r="AJ4581" t="s">
        <v>3383</v>
      </c>
      <c r="AK4581" s="9" t="s">
        <v>2780</v>
      </c>
      <c r="AM4581" t="s">
        <v>2976</v>
      </c>
      <c r="AN4581" t="s">
        <v>2777</v>
      </c>
      <c r="AQ4581" s="155" t="s">
        <v>2776</v>
      </c>
    </row>
    <row r="4582" spans="1:43" ht="30" customHeight="1">
      <c r="A4582" s="47" t="s">
        <v>2</v>
      </c>
      <c r="B4582" s="226">
        <v>5079</v>
      </c>
      <c r="C4582" s="14"/>
      <c r="D4582" s="122" t="s">
        <v>7</v>
      </c>
      <c r="E4582" s="16">
        <v>87825</v>
      </c>
      <c r="F4582" s="1"/>
      <c r="H4582" s="26"/>
      <c r="I4582" s="1"/>
      <c r="J4582" s="26"/>
      <c r="K4582" s="26" t="s">
        <v>2348</v>
      </c>
      <c r="L4582" s="65" t="s">
        <v>2563</v>
      </c>
      <c r="M4582" s="18">
        <v>24912</v>
      </c>
      <c r="O4582" s="81" t="s">
        <v>3382</v>
      </c>
      <c r="P4582" s="57" t="s">
        <v>2973</v>
      </c>
      <c r="Q4582" s="57" t="s">
        <v>3378</v>
      </c>
      <c r="T4582" s="63"/>
      <c r="U4582" s="18"/>
      <c r="V4582" s="18"/>
      <c r="W4582" s="1" t="s">
        <v>2750</v>
      </c>
      <c r="X4582" s="18"/>
      <c r="Y4582" s="1" t="s">
        <v>2975</v>
      </c>
      <c r="Z4582" s="86" t="s">
        <v>2918</v>
      </c>
      <c r="AD4582" s="57" t="s">
        <v>3381</v>
      </c>
      <c r="AI4582" t="s">
        <v>2734</v>
      </c>
      <c r="AJ4582" t="s">
        <v>3383</v>
      </c>
      <c r="AK4582" s="9" t="s">
        <v>2780</v>
      </c>
      <c r="AM4582" t="s">
        <v>2976</v>
      </c>
      <c r="AN4582" t="s">
        <v>2777</v>
      </c>
      <c r="AQ4582" s="155" t="s">
        <v>2776</v>
      </c>
    </row>
    <row r="4583" spans="1:43" ht="30" customHeight="1">
      <c r="A4583" s="47" t="s">
        <v>2</v>
      </c>
      <c r="B4583" s="226">
        <v>5080</v>
      </c>
      <c r="C4583" s="14"/>
      <c r="D4583" s="122" t="s">
        <v>7</v>
      </c>
      <c r="E4583" s="16">
        <v>87823</v>
      </c>
      <c r="F4583" s="1"/>
      <c r="H4583" s="26"/>
      <c r="I4583" s="1"/>
      <c r="J4583" s="26"/>
      <c r="K4583" s="26" t="s">
        <v>2347</v>
      </c>
      <c r="L4583" s="65" t="s">
        <v>2563</v>
      </c>
      <c r="M4583" s="18">
        <v>24932</v>
      </c>
      <c r="O4583" s="81" t="s">
        <v>3382</v>
      </c>
      <c r="P4583" s="57" t="s">
        <v>2973</v>
      </c>
      <c r="Q4583" s="57" t="s">
        <v>3378</v>
      </c>
      <c r="T4583" s="63"/>
      <c r="U4583" s="18"/>
      <c r="V4583" s="18"/>
      <c r="W4583" s="1" t="s">
        <v>2750</v>
      </c>
      <c r="X4583" s="18"/>
      <c r="Y4583" s="1" t="s">
        <v>2975</v>
      </c>
      <c r="Z4583" s="86" t="s">
        <v>2918</v>
      </c>
      <c r="AD4583" s="57" t="s">
        <v>3381</v>
      </c>
      <c r="AI4583" t="s">
        <v>2734</v>
      </c>
      <c r="AJ4583" t="s">
        <v>3383</v>
      </c>
      <c r="AK4583" s="9" t="s">
        <v>2780</v>
      </c>
      <c r="AM4583" t="s">
        <v>2976</v>
      </c>
      <c r="AN4583" t="s">
        <v>2777</v>
      </c>
      <c r="AQ4583" s="155" t="s">
        <v>2776</v>
      </c>
    </row>
    <row r="4584" spans="1:43" ht="30" customHeight="1">
      <c r="A4584" s="47" t="s">
        <v>2</v>
      </c>
      <c r="B4584" s="226">
        <v>5081</v>
      </c>
      <c r="C4584" s="14"/>
      <c r="D4584" s="122" t="s">
        <v>7</v>
      </c>
      <c r="E4584" s="16">
        <v>87806</v>
      </c>
      <c r="F4584" s="1"/>
      <c r="H4584" s="26"/>
      <c r="I4584" s="1"/>
      <c r="J4584" s="26"/>
      <c r="K4584" s="26" t="s">
        <v>2343</v>
      </c>
      <c r="L4584" s="65" t="s">
        <v>2563</v>
      </c>
      <c r="M4584" s="18">
        <v>24915</v>
      </c>
      <c r="O4584" s="81" t="s">
        <v>3382</v>
      </c>
      <c r="P4584" s="57" t="s">
        <v>2973</v>
      </c>
      <c r="Q4584" s="57" t="s">
        <v>3378</v>
      </c>
      <c r="T4584" s="63"/>
      <c r="U4584" s="18"/>
      <c r="V4584" s="18"/>
      <c r="W4584" s="1" t="s">
        <v>2750</v>
      </c>
      <c r="X4584" s="18"/>
      <c r="Y4584" s="1" t="s">
        <v>2975</v>
      </c>
      <c r="Z4584" s="86" t="s">
        <v>2918</v>
      </c>
      <c r="AD4584" s="57" t="s">
        <v>3381</v>
      </c>
      <c r="AI4584" t="s">
        <v>2734</v>
      </c>
      <c r="AJ4584" t="s">
        <v>3383</v>
      </c>
      <c r="AK4584" s="9" t="s">
        <v>2780</v>
      </c>
      <c r="AM4584" t="s">
        <v>2976</v>
      </c>
      <c r="AN4584" t="s">
        <v>2777</v>
      </c>
      <c r="AQ4584" s="155" t="s">
        <v>2776</v>
      </c>
    </row>
    <row r="4585" spans="1:43" ht="30" customHeight="1">
      <c r="B4585" s="226">
        <v>5082</v>
      </c>
      <c r="C4585" s="14"/>
      <c r="D4585" s="122"/>
      <c r="E4585"/>
      <c r="F4585" s="1"/>
      <c r="I4585" s="1"/>
      <c r="P4585" s="57" t="s">
        <v>2973</v>
      </c>
      <c r="Q4585" s="57" t="s">
        <v>3378</v>
      </c>
      <c r="W4585" s="1" t="s">
        <v>2750</v>
      </c>
      <c r="Y4585" s="1" t="s">
        <v>2975</v>
      </c>
      <c r="Z4585" s="86" t="s">
        <v>2918</v>
      </c>
      <c r="AD4585" s="57" t="s">
        <v>3381</v>
      </c>
      <c r="AI4585" t="s">
        <v>2734</v>
      </c>
      <c r="AJ4585" t="s">
        <v>3383</v>
      </c>
      <c r="AK4585" s="9" t="s">
        <v>2780</v>
      </c>
      <c r="AM4585" t="s">
        <v>2976</v>
      </c>
      <c r="AN4585" t="s">
        <v>2777</v>
      </c>
      <c r="AQ4585" s="155" t="s">
        <v>2776</v>
      </c>
    </row>
    <row r="4586" spans="1:43" ht="30" customHeight="1">
      <c r="B4586" s="226">
        <v>5083</v>
      </c>
      <c r="C4586" s="14"/>
      <c r="D4586" s="122"/>
      <c r="E4586"/>
      <c r="F4586" s="1"/>
      <c r="I4586" s="1"/>
      <c r="P4586" s="57" t="s">
        <v>2973</v>
      </c>
      <c r="Q4586" s="57" t="s">
        <v>3378</v>
      </c>
      <c r="W4586" s="1" t="s">
        <v>2750</v>
      </c>
      <c r="Y4586" s="1" t="s">
        <v>2975</v>
      </c>
      <c r="Z4586" s="86" t="s">
        <v>2918</v>
      </c>
      <c r="AD4586" s="57" t="s">
        <v>3381</v>
      </c>
      <c r="AI4586" t="s">
        <v>2734</v>
      </c>
      <c r="AJ4586" t="s">
        <v>3383</v>
      </c>
      <c r="AK4586" s="9" t="s">
        <v>2780</v>
      </c>
      <c r="AM4586" t="s">
        <v>2976</v>
      </c>
      <c r="AN4586" t="s">
        <v>2777</v>
      </c>
      <c r="AQ4586" s="155" t="s">
        <v>2776</v>
      </c>
    </row>
    <row r="4587" spans="1:43" ht="30" customHeight="1">
      <c r="B4587" s="226">
        <v>5084</v>
      </c>
      <c r="C4587" s="14"/>
      <c r="D4587" s="122"/>
      <c r="E4587"/>
      <c r="F4587" s="1"/>
      <c r="I4587" s="1"/>
      <c r="P4587" s="57" t="s">
        <v>2973</v>
      </c>
      <c r="Q4587" s="57" t="s">
        <v>3378</v>
      </c>
      <c r="W4587" s="1" t="s">
        <v>2750</v>
      </c>
      <c r="Y4587" s="1" t="s">
        <v>2975</v>
      </c>
      <c r="Z4587" s="86" t="s">
        <v>2918</v>
      </c>
      <c r="AD4587" s="57" t="s">
        <v>3381</v>
      </c>
      <c r="AI4587" t="s">
        <v>2734</v>
      </c>
      <c r="AJ4587" t="s">
        <v>3383</v>
      </c>
      <c r="AK4587" s="9" t="s">
        <v>2780</v>
      </c>
      <c r="AM4587" t="s">
        <v>2976</v>
      </c>
      <c r="AN4587" t="s">
        <v>2777</v>
      </c>
      <c r="AQ4587" s="155" t="s">
        <v>2776</v>
      </c>
    </row>
    <row r="4588" spans="1:43" ht="30" customHeight="1">
      <c r="B4588" s="226">
        <v>5085</v>
      </c>
      <c r="C4588" s="14"/>
      <c r="D4588" s="122"/>
      <c r="E4588"/>
      <c r="F4588" s="1"/>
      <c r="I4588" s="1"/>
      <c r="P4588" s="57" t="s">
        <v>2973</v>
      </c>
      <c r="Q4588" s="57" t="s">
        <v>3378</v>
      </c>
      <c r="W4588" s="1" t="s">
        <v>2750</v>
      </c>
      <c r="Y4588" s="1" t="s">
        <v>2975</v>
      </c>
      <c r="Z4588" s="86" t="s">
        <v>2918</v>
      </c>
      <c r="AD4588" s="57" t="s">
        <v>3381</v>
      </c>
      <c r="AI4588" t="s">
        <v>2734</v>
      </c>
      <c r="AJ4588" t="s">
        <v>3383</v>
      </c>
      <c r="AK4588" s="9" t="s">
        <v>2780</v>
      </c>
      <c r="AM4588" t="s">
        <v>2976</v>
      </c>
      <c r="AN4588" t="s">
        <v>2777</v>
      </c>
      <c r="AQ4588" s="155" t="s">
        <v>2776</v>
      </c>
    </row>
    <row r="4589" spans="1:43" ht="30" customHeight="1">
      <c r="B4589" s="226">
        <v>5086</v>
      </c>
      <c r="C4589" s="14"/>
      <c r="D4589" s="122"/>
      <c r="E4589"/>
      <c r="F4589" s="1"/>
      <c r="I4589" s="1"/>
      <c r="P4589" s="57" t="s">
        <v>2973</v>
      </c>
      <c r="Q4589" s="57" t="s">
        <v>3378</v>
      </c>
      <c r="W4589" s="1" t="s">
        <v>2750</v>
      </c>
      <c r="Y4589" s="1" t="s">
        <v>2975</v>
      </c>
      <c r="Z4589" s="86" t="s">
        <v>2918</v>
      </c>
      <c r="AD4589" s="57" t="s">
        <v>3381</v>
      </c>
      <c r="AI4589" t="s">
        <v>2734</v>
      </c>
      <c r="AJ4589" t="s">
        <v>3383</v>
      </c>
      <c r="AK4589" s="9" t="s">
        <v>2780</v>
      </c>
      <c r="AM4589" t="s">
        <v>2976</v>
      </c>
      <c r="AN4589" t="s">
        <v>2777</v>
      </c>
      <c r="AQ4589" s="155" t="s">
        <v>2776</v>
      </c>
    </row>
    <row r="4590" spans="1:43" ht="30" customHeight="1">
      <c r="A4590" s="47" t="s">
        <v>2</v>
      </c>
      <c r="B4590" s="226">
        <v>5087</v>
      </c>
      <c r="C4590" s="14"/>
      <c r="D4590" s="122" t="s">
        <v>7</v>
      </c>
      <c r="E4590" s="16">
        <v>88161</v>
      </c>
      <c r="F4590" s="1"/>
      <c r="H4590" s="26"/>
      <c r="I4590" s="1"/>
      <c r="J4590" s="26"/>
      <c r="K4590" s="26" t="s">
        <v>2358</v>
      </c>
      <c r="L4590" s="65" t="s">
        <v>2563</v>
      </c>
      <c r="M4590" s="18">
        <v>24916</v>
      </c>
      <c r="O4590" s="81" t="s">
        <v>3382</v>
      </c>
      <c r="P4590" s="57" t="s">
        <v>2973</v>
      </c>
      <c r="Q4590" s="57" t="s">
        <v>3378</v>
      </c>
      <c r="T4590" s="63"/>
      <c r="U4590" s="18"/>
      <c r="V4590" s="18"/>
      <c r="W4590" s="1" t="s">
        <v>2750</v>
      </c>
      <c r="X4590" s="18"/>
      <c r="Y4590" s="1" t="s">
        <v>2975</v>
      </c>
      <c r="Z4590" s="86" t="s">
        <v>2918</v>
      </c>
      <c r="AD4590" s="57" t="s">
        <v>3381</v>
      </c>
      <c r="AI4590" t="s">
        <v>2734</v>
      </c>
      <c r="AJ4590" t="s">
        <v>3383</v>
      </c>
      <c r="AK4590" s="9" t="s">
        <v>2780</v>
      </c>
      <c r="AM4590" t="s">
        <v>2976</v>
      </c>
      <c r="AN4590" t="s">
        <v>2777</v>
      </c>
      <c r="AQ4590" s="155" t="s">
        <v>2776</v>
      </c>
    </row>
    <row r="4591" spans="1:43" ht="30" customHeight="1">
      <c r="A4591" s="47" t="s">
        <v>2</v>
      </c>
      <c r="B4591" s="226">
        <v>5088</v>
      </c>
      <c r="C4591" s="14"/>
      <c r="D4591" s="122" t="s">
        <v>7</v>
      </c>
      <c r="E4591" s="16">
        <v>88049</v>
      </c>
      <c r="F4591" s="1"/>
      <c r="H4591" s="26"/>
      <c r="I4591" s="1"/>
      <c r="J4591" s="26"/>
      <c r="K4591" s="26" t="s">
        <v>2353</v>
      </c>
      <c r="L4591" s="65" t="s">
        <v>2563</v>
      </c>
      <c r="M4591" s="18">
        <v>24917</v>
      </c>
      <c r="O4591" s="81" t="s">
        <v>3382</v>
      </c>
      <c r="P4591" s="57" t="s">
        <v>2973</v>
      </c>
      <c r="Q4591" s="57" t="s">
        <v>3378</v>
      </c>
      <c r="T4591" s="63"/>
      <c r="U4591" s="18"/>
      <c r="V4591" s="18"/>
      <c r="W4591" s="1" t="s">
        <v>2750</v>
      </c>
      <c r="X4591" s="18"/>
      <c r="Y4591" s="1" t="s">
        <v>2975</v>
      </c>
      <c r="Z4591" s="86" t="s">
        <v>2918</v>
      </c>
      <c r="AD4591" s="57" t="s">
        <v>3381</v>
      </c>
      <c r="AI4591" t="s">
        <v>2734</v>
      </c>
      <c r="AJ4591" t="s">
        <v>3383</v>
      </c>
      <c r="AK4591" s="9" t="s">
        <v>2780</v>
      </c>
      <c r="AM4591" t="s">
        <v>2976</v>
      </c>
      <c r="AN4591" t="s">
        <v>2777</v>
      </c>
      <c r="AQ4591" s="155" t="s">
        <v>2776</v>
      </c>
    </row>
    <row r="4592" spans="1:43" ht="30" customHeight="1">
      <c r="B4592" s="226">
        <v>5089</v>
      </c>
      <c r="C4592" s="14"/>
      <c r="D4592" s="122"/>
      <c r="E4592"/>
      <c r="F4592" s="1"/>
      <c r="I4592" s="1"/>
      <c r="P4592" s="57" t="s">
        <v>2973</v>
      </c>
      <c r="Q4592" s="57" t="s">
        <v>3378</v>
      </c>
      <c r="W4592" s="1" t="s">
        <v>2750</v>
      </c>
      <c r="Y4592" s="1" t="s">
        <v>2975</v>
      </c>
      <c r="Z4592" s="86" t="s">
        <v>2918</v>
      </c>
      <c r="AD4592" s="57" t="s">
        <v>3381</v>
      </c>
      <c r="AI4592" t="s">
        <v>2734</v>
      </c>
      <c r="AJ4592" t="s">
        <v>3383</v>
      </c>
      <c r="AK4592" s="9" t="s">
        <v>2780</v>
      </c>
      <c r="AM4592" t="s">
        <v>2976</v>
      </c>
      <c r="AN4592" t="s">
        <v>2777</v>
      </c>
      <c r="AQ4592" s="155" t="s">
        <v>2776</v>
      </c>
    </row>
    <row r="4593" spans="1:43" ht="30" customHeight="1">
      <c r="B4593" s="226">
        <v>5090</v>
      </c>
      <c r="C4593" s="14"/>
      <c r="D4593" s="122"/>
      <c r="E4593"/>
      <c r="F4593" s="1"/>
      <c r="I4593" s="1"/>
      <c r="P4593" s="57" t="s">
        <v>2973</v>
      </c>
      <c r="Q4593" s="57" t="s">
        <v>3378</v>
      </c>
      <c r="W4593" s="1" t="s">
        <v>2750</v>
      </c>
      <c r="Y4593" s="1" t="s">
        <v>2975</v>
      </c>
      <c r="Z4593" s="86" t="s">
        <v>2918</v>
      </c>
      <c r="AD4593" s="57" t="s">
        <v>3381</v>
      </c>
      <c r="AI4593" t="s">
        <v>2734</v>
      </c>
      <c r="AJ4593" t="s">
        <v>3383</v>
      </c>
      <c r="AK4593" s="9" t="s">
        <v>2780</v>
      </c>
      <c r="AM4593" t="s">
        <v>2976</v>
      </c>
      <c r="AN4593" t="s">
        <v>2777</v>
      </c>
      <c r="AQ4593" s="155" t="s">
        <v>2776</v>
      </c>
    </row>
    <row r="4594" spans="1:43" ht="30" customHeight="1">
      <c r="A4594" s="47" t="s">
        <v>2</v>
      </c>
      <c r="B4594" s="226">
        <v>5091</v>
      </c>
      <c r="C4594" s="14"/>
      <c r="D4594" s="122" t="s">
        <v>7</v>
      </c>
      <c r="E4594">
        <v>88163</v>
      </c>
      <c r="F4594" s="1"/>
      <c r="I4594" s="1"/>
      <c r="O4594" s="81" t="s">
        <v>3382</v>
      </c>
      <c r="P4594" s="57" t="s">
        <v>2973</v>
      </c>
      <c r="Q4594" s="57" t="s">
        <v>3378</v>
      </c>
      <c r="W4594" s="1" t="s">
        <v>2750</v>
      </c>
      <c r="Y4594" s="1" t="s">
        <v>2975</v>
      </c>
      <c r="Z4594" s="86" t="s">
        <v>2918</v>
      </c>
      <c r="AD4594" s="57" t="s">
        <v>3381</v>
      </c>
      <c r="AI4594" t="s">
        <v>2734</v>
      </c>
      <c r="AJ4594" t="s">
        <v>3383</v>
      </c>
      <c r="AK4594" s="9" t="s">
        <v>2780</v>
      </c>
      <c r="AM4594" t="s">
        <v>2976</v>
      </c>
      <c r="AN4594" t="s">
        <v>2777</v>
      </c>
      <c r="AQ4594" s="155" t="s">
        <v>2776</v>
      </c>
    </row>
    <row r="4595" spans="1:43" ht="30" customHeight="1">
      <c r="B4595" s="226">
        <v>5092</v>
      </c>
      <c r="C4595" s="14"/>
      <c r="D4595" s="122"/>
      <c r="E4595"/>
      <c r="F4595" s="1"/>
      <c r="I4595" s="1"/>
      <c r="P4595" s="57" t="s">
        <v>2973</v>
      </c>
      <c r="Q4595" s="57" t="s">
        <v>3378</v>
      </c>
      <c r="W4595" s="1" t="s">
        <v>2750</v>
      </c>
      <c r="Y4595" s="1" t="s">
        <v>2975</v>
      </c>
      <c r="Z4595" s="86" t="s">
        <v>2918</v>
      </c>
      <c r="AD4595" s="57" t="s">
        <v>3381</v>
      </c>
      <c r="AI4595" t="s">
        <v>2734</v>
      </c>
      <c r="AJ4595" t="s">
        <v>3383</v>
      </c>
      <c r="AK4595" s="9" t="s">
        <v>2780</v>
      </c>
      <c r="AM4595" t="s">
        <v>2976</v>
      </c>
      <c r="AN4595" t="s">
        <v>2777</v>
      </c>
      <c r="AQ4595" s="155" t="s">
        <v>2776</v>
      </c>
    </row>
    <row r="4596" spans="1:43" ht="30" customHeight="1">
      <c r="B4596" s="226">
        <v>5093</v>
      </c>
      <c r="C4596" s="14"/>
      <c r="D4596" s="122"/>
      <c r="E4596"/>
      <c r="F4596" s="1"/>
      <c r="I4596" s="1"/>
      <c r="P4596" s="57" t="s">
        <v>2973</v>
      </c>
      <c r="Q4596" s="57" t="s">
        <v>3378</v>
      </c>
      <c r="W4596" s="1" t="s">
        <v>2750</v>
      </c>
      <c r="Y4596" s="1" t="s">
        <v>2975</v>
      </c>
      <c r="Z4596" s="86" t="s">
        <v>2918</v>
      </c>
      <c r="AD4596" s="57" t="s">
        <v>3381</v>
      </c>
      <c r="AI4596" t="s">
        <v>2734</v>
      </c>
      <c r="AJ4596" t="s">
        <v>3383</v>
      </c>
      <c r="AK4596" s="9" t="s">
        <v>2780</v>
      </c>
      <c r="AM4596" t="s">
        <v>2976</v>
      </c>
      <c r="AN4596" t="s">
        <v>2777</v>
      </c>
      <c r="AQ4596" s="155" t="s">
        <v>2776</v>
      </c>
    </row>
    <row r="4597" spans="1:43" ht="30" customHeight="1">
      <c r="B4597" s="226">
        <v>5094</v>
      </c>
      <c r="C4597" s="14"/>
      <c r="D4597" s="122"/>
      <c r="E4597"/>
      <c r="F4597" s="1"/>
      <c r="I4597" s="1"/>
      <c r="P4597" s="57" t="s">
        <v>2973</v>
      </c>
      <c r="Q4597" s="57" t="s">
        <v>3378</v>
      </c>
      <c r="W4597" s="1" t="s">
        <v>2750</v>
      </c>
      <c r="Y4597" s="1" t="s">
        <v>2975</v>
      </c>
      <c r="Z4597" s="86" t="s">
        <v>2918</v>
      </c>
      <c r="AD4597" s="57" t="s">
        <v>3381</v>
      </c>
      <c r="AI4597" t="s">
        <v>2734</v>
      </c>
      <c r="AJ4597" t="s">
        <v>3383</v>
      </c>
      <c r="AK4597" s="9" t="s">
        <v>2780</v>
      </c>
      <c r="AM4597" t="s">
        <v>2976</v>
      </c>
      <c r="AN4597" t="s">
        <v>2777</v>
      </c>
      <c r="AQ4597" s="155" t="s">
        <v>2776</v>
      </c>
    </row>
    <row r="4598" spans="1:43" ht="30" customHeight="1">
      <c r="B4598" s="226">
        <v>5095</v>
      </c>
      <c r="C4598" s="14"/>
      <c r="D4598" s="122"/>
      <c r="E4598"/>
      <c r="F4598" s="1"/>
      <c r="I4598" s="1"/>
      <c r="P4598" s="57" t="s">
        <v>2973</v>
      </c>
      <c r="Q4598" s="57" t="s">
        <v>3378</v>
      </c>
      <c r="W4598" s="1" t="s">
        <v>2750</v>
      </c>
      <c r="Y4598" s="1" t="s">
        <v>2975</v>
      </c>
      <c r="Z4598" s="86" t="s">
        <v>2918</v>
      </c>
      <c r="AD4598" s="57" t="s">
        <v>3381</v>
      </c>
      <c r="AI4598" t="s">
        <v>2734</v>
      </c>
      <c r="AJ4598" t="s">
        <v>3383</v>
      </c>
      <c r="AK4598" s="9" t="s">
        <v>2780</v>
      </c>
      <c r="AM4598" t="s">
        <v>2976</v>
      </c>
      <c r="AN4598" t="s">
        <v>2777</v>
      </c>
      <c r="AQ4598" s="155" t="s">
        <v>2776</v>
      </c>
    </row>
    <row r="4599" spans="1:43" ht="30" customHeight="1">
      <c r="B4599" s="226">
        <v>5096</v>
      </c>
      <c r="C4599" s="14"/>
      <c r="D4599" s="122"/>
      <c r="E4599"/>
      <c r="F4599" s="1"/>
      <c r="I4599" s="1"/>
      <c r="P4599" s="57" t="s">
        <v>2973</v>
      </c>
      <c r="Q4599" s="57" t="s">
        <v>3378</v>
      </c>
      <c r="W4599" s="1" t="s">
        <v>2750</v>
      </c>
      <c r="Y4599" s="1" t="s">
        <v>2975</v>
      </c>
      <c r="Z4599" s="86" t="s">
        <v>2918</v>
      </c>
      <c r="AD4599" s="57" t="s">
        <v>3381</v>
      </c>
      <c r="AI4599" t="s">
        <v>2734</v>
      </c>
      <c r="AJ4599" t="s">
        <v>3383</v>
      </c>
      <c r="AK4599" s="9" t="s">
        <v>2780</v>
      </c>
      <c r="AM4599" t="s">
        <v>2976</v>
      </c>
      <c r="AN4599" t="s">
        <v>2777</v>
      </c>
      <c r="AQ4599" s="155" t="s">
        <v>2776</v>
      </c>
    </row>
    <row r="4600" spans="1:43" ht="30" customHeight="1">
      <c r="B4600" s="226">
        <v>5097</v>
      </c>
      <c r="C4600" s="14"/>
      <c r="D4600" s="122"/>
      <c r="E4600"/>
      <c r="F4600" s="1"/>
      <c r="I4600" s="1"/>
      <c r="P4600" s="57" t="s">
        <v>2973</v>
      </c>
      <c r="Q4600" s="57" t="s">
        <v>3378</v>
      </c>
      <c r="W4600" s="1" t="s">
        <v>2750</v>
      </c>
      <c r="Y4600" s="1" t="s">
        <v>2975</v>
      </c>
      <c r="Z4600" s="86" t="s">
        <v>2918</v>
      </c>
      <c r="AD4600" s="57" t="s">
        <v>3381</v>
      </c>
      <c r="AI4600" t="s">
        <v>2734</v>
      </c>
      <c r="AJ4600" t="s">
        <v>3383</v>
      </c>
      <c r="AK4600" s="9" t="s">
        <v>2780</v>
      </c>
      <c r="AM4600" t="s">
        <v>2976</v>
      </c>
      <c r="AN4600" t="s">
        <v>2777</v>
      </c>
      <c r="AQ4600" s="155" t="s">
        <v>2776</v>
      </c>
    </row>
    <row r="4601" spans="1:43" ht="30" customHeight="1">
      <c r="B4601" s="226">
        <v>5098</v>
      </c>
      <c r="C4601" s="14"/>
      <c r="D4601" s="122"/>
      <c r="E4601"/>
      <c r="F4601" s="1"/>
      <c r="I4601" s="1"/>
      <c r="P4601" s="57" t="s">
        <v>2973</v>
      </c>
      <c r="Q4601" s="57" t="s">
        <v>3378</v>
      </c>
      <c r="W4601" s="1" t="s">
        <v>2750</v>
      </c>
      <c r="Y4601" s="1" t="s">
        <v>2975</v>
      </c>
      <c r="Z4601" s="86" t="s">
        <v>2918</v>
      </c>
      <c r="AD4601" s="57" t="s">
        <v>3381</v>
      </c>
      <c r="AI4601" t="s">
        <v>2734</v>
      </c>
      <c r="AJ4601" t="s">
        <v>3383</v>
      </c>
      <c r="AK4601" s="9" t="s">
        <v>2780</v>
      </c>
      <c r="AM4601" t="s">
        <v>2976</v>
      </c>
      <c r="AN4601" t="s">
        <v>2777</v>
      </c>
      <c r="AQ4601" s="155" t="s">
        <v>2776</v>
      </c>
    </row>
    <row r="4602" spans="1:43" ht="30" customHeight="1">
      <c r="B4602" s="226">
        <v>5099</v>
      </c>
      <c r="C4602" s="14"/>
      <c r="D4602" s="122"/>
      <c r="E4602"/>
      <c r="F4602" s="1"/>
      <c r="I4602" s="1"/>
      <c r="P4602" s="57" t="s">
        <v>2973</v>
      </c>
      <c r="Q4602" s="57" t="s">
        <v>3378</v>
      </c>
      <c r="W4602" s="1" t="s">
        <v>2750</v>
      </c>
      <c r="Y4602" s="1" t="s">
        <v>2975</v>
      </c>
      <c r="Z4602" s="86" t="s">
        <v>2918</v>
      </c>
      <c r="AD4602" s="57" t="s">
        <v>3381</v>
      </c>
      <c r="AI4602" t="s">
        <v>2734</v>
      </c>
      <c r="AJ4602" t="s">
        <v>3383</v>
      </c>
      <c r="AK4602" s="9" t="s">
        <v>2780</v>
      </c>
      <c r="AM4602" t="s">
        <v>2976</v>
      </c>
      <c r="AN4602" t="s">
        <v>2777</v>
      </c>
      <c r="AQ4602" s="155" t="s">
        <v>2776</v>
      </c>
    </row>
    <row r="4603" spans="1:43" ht="30" customHeight="1">
      <c r="A4603" s="47" t="s">
        <v>2</v>
      </c>
      <c r="B4603" s="226">
        <v>5100</v>
      </c>
      <c r="C4603" s="14"/>
      <c r="D4603" s="122" t="s">
        <v>7</v>
      </c>
      <c r="E4603">
        <v>86697</v>
      </c>
      <c r="F4603" s="12"/>
      <c r="G4603" s="206"/>
      <c r="I4603" s="12">
        <v>24898</v>
      </c>
      <c r="K4603" s="29"/>
      <c r="L4603" s="23"/>
      <c r="M4603" s="12"/>
      <c r="N4603" s="12">
        <v>24898</v>
      </c>
      <c r="O4603" s="81" t="s">
        <v>3382</v>
      </c>
      <c r="P4603" s="57" t="s">
        <v>2973</v>
      </c>
      <c r="Q4603" s="57" t="s">
        <v>3378</v>
      </c>
      <c r="T4603" s="23"/>
      <c r="U4603" s="12"/>
      <c r="V4603" s="12"/>
      <c r="W4603" s="1" t="s">
        <v>2750</v>
      </c>
      <c r="X4603" s="12"/>
      <c r="Y4603" s="1" t="s">
        <v>2975</v>
      </c>
      <c r="Z4603" s="86" t="s">
        <v>2918</v>
      </c>
      <c r="AA4603" s="26" t="s">
        <v>2795</v>
      </c>
      <c r="AC4603" s="12"/>
      <c r="AD4603" s="57" t="s">
        <v>3381</v>
      </c>
      <c r="AI4603" t="s">
        <v>2734</v>
      </c>
      <c r="AJ4603" t="s">
        <v>3383</v>
      </c>
      <c r="AK4603" s="9" t="s">
        <v>2780</v>
      </c>
      <c r="AM4603" t="s">
        <v>2976</v>
      </c>
      <c r="AN4603" t="s">
        <v>2777</v>
      </c>
      <c r="AQ4603" s="155" t="s">
        <v>2776</v>
      </c>
    </row>
    <row r="4604" spans="1:43" ht="30" customHeight="1">
      <c r="A4604" s="47" t="s">
        <v>2</v>
      </c>
      <c r="B4604" s="226">
        <v>5101</v>
      </c>
      <c r="C4604" s="14"/>
      <c r="D4604" s="122" t="s">
        <v>7</v>
      </c>
      <c r="E4604">
        <v>87801</v>
      </c>
      <c r="F4604" s="1"/>
      <c r="I4604" s="1"/>
      <c r="O4604" s="81" t="s">
        <v>3382</v>
      </c>
      <c r="P4604" s="57" t="s">
        <v>2973</v>
      </c>
      <c r="Q4604" s="57" t="s">
        <v>3378</v>
      </c>
      <c r="W4604" s="1" t="s">
        <v>2750</v>
      </c>
      <c r="Y4604" s="1" t="s">
        <v>2975</v>
      </c>
      <c r="Z4604" s="86" t="s">
        <v>2918</v>
      </c>
      <c r="AD4604" s="57" t="s">
        <v>3381</v>
      </c>
      <c r="AI4604" t="s">
        <v>2734</v>
      </c>
      <c r="AJ4604" t="s">
        <v>3383</v>
      </c>
      <c r="AK4604" s="9" t="s">
        <v>2780</v>
      </c>
      <c r="AM4604" t="s">
        <v>2976</v>
      </c>
      <c r="AN4604" t="s">
        <v>2777</v>
      </c>
      <c r="AQ4604" s="155" t="s">
        <v>2776</v>
      </c>
    </row>
    <row r="4605" spans="1:43" ht="30" customHeight="1">
      <c r="B4605" s="226">
        <v>5102</v>
      </c>
      <c r="C4605" s="14"/>
      <c r="D4605" s="122"/>
      <c r="E4605"/>
      <c r="F4605" s="1"/>
      <c r="I4605" s="1"/>
      <c r="P4605" s="57" t="s">
        <v>2973</v>
      </c>
      <c r="Q4605" s="57" t="s">
        <v>3378</v>
      </c>
      <c r="W4605" s="1" t="s">
        <v>2750</v>
      </c>
      <c r="Y4605" s="1" t="s">
        <v>2975</v>
      </c>
      <c r="Z4605" s="86" t="s">
        <v>2918</v>
      </c>
      <c r="AD4605" s="57" t="s">
        <v>3381</v>
      </c>
      <c r="AI4605" t="s">
        <v>2734</v>
      </c>
      <c r="AJ4605" t="s">
        <v>3383</v>
      </c>
      <c r="AK4605" s="9" t="s">
        <v>2780</v>
      </c>
      <c r="AM4605" t="s">
        <v>2976</v>
      </c>
      <c r="AN4605" t="s">
        <v>2777</v>
      </c>
      <c r="AQ4605" s="155" t="s">
        <v>2776</v>
      </c>
    </row>
    <row r="4606" spans="1:43" ht="30" customHeight="1">
      <c r="B4606" s="226">
        <v>5103</v>
      </c>
      <c r="C4606" s="14"/>
      <c r="D4606" s="122"/>
      <c r="E4606"/>
      <c r="F4606" s="1"/>
      <c r="I4606" s="1"/>
      <c r="P4606" s="57" t="s">
        <v>2973</v>
      </c>
      <c r="Q4606" s="57" t="s">
        <v>3378</v>
      </c>
      <c r="W4606" s="1" t="s">
        <v>2750</v>
      </c>
      <c r="Y4606" s="1" t="s">
        <v>2975</v>
      </c>
      <c r="Z4606" s="86" t="s">
        <v>2918</v>
      </c>
      <c r="AD4606" s="57" t="s">
        <v>3381</v>
      </c>
      <c r="AI4606" t="s">
        <v>2734</v>
      </c>
      <c r="AJ4606" t="s">
        <v>3383</v>
      </c>
      <c r="AK4606" s="9" t="s">
        <v>2780</v>
      </c>
      <c r="AM4606" t="s">
        <v>2976</v>
      </c>
      <c r="AN4606" t="s">
        <v>2777</v>
      </c>
      <c r="AQ4606" s="155" t="s">
        <v>2776</v>
      </c>
    </row>
    <row r="4607" spans="1:43" ht="30" customHeight="1">
      <c r="A4607" s="47" t="s">
        <v>2</v>
      </c>
      <c r="B4607" s="226">
        <v>5104</v>
      </c>
      <c r="C4607" s="14"/>
      <c r="D4607" s="122" t="s">
        <v>7</v>
      </c>
      <c r="E4607">
        <v>85953</v>
      </c>
      <c r="F4607" s="1" t="s">
        <v>3265</v>
      </c>
      <c r="G4607" s="205"/>
      <c r="I4607" s="1"/>
      <c r="O4607" s="81" t="s">
        <v>3382</v>
      </c>
      <c r="P4607" s="57" t="s">
        <v>2973</v>
      </c>
      <c r="Q4607" s="57" t="s">
        <v>3378</v>
      </c>
      <c r="W4607" s="1" t="s">
        <v>2750</v>
      </c>
      <c r="Y4607" s="1" t="s">
        <v>2975</v>
      </c>
      <c r="Z4607" s="86" t="s">
        <v>2918</v>
      </c>
      <c r="AD4607" s="57" t="s">
        <v>3381</v>
      </c>
      <c r="AI4607" t="s">
        <v>2734</v>
      </c>
      <c r="AJ4607" t="s">
        <v>3383</v>
      </c>
      <c r="AK4607" s="9" t="s">
        <v>2780</v>
      </c>
      <c r="AM4607" t="s">
        <v>2976</v>
      </c>
      <c r="AN4607" t="s">
        <v>2777</v>
      </c>
      <c r="AQ4607" s="155" t="s">
        <v>2776</v>
      </c>
    </row>
    <row r="4608" spans="1:43" ht="30" customHeight="1">
      <c r="B4608" s="226">
        <v>5105</v>
      </c>
      <c r="C4608" s="14"/>
      <c r="D4608" s="122"/>
      <c r="E4608"/>
      <c r="F4608" s="1"/>
      <c r="I4608" s="1"/>
      <c r="P4608" s="57" t="s">
        <v>2973</v>
      </c>
      <c r="Q4608" s="57" t="s">
        <v>3378</v>
      </c>
      <c r="W4608" s="1" t="s">
        <v>2750</v>
      </c>
      <c r="Y4608" s="1" t="s">
        <v>2975</v>
      </c>
      <c r="Z4608" s="86" t="s">
        <v>2918</v>
      </c>
      <c r="AD4608" s="57" t="s">
        <v>3381</v>
      </c>
      <c r="AI4608" t="s">
        <v>2734</v>
      </c>
      <c r="AJ4608" t="s">
        <v>3383</v>
      </c>
      <c r="AK4608" s="9" t="s">
        <v>2780</v>
      </c>
      <c r="AM4608" t="s">
        <v>2976</v>
      </c>
      <c r="AN4608" t="s">
        <v>2777</v>
      </c>
      <c r="AQ4608" s="155" t="s">
        <v>2776</v>
      </c>
    </row>
    <row r="4609" spans="1:43" ht="30" customHeight="1">
      <c r="B4609" s="226">
        <v>5106</v>
      </c>
      <c r="C4609" s="14"/>
      <c r="D4609" s="122"/>
      <c r="E4609"/>
      <c r="F4609" s="1"/>
      <c r="I4609" s="1"/>
      <c r="P4609" s="57" t="s">
        <v>2973</v>
      </c>
      <c r="Q4609" s="57" t="s">
        <v>3378</v>
      </c>
      <c r="W4609" s="1" t="s">
        <v>2750</v>
      </c>
      <c r="Y4609" s="1" t="s">
        <v>2975</v>
      </c>
      <c r="Z4609" s="86" t="s">
        <v>2918</v>
      </c>
      <c r="AD4609" s="57" t="s">
        <v>3381</v>
      </c>
      <c r="AI4609" t="s">
        <v>2734</v>
      </c>
      <c r="AJ4609" t="s">
        <v>3383</v>
      </c>
      <c r="AK4609" s="9" t="s">
        <v>2780</v>
      </c>
      <c r="AM4609" t="s">
        <v>2976</v>
      </c>
      <c r="AN4609" t="s">
        <v>2777</v>
      </c>
      <c r="AQ4609" s="155" t="s">
        <v>2776</v>
      </c>
    </row>
    <row r="4610" spans="1:43" ht="30" customHeight="1">
      <c r="A4610" s="47" t="s">
        <v>2</v>
      </c>
      <c r="B4610" s="226">
        <v>5107</v>
      </c>
      <c r="C4610" s="14"/>
      <c r="D4610" s="122" t="s">
        <v>7</v>
      </c>
      <c r="E4610" s="16">
        <v>88189</v>
      </c>
      <c r="F4610" s="1"/>
      <c r="G4610" s="205"/>
      <c r="H4610" s="26"/>
      <c r="I4610" s="1"/>
      <c r="J4610" s="26"/>
      <c r="K4610" s="26" t="s">
        <v>2361</v>
      </c>
      <c r="L4610" s="65" t="s">
        <v>2563</v>
      </c>
      <c r="M4610" s="18">
        <v>24938</v>
      </c>
      <c r="O4610" s="81" t="s">
        <v>3382</v>
      </c>
      <c r="P4610" s="57" t="s">
        <v>2973</v>
      </c>
      <c r="Q4610" s="57" t="s">
        <v>3378</v>
      </c>
      <c r="T4610" s="63"/>
      <c r="U4610" s="18"/>
      <c r="V4610" s="18"/>
      <c r="W4610" s="1" t="s">
        <v>2750</v>
      </c>
      <c r="X4610" s="18"/>
      <c r="Y4610" s="1" t="s">
        <v>2975</v>
      </c>
      <c r="Z4610" s="86" t="s">
        <v>2918</v>
      </c>
      <c r="AA4610" s="26"/>
      <c r="AB4610" s="16"/>
      <c r="AD4610" s="57" t="s">
        <v>3381</v>
      </c>
      <c r="AI4610" t="s">
        <v>2734</v>
      </c>
      <c r="AJ4610" t="s">
        <v>3383</v>
      </c>
      <c r="AK4610" s="9" t="s">
        <v>2780</v>
      </c>
      <c r="AM4610" t="s">
        <v>2976</v>
      </c>
      <c r="AN4610" t="s">
        <v>2777</v>
      </c>
      <c r="AQ4610" s="155" t="s">
        <v>2776</v>
      </c>
    </row>
    <row r="4611" spans="1:43" ht="30" customHeight="1">
      <c r="B4611" s="226">
        <v>5108</v>
      </c>
      <c r="C4611" s="14"/>
      <c r="D4611" s="122"/>
      <c r="E4611"/>
      <c r="F4611" s="1"/>
      <c r="I4611" s="1"/>
      <c r="P4611" s="57" t="s">
        <v>2973</v>
      </c>
      <c r="Q4611" s="57" t="s">
        <v>3378</v>
      </c>
      <c r="W4611" s="1" t="s">
        <v>2750</v>
      </c>
      <c r="Y4611" s="1" t="s">
        <v>2975</v>
      </c>
      <c r="Z4611" s="86" t="s">
        <v>2918</v>
      </c>
      <c r="AD4611" s="57" t="s">
        <v>3381</v>
      </c>
      <c r="AI4611" t="s">
        <v>2734</v>
      </c>
      <c r="AJ4611" t="s">
        <v>3383</v>
      </c>
      <c r="AK4611" s="9" t="s">
        <v>2780</v>
      </c>
      <c r="AM4611" t="s">
        <v>2976</v>
      </c>
      <c r="AN4611" t="s">
        <v>2777</v>
      </c>
      <c r="AQ4611" s="155" t="s">
        <v>2776</v>
      </c>
    </row>
    <row r="4612" spans="1:43" ht="30" customHeight="1">
      <c r="B4612" s="226">
        <v>5109</v>
      </c>
      <c r="C4612" s="14"/>
      <c r="D4612" s="122"/>
      <c r="E4612"/>
      <c r="F4612" s="1"/>
      <c r="I4612" s="1"/>
      <c r="P4612" s="57" t="s">
        <v>2973</v>
      </c>
      <c r="Q4612" s="57" t="s">
        <v>3378</v>
      </c>
      <c r="W4612" s="1" t="s">
        <v>2750</v>
      </c>
      <c r="Y4612" s="1" t="s">
        <v>2975</v>
      </c>
      <c r="Z4612" s="86" t="s">
        <v>2918</v>
      </c>
      <c r="AD4612" s="57" t="s">
        <v>3381</v>
      </c>
      <c r="AI4612" t="s">
        <v>2734</v>
      </c>
      <c r="AJ4612" t="s">
        <v>3383</v>
      </c>
      <c r="AK4612" s="9" t="s">
        <v>2780</v>
      </c>
      <c r="AM4612" t="s">
        <v>2976</v>
      </c>
      <c r="AN4612" t="s">
        <v>2777</v>
      </c>
      <c r="AQ4612" s="155" t="s">
        <v>2776</v>
      </c>
    </row>
    <row r="4613" spans="1:43" ht="30" customHeight="1">
      <c r="A4613" s="47" t="s">
        <v>2</v>
      </c>
      <c r="B4613" s="226">
        <v>5110</v>
      </c>
      <c r="C4613" s="14"/>
      <c r="D4613" s="122" t="s">
        <v>7</v>
      </c>
      <c r="E4613" s="16">
        <v>88188</v>
      </c>
      <c r="F4613" s="1"/>
      <c r="H4613" s="26"/>
      <c r="I4613" s="1"/>
      <c r="J4613" s="26"/>
      <c r="K4613" s="26" t="s">
        <v>2360</v>
      </c>
      <c r="L4613" s="65" t="s">
        <v>2563</v>
      </c>
      <c r="M4613" s="18">
        <v>24926</v>
      </c>
      <c r="O4613" s="81" t="s">
        <v>3382</v>
      </c>
      <c r="P4613" s="57" t="s">
        <v>2973</v>
      </c>
      <c r="Q4613" s="57" t="s">
        <v>3378</v>
      </c>
      <c r="T4613" s="63"/>
      <c r="U4613" s="18"/>
      <c r="V4613" s="18"/>
      <c r="W4613" s="1" t="s">
        <v>2750</v>
      </c>
      <c r="X4613" s="18"/>
      <c r="Y4613" s="1" t="s">
        <v>2975</v>
      </c>
      <c r="Z4613" s="86" t="s">
        <v>2918</v>
      </c>
      <c r="AD4613" s="57" t="s">
        <v>3381</v>
      </c>
      <c r="AI4613" t="s">
        <v>2734</v>
      </c>
      <c r="AJ4613" t="s">
        <v>3383</v>
      </c>
      <c r="AK4613" s="9" t="s">
        <v>2780</v>
      </c>
      <c r="AM4613" t="s">
        <v>2976</v>
      </c>
      <c r="AN4613" t="s">
        <v>2777</v>
      </c>
      <c r="AQ4613" s="155" t="s">
        <v>2776</v>
      </c>
    </row>
    <row r="4614" spans="1:43" ht="30" customHeight="1">
      <c r="A4614" s="47" t="s">
        <v>2</v>
      </c>
      <c r="B4614" s="226">
        <v>5111</v>
      </c>
      <c r="C4614" s="14"/>
      <c r="D4614" s="122" t="s">
        <v>7</v>
      </c>
      <c r="E4614" s="16">
        <v>87986</v>
      </c>
      <c r="F4614" s="1" t="s">
        <v>3034</v>
      </c>
      <c r="G4614" s="205"/>
      <c r="H4614" s="26"/>
      <c r="I4614" s="1"/>
      <c r="J4614" s="26"/>
      <c r="K4614" s="26" t="s">
        <v>2352</v>
      </c>
      <c r="L4614" s="65" t="s">
        <v>2563</v>
      </c>
      <c r="M4614" s="18">
        <v>24924</v>
      </c>
      <c r="O4614" s="81" t="s">
        <v>3382</v>
      </c>
      <c r="P4614" s="57" t="s">
        <v>2973</v>
      </c>
      <c r="Q4614" s="57" t="s">
        <v>3378</v>
      </c>
      <c r="T4614" s="63"/>
      <c r="U4614" s="18"/>
      <c r="V4614" s="18"/>
      <c r="W4614" s="1" t="s">
        <v>2750</v>
      </c>
      <c r="X4614" s="18"/>
      <c r="Y4614" s="1" t="s">
        <v>2975</v>
      </c>
      <c r="Z4614" s="86" t="s">
        <v>2918</v>
      </c>
      <c r="AC4614" t="s">
        <v>2928</v>
      </c>
      <c r="AD4614" s="57" t="s">
        <v>3381</v>
      </c>
      <c r="AI4614" t="s">
        <v>2734</v>
      </c>
      <c r="AJ4614" t="s">
        <v>3383</v>
      </c>
      <c r="AK4614" s="9" t="s">
        <v>2780</v>
      </c>
      <c r="AM4614" t="s">
        <v>2976</v>
      </c>
      <c r="AN4614" t="s">
        <v>2777</v>
      </c>
      <c r="AQ4614" s="155" t="s">
        <v>2776</v>
      </c>
    </row>
    <row r="4615" spans="1:43" ht="30" customHeight="1">
      <c r="A4615" s="47" t="s">
        <v>2</v>
      </c>
      <c r="B4615" s="226">
        <v>5112</v>
      </c>
      <c r="C4615" s="14"/>
      <c r="D4615" s="122" t="s">
        <v>7</v>
      </c>
      <c r="E4615" s="16">
        <v>88205</v>
      </c>
      <c r="F4615" s="1"/>
      <c r="G4615" s="205"/>
      <c r="H4615" s="26"/>
      <c r="I4615" s="1"/>
      <c r="J4615" s="26"/>
      <c r="K4615" s="26" t="s">
        <v>2364</v>
      </c>
      <c r="L4615" s="65" t="s">
        <v>2563</v>
      </c>
      <c r="M4615" s="18">
        <v>24933</v>
      </c>
      <c r="O4615" s="81" t="s">
        <v>3382</v>
      </c>
      <c r="P4615" s="57" t="s">
        <v>2973</v>
      </c>
      <c r="Q4615" s="57" t="s">
        <v>3378</v>
      </c>
      <c r="T4615" s="63"/>
      <c r="U4615" s="18"/>
      <c r="V4615" s="18"/>
      <c r="W4615" s="1" t="s">
        <v>2750</v>
      </c>
      <c r="X4615" s="18"/>
      <c r="Y4615" s="1" t="s">
        <v>2975</v>
      </c>
      <c r="Z4615" s="86" t="s">
        <v>2918</v>
      </c>
      <c r="AA4615" s="2" t="s">
        <v>3633</v>
      </c>
      <c r="AD4615" s="57" t="s">
        <v>3381</v>
      </c>
      <c r="AI4615" t="s">
        <v>2734</v>
      </c>
      <c r="AJ4615" t="s">
        <v>3383</v>
      </c>
      <c r="AK4615" s="9" t="s">
        <v>2780</v>
      </c>
      <c r="AM4615" t="s">
        <v>2976</v>
      </c>
      <c r="AN4615" t="s">
        <v>2777</v>
      </c>
      <c r="AQ4615" s="155" t="s">
        <v>2776</v>
      </c>
    </row>
    <row r="4616" spans="1:43" ht="30" customHeight="1">
      <c r="A4616" s="47" t="s">
        <v>2</v>
      </c>
      <c r="B4616" s="226">
        <v>5113</v>
      </c>
      <c r="C4616" s="14"/>
      <c r="D4616" s="122" t="s">
        <v>7</v>
      </c>
      <c r="E4616" s="16">
        <v>88079</v>
      </c>
      <c r="F4616" s="1"/>
      <c r="H4616" s="26"/>
      <c r="I4616" s="1"/>
      <c r="J4616" s="26"/>
      <c r="K4616" s="26" t="s">
        <v>2355</v>
      </c>
      <c r="L4616" s="65" t="s">
        <v>2563</v>
      </c>
      <c r="M4616" s="18">
        <v>24925</v>
      </c>
      <c r="O4616" s="81" t="s">
        <v>3382</v>
      </c>
      <c r="P4616" s="57" t="s">
        <v>2973</v>
      </c>
      <c r="Q4616" s="57" t="s">
        <v>3378</v>
      </c>
      <c r="T4616" s="63"/>
      <c r="U4616" s="18"/>
      <c r="V4616" s="18"/>
      <c r="W4616" s="1" t="s">
        <v>2750</v>
      </c>
      <c r="X4616" s="18"/>
      <c r="Y4616" s="1" t="s">
        <v>2975</v>
      </c>
      <c r="Z4616" s="86" t="s">
        <v>2918</v>
      </c>
      <c r="AD4616" s="57" t="s">
        <v>3381</v>
      </c>
      <c r="AI4616" t="s">
        <v>2734</v>
      </c>
      <c r="AJ4616" t="s">
        <v>3383</v>
      </c>
      <c r="AK4616" s="9" t="s">
        <v>2780</v>
      </c>
      <c r="AM4616" t="s">
        <v>2976</v>
      </c>
      <c r="AN4616" t="s">
        <v>2777</v>
      </c>
      <c r="AQ4616" s="155" t="s">
        <v>2776</v>
      </c>
    </row>
    <row r="4617" spans="1:43" ht="30" customHeight="1">
      <c r="B4617" s="226">
        <v>5114</v>
      </c>
      <c r="C4617" s="14"/>
      <c r="D4617" s="122"/>
      <c r="E4617"/>
      <c r="F4617" s="1"/>
      <c r="I4617" s="1"/>
      <c r="P4617" s="57" t="s">
        <v>2973</v>
      </c>
      <c r="Q4617" s="57" t="s">
        <v>3378</v>
      </c>
      <c r="W4617" s="1" t="s">
        <v>2750</v>
      </c>
      <c r="Y4617" s="1" t="s">
        <v>2975</v>
      </c>
      <c r="Z4617" s="86" t="s">
        <v>2918</v>
      </c>
      <c r="AD4617" s="57" t="s">
        <v>3381</v>
      </c>
      <c r="AI4617" t="s">
        <v>2734</v>
      </c>
      <c r="AJ4617" t="s">
        <v>3383</v>
      </c>
      <c r="AK4617" s="9" t="s">
        <v>2780</v>
      </c>
      <c r="AM4617" t="s">
        <v>2976</v>
      </c>
      <c r="AN4617" t="s">
        <v>2777</v>
      </c>
      <c r="AQ4617" s="155" t="s">
        <v>2776</v>
      </c>
    </row>
    <row r="4618" spans="1:43" ht="30" customHeight="1">
      <c r="B4618" s="226">
        <v>5115</v>
      </c>
      <c r="C4618" s="14"/>
      <c r="D4618" s="122"/>
      <c r="E4618"/>
      <c r="F4618" s="1"/>
      <c r="I4618" s="1"/>
      <c r="P4618" s="57" t="s">
        <v>2973</v>
      </c>
      <c r="Q4618" s="57" t="s">
        <v>3378</v>
      </c>
      <c r="W4618" s="1" t="s">
        <v>2750</v>
      </c>
      <c r="Y4618" s="1" t="s">
        <v>2975</v>
      </c>
      <c r="Z4618" s="86" t="s">
        <v>2918</v>
      </c>
      <c r="AD4618" s="57" t="s">
        <v>3381</v>
      </c>
      <c r="AI4618" t="s">
        <v>2734</v>
      </c>
      <c r="AJ4618" t="s">
        <v>3383</v>
      </c>
      <c r="AK4618" s="9" t="s">
        <v>2780</v>
      </c>
      <c r="AM4618" t="s">
        <v>2976</v>
      </c>
      <c r="AN4618" t="s">
        <v>2777</v>
      </c>
      <c r="AQ4618" s="155" t="s">
        <v>2776</v>
      </c>
    </row>
    <row r="4619" spans="1:43" ht="30" customHeight="1">
      <c r="A4619" s="47" t="s">
        <v>2</v>
      </c>
      <c r="B4619" s="226">
        <v>5116</v>
      </c>
      <c r="C4619" s="14"/>
      <c r="D4619" s="122" t="s">
        <v>7</v>
      </c>
      <c r="E4619">
        <v>88186</v>
      </c>
      <c r="F4619" s="1"/>
      <c r="I4619" s="1"/>
      <c r="O4619" s="81" t="s">
        <v>3382</v>
      </c>
      <c r="P4619" s="57" t="s">
        <v>2973</v>
      </c>
      <c r="Q4619" s="57" t="s">
        <v>3378</v>
      </c>
      <c r="W4619" s="1" t="s">
        <v>2750</v>
      </c>
      <c r="Y4619" s="1" t="s">
        <v>2975</v>
      </c>
      <c r="Z4619" s="86" t="s">
        <v>2918</v>
      </c>
      <c r="AD4619" s="57" t="s">
        <v>3381</v>
      </c>
      <c r="AI4619" t="s">
        <v>2734</v>
      </c>
      <c r="AJ4619" t="s">
        <v>3383</v>
      </c>
      <c r="AK4619" s="9" t="s">
        <v>2780</v>
      </c>
      <c r="AM4619" t="s">
        <v>2976</v>
      </c>
      <c r="AN4619" t="s">
        <v>2777</v>
      </c>
      <c r="AQ4619" s="155" t="s">
        <v>2776</v>
      </c>
    </row>
    <row r="4620" spans="1:43" ht="30" customHeight="1">
      <c r="B4620" s="226">
        <v>5117</v>
      </c>
      <c r="C4620" s="14"/>
      <c r="D4620" s="122"/>
      <c r="E4620"/>
      <c r="F4620" s="1"/>
      <c r="I4620" s="1"/>
      <c r="P4620" s="57" t="s">
        <v>2973</v>
      </c>
      <c r="Q4620" s="57" t="s">
        <v>3378</v>
      </c>
      <c r="W4620" s="1" t="s">
        <v>2750</v>
      </c>
      <c r="Y4620" s="1" t="s">
        <v>2975</v>
      </c>
      <c r="Z4620" s="86" t="s">
        <v>2918</v>
      </c>
      <c r="AD4620" s="57" t="s">
        <v>3381</v>
      </c>
      <c r="AI4620" t="s">
        <v>2734</v>
      </c>
      <c r="AJ4620" t="s">
        <v>3383</v>
      </c>
      <c r="AK4620" s="9" t="s">
        <v>2780</v>
      </c>
      <c r="AM4620" t="s">
        <v>2976</v>
      </c>
      <c r="AN4620" t="s">
        <v>2777</v>
      </c>
      <c r="AQ4620" s="155" t="s">
        <v>2776</v>
      </c>
    </row>
    <row r="4621" spans="1:43" ht="30" customHeight="1">
      <c r="A4621" s="47" t="s">
        <v>2</v>
      </c>
      <c r="B4621" s="226">
        <v>5118</v>
      </c>
      <c r="C4621" s="14"/>
      <c r="D4621" s="122" t="s">
        <v>7</v>
      </c>
      <c r="E4621">
        <v>88176</v>
      </c>
      <c r="F4621" s="1"/>
      <c r="I4621" s="1"/>
      <c r="O4621" s="81" t="s">
        <v>3382</v>
      </c>
      <c r="P4621" s="57" t="s">
        <v>2973</v>
      </c>
      <c r="Q4621" s="57" t="s">
        <v>3378</v>
      </c>
      <c r="W4621" s="1" t="s">
        <v>2750</v>
      </c>
      <c r="Y4621" s="1" t="s">
        <v>2975</v>
      </c>
      <c r="Z4621" s="86" t="s">
        <v>2918</v>
      </c>
      <c r="AD4621" s="57" t="s">
        <v>3381</v>
      </c>
      <c r="AI4621" t="s">
        <v>2734</v>
      </c>
      <c r="AJ4621" t="s">
        <v>3383</v>
      </c>
      <c r="AK4621" s="9" t="s">
        <v>2780</v>
      </c>
      <c r="AM4621" t="s">
        <v>2976</v>
      </c>
      <c r="AN4621" t="s">
        <v>2777</v>
      </c>
      <c r="AQ4621" s="155" t="s">
        <v>2776</v>
      </c>
    </row>
    <row r="4622" spans="1:43" ht="30" customHeight="1">
      <c r="B4622" s="226">
        <v>5119</v>
      </c>
      <c r="C4622" s="14"/>
      <c r="D4622" s="122"/>
      <c r="E4622"/>
      <c r="F4622" s="1"/>
      <c r="I4622" s="1"/>
      <c r="P4622" s="57" t="s">
        <v>2973</v>
      </c>
      <c r="Q4622" s="57" t="s">
        <v>3378</v>
      </c>
      <c r="W4622" s="1" t="s">
        <v>2750</v>
      </c>
      <c r="Y4622" s="1" t="s">
        <v>2975</v>
      </c>
      <c r="Z4622" s="86" t="s">
        <v>2918</v>
      </c>
      <c r="AD4622" s="57" t="s">
        <v>3381</v>
      </c>
      <c r="AI4622" t="s">
        <v>2734</v>
      </c>
      <c r="AJ4622" t="s">
        <v>3383</v>
      </c>
      <c r="AK4622" s="9" t="s">
        <v>2780</v>
      </c>
      <c r="AM4622" t="s">
        <v>2976</v>
      </c>
      <c r="AN4622" t="s">
        <v>2777</v>
      </c>
      <c r="AQ4622" s="155" t="s">
        <v>2776</v>
      </c>
    </row>
    <row r="4623" spans="1:43" ht="30" customHeight="1">
      <c r="B4623" s="226">
        <v>5120</v>
      </c>
      <c r="C4623" s="14"/>
      <c r="D4623" s="122"/>
      <c r="E4623"/>
      <c r="F4623" s="1"/>
      <c r="I4623" s="1"/>
      <c r="P4623" s="57" t="s">
        <v>2973</v>
      </c>
      <c r="Q4623" s="57" t="s">
        <v>3378</v>
      </c>
      <c r="W4623" s="1" t="s">
        <v>2750</v>
      </c>
      <c r="Y4623" s="1" t="s">
        <v>2975</v>
      </c>
      <c r="Z4623" s="86" t="s">
        <v>2918</v>
      </c>
      <c r="AD4623" s="57" t="s">
        <v>3381</v>
      </c>
      <c r="AI4623" t="s">
        <v>2734</v>
      </c>
      <c r="AJ4623" t="s">
        <v>3383</v>
      </c>
      <c r="AK4623" s="9" t="s">
        <v>2780</v>
      </c>
      <c r="AM4623" t="s">
        <v>2976</v>
      </c>
      <c r="AN4623" t="s">
        <v>2777</v>
      </c>
      <c r="AQ4623" s="155" t="s">
        <v>2776</v>
      </c>
    </row>
    <row r="4624" spans="1:43" ht="30" customHeight="1">
      <c r="B4624" s="226">
        <v>5121</v>
      </c>
      <c r="C4624" s="14"/>
      <c r="D4624" s="122"/>
      <c r="E4624"/>
      <c r="F4624" s="1"/>
      <c r="I4624" s="1"/>
      <c r="P4624" s="57" t="s">
        <v>2973</v>
      </c>
      <c r="Q4624" s="57" t="s">
        <v>3378</v>
      </c>
      <c r="W4624" s="1" t="s">
        <v>2750</v>
      </c>
      <c r="Y4624" s="1" t="s">
        <v>2975</v>
      </c>
      <c r="Z4624" s="86" t="s">
        <v>2918</v>
      </c>
      <c r="AD4624" s="57" t="s">
        <v>3381</v>
      </c>
      <c r="AI4624" t="s">
        <v>2734</v>
      </c>
      <c r="AJ4624" t="s">
        <v>3383</v>
      </c>
      <c r="AK4624" s="9" t="s">
        <v>2780</v>
      </c>
      <c r="AM4624" t="s">
        <v>2976</v>
      </c>
      <c r="AN4624" t="s">
        <v>2777</v>
      </c>
      <c r="AQ4624" s="155" t="s">
        <v>2776</v>
      </c>
    </row>
    <row r="4625" spans="1:43" ht="30" customHeight="1">
      <c r="B4625" s="226">
        <v>5122</v>
      </c>
      <c r="C4625" s="14"/>
      <c r="D4625" s="122"/>
      <c r="E4625"/>
      <c r="F4625" s="1"/>
      <c r="I4625" s="1"/>
      <c r="P4625" s="57" t="s">
        <v>2973</v>
      </c>
      <c r="Q4625" s="57" t="s">
        <v>3378</v>
      </c>
      <c r="W4625" s="1" t="s">
        <v>2750</v>
      </c>
      <c r="Y4625" s="1" t="s">
        <v>2975</v>
      </c>
      <c r="Z4625" s="86" t="s">
        <v>2918</v>
      </c>
      <c r="AD4625" s="57" t="s">
        <v>3381</v>
      </c>
      <c r="AI4625" t="s">
        <v>2734</v>
      </c>
      <c r="AJ4625" t="s">
        <v>3383</v>
      </c>
      <c r="AK4625" s="9" t="s">
        <v>2780</v>
      </c>
      <c r="AM4625" t="s">
        <v>2976</v>
      </c>
      <c r="AN4625" t="s">
        <v>2777</v>
      </c>
      <c r="AQ4625" s="155" t="s">
        <v>2776</v>
      </c>
    </row>
    <row r="4626" spans="1:43" ht="30" customHeight="1">
      <c r="B4626" s="226">
        <v>5123</v>
      </c>
      <c r="C4626" s="14"/>
      <c r="D4626" s="122"/>
      <c r="E4626"/>
      <c r="F4626" s="1"/>
      <c r="I4626" s="1"/>
      <c r="P4626" s="57" t="s">
        <v>2973</v>
      </c>
      <c r="Q4626" s="57" t="s">
        <v>3378</v>
      </c>
      <c r="W4626" s="1" t="s">
        <v>2750</v>
      </c>
      <c r="Y4626" s="1" t="s">
        <v>2975</v>
      </c>
      <c r="Z4626" s="86" t="s">
        <v>2918</v>
      </c>
      <c r="AD4626" s="57" t="s">
        <v>3381</v>
      </c>
      <c r="AI4626" t="s">
        <v>2734</v>
      </c>
      <c r="AJ4626" t="s">
        <v>3383</v>
      </c>
      <c r="AK4626" s="9" t="s">
        <v>2780</v>
      </c>
      <c r="AM4626" t="s">
        <v>2976</v>
      </c>
      <c r="AN4626" t="s">
        <v>2777</v>
      </c>
      <c r="AQ4626" s="155" t="s">
        <v>2776</v>
      </c>
    </row>
    <row r="4627" spans="1:43" ht="30" customHeight="1">
      <c r="B4627" s="226">
        <v>5124</v>
      </c>
      <c r="C4627" s="14"/>
      <c r="D4627" s="122"/>
      <c r="E4627"/>
      <c r="F4627" s="1"/>
      <c r="I4627" s="1"/>
      <c r="P4627" s="57" t="s">
        <v>2973</v>
      </c>
      <c r="Q4627" s="57" t="s">
        <v>3378</v>
      </c>
      <c r="W4627" s="1" t="s">
        <v>2750</v>
      </c>
      <c r="Y4627" s="1" t="s">
        <v>2975</v>
      </c>
      <c r="Z4627" s="86" t="s">
        <v>2918</v>
      </c>
      <c r="AD4627" s="57" t="s">
        <v>3381</v>
      </c>
      <c r="AI4627" t="s">
        <v>2734</v>
      </c>
      <c r="AJ4627" t="s">
        <v>3383</v>
      </c>
      <c r="AK4627" s="9" t="s">
        <v>2780</v>
      </c>
      <c r="AM4627" t="s">
        <v>2976</v>
      </c>
      <c r="AN4627" t="s">
        <v>2777</v>
      </c>
      <c r="AQ4627" s="155" t="s">
        <v>2776</v>
      </c>
    </row>
    <row r="4628" spans="1:43" ht="30" customHeight="1">
      <c r="A4628" s="47" t="s">
        <v>2</v>
      </c>
      <c r="B4628" s="226">
        <v>5125</v>
      </c>
      <c r="C4628" s="14"/>
      <c r="D4628" s="122" t="s">
        <v>7</v>
      </c>
      <c r="E4628" s="16">
        <v>84266</v>
      </c>
      <c r="F4628" s="1"/>
      <c r="H4628" s="26"/>
      <c r="I4628" s="1"/>
      <c r="J4628" s="26"/>
      <c r="K4628" s="26" t="s">
        <v>2331</v>
      </c>
      <c r="L4628" s="65" t="s">
        <v>2563</v>
      </c>
      <c r="M4628" s="18">
        <v>24915</v>
      </c>
      <c r="O4628" s="81" t="s">
        <v>3382</v>
      </c>
      <c r="P4628" s="57" t="s">
        <v>2973</v>
      </c>
      <c r="Q4628" s="57" t="s">
        <v>3378</v>
      </c>
      <c r="T4628" s="63"/>
      <c r="U4628" s="18"/>
      <c r="V4628" s="18"/>
      <c r="W4628" s="1" t="s">
        <v>2750</v>
      </c>
      <c r="X4628" s="18"/>
      <c r="Y4628" s="1" t="s">
        <v>2975</v>
      </c>
      <c r="Z4628" s="86" t="s">
        <v>2918</v>
      </c>
      <c r="AD4628" s="57" t="s">
        <v>3381</v>
      </c>
      <c r="AI4628" t="s">
        <v>2734</v>
      </c>
      <c r="AJ4628" t="s">
        <v>3383</v>
      </c>
      <c r="AK4628" s="9" t="s">
        <v>2780</v>
      </c>
      <c r="AM4628" t="s">
        <v>2976</v>
      </c>
      <c r="AN4628" t="s">
        <v>2777</v>
      </c>
      <c r="AQ4628" s="155" t="s">
        <v>2776</v>
      </c>
    </row>
    <row r="4629" spans="1:43" ht="30" customHeight="1">
      <c r="B4629" s="226">
        <v>5126</v>
      </c>
      <c r="C4629" s="14"/>
      <c r="D4629" s="122"/>
      <c r="E4629"/>
      <c r="F4629" s="1"/>
      <c r="I4629" s="1"/>
      <c r="K4629" s="26"/>
      <c r="M4629" s="17"/>
      <c r="P4629" s="57" t="s">
        <v>2973</v>
      </c>
      <c r="Q4629" s="57" t="s">
        <v>3378</v>
      </c>
      <c r="T4629" s="35"/>
      <c r="U4629" s="17"/>
      <c r="V4629" s="17"/>
      <c r="W4629" s="1" t="s">
        <v>2750</v>
      </c>
      <c r="X4629" s="17"/>
      <c r="Y4629" s="1" t="s">
        <v>2975</v>
      </c>
      <c r="Z4629" s="86" t="s">
        <v>2918</v>
      </c>
      <c r="AD4629" s="57" t="s">
        <v>3381</v>
      </c>
      <c r="AI4629" t="s">
        <v>2734</v>
      </c>
      <c r="AJ4629" t="s">
        <v>3383</v>
      </c>
      <c r="AK4629" s="9" t="s">
        <v>2780</v>
      </c>
      <c r="AM4629" t="s">
        <v>2976</v>
      </c>
      <c r="AN4629" t="s">
        <v>2777</v>
      </c>
      <c r="AQ4629" s="155" t="s">
        <v>2776</v>
      </c>
    </row>
    <row r="4630" spans="1:43" ht="30" customHeight="1">
      <c r="B4630" s="226">
        <v>5127</v>
      </c>
      <c r="C4630" s="14"/>
      <c r="D4630" s="122"/>
      <c r="E4630"/>
      <c r="F4630" s="1"/>
      <c r="I4630" s="1"/>
      <c r="P4630" s="57" t="s">
        <v>2973</v>
      </c>
      <c r="Q4630" s="57" t="s">
        <v>3378</v>
      </c>
      <c r="W4630" s="1" t="s">
        <v>2750</v>
      </c>
      <c r="Y4630" s="1" t="s">
        <v>2975</v>
      </c>
      <c r="Z4630" s="86" t="s">
        <v>2918</v>
      </c>
      <c r="AD4630" s="57" t="s">
        <v>3381</v>
      </c>
      <c r="AI4630" t="s">
        <v>2734</v>
      </c>
      <c r="AJ4630" t="s">
        <v>3383</v>
      </c>
      <c r="AK4630" s="9" t="s">
        <v>2780</v>
      </c>
      <c r="AM4630" t="s">
        <v>2976</v>
      </c>
      <c r="AN4630" t="s">
        <v>2777</v>
      </c>
      <c r="AQ4630" s="155" t="s">
        <v>2776</v>
      </c>
    </row>
    <row r="4631" spans="1:43" ht="30" customHeight="1">
      <c r="B4631" s="226">
        <v>5128</v>
      </c>
      <c r="C4631" s="14"/>
      <c r="D4631" s="122"/>
      <c r="E4631"/>
      <c r="F4631" s="1"/>
      <c r="I4631" s="1"/>
      <c r="P4631" s="57" t="s">
        <v>2973</v>
      </c>
      <c r="Q4631" s="57" t="s">
        <v>3378</v>
      </c>
      <c r="W4631" s="1" t="s">
        <v>2750</v>
      </c>
      <c r="Y4631" s="1" t="s">
        <v>2975</v>
      </c>
      <c r="Z4631" s="86" t="s">
        <v>2918</v>
      </c>
      <c r="AD4631" s="57" t="s">
        <v>3381</v>
      </c>
      <c r="AI4631" t="s">
        <v>2734</v>
      </c>
      <c r="AJ4631" t="s">
        <v>3383</v>
      </c>
      <c r="AK4631" s="9" t="s">
        <v>2780</v>
      </c>
      <c r="AM4631" t="s">
        <v>2976</v>
      </c>
      <c r="AN4631" t="s">
        <v>2777</v>
      </c>
      <c r="AQ4631" s="155" t="s">
        <v>2776</v>
      </c>
    </row>
    <row r="4632" spans="1:43" ht="30" customHeight="1">
      <c r="B4632" s="226">
        <v>5129</v>
      </c>
      <c r="C4632" s="14"/>
      <c r="D4632" s="122"/>
      <c r="E4632"/>
      <c r="F4632" s="1"/>
      <c r="I4632" s="17"/>
      <c r="P4632" s="57" t="s">
        <v>2973</v>
      </c>
      <c r="Q4632" s="57" t="s">
        <v>3378</v>
      </c>
      <c r="W4632" s="1" t="s">
        <v>2750</v>
      </c>
      <c r="Y4632" s="1" t="s">
        <v>2975</v>
      </c>
      <c r="Z4632" s="86" t="s">
        <v>2918</v>
      </c>
      <c r="AD4632" s="57" t="s">
        <v>3381</v>
      </c>
      <c r="AI4632" t="s">
        <v>2734</v>
      </c>
      <c r="AJ4632" t="s">
        <v>3383</v>
      </c>
      <c r="AK4632" s="9" t="s">
        <v>2780</v>
      </c>
      <c r="AM4632" t="s">
        <v>2976</v>
      </c>
      <c r="AN4632" t="s">
        <v>2777</v>
      </c>
      <c r="AQ4632" s="155" t="s">
        <v>2776</v>
      </c>
    </row>
    <row r="4633" spans="1:43" ht="30" customHeight="1">
      <c r="A4633" s="47" t="s">
        <v>2</v>
      </c>
      <c r="B4633" s="226">
        <v>5130</v>
      </c>
      <c r="C4633" s="14"/>
      <c r="D4633" s="122" t="s">
        <v>7</v>
      </c>
      <c r="E4633" s="16">
        <v>83195</v>
      </c>
      <c r="F4633" s="1"/>
      <c r="H4633" s="26"/>
      <c r="I4633" s="1"/>
      <c r="J4633" s="26"/>
      <c r="K4633" s="26" t="s">
        <v>2329</v>
      </c>
      <c r="L4633" s="65" t="s">
        <v>2563</v>
      </c>
      <c r="M4633" s="18">
        <v>24926</v>
      </c>
      <c r="O4633" s="81" t="s">
        <v>3382</v>
      </c>
      <c r="P4633" s="57" t="s">
        <v>2973</v>
      </c>
      <c r="Q4633" s="57" t="s">
        <v>3378</v>
      </c>
      <c r="T4633" s="63"/>
      <c r="U4633" s="18"/>
      <c r="V4633" s="18"/>
      <c r="W4633" s="1" t="s">
        <v>2750</v>
      </c>
      <c r="X4633" s="18"/>
      <c r="Y4633" s="1" t="s">
        <v>2975</v>
      </c>
      <c r="Z4633" s="86" t="s">
        <v>2918</v>
      </c>
      <c r="AD4633" s="57" t="s">
        <v>3381</v>
      </c>
      <c r="AI4633" t="s">
        <v>2734</v>
      </c>
      <c r="AJ4633" t="s">
        <v>3383</v>
      </c>
      <c r="AK4633" s="9" t="s">
        <v>2780</v>
      </c>
      <c r="AM4633" t="s">
        <v>2976</v>
      </c>
      <c r="AN4633" t="s">
        <v>2777</v>
      </c>
      <c r="AQ4633" s="155" t="s">
        <v>2776</v>
      </c>
    </row>
    <row r="4634" spans="1:43" ht="30" customHeight="1">
      <c r="A4634" s="47" t="s">
        <v>2</v>
      </c>
      <c r="B4634" s="226">
        <v>5131</v>
      </c>
      <c r="C4634" s="14"/>
      <c r="D4634" s="122" t="s">
        <v>7</v>
      </c>
      <c r="E4634" s="16">
        <v>83187</v>
      </c>
      <c r="F4634" s="1"/>
      <c r="G4634" s="205"/>
      <c r="H4634" s="26"/>
      <c r="I4634" s="1"/>
      <c r="J4634" s="26"/>
      <c r="K4634" s="26" t="s">
        <v>2328</v>
      </c>
      <c r="L4634" s="65" t="s">
        <v>2563</v>
      </c>
      <c r="M4634" s="18">
        <v>24916</v>
      </c>
      <c r="O4634" s="81" t="s">
        <v>3382</v>
      </c>
      <c r="P4634" s="57" t="s">
        <v>2973</v>
      </c>
      <c r="Q4634" s="57" t="s">
        <v>3378</v>
      </c>
      <c r="T4634" s="63"/>
      <c r="U4634" s="18"/>
      <c r="V4634" s="18"/>
      <c r="W4634" s="1" t="s">
        <v>2750</v>
      </c>
      <c r="X4634" s="18"/>
      <c r="Y4634" s="1" t="s">
        <v>2975</v>
      </c>
      <c r="Z4634" s="86" t="s">
        <v>2918</v>
      </c>
      <c r="AD4634" s="57" t="s">
        <v>3381</v>
      </c>
      <c r="AI4634" t="s">
        <v>2734</v>
      </c>
      <c r="AJ4634" t="s">
        <v>3383</v>
      </c>
      <c r="AK4634" s="9" t="s">
        <v>2780</v>
      </c>
      <c r="AM4634" t="s">
        <v>2976</v>
      </c>
      <c r="AN4634" t="s">
        <v>2777</v>
      </c>
      <c r="AQ4634" s="155" t="s">
        <v>2776</v>
      </c>
    </row>
    <row r="4635" spans="1:43" ht="30" customHeight="1">
      <c r="B4635" s="226">
        <v>5132</v>
      </c>
      <c r="C4635" s="14"/>
      <c r="D4635" s="122"/>
      <c r="E4635"/>
      <c r="F4635" s="1"/>
      <c r="I4635" s="1"/>
      <c r="P4635" s="57" t="s">
        <v>2973</v>
      </c>
      <c r="Q4635" s="57" t="s">
        <v>3378</v>
      </c>
      <c r="W4635" s="1" t="s">
        <v>2750</v>
      </c>
      <c r="Y4635" s="1" t="s">
        <v>2975</v>
      </c>
      <c r="Z4635" s="86" t="s">
        <v>2918</v>
      </c>
      <c r="AD4635" s="57" t="s">
        <v>3381</v>
      </c>
      <c r="AI4635" t="s">
        <v>2734</v>
      </c>
      <c r="AJ4635" t="s">
        <v>3383</v>
      </c>
      <c r="AK4635" s="9" t="s">
        <v>2780</v>
      </c>
      <c r="AM4635" t="s">
        <v>2976</v>
      </c>
      <c r="AN4635" t="s">
        <v>2777</v>
      </c>
      <c r="AQ4635" s="155" t="s">
        <v>2776</v>
      </c>
    </row>
    <row r="4636" spans="1:43" ht="30" customHeight="1">
      <c r="B4636" s="226">
        <v>5133</v>
      </c>
      <c r="C4636" s="14"/>
      <c r="D4636" s="122"/>
      <c r="E4636"/>
      <c r="F4636" s="1"/>
      <c r="I4636" s="1"/>
      <c r="P4636" s="57" t="s">
        <v>2973</v>
      </c>
      <c r="Q4636" s="57" t="s">
        <v>3378</v>
      </c>
      <c r="W4636" s="1" t="s">
        <v>2750</v>
      </c>
      <c r="Y4636" s="1" t="s">
        <v>2975</v>
      </c>
      <c r="Z4636" s="86" t="s">
        <v>2918</v>
      </c>
      <c r="AD4636" s="57" t="s">
        <v>3381</v>
      </c>
      <c r="AI4636" t="s">
        <v>2734</v>
      </c>
      <c r="AJ4636" t="s">
        <v>3383</v>
      </c>
      <c r="AK4636" s="9" t="s">
        <v>2780</v>
      </c>
      <c r="AM4636" t="s">
        <v>2976</v>
      </c>
      <c r="AN4636" t="s">
        <v>2777</v>
      </c>
      <c r="AQ4636" s="155" t="s">
        <v>2776</v>
      </c>
    </row>
    <row r="4637" spans="1:43" ht="30" customHeight="1">
      <c r="A4637" s="47" t="s">
        <v>2</v>
      </c>
      <c r="B4637" s="226">
        <v>5134</v>
      </c>
      <c r="C4637" s="14"/>
      <c r="D4637" s="122" t="s">
        <v>7</v>
      </c>
      <c r="E4637" s="16">
        <v>84277</v>
      </c>
      <c r="F4637" s="1"/>
      <c r="H4637" s="26"/>
      <c r="I4637" s="1"/>
      <c r="J4637" s="26"/>
      <c r="K4637" s="26" t="s">
        <v>2332</v>
      </c>
      <c r="L4637" s="65" t="s">
        <v>2563</v>
      </c>
      <c r="M4637" s="18">
        <v>24922</v>
      </c>
      <c r="O4637" s="81" t="s">
        <v>3382</v>
      </c>
      <c r="P4637" s="57" t="s">
        <v>2973</v>
      </c>
      <c r="Q4637" s="57" t="s">
        <v>3378</v>
      </c>
      <c r="T4637" s="63"/>
      <c r="U4637" s="18"/>
      <c r="V4637" s="18"/>
      <c r="W4637" s="1" t="s">
        <v>2750</v>
      </c>
      <c r="X4637" s="18"/>
      <c r="Y4637" s="1" t="s">
        <v>2975</v>
      </c>
      <c r="Z4637" s="86" t="s">
        <v>2918</v>
      </c>
      <c r="AD4637" s="57" t="s">
        <v>3381</v>
      </c>
      <c r="AI4637" t="s">
        <v>2734</v>
      </c>
      <c r="AJ4637" t="s">
        <v>3383</v>
      </c>
      <c r="AK4637" s="9" t="s">
        <v>2780</v>
      </c>
      <c r="AM4637" t="s">
        <v>2976</v>
      </c>
      <c r="AN4637" t="s">
        <v>2777</v>
      </c>
      <c r="AQ4637" s="155" t="s">
        <v>2776</v>
      </c>
    </row>
    <row r="4638" spans="1:43" ht="30" customHeight="1">
      <c r="A4638" s="47" t="s">
        <v>2</v>
      </c>
      <c r="B4638" s="226">
        <v>5135</v>
      </c>
      <c r="C4638" s="14"/>
      <c r="D4638" s="122" t="s">
        <v>7</v>
      </c>
      <c r="E4638" s="16">
        <v>84265</v>
      </c>
      <c r="F4638" s="1"/>
      <c r="H4638" s="26"/>
      <c r="I4638" s="1"/>
      <c r="J4638" s="26"/>
      <c r="K4638" s="26" t="s">
        <v>2330</v>
      </c>
      <c r="L4638" s="65" t="s">
        <v>2563</v>
      </c>
      <c r="M4638" s="18">
        <v>24917</v>
      </c>
      <c r="O4638" s="81" t="s">
        <v>3382</v>
      </c>
      <c r="P4638" s="57" t="s">
        <v>2973</v>
      </c>
      <c r="Q4638" s="57" t="s">
        <v>3378</v>
      </c>
      <c r="T4638" s="63"/>
      <c r="U4638" s="18"/>
      <c r="V4638" s="18"/>
      <c r="W4638" s="1" t="s">
        <v>2750</v>
      </c>
      <c r="X4638" s="18"/>
      <c r="Y4638" s="1" t="s">
        <v>2975</v>
      </c>
      <c r="Z4638" s="86" t="s">
        <v>2918</v>
      </c>
      <c r="AD4638" s="57" t="s">
        <v>3381</v>
      </c>
      <c r="AI4638" t="s">
        <v>2734</v>
      </c>
      <c r="AJ4638" t="s">
        <v>3383</v>
      </c>
      <c r="AK4638" s="9" t="s">
        <v>2780</v>
      </c>
      <c r="AM4638" t="s">
        <v>2976</v>
      </c>
      <c r="AN4638" t="s">
        <v>2777</v>
      </c>
      <c r="AQ4638" s="155" t="s">
        <v>2776</v>
      </c>
    </row>
    <row r="4639" spans="1:43" s="44" customFormat="1" ht="30" customHeight="1">
      <c r="A4639" s="101" t="s">
        <v>2</v>
      </c>
      <c r="B4639" s="228">
        <v>5136</v>
      </c>
      <c r="C4639" s="103"/>
      <c r="D4639" s="124" t="s">
        <v>7</v>
      </c>
      <c r="E4639" s="44">
        <v>83196</v>
      </c>
      <c r="F4639" s="45"/>
      <c r="G4639" s="214"/>
      <c r="H4639" s="55"/>
      <c r="I4639" s="45"/>
      <c r="J4639" s="55"/>
      <c r="K4639" s="55"/>
      <c r="L4639" s="59"/>
      <c r="M4639" s="45"/>
      <c r="N4639" s="9"/>
      <c r="O4639" s="81" t="s">
        <v>3382</v>
      </c>
      <c r="P4639" s="57" t="s">
        <v>2973</v>
      </c>
      <c r="Q4639" s="57" t="s">
        <v>3378</v>
      </c>
      <c r="R4639" s="9"/>
      <c r="S4639" s="1"/>
      <c r="T4639" s="59"/>
      <c r="U4639" s="45"/>
      <c r="V4639" s="45"/>
      <c r="W4639" s="1" t="s">
        <v>2750</v>
      </c>
      <c r="X4639" s="45"/>
      <c r="Y4639" s="1" t="s">
        <v>2975</v>
      </c>
      <c r="Z4639" s="86" t="s">
        <v>2918</v>
      </c>
      <c r="AA4639" s="55"/>
      <c r="AC4639" s="45"/>
      <c r="AD4639" s="57" t="s">
        <v>3381</v>
      </c>
      <c r="AI4639" t="s">
        <v>2734</v>
      </c>
      <c r="AJ4639" t="s">
        <v>3383</v>
      </c>
      <c r="AK4639" s="9" t="s">
        <v>2780</v>
      </c>
      <c r="AM4639" t="s">
        <v>2976</v>
      </c>
      <c r="AN4639" t="s">
        <v>2777</v>
      </c>
      <c r="AQ4639" s="155" t="s">
        <v>2776</v>
      </c>
    </row>
    <row r="4640" spans="1:43" ht="30" customHeight="1">
      <c r="B4640" s="226">
        <v>5137</v>
      </c>
      <c r="C4640" s="14"/>
      <c r="D4640" s="122"/>
      <c r="E4640"/>
      <c r="F4640" s="1"/>
      <c r="I4640" s="1"/>
      <c r="P4640" s="57" t="s">
        <v>2973</v>
      </c>
      <c r="Q4640" s="57" t="s">
        <v>3378</v>
      </c>
      <c r="W4640" s="1" t="s">
        <v>2750</v>
      </c>
      <c r="Y4640" s="1" t="s">
        <v>2975</v>
      </c>
      <c r="Z4640" s="86" t="s">
        <v>2918</v>
      </c>
      <c r="AD4640" s="57" t="s">
        <v>3381</v>
      </c>
      <c r="AI4640" t="s">
        <v>2734</v>
      </c>
      <c r="AJ4640" t="s">
        <v>3383</v>
      </c>
      <c r="AK4640" s="9" t="s">
        <v>2780</v>
      </c>
      <c r="AM4640" t="s">
        <v>2976</v>
      </c>
      <c r="AN4640" t="s">
        <v>2777</v>
      </c>
      <c r="AQ4640" s="155" t="s">
        <v>2776</v>
      </c>
    </row>
    <row r="4641" spans="1:43" ht="30" customHeight="1">
      <c r="B4641" s="226">
        <v>5138</v>
      </c>
      <c r="C4641" s="14"/>
      <c r="D4641" s="122"/>
      <c r="E4641"/>
      <c r="F4641" s="1"/>
      <c r="I4641" s="1"/>
      <c r="P4641" s="57" t="s">
        <v>2973</v>
      </c>
      <c r="Q4641" s="57" t="s">
        <v>3378</v>
      </c>
      <c r="W4641" s="1" t="s">
        <v>2750</v>
      </c>
      <c r="Y4641" s="1" t="s">
        <v>2975</v>
      </c>
      <c r="Z4641" s="86" t="s">
        <v>2918</v>
      </c>
      <c r="AD4641" s="57" t="s">
        <v>3381</v>
      </c>
      <c r="AI4641" t="s">
        <v>2734</v>
      </c>
      <c r="AJ4641" t="s">
        <v>3383</v>
      </c>
      <c r="AK4641" s="9" t="s">
        <v>2780</v>
      </c>
      <c r="AM4641" t="s">
        <v>2976</v>
      </c>
      <c r="AN4641" t="s">
        <v>2777</v>
      </c>
      <c r="AQ4641" s="155" t="s">
        <v>2776</v>
      </c>
    </row>
    <row r="4642" spans="1:43" ht="30" customHeight="1">
      <c r="A4642" s="47" t="s">
        <v>2</v>
      </c>
      <c r="B4642" s="226">
        <v>5139</v>
      </c>
      <c r="C4642" s="14"/>
      <c r="D4642" s="122" t="s">
        <v>7</v>
      </c>
      <c r="E4642">
        <v>83190</v>
      </c>
      <c r="F4642" s="1" t="s">
        <v>2527</v>
      </c>
      <c r="I4642" s="12">
        <v>24898</v>
      </c>
      <c r="K4642" s="2" t="s">
        <v>2528</v>
      </c>
      <c r="L4642" s="65"/>
      <c r="M4642" s="5">
        <v>24903</v>
      </c>
      <c r="N4642" s="12">
        <v>24898</v>
      </c>
      <c r="O4642" s="81" t="s">
        <v>3382</v>
      </c>
      <c r="P4642" s="57" t="s">
        <v>2973</v>
      </c>
      <c r="Q4642" s="57" t="s">
        <v>3378</v>
      </c>
      <c r="T4642" s="65"/>
      <c r="U4642" s="5"/>
      <c r="V4642" s="5"/>
      <c r="W4642" s="1" t="s">
        <v>2750</v>
      </c>
      <c r="X4642" s="5"/>
      <c r="Y4642" s="1" t="s">
        <v>2975</v>
      </c>
      <c r="Z4642" s="86" t="s">
        <v>2918</v>
      </c>
      <c r="AD4642" s="57" t="s">
        <v>3381</v>
      </c>
      <c r="AI4642" t="s">
        <v>2734</v>
      </c>
      <c r="AJ4642" t="s">
        <v>3383</v>
      </c>
      <c r="AK4642" s="9" t="s">
        <v>2780</v>
      </c>
      <c r="AM4642" t="s">
        <v>2976</v>
      </c>
      <c r="AN4642" t="s">
        <v>2777</v>
      </c>
      <c r="AQ4642" s="155" t="s">
        <v>2776</v>
      </c>
    </row>
    <row r="4643" spans="1:43" ht="30" customHeight="1">
      <c r="B4643" s="226">
        <v>5140</v>
      </c>
      <c r="C4643" s="14"/>
      <c r="D4643" s="122"/>
      <c r="E4643"/>
      <c r="F4643" s="1"/>
      <c r="H4643" s="26" t="s">
        <v>3506</v>
      </c>
      <c r="I4643" s="1"/>
      <c r="P4643" s="57" t="s">
        <v>2973</v>
      </c>
      <c r="Q4643" s="57" t="s">
        <v>3378</v>
      </c>
      <c r="W4643" s="1" t="s">
        <v>2750</v>
      </c>
      <c r="Y4643" s="1" t="s">
        <v>2975</v>
      </c>
      <c r="Z4643" s="86" t="s">
        <v>2918</v>
      </c>
      <c r="AA4643" s="2" t="s">
        <v>3507</v>
      </c>
      <c r="AD4643" s="57" t="s">
        <v>3381</v>
      </c>
      <c r="AI4643" t="s">
        <v>2734</v>
      </c>
      <c r="AJ4643" t="s">
        <v>3383</v>
      </c>
      <c r="AK4643" s="9" t="s">
        <v>2780</v>
      </c>
      <c r="AM4643" t="s">
        <v>2976</v>
      </c>
      <c r="AN4643" t="s">
        <v>2777</v>
      </c>
      <c r="AQ4643" s="155" t="s">
        <v>2776</v>
      </c>
    </row>
    <row r="4644" spans="1:43" ht="30" customHeight="1">
      <c r="A4644" s="47" t="s">
        <v>2</v>
      </c>
      <c r="B4644" s="226">
        <v>5141</v>
      </c>
      <c r="C4644" s="14"/>
      <c r="D4644" s="122" t="s">
        <v>7</v>
      </c>
      <c r="E4644">
        <v>84273</v>
      </c>
      <c r="F4644" s="1" t="s">
        <v>2478</v>
      </c>
      <c r="H4644" s="2" t="s">
        <v>3073</v>
      </c>
      <c r="I4644" s="1"/>
      <c r="M4644" s="12">
        <v>24869</v>
      </c>
      <c r="O4644" s="81" t="s">
        <v>3382</v>
      </c>
      <c r="P4644" s="57" t="s">
        <v>2973</v>
      </c>
      <c r="Q4644" s="57" t="s">
        <v>3378</v>
      </c>
      <c r="W4644" s="1" t="s">
        <v>2750</v>
      </c>
      <c r="Y4644" s="1" t="s">
        <v>2975</v>
      </c>
      <c r="Z4644" s="86" t="s">
        <v>2918</v>
      </c>
      <c r="AA4644" s="2" t="s">
        <v>3507</v>
      </c>
      <c r="AD4644" s="57" t="s">
        <v>3381</v>
      </c>
      <c r="AI4644" t="s">
        <v>2734</v>
      </c>
      <c r="AJ4644" t="s">
        <v>3383</v>
      </c>
      <c r="AK4644" s="9" t="s">
        <v>2780</v>
      </c>
      <c r="AM4644" t="s">
        <v>2976</v>
      </c>
      <c r="AN4644" t="s">
        <v>2777</v>
      </c>
      <c r="AQ4644" s="155" t="s">
        <v>2776</v>
      </c>
    </row>
    <row r="4645" spans="1:43" ht="30" customHeight="1">
      <c r="A4645" s="47" t="s">
        <v>2</v>
      </c>
      <c r="B4645" s="226">
        <v>5142</v>
      </c>
      <c r="C4645" s="14"/>
      <c r="D4645" s="122" t="s">
        <v>7</v>
      </c>
      <c r="E4645">
        <v>90497</v>
      </c>
      <c r="F4645" s="1"/>
      <c r="I4645" s="1"/>
      <c r="O4645" s="81" t="s">
        <v>3382</v>
      </c>
      <c r="P4645" s="57" t="s">
        <v>2973</v>
      </c>
      <c r="Q4645" s="57" t="s">
        <v>3378</v>
      </c>
      <c r="W4645" s="1" t="s">
        <v>2750</v>
      </c>
      <c r="Y4645" s="1" t="s">
        <v>2975</v>
      </c>
      <c r="Z4645" s="86" t="s">
        <v>2918</v>
      </c>
      <c r="AA4645" s="2" t="s">
        <v>3507</v>
      </c>
      <c r="AD4645" s="57" t="s">
        <v>3381</v>
      </c>
      <c r="AI4645" t="s">
        <v>2734</v>
      </c>
      <c r="AJ4645" t="s">
        <v>3383</v>
      </c>
      <c r="AK4645" s="9" t="s">
        <v>2780</v>
      </c>
      <c r="AM4645" t="s">
        <v>2976</v>
      </c>
      <c r="AN4645" t="s">
        <v>2777</v>
      </c>
      <c r="AQ4645" s="155" t="s">
        <v>2776</v>
      </c>
    </row>
    <row r="4646" spans="1:43" ht="30" customHeight="1">
      <c r="A4646" s="47" t="s">
        <v>2</v>
      </c>
      <c r="B4646" s="226">
        <v>5143</v>
      </c>
      <c r="C4646" s="14"/>
      <c r="D4646" s="122" t="s">
        <v>7</v>
      </c>
      <c r="E4646">
        <v>83194</v>
      </c>
      <c r="F4646" s="1"/>
      <c r="I4646" s="1"/>
      <c r="O4646" s="81" t="s">
        <v>3382</v>
      </c>
      <c r="P4646" s="57" t="s">
        <v>2973</v>
      </c>
      <c r="Q4646" s="57" t="s">
        <v>3378</v>
      </c>
      <c r="W4646" s="1" t="s">
        <v>2750</v>
      </c>
      <c r="Y4646" s="1" t="s">
        <v>2975</v>
      </c>
      <c r="Z4646" s="86" t="s">
        <v>2918</v>
      </c>
      <c r="AA4646" s="2" t="s">
        <v>3508</v>
      </c>
      <c r="AD4646" s="57" t="s">
        <v>3381</v>
      </c>
      <c r="AI4646" t="s">
        <v>2734</v>
      </c>
      <c r="AJ4646" t="s">
        <v>3383</v>
      </c>
      <c r="AK4646" s="9" t="s">
        <v>2780</v>
      </c>
      <c r="AM4646" t="s">
        <v>2976</v>
      </c>
      <c r="AN4646" t="s">
        <v>2777</v>
      </c>
      <c r="AQ4646" s="155" t="s">
        <v>2776</v>
      </c>
    </row>
    <row r="4647" spans="1:43" ht="30" customHeight="1">
      <c r="B4647" s="226">
        <v>5144</v>
      </c>
      <c r="C4647" s="14"/>
      <c r="D4647" s="122"/>
      <c r="E4647"/>
      <c r="F4647" s="1"/>
      <c r="I4647" s="1"/>
      <c r="P4647" s="57" t="s">
        <v>2973</v>
      </c>
      <c r="Q4647" s="57" t="s">
        <v>3378</v>
      </c>
      <c r="W4647" s="1" t="s">
        <v>2750</v>
      </c>
      <c r="Y4647" s="1" t="s">
        <v>2975</v>
      </c>
      <c r="Z4647" s="86" t="s">
        <v>2918</v>
      </c>
      <c r="AA4647" s="2" t="s">
        <v>3507</v>
      </c>
      <c r="AD4647" s="57" t="s">
        <v>3381</v>
      </c>
      <c r="AI4647" t="s">
        <v>2734</v>
      </c>
      <c r="AJ4647" t="s">
        <v>3383</v>
      </c>
      <c r="AK4647" s="9" t="s">
        <v>2780</v>
      </c>
      <c r="AM4647" t="s">
        <v>2976</v>
      </c>
      <c r="AN4647" t="s">
        <v>2777</v>
      </c>
      <c r="AQ4647" s="155" t="s">
        <v>2776</v>
      </c>
    </row>
    <row r="4648" spans="1:43" ht="30" customHeight="1">
      <c r="B4648" s="226">
        <v>5145</v>
      </c>
      <c r="C4648" s="14"/>
      <c r="D4648" s="122"/>
      <c r="E4648"/>
      <c r="F4648" s="1"/>
      <c r="I4648" s="1"/>
      <c r="P4648" s="57" t="s">
        <v>2973</v>
      </c>
      <c r="Q4648" s="57" t="s">
        <v>3378</v>
      </c>
      <c r="W4648" s="1" t="s">
        <v>2750</v>
      </c>
      <c r="Y4648" s="1" t="s">
        <v>2975</v>
      </c>
      <c r="Z4648" s="86" t="s">
        <v>2918</v>
      </c>
      <c r="AA4648" s="2" t="s">
        <v>3507</v>
      </c>
      <c r="AD4648" s="57" t="s">
        <v>3381</v>
      </c>
      <c r="AI4648" t="s">
        <v>2734</v>
      </c>
      <c r="AJ4648" t="s">
        <v>3383</v>
      </c>
      <c r="AK4648" s="9" t="s">
        <v>2780</v>
      </c>
      <c r="AM4648" t="s">
        <v>2976</v>
      </c>
      <c r="AN4648" t="s">
        <v>2777</v>
      </c>
      <c r="AQ4648" s="155" t="s">
        <v>2776</v>
      </c>
    </row>
    <row r="4649" spans="1:43" ht="30" customHeight="1">
      <c r="B4649" s="226">
        <v>5146</v>
      </c>
      <c r="C4649" s="14"/>
      <c r="D4649" s="122"/>
      <c r="E4649"/>
      <c r="F4649" s="1"/>
      <c r="I4649" s="1"/>
      <c r="P4649" s="57" t="s">
        <v>2973</v>
      </c>
      <c r="Q4649" s="57" t="s">
        <v>3378</v>
      </c>
      <c r="W4649" s="1" t="s">
        <v>2750</v>
      </c>
      <c r="Y4649" s="1" t="s">
        <v>2975</v>
      </c>
      <c r="Z4649" s="86" t="s">
        <v>2918</v>
      </c>
      <c r="AA4649" s="2" t="s">
        <v>3507</v>
      </c>
      <c r="AD4649" s="57" t="s">
        <v>3381</v>
      </c>
      <c r="AI4649" t="s">
        <v>2734</v>
      </c>
      <c r="AJ4649" t="s">
        <v>3383</v>
      </c>
      <c r="AK4649" s="9" t="s">
        <v>2780</v>
      </c>
      <c r="AM4649" t="s">
        <v>2976</v>
      </c>
      <c r="AN4649" t="s">
        <v>2777</v>
      </c>
      <c r="AQ4649" s="155" t="s">
        <v>2776</v>
      </c>
    </row>
    <row r="4650" spans="1:43" ht="30" customHeight="1">
      <c r="A4650" s="47" t="s">
        <v>2</v>
      </c>
      <c r="B4650" s="226">
        <v>5147</v>
      </c>
      <c r="C4650" s="14"/>
      <c r="D4650" s="122" t="s">
        <v>7</v>
      </c>
      <c r="E4650">
        <v>91000</v>
      </c>
      <c r="F4650" s="1"/>
      <c r="I4650" s="1"/>
      <c r="O4650" s="81" t="s">
        <v>3382</v>
      </c>
      <c r="P4650" s="57" t="s">
        <v>2973</v>
      </c>
      <c r="Q4650" s="57" t="s">
        <v>3378</v>
      </c>
      <c r="W4650" s="1" t="s">
        <v>2750</v>
      </c>
      <c r="Y4650" s="1" t="s">
        <v>2975</v>
      </c>
      <c r="Z4650" s="86" t="s">
        <v>2918</v>
      </c>
      <c r="AA4650" s="2" t="s">
        <v>3507</v>
      </c>
      <c r="AD4650" s="57" t="s">
        <v>3381</v>
      </c>
      <c r="AI4650" t="s">
        <v>2734</v>
      </c>
      <c r="AJ4650" t="s">
        <v>3383</v>
      </c>
      <c r="AK4650" s="9" t="s">
        <v>2780</v>
      </c>
      <c r="AM4650" t="s">
        <v>2976</v>
      </c>
      <c r="AN4650" t="s">
        <v>2777</v>
      </c>
      <c r="AQ4650" s="155" t="s">
        <v>2776</v>
      </c>
    </row>
    <row r="4651" spans="1:43" ht="30" customHeight="1">
      <c r="B4651" s="226">
        <v>5148</v>
      </c>
      <c r="C4651" s="14"/>
      <c r="D4651" s="122"/>
      <c r="E4651"/>
      <c r="F4651" s="1"/>
      <c r="I4651" s="1"/>
      <c r="P4651" s="57" t="s">
        <v>2973</v>
      </c>
      <c r="Q4651" s="57" t="s">
        <v>3378</v>
      </c>
      <c r="W4651" s="1" t="s">
        <v>2750</v>
      </c>
      <c r="Y4651" s="1" t="s">
        <v>2975</v>
      </c>
      <c r="Z4651" s="86" t="s">
        <v>2918</v>
      </c>
      <c r="AA4651" s="2" t="s">
        <v>3507</v>
      </c>
      <c r="AD4651" s="57" t="s">
        <v>3381</v>
      </c>
      <c r="AI4651" t="s">
        <v>2734</v>
      </c>
      <c r="AJ4651" t="s">
        <v>3383</v>
      </c>
      <c r="AK4651" s="9" t="s">
        <v>2780</v>
      </c>
      <c r="AM4651" t="s">
        <v>2976</v>
      </c>
      <c r="AN4651" t="s">
        <v>2777</v>
      </c>
      <c r="AQ4651" s="155" t="s">
        <v>2776</v>
      </c>
    </row>
    <row r="4652" spans="1:43" ht="30" customHeight="1">
      <c r="A4652" s="47" t="s">
        <v>2</v>
      </c>
      <c r="B4652" s="226">
        <v>5149</v>
      </c>
      <c r="C4652" s="14"/>
      <c r="D4652" s="122" t="s">
        <v>7</v>
      </c>
      <c r="E4652" s="16">
        <v>83145</v>
      </c>
      <c r="F4652" s="1"/>
      <c r="H4652" s="26"/>
      <c r="I4652" s="1"/>
      <c r="J4652" s="26"/>
      <c r="K4652" s="26" t="s">
        <v>2327</v>
      </c>
      <c r="L4652" s="65" t="s">
        <v>2563</v>
      </c>
      <c r="M4652" s="18">
        <v>24917</v>
      </c>
      <c r="O4652" s="81" t="s">
        <v>3382</v>
      </c>
      <c r="P4652" s="57" t="s">
        <v>2973</v>
      </c>
      <c r="Q4652" s="57" t="s">
        <v>3378</v>
      </c>
      <c r="T4652" s="63"/>
      <c r="U4652" s="18"/>
      <c r="V4652" s="18"/>
      <c r="W4652" s="1" t="s">
        <v>2750</v>
      </c>
      <c r="X4652" s="18"/>
      <c r="Y4652" s="1" t="s">
        <v>2975</v>
      </c>
      <c r="Z4652" s="86" t="s">
        <v>2918</v>
      </c>
      <c r="AA4652" s="2" t="s">
        <v>3507</v>
      </c>
      <c r="AD4652" s="57" t="s">
        <v>3381</v>
      </c>
      <c r="AI4652" t="s">
        <v>2734</v>
      </c>
      <c r="AJ4652" t="s">
        <v>3383</v>
      </c>
      <c r="AK4652" s="9" t="s">
        <v>2780</v>
      </c>
      <c r="AM4652" t="s">
        <v>2976</v>
      </c>
      <c r="AN4652" t="s">
        <v>2777</v>
      </c>
      <c r="AQ4652" s="155" t="s">
        <v>2776</v>
      </c>
    </row>
    <row r="4653" spans="1:43" ht="30" customHeight="1">
      <c r="A4653" s="47" t="s">
        <v>2</v>
      </c>
      <c r="B4653" s="226">
        <v>5150</v>
      </c>
      <c r="C4653" s="14"/>
      <c r="D4653" s="122" t="s">
        <v>7</v>
      </c>
      <c r="E4653">
        <v>90448</v>
      </c>
      <c r="F4653" s="1"/>
      <c r="I4653" s="1"/>
      <c r="O4653" s="81" t="s">
        <v>3382</v>
      </c>
      <c r="P4653" s="57" t="s">
        <v>2973</v>
      </c>
      <c r="Q4653" s="57" t="s">
        <v>3378</v>
      </c>
      <c r="W4653" s="1" t="s">
        <v>2750</v>
      </c>
      <c r="Y4653" s="1" t="s">
        <v>2975</v>
      </c>
      <c r="Z4653" s="86" t="s">
        <v>2918</v>
      </c>
      <c r="AA4653" s="2" t="s">
        <v>3507</v>
      </c>
      <c r="AD4653" s="57" t="s">
        <v>3381</v>
      </c>
      <c r="AI4653" t="s">
        <v>2734</v>
      </c>
      <c r="AJ4653" t="s">
        <v>3383</v>
      </c>
      <c r="AK4653" s="9" t="s">
        <v>2780</v>
      </c>
      <c r="AM4653" t="s">
        <v>2976</v>
      </c>
      <c r="AN4653" t="s">
        <v>2777</v>
      </c>
      <c r="AQ4653" s="155" t="s">
        <v>2776</v>
      </c>
    </row>
    <row r="4654" spans="1:43" ht="30" customHeight="1">
      <c r="A4654" s="47" t="s">
        <v>2</v>
      </c>
      <c r="B4654" s="226">
        <v>5151</v>
      </c>
      <c r="C4654" s="14"/>
      <c r="D4654" s="122" t="s">
        <v>7</v>
      </c>
      <c r="E4654">
        <v>83193</v>
      </c>
      <c r="F4654" s="1" t="s">
        <v>2532</v>
      </c>
      <c r="G4654" s="205"/>
      <c r="I4654" s="1"/>
      <c r="O4654" s="81" t="s">
        <v>3382</v>
      </c>
      <c r="P4654" s="57" t="s">
        <v>2973</v>
      </c>
      <c r="Q4654" s="57" t="s">
        <v>3378</v>
      </c>
      <c r="W4654" s="1" t="s">
        <v>2750</v>
      </c>
      <c r="Y4654" s="1" t="s">
        <v>2975</v>
      </c>
      <c r="Z4654" s="86" t="s">
        <v>2918</v>
      </c>
      <c r="AA4654" s="53" t="s">
        <v>2842</v>
      </c>
      <c r="AB4654" s="10"/>
      <c r="AD4654" s="57" t="s">
        <v>3381</v>
      </c>
      <c r="AI4654" t="s">
        <v>2734</v>
      </c>
      <c r="AJ4654" t="s">
        <v>3383</v>
      </c>
      <c r="AK4654" s="9" t="s">
        <v>2780</v>
      </c>
      <c r="AM4654" t="s">
        <v>2976</v>
      </c>
      <c r="AN4654" t="s">
        <v>2777</v>
      </c>
      <c r="AQ4654" s="155" t="s">
        <v>2776</v>
      </c>
    </row>
    <row r="4655" spans="1:43" ht="30" customHeight="1">
      <c r="B4655" s="226">
        <v>5152</v>
      </c>
      <c r="C4655" s="14"/>
      <c r="D4655" s="122"/>
      <c r="E4655"/>
      <c r="F4655" s="1"/>
      <c r="I4655" s="1"/>
      <c r="P4655" s="57" t="s">
        <v>2973</v>
      </c>
      <c r="Q4655" s="57" t="s">
        <v>3378</v>
      </c>
      <c r="W4655" s="1" t="s">
        <v>2750</v>
      </c>
      <c r="Y4655" s="1" t="s">
        <v>2975</v>
      </c>
      <c r="Z4655" s="86" t="s">
        <v>2918</v>
      </c>
      <c r="AA4655" s="2" t="s">
        <v>3507</v>
      </c>
      <c r="AD4655" s="57" t="s">
        <v>3381</v>
      </c>
      <c r="AI4655" t="s">
        <v>2734</v>
      </c>
      <c r="AJ4655" t="s">
        <v>3383</v>
      </c>
      <c r="AK4655" s="9" t="s">
        <v>2780</v>
      </c>
      <c r="AM4655" t="s">
        <v>2976</v>
      </c>
      <c r="AN4655" t="s">
        <v>2777</v>
      </c>
      <c r="AQ4655" s="155" t="s">
        <v>2776</v>
      </c>
    </row>
    <row r="4656" spans="1:43" ht="30" customHeight="1">
      <c r="A4656" s="47" t="s">
        <v>2</v>
      </c>
      <c r="B4656" s="226">
        <v>5153</v>
      </c>
      <c r="C4656" s="14"/>
      <c r="D4656" s="122" t="s">
        <v>7</v>
      </c>
      <c r="E4656" s="16">
        <v>90478</v>
      </c>
      <c r="F4656" s="1" t="s">
        <v>2527</v>
      </c>
      <c r="H4656" s="26"/>
      <c r="I4656" s="1"/>
      <c r="J4656" s="26"/>
      <c r="K4656" s="26" t="s">
        <v>2387</v>
      </c>
      <c r="L4656" s="65" t="s">
        <v>2563</v>
      </c>
      <c r="M4656" s="18">
        <v>24916</v>
      </c>
      <c r="O4656" s="81" t="s">
        <v>3382</v>
      </c>
      <c r="P4656" s="57" t="s">
        <v>2973</v>
      </c>
      <c r="Q4656" s="57" t="s">
        <v>3378</v>
      </c>
      <c r="T4656" s="63"/>
      <c r="U4656" s="18"/>
      <c r="V4656" s="18"/>
      <c r="W4656" s="1" t="s">
        <v>2750</v>
      </c>
      <c r="X4656" s="18"/>
      <c r="Y4656" s="1" t="s">
        <v>2975</v>
      </c>
      <c r="Z4656" s="86" t="s">
        <v>2918</v>
      </c>
      <c r="AA4656" s="2" t="s">
        <v>3507</v>
      </c>
      <c r="AD4656" s="57" t="s">
        <v>3381</v>
      </c>
      <c r="AI4656" t="s">
        <v>2734</v>
      </c>
      <c r="AJ4656" t="s">
        <v>3383</v>
      </c>
      <c r="AK4656" s="9" t="s">
        <v>2780</v>
      </c>
      <c r="AM4656" t="s">
        <v>2976</v>
      </c>
      <c r="AN4656" t="s">
        <v>2777</v>
      </c>
      <c r="AQ4656" s="155" t="s">
        <v>2776</v>
      </c>
    </row>
    <row r="4657" spans="1:43" ht="30" customHeight="1">
      <c r="B4657" s="226">
        <v>5154</v>
      </c>
      <c r="C4657" s="14"/>
      <c r="D4657" s="122"/>
      <c r="E4657"/>
      <c r="F4657" s="1"/>
      <c r="I4657" s="1"/>
      <c r="P4657" s="57" t="s">
        <v>2973</v>
      </c>
      <c r="Q4657" s="57" t="s">
        <v>3378</v>
      </c>
      <c r="W4657" s="1" t="s">
        <v>2750</v>
      </c>
      <c r="Y4657" s="1" t="s">
        <v>2975</v>
      </c>
      <c r="Z4657" s="86" t="s">
        <v>2918</v>
      </c>
      <c r="AA4657" s="2" t="s">
        <v>3507</v>
      </c>
      <c r="AD4657" s="57" t="s">
        <v>3381</v>
      </c>
      <c r="AI4657" t="s">
        <v>2734</v>
      </c>
      <c r="AJ4657" t="s">
        <v>3383</v>
      </c>
      <c r="AK4657" s="9" t="s">
        <v>2780</v>
      </c>
      <c r="AM4657" t="s">
        <v>2976</v>
      </c>
      <c r="AN4657" t="s">
        <v>2777</v>
      </c>
      <c r="AQ4657" s="155" t="s">
        <v>2776</v>
      </c>
    </row>
    <row r="4658" spans="1:43" ht="30" customHeight="1">
      <c r="A4658" s="47" t="s">
        <v>2</v>
      </c>
      <c r="B4658" s="226">
        <v>5155</v>
      </c>
      <c r="C4658" s="14"/>
      <c r="D4658" s="122" t="s">
        <v>7</v>
      </c>
      <c r="E4658">
        <v>90987</v>
      </c>
      <c r="F4658" s="1" t="s">
        <v>2478</v>
      </c>
      <c r="G4658" s="205"/>
      <c r="I4658" s="1"/>
      <c r="O4658" s="81" t="s">
        <v>3382</v>
      </c>
      <c r="P4658" s="57" t="s">
        <v>2973</v>
      </c>
      <c r="Q4658" s="57" t="s">
        <v>3378</v>
      </c>
      <c r="W4658" s="1" t="s">
        <v>2750</v>
      </c>
      <c r="Y4658" s="1" t="s">
        <v>2975</v>
      </c>
      <c r="Z4658" s="86" t="s">
        <v>2918</v>
      </c>
      <c r="AA4658" s="2" t="s">
        <v>3362</v>
      </c>
      <c r="AD4658" s="57" t="s">
        <v>3381</v>
      </c>
      <c r="AI4658" t="s">
        <v>2734</v>
      </c>
      <c r="AJ4658" t="s">
        <v>3383</v>
      </c>
      <c r="AK4658" s="9" t="s">
        <v>2780</v>
      </c>
      <c r="AM4658" t="s">
        <v>2976</v>
      </c>
      <c r="AN4658" t="s">
        <v>2777</v>
      </c>
      <c r="AQ4658" s="155" t="s">
        <v>2776</v>
      </c>
    </row>
    <row r="4659" spans="1:43" ht="30" customHeight="1">
      <c r="B4659" s="226">
        <v>5156</v>
      </c>
      <c r="C4659" s="14"/>
      <c r="D4659" s="122"/>
      <c r="E4659"/>
      <c r="F4659" s="1"/>
      <c r="I4659" s="1"/>
      <c r="P4659" s="57" t="s">
        <v>2973</v>
      </c>
      <c r="Q4659" s="57" t="s">
        <v>3378</v>
      </c>
      <c r="W4659" s="1" t="s">
        <v>2750</v>
      </c>
      <c r="Y4659" s="1" t="s">
        <v>2975</v>
      </c>
      <c r="Z4659" s="86" t="s">
        <v>2918</v>
      </c>
      <c r="AA4659" s="2" t="s">
        <v>3507</v>
      </c>
      <c r="AD4659" s="57" t="s">
        <v>3381</v>
      </c>
      <c r="AI4659" t="s">
        <v>2734</v>
      </c>
      <c r="AJ4659" t="s">
        <v>3383</v>
      </c>
      <c r="AK4659" s="9" t="s">
        <v>2780</v>
      </c>
      <c r="AM4659" t="s">
        <v>2976</v>
      </c>
      <c r="AN4659" t="s">
        <v>2777</v>
      </c>
      <c r="AQ4659" s="155" t="s">
        <v>2776</v>
      </c>
    </row>
    <row r="4660" spans="1:43" ht="30" customHeight="1">
      <c r="B4660" s="226">
        <v>5157</v>
      </c>
      <c r="C4660" s="14"/>
      <c r="D4660" s="122"/>
      <c r="E4660"/>
      <c r="F4660" s="1"/>
      <c r="I4660" s="1"/>
      <c r="P4660" s="57" t="s">
        <v>2973</v>
      </c>
      <c r="Q4660" s="57" t="s">
        <v>3378</v>
      </c>
      <c r="W4660" s="1" t="s">
        <v>2750</v>
      </c>
      <c r="Y4660" s="1" t="s">
        <v>2975</v>
      </c>
      <c r="Z4660" s="86" t="s">
        <v>2918</v>
      </c>
      <c r="AA4660" s="2" t="s">
        <v>3507</v>
      </c>
      <c r="AD4660" s="57" t="s">
        <v>3381</v>
      </c>
      <c r="AI4660" t="s">
        <v>2734</v>
      </c>
      <c r="AJ4660" t="s">
        <v>3383</v>
      </c>
      <c r="AK4660" s="9" t="s">
        <v>2780</v>
      </c>
      <c r="AM4660" t="s">
        <v>2976</v>
      </c>
      <c r="AN4660" t="s">
        <v>2777</v>
      </c>
      <c r="AQ4660" s="155" t="s">
        <v>2776</v>
      </c>
    </row>
    <row r="4661" spans="1:43" ht="30" customHeight="1">
      <c r="A4661" s="47" t="s">
        <v>2</v>
      </c>
      <c r="B4661" s="226">
        <v>5158</v>
      </c>
      <c r="C4661" s="14"/>
      <c r="D4661" s="122" t="s">
        <v>7</v>
      </c>
      <c r="E4661">
        <v>90458</v>
      </c>
      <c r="F4661" s="1" t="s">
        <v>2481</v>
      </c>
      <c r="G4661" s="209"/>
      <c r="I4661" s="1"/>
      <c r="O4661" s="81" t="s">
        <v>3382</v>
      </c>
      <c r="P4661" s="57" t="s">
        <v>2973</v>
      </c>
      <c r="Q4661" s="57" t="s">
        <v>3378</v>
      </c>
      <c r="W4661" s="1" t="s">
        <v>2750</v>
      </c>
      <c r="Y4661" s="1" t="s">
        <v>2975</v>
      </c>
      <c r="Z4661" s="86" t="s">
        <v>2918</v>
      </c>
      <c r="AA4661" s="2" t="s">
        <v>3507</v>
      </c>
      <c r="AD4661" s="57" t="s">
        <v>3381</v>
      </c>
      <c r="AI4661" t="s">
        <v>2734</v>
      </c>
      <c r="AJ4661" t="s">
        <v>3383</v>
      </c>
      <c r="AK4661" s="9" t="s">
        <v>2780</v>
      </c>
      <c r="AM4661" t="s">
        <v>2976</v>
      </c>
      <c r="AN4661" t="s">
        <v>2777</v>
      </c>
      <c r="AQ4661" s="155" t="s">
        <v>2776</v>
      </c>
    </row>
    <row r="4662" spans="1:43" ht="30" customHeight="1">
      <c r="A4662" s="47" t="s">
        <v>2</v>
      </c>
      <c r="B4662" s="226">
        <v>5159</v>
      </c>
      <c r="C4662" s="14"/>
      <c r="D4662" s="122" t="s">
        <v>450</v>
      </c>
      <c r="E4662" t="s">
        <v>450</v>
      </c>
      <c r="F4662" s="1"/>
      <c r="I4662" s="1"/>
      <c r="P4662" s="57" t="s">
        <v>2973</v>
      </c>
      <c r="Q4662" s="57" t="s">
        <v>3378</v>
      </c>
      <c r="W4662" s="1" t="s">
        <v>2750</v>
      </c>
      <c r="Y4662" s="1" t="s">
        <v>2975</v>
      </c>
      <c r="Z4662" s="86" t="s">
        <v>2918</v>
      </c>
      <c r="AA4662" s="2" t="s">
        <v>3507</v>
      </c>
      <c r="AC4662" s="1" t="s">
        <v>2804</v>
      </c>
      <c r="AD4662" s="57" t="s">
        <v>3381</v>
      </c>
      <c r="AI4662" t="s">
        <v>2734</v>
      </c>
      <c r="AJ4662" t="s">
        <v>3383</v>
      </c>
      <c r="AK4662" s="9" t="s">
        <v>2780</v>
      </c>
      <c r="AM4662" t="s">
        <v>2976</v>
      </c>
      <c r="AN4662" t="s">
        <v>2777</v>
      </c>
      <c r="AQ4662" s="155" t="s">
        <v>2776</v>
      </c>
    </row>
    <row r="4663" spans="1:43" ht="30" customHeight="1">
      <c r="A4663" s="47" t="s">
        <v>2</v>
      </c>
      <c r="B4663" s="226">
        <v>5160</v>
      </c>
      <c r="C4663" s="14"/>
      <c r="D4663" s="122"/>
      <c r="E4663"/>
      <c r="F4663" s="1"/>
      <c r="G4663" s="205"/>
      <c r="I4663" s="1"/>
      <c r="P4663" s="57" t="s">
        <v>2973</v>
      </c>
      <c r="Q4663" s="57" t="s">
        <v>3378</v>
      </c>
      <c r="W4663" s="1" t="s">
        <v>2750</v>
      </c>
      <c r="Y4663" s="1" t="s">
        <v>2975</v>
      </c>
      <c r="Z4663" s="86" t="s">
        <v>2918</v>
      </c>
      <c r="AA4663" s="2" t="s">
        <v>3507</v>
      </c>
      <c r="AD4663" s="57" t="s">
        <v>3381</v>
      </c>
      <c r="AI4663" t="s">
        <v>2734</v>
      </c>
      <c r="AJ4663" t="s">
        <v>3383</v>
      </c>
      <c r="AK4663" s="9" t="s">
        <v>2780</v>
      </c>
      <c r="AM4663" t="s">
        <v>2976</v>
      </c>
      <c r="AN4663" t="s">
        <v>2777</v>
      </c>
      <c r="AQ4663" s="155" t="s">
        <v>2776</v>
      </c>
    </row>
    <row r="4664" spans="1:43" ht="30" customHeight="1">
      <c r="A4664" s="47" t="s">
        <v>2</v>
      </c>
      <c r="B4664" s="226">
        <v>5161</v>
      </c>
      <c r="C4664" s="14"/>
      <c r="D4664" s="122" t="s">
        <v>7</v>
      </c>
      <c r="E4664" s="16">
        <v>91003</v>
      </c>
      <c r="F4664" s="1"/>
      <c r="H4664" s="26"/>
      <c r="I4664" s="1"/>
      <c r="J4664" s="26"/>
      <c r="K4664" s="26" t="s">
        <v>2409</v>
      </c>
      <c r="L4664" s="65" t="s">
        <v>2563</v>
      </c>
      <c r="M4664" s="18">
        <v>24926</v>
      </c>
      <c r="O4664" s="81" t="s">
        <v>3382</v>
      </c>
      <c r="P4664" s="57" t="s">
        <v>2973</v>
      </c>
      <c r="Q4664" s="57" t="s">
        <v>3378</v>
      </c>
      <c r="T4664" s="63"/>
      <c r="U4664" s="18"/>
      <c r="V4664" s="18"/>
      <c r="W4664" s="1" t="s">
        <v>2750</v>
      </c>
      <c r="X4664" s="18"/>
      <c r="Y4664" s="1" t="s">
        <v>2975</v>
      </c>
      <c r="Z4664" s="86" t="s">
        <v>2918</v>
      </c>
      <c r="AA4664" s="2" t="s">
        <v>3507</v>
      </c>
      <c r="AB4664" s="16"/>
      <c r="AD4664" s="57" t="s">
        <v>3381</v>
      </c>
      <c r="AI4664" t="s">
        <v>2734</v>
      </c>
      <c r="AJ4664" t="s">
        <v>3383</v>
      </c>
      <c r="AK4664" s="9" t="s">
        <v>2780</v>
      </c>
      <c r="AM4664" t="s">
        <v>2976</v>
      </c>
      <c r="AN4664" t="s">
        <v>2777</v>
      </c>
      <c r="AQ4664" s="155" t="s">
        <v>2776</v>
      </c>
    </row>
    <row r="4665" spans="1:43" ht="30" customHeight="1">
      <c r="B4665" s="226">
        <v>5162</v>
      </c>
      <c r="C4665" s="14"/>
      <c r="D4665" s="122"/>
      <c r="E4665"/>
      <c r="F4665" s="1"/>
      <c r="I4665" s="1"/>
      <c r="P4665" s="57" t="s">
        <v>2973</v>
      </c>
      <c r="Q4665" s="57" t="s">
        <v>3378</v>
      </c>
      <c r="W4665" s="1" t="s">
        <v>2750</v>
      </c>
      <c r="Y4665" s="1" t="s">
        <v>2975</v>
      </c>
      <c r="Z4665" s="86" t="s">
        <v>2918</v>
      </c>
      <c r="AA4665" s="2" t="s">
        <v>3507</v>
      </c>
      <c r="AD4665" s="57" t="s">
        <v>3381</v>
      </c>
      <c r="AI4665" t="s">
        <v>2734</v>
      </c>
      <c r="AJ4665" t="s">
        <v>3383</v>
      </c>
      <c r="AK4665" s="9" t="s">
        <v>2780</v>
      </c>
      <c r="AM4665" t="s">
        <v>2976</v>
      </c>
      <c r="AN4665" t="s">
        <v>2777</v>
      </c>
      <c r="AQ4665" s="155" t="s">
        <v>2776</v>
      </c>
    </row>
    <row r="4666" spans="1:43" ht="30" customHeight="1">
      <c r="A4666" s="47" t="s">
        <v>2</v>
      </c>
      <c r="B4666" s="226">
        <v>5163</v>
      </c>
      <c r="C4666" s="14"/>
      <c r="D4666" s="122" t="s">
        <v>7</v>
      </c>
      <c r="E4666">
        <v>90998</v>
      </c>
      <c r="F4666" s="1"/>
      <c r="I4666" s="1"/>
      <c r="O4666" s="81" t="s">
        <v>3382</v>
      </c>
      <c r="P4666" s="57" t="s">
        <v>2973</v>
      </c>
      <c r="Q4666" s="57" t="s">
        <v>3378</v>
      </c>
      <c r="W4666" s="1" t="s">
        <v>2750</v>
      </c>
      <c r="Y4666" s="1" t="s">
        <v>2975</v>
      </c>
      <c r="Z4666" s="86" t="s">
        <v>2918</v>
      </c>
      <c r="AA4666" s="2" t="s">
        <v>3507</v>
      </c>
      <c r="AD4666" s="57" t="s">
        <v>3381</v>
      </c>
      <c r="AI4666" t="s">
        <v>2734</v>
      </c>
      <c r="AJ4666" t="s">
        <v>3383</v>
      </c>
      <c r="AK4666" s="9" t="s">
        <v>2780</v>
      </c>
      <c r="AM4666" t="s">
        <v>2976</v>
      </c>
      <c r="AN4666" t="s">
        <v>2777</v>
      </c>
      <c r="AQ4666" s="155" t="s">
        <v>2776</v>
      </c>
    </row>
    <row r="4667" spans="1:43" ht="30" customHeight="1">
      <c r="B4667" s="226">
        <v>5164</v>
      </c>
      <c r="C4667" s="14"/>
      <c r="D4667" s="122"/>
      <c r="E4667"/>
      <c r="F4667" s="1"/>
      <c r="I4667" s="1"/>
      <c r="P4667" s="57" t="s">
        <v>2973</v>
      </c>
      <c r="Q4667" s="57" t="s">
        <v>3378</v>
      </c>
      <c r="W4667" s="1" t="s">
        <v>2750</v>
      </c>
      <c r="Y4667" s="1" t="s">
        <v>2975</v>
      </c>
      <c r="Z4667" s="86" t="s">
        <v>2918</v>
      </c>
      <c r="AA4667" s="2" t="s">
        <v>3507</v>
      </c>
      <c r="AD4667" s="57" t="s">
        <v>3381</v>
      </c>
      <c r="AI4667" t="s">
        <v>2734</v>
      </c>
      <c r="AJ4667" t="s">
        <v>3383</v>
      </c>
      <c r="AK4667" s="9" t="s">
        <v>2780</v>
      </c>
      <c r="AM4667" t="s">
        <v>2976</v>
      </c>
      <c r="AN4667" t="s">
        <v>2777</v>
      </c>
      <c r="AQ4667" s="155" t="s">
        <v>2776</v>
      </c>
    </row>
    <row r="4668" spans="1:43" ht="30" customHeight="1">
      <c r="B4668" s="226">
        <v>5165</v>
      </c>
      <c r="C4668" s="14"/>
      <c r="D4668" s="122"/>
      <c r="E4668"/>
      <c r="F4668" s="1"/>
      <c r="I4668" s="1"/>
      <c r="P4668" s="57" t="s">
        <v>2973</v>
      </c>
      <c r="Q4668" s="57" t="s">
        <v>3378</v>
      </c>
      <c r="W4668" s="1" t="s">
        <v>2750</v>
      </c>
      <c r="Y4668" s="1" t="s">
        <v>2975</v>
      </c>
      <c r="Z4668" s="86" t="s">
        <v>2918</v>
      </c>
      <c r="AA4668" s="2" t="s">
        <v>3507</v>
      </c>
      <c r="AD4668" s="57" t="s">
        <v>3381</v>
      </c>
      <c r="AI4668" t="s">
        <v>2734</v>
      </c>
      <c r="AJ4668" t="s">
        <v>3383</v>
      </c>
      <c r="AK4668" s="9" t="s">
        <v>2780</v>
      </c>
      <c r="AM4668" t="s">
        <v>2976</v>
      </c>
      <c r="AN4668" t="s">
        <v>2777</v>
      </c>
      <c r="AQ4668" s="155" t="s">
        <v>2776</v>
      </c>
    </row>
    <row r="4669" spans="1:43" ht="30" customHeight="1">
      <c r="A4669" s="47" t="s">
        <v>2</v>
      </c>
      <c r="B4669" s="226">
        <v>5166</v>
      </c>
      <c r="C4669" s="14"/>
      <c r="D4669" s="122" t="s">
        <v>7</v>
      </c>
      <c r="E4669" s="16">
        <v>90910</v>
      </c>
      <c r="F4669" s="1"/>
      <c r="G4669" s="205"/>
      <c r="H4669" s="26"/>
      <c r="I4669" s="1"/>
      <c r="J4669" s="26"/>
      <c r="K4669" s="26" t="s">
        <v>2391</v>
      </c>
      <c r="L4669" s="65" t="s">
        <v>2563</v>
      </c>
      <c r="M4669" s="18">
        <v>24919</v>
      </c>
      <c r="O4669" s="81" t="s">
        <v>3382</v>
      </c>
      <c r="P4669" s="57" t="s">
        <v>2973</v>
      </c>
      <c r="Q4669" s="57" t="s">
        <v>3378</v>
      </c>
      <c r="T4669" s="63"/>
      <c r="U4669" s="18"/>
      <c r="V4669" s="18"/>
      <c r="W4669" s="1" t="s">
        <v>2750</v>
      </c>
      <c r="X4669" s="18"/>
      <c r="Y4669" s="1" t="s">
        <v>2975</v>
      </c>
      <c r="Z4669" s="86" t="s">
        <v>2918</v>
      </c>
      <c r="AA4669" s="2" t="s">
        <v>3507</v>
      </c>
      <c r="AD4669" s="57" t="s">
        <v>3381</v>
      </c>
      <c r="AI4669" t="s">
        <v>2734</v>
      </c>
      <c r="AJ4669" t="s">
        <v>3383</v>
      </c>
      <c r="AK4669" s="9" t="s">
        <v>2780</v>
      </c>
      <c r="AM4669" t="s">
        <v>2976</v>
      </c>
      <c r="AN4669" t="s">
        <v>2777</v>
      </c>
      <c r="AQ4669" s="155" t="s">
        <v>2776</v>
      </c>
    </row>
    <row r="4670" spans="1:43" ht="30" customHeight="1">
      <c r="B4670" s="226">
        <v>5167</v>
      </c>
      <c r="C4670" s="14"/>
      <c r="D4670" s="122"/>
      <c r="E4670"/>
      <c r="F4670" s="1"/>
      <c r="I4670" s="1"/>
      <c r="P4670" s="57" t="s">
        <v>2973</v>
      </c>
      <c r="Q4670" s="57" t="s">
        <v>3378</v>
      </c>
      <c r="W4670" s="1" t="s">
        <v>2750</v>
      </c>
      <c r="Y4670" s="1" t="s">
        <v>2975</v>
      </c>
      <c r="Z4670" s="86" t="s">
        <v>2918</v>
      </c>
      <c r="AA4670" s="2" t="s">
        <v>3507</v>
      </c>
      <c r="AD4670" s="57" t="s">
        <v>3381</v>
      </c>
      <c r="AI4670" t="s">
        <v>2734</v>
      </c>
      <c r="AJ4670" t="s">
        <v>3383</v>
      </c>
      <c r="AK4670" s="9" t="s">
        <v>2780</v>
      </c>
      <c r="AM4670" t="s">
        <v>2976</v>
      </c>
      <c r="AN4670" t="s">
        <v>2777</v>
      </c>
      <c r="AQ4670" s="155" t="s">
        <v>2776</v>
      </c>
    </row>
    <row r="4671" spans="1:43" ht="30" customHeight="1">
      <c r="A4671" s="47" t="s">
        <v>2</v>
      </c>
      <c r="B4671" s="226">
        <v>5168</v>
      </c>
      <c r="C4671" s="14"/>
      <c r="D4671" s="122" t="s">
        <v>6</v>
      </c>
      <c r="E4671" s="16">
        <v>88201</v>
      </c>
      <c r="F4671" s="1"/>
      <c r="H4671" s="26" t="s">
        <v>3504</v>
      </c>
      <c r="I4671" s="1"/>
      <c r="J4671" s="26"/>
      <c r="K4671" s="26" t="s">
        <v>2363</v>
      </c>
      <c r="L4671" s="65" t="s">
        <v>2563</v>
      </c>
      <c r="M4671" s="18">
        <v>24919</v>
      </c>
      <c r="P4671" s="57" t="s">
        <v>2973</v>
      </c>
      <c r="Q4671" s="57" t="s">
        <v>3378</v>
      </c>
      <c r="T4671" s="63"/>
      <c r="U4671" s="18"/>
      <c r="V4671" s="18"/>
      <c r="W4671" s="1" t="s">
        <v>2750</v>
      </c>
      <c r="X4671" s="18"/>
      <c r="Y4671" s="1" t="s">
        <v>2975</v>
      </c>
      <c r="Z4671" s="86" t="s">
        <v>2918</v>
      </c>
      <c r="AA4671" t="s">
        <v>3505</v>
      </c>
      <c r="AD4671" s="57" t="s">
        <v>3381</v>
      </c>
      <c r="AI4671" t="s">
        <v>2734</v>
      </c>
      <c r="AJ4671" t="s">
        <v>3383</v>
      </c>
      <c r="AK4671" s="9" t="s">
        <v>2780</v>
      </c>
      <c r="AM4671" t="s">
        <v>2976</v>
      </c>
      <c r="AN4671" t="s">
        <v>2777</v>
      </c>
      <c r="AQ4671" s="155" t="s">
        <v>2776</v>
      </c>
    </row>
    <row r="4672" spans="1:43" ht="30" customHeight="1">
      <c r="A4672" s="47" t="s">
        <v>2</v>
      </c>
      <c r="B4672" s="226">
        <v>5169</v>
      </c>
      <c r="C4672" s="14"/>
      <c r="D4672" s="122" t="s">
        <v>7</v>
      </c>
      <c r="E4672">
        <v>91080</v>
      </c>
      <c r="F4672" s="1" t="s">
        <v>2532</v>
      </c>
      <c r="G4672" s="205"/>
      <c r="H4672" s="26" t="s">
        <v>3504</v>
      </c>
      <c r="I4672" s="1"/>
      <c r="O4672" s="81" t="s">
        <v>3382</v>
      </c>
      <c r="P4672" s="57" t="s">
        <v>2973</v>
      </c>
      <c r="Q4672" s="57" t="s">
        <v>3378</v>
      </c>
      <c r="R4672" s="9" t="s">
        <v>2750</v>
      </c>
      <c r="W4672" s="1" t="s">
        <v>2750</v>
      </c>
      <c r="Y4672" s="1" t="s">
        <v>2975</v>
      </c>
      <c r="Z4672" s="86" t="s">
        <v>2918</v>
      </c>
      <c r="AA4672" s="2" t="s">
        <v>3507</v>
      </c>
      <c r="AD4672" s="57" t="s">
        <v>3381</v>
      </c>
      <c r="AI4672" t="s">
        <v>2734</v>
      </c>
      <c r="AJ4672" t="s">
        <v>3383</v>
      </c>
      <c r="AK4672" s="9" t="s">
        <v>2780</v>
      </c>
      <c r="AM4672" t="s">
        <v>2976</v>
      </c>
      <c r="AN4672" t="s">
        <v>2777</v>
      </c>
      <c r="AQ4672" s="155" t="s">
        <v>2776</v>
      </c>
    </row>
    <row r="4673" spans="1:43" ht="30" customHeight="1">
      <c r="B4673" s="226">
        <v>5170</v>
      </c>
      <c r="C4673" s="14"/>
      <c r="D4673" s="122"/>
      <c r="E4673"/>
      <c r="F4673" s="1"/>
      <c r="H4673" s="26" t="s">
        <v>3504</v>
      </c>
      <c r="I4673" s="1"/>
      <c r="P4673" s="57" t="s">
        <v>2973</v>
      </c>
      <c r="Q4673" s="57" t="s">
        <v>3378</v>
      </c>
      <c r="W4673" s="1" t="s">
        <v>2750</v>
      </c>
      <c r="Y4673" s="1" t="s">
        <v>2975</v>
      </c>
      <c r="Z4673" s="86" t="s">
        <v>2918</v>
      </c>
      <c r="AA4673" s="2" t="s">
        <v>3507</v>
      </c>
      <c r="AD4673" s="57" t="s">
        <v>3381</v>
      </c>
      <c r="AI4673" t="s">
        <v>2734</v>
      </c>
      <c r="AJ4673" t="s">
        <v>3383</v>
      </c>
      <c r="AK4673" s="9" t="s">
        <v>2780</v>
      </c>
      <c r="AM4673" t="s">
        <v>2976</v>
      </c>
      <c r="AN4673" t="s">
        <v>2777</v>
      </c>
      <c r="AQ4673" s="155" t="s">
        <v>2776</v>
      </c>
    </row>
    <row r="4674" spans="1:43" ht="30" customHeight="1">
      <c r="A4674" s="47" t="s">
        <v>2</v>
      </c>
      <c r="B4674" s="226">
        <v>5171</v>
      </c>
      <c r="C4674" s="14"/>
      <c r="D4674" s="122" t="s">
        <v>7</v>
      </c>
      <c r="E4674">
        <v>88085</v>
      </c>
      <c r="F4674" s="1"/>
      <c r="H4674" s="26" t="s">
        <v>3504</v>
      </c>
      <c r="I4674" s="1"/>
      <c r="O4674" s="81" t="s">
        <v>3382</v>
      </c>
      <c r="P4674" s="57" t="s">
        <v>2973</v>
      </c>
      <c r="Q4674" s="57" t="s">
        <v>3378</v>
      </c>
      <c r="W4674" s="1" t="s">
        <v>2750</v>
      </c>
      <c r="Y4674" s="1" t="s">
        <v>2975</v>
      </c>
      <c r="Z4674" s="86" t="s">
        <v>2918</v>
      </c>
      <c r="AA4674" s="2" t="s">
        <v>3507</v>
      </c>
      <c r="AD4674" s="57" t="s">
        <v>3381</v>
      </c>
      <c r="AI4674" t="s">
        <v>2734</v>
      </c>
      <c r="AJ4674" t="s">
        <v>3383</v>
      </c>
      <c r="AK4674" s="9" t="s">
        <v>2780</v>
      </c>
      <c r="AM4674" t="s">
        <v>2976</v>
      </c>
      <c r="AN4674" t="s">
        <v>2777</v>
      </c>
      <c r="AQ4674" s="155" t="s">
        <v>2776</v>
      </c>
    </row>
    <row r="4675" spans="1:43" ht="30" customHeight="1">
      <c r="A4675" s="47" t="s">
        <v>2</v>
      </c>
      <c r="B4675" s="226">
        <v>5172</v>
      </c>
      <c r="C4675" s="14"/>
      <c r="D4675" s="122" t="s">
        <v>7</v>
      </c>
      <c r="E4675">
        <v>90206</v>
      </c>
      <c r="F4675" s="1"/>
      <c r="H4675" s="26" t="s">
        <v>3504</v>
      </c>
      <c r="I4675" s="1"/>
      <c r="O4675" s="81" t="s">
        <v>3382</v>
      </c>
      <c r="P4675" s="57" t="s">
        <v>2973</v>
      </c>
      <c r="Q4675" s="57" t="s">
        <v>3378</v>
      </c>
      <c r="W4675" s="1" t="s">
        <v>2750</v>
      </c>
      <c r="Y4675" s="1" t="s">
        <v>2975</v>
      </c>
      <c r="Z4675" s="86" t="s">
        <v>2918</v>
      </c>
      <c r="AA4675" s="2" t="s">
        <v>3507</v>
      </c>
      <c r="AD4675" s="57" t="s">
        <v>3381</v>
      </c>
      <c r="AI4675" t="s">
        <v>2734</v>
      </c>
      <c r="AJ4675" t="s">
        <v>3383</v>
      </c>
      <c r="AK4675" s="9" t="s">
        <v>2780</v>
      </c>
      <c r="AM4675" t="s">
        <v>2976</v>
      </c>
      <c r="AN4675" t="s">
        <v>2777</v>
      </c>
      <c r="AQ4675" s="155" t="s">
        <v>2776</v>
      </c>
    </row>
    <row r="4676" spans="1:43" ht="30" customHeight="1">
      <c r="B4676" s="226">
        <v>5173</v>
      </c>
      <c r="C4676" s="14"/>
      <c r="D4676" s="122"/>
      <c r="E4676"/>
      <c r="F4676" s="1"/>
      <c r="H4676" s="26" t="s">
        <v>3504</v>
      </c>
      <c r="I4676" s="1"/>
      <c r="P4676" s="57" t="s">
        <v>2973</v>
      </c>
      <c r="Q4676" s="57" t="s">
        <v>3378</v>
      </c>
      <c r="W4676" s="1" t="s">
        <v>2750</v>
      </c>
      <c r="Y4676" s="1" t="s">
        <v>2975</v>
      </c>
      <c r="Z4676" s="86" t="s">
        <v>2918</v>
      </c>
      <c r="AA4676" s="2" t="s">
        <v>3507</v>
      </c>
      <c r="AD4676" s="57" t="s">
        <v>3381</v>
      </c>
      <c r="AI4676" t="s">
        <v>2734</v>
      </c>
      <c r="AJ4676" t="s">
        <v>3383</v>
      </c>
      <c r="AK4676" s="9" t="s">
        <v>2780</v>
      </c>
      <c r="AM4676" t="s">
        <v>2976</v>
      </c>
      <c r="AN4676" t="s">
        <v>2777</v>
      </c>
      <c r="AQ4676" s="155" t="s">
        <v>2776</v>
      </c>
    </row>
    <row r="4677" spans="1:43" ht="30" customHeight="1">
      <c r="B4677" s="226">
        <v>5174</v>
      </c>
      <c r="C4677" s="14"/>
      <c r="D4677" s="122"/>
      <c r="E4677"/>
      <c r="F4677" s="1"/>
      <c r="H4677" s="26" t="s">
        <v>3504</v>
      </c>
      <c r="I4677" s="1"/>
      <c r="P4677" s="57" t="s">
        <v>2973</v>
      </c>
      <c r="Q4677" s="57" t="s">
        <v>3378</v>
      </c>
      <c r="W4677" s="1" t="s">
        <v>2750</v>
      </c>
      <c r="Y4677" s="1" t="s">
        <v>2975</v>
      </c>
      <c r="Z4677" s="86" t="s">
        <v>2918</v>
      </c>
      <c r="AA4677" s="2" t="s">
        <v>3507</v>
      </c>
      <c r="AD4677" s="57" t="s">
        <v>3381</v>
      </c>
      <c r="AI4677" t="s">
        <v>2734</v>
      </c>
      <c r="AJ4677" t="s">
        <v>3383</v>
      </c>
      <c r="AK4677" s="9" t="s">
        <v>2780</v>
      </c>
      <c r="AM4677" t="s">
        <v>2976</v>
      </c>
      <c r="AN4677" t="s">
        <v>2777</v>
      </c>
      <c r="AQ4677" s="155" t="s">
        <v>2776</v>
      </c>
    </row>
    <row r="4678" spans="1:43" ht="30" customHeight="1">
      <c r="A4678" s="47" t="s">
        <v>2</v>
      </c>
      <c r="B4678" s="226">
        <v>5175</v>
      </c>
      <c r="C4678" s="14"/>
      <c r="D4678" s="122" t="s">
        <v>7</v>
      </c>
      <c r="E4678">
        <v>89416</v>
      </c>
      <c r="F4678" s="1"/>
      <c r="G4678" s="205"/>
      <c r="H4678" s="26" t="s">
        <v>3504</v>
      </c>
      <c r="I4678" s="1"/>
      <c r="O4678" s="81" t="s">
        <v>3382</v>
      </c>
      <c r="P4678" s="57" t="s">
        <v>2973</v>
      </c>
      <c r="Q4678" s="57" t="s">
        <v>3378</v>
      </c>
      <c r="W4678" s="1" t="s">
        <v>2750</v>
      </c>
      <c r="Y4678" s="1" t="s">
        <v>2975</v>
      </c>
      <c r="Z4678" s="86" t="s">
        <v>2918</v>
      </c>
      <c r="AA4678" s="2" t="s">
        <v>3507</v>
      </c>
      <c r="AD4678" s="57" t="s">
        <v>3381</v>
      </c>
      <c r="AI4678" t="s">
        <v>2734</v>
      </c>
      <c r="AJ4678" t="s">
        <v>3383</v>
      </c>
      <c r="AK4678" s="9" t="s">
        <v>2780</v>
      </c>
      <c r="AM4678" t="s">
        <v>2976</v>
      </c>
      <c r="AN4678" t="s">
        <v>2777</v>
      </c>
      <c r="AQ4678" s="155" t="s">
        <v>2776</v>
      </c>
    </row>
    <row r="4679" spans="1:43" ht="30" customHeight="1">
      <c r="A4679" s="47" t="s">
        <v>2</v>
      </c>
      <c r="B4679" s="226">
        <v>5176</v>
      </c>
      <c r="C4679" s="14"/>
      <c r="D4679" s="122" t="s">
        <v>7</v>
      </c>
      <c r="E4679">
        <v>88043</v>
      </c>
      <c r="F4679" s="1"/>
      <c r="H4679" s="26" t="s">
        <v>3504</v>
      </c>
      <c r="I4679" s="1"/>
      <c r="O4679" s="81" t="s">
        <v>3382</v>
      </c>
      <c r="P4679" s="57" t="s">
        <v>2973</v>
      </c>
      <c r="Q4679" s="57" t="s">
        <v>3378</v>
      </c>
      <c r="W4679" s="1" t="s">
        <v>2750</v>
      </c>
      <c r="Y4679" s="1" t="s">
        <v>2975</v>
      </c>
      <c r="Z4679" s="86" t="s">
        <v>2918</v>
      </c>
      <c r="AA4679" s="2" t="s">
        <v>3507</v>
      </c>
      <c r="AD4679" s="57" t="s">
        <v>3381</v>
      </c>
      <c r="AI4679" t="s">
        <v>2734</v>
      </c>
      <c r="AJ4679" t="s">
        <v>3383</v>
      </c>
      <c r="AK4679" s="9" t="s">
        <v>2780</v>
      </c>
      <c r="AM4679" t="s">
        <v>2976</v>
      </c>
      <c r="AN4679" t="s">
        <v>2777</v>
      </c>
      <c r="AQ4679" s="155" t="s">
        <v>2776</v>
      </c>
    </row>
    <row r="4680" spans="1:43" ht="30" customHeight="1">
      <c r="B4680" s="226">
        <v>5177</v>
      </c>
      <c r="C4680" s="14"/>
      <c r="D4680" s="122"/>
      <c r="E4680"/>
      <c r="F4680" s="1"/>
      <c r="H4680" s="26" t="s">
        <v>3504</v>
      </c>
      <c r="I4680" s="1"/>
      <c r="P4680" s="57" t="s">
        <v>2973</v>
      </c>
      <c r="Q4680" s="57" t="s">
        <v>3378</v>
      </c>
      <c r="W4680" s="1" t="s">
        <v>2750</v>
      </c>
      <c r="Y4680" s="1" t="s">
        <v>2975</v>
      </c>
      <c r="Z4680" s="86" t="s">
        <v>2918</v>
      </c>
      <c r="AA4680" s="2" t="s">
        <v>3507</v>
      </c>
      <c r="AD4680" s="57" t="s">
        <v>3381</v>
      </c>
      <c r="AI4680" t="s">
        <v>2734</v>
      </c>
      <c r="AJ4680" t="s">
        <v>3383</v>
      </c>
      <c r="AK4680" s="9" t="s">
        <v>2780</v>
      </c>
      <c r="AM4680" t="s">
        <v>2976</v>
      </c>
      <c r="AN4680" t="s">
        <v>2777</v>
      </c>
      <c r="AQ4680" s="155" t="s">
        <v>2776</v>
      </c>
    </row>
    <row r="4681" spans="1:43" ht="30" customHeight="1">
      <c r="B4681" s="226">
        <v>5178</v>
      </c>
      <c r="C4681" s="14"/>
      <c r="D4681" s="122"/>
      <c r="E4681"/>
      <c r="F4681" s="1"/>
      <c r="H4681" s="26" t="s">
        <v>3504</v>
      </c>
      <c r="I4681" s="1"/>
      <c r="P4681" s="57" t="s">
        <v>2973</v>
      </c>
      <c r="Q4681" s="57" t="s">
        <v>3378</v>
      </c>
      <c r="W4681" s="1" t="s">
        <v>2750</v>
      </c>
      <c r="Y4681" s="1" t="s">
        <v>2975</v>
      </c>
      <c r="Z4681" s="86" t="s">
        <v>2918</v>
      </c>
      <c r="AA4681" s="2" t="s">
        <v>3507</v>
      </c>
      <c r="AD4681" s="57" t="s">
        <v>3381</v>
      </c>
      <c r="AI4681" t="s">
        <v>2734</v>
      </c>
      <c r="AJ4681" t="s">
        <v>3383</v>
      </c>
      <c r="AK4681" s="9" t="s">
        <v>2780</v>
      </c>
      <c r="AM4681" t="s">
        <v>2976</v>
      </c>
      <c r="AN4681" t="s">
        <v>2777</v>
      </c>
      <c r="AQ4681" s="155" t="s">
        <v>2776</v>
      </c>
    </row>
    <row r="4682" spans="1:43" ht="30" customHeight="1">
      <c r="A4682" s="47" t="s">
        <v>2</v>
      </c>
      <c r="B4682" s="226">
        <v>5179</v>
      </c>
      <c r="C4682" s="14"/>
      <c r="D4682" s="122" t="s">
        <v>7</v>
      </c>
      <c r="E4682" s="16">
        <v>90420</v>
      </c>
      <c r="F4682" s="1"/>
      <c r="H4682" s="26" t="s">
        <v>3504</v>
      </c>
      <c r="I4682" s="1"/>
      <c r="J4682" s="26"/>
      <c r="K4682" s="26" t="s">
        <v>2377</v>
      </c>
      <c r="L4682" s="65" t="s">
        <v>2563</v>
      </c>
      <c r="M4682" s="18">
        <v>24936</v>
      </c>
      <c r="O4682" s="81" t="s">
        <v>3382</v>
      </c>
      <c r="P4682" s="57" t="s">
        <v>2973</v>
      </c>
      <c r="Q4682" s="57" t="s">
        <v>3378</v>
      </c>
      <c r="T4682" s="63"/>
      <c r="U4682" s="18"/>
      <c r="V4682" s="18"/>
      <c r="W4682" s="1" t="s">
        <v>2750</v>
      </c>
      <c r="X4682" s="18"/>
      <c r="Y4682" s="1" t="s">
        <v>2975</v>
      </c>
      <c r="Z4682" s="86" t="s">
        <v>2918</v>
      </c>
      <c r="AA4682" s="2" t="s">
        <v>3508</v>
      </c>
      <c r="AD4682" s="57" t="s">
        <v>3381</v>
      </c>
      <c r="AI4682" t="s">
        <v>2734</v>
      </c>
      <c r="AJ4682" t="s">
        <v>3383</v>
      </c>
      <c r="AK4682" s="9" t="s">
        <v>2780</v>
      </c>
      <c r="AM4682" t="s">
        <v>2976</v>
      </c>
      <c r="AN4682" t="s">
        <v>2777</v>
      </c>
      <c r="AQ4682" s="155" t="s">
        <v>2776</v>
      </c>
    </row>
    <row r="4683" spans="1:43" ht="30" customHeight="1">
      <c r="A4683" s="47" t="s">
        <v>2</v>
      </c>
      <c r="B4683" s="226">
        <v>5180</v>
      </c>
      <c r="C4683" s="14"/>
      <c r="D4683" s="122" t="s">
        <v>7</v>
      </c>
      <c r="E4683">
        <v>90347</v>
      </c>
      <c r="F4683" s="1"/>
      <c r="H4683" s="26" t="s">
        <v>3504</v>
      </c>
      <c r="I4683" s="1"/>
      <c r="O4683" s="81" t="s">
        <v>3382</v>
      </c>
      <c r="P4683" s="57" t="s">
        <v>2973</v>
      </c>
      <c r="Q4683" s="57" t="s">
        <v>3378</v>
      </c>
      <c r="W4683" s="1" t="s">
        <v>2750</v>
      </c>
      <c r="Y4683" s="1" t="s">
        <v>2975</v>
      </c>
      <c r="Z4683" s="86" t="s">
        <v>2918</v>
      </c>
      <c r="AA4683" s="2" t="s">
        <v>3507</v>
      </c>
      <c r="AD4683" s="57" t="s">
        <v>3381</v>
      </c>
      <c r="AI4683" t="s">
        <v>2734</v>
      </c>
      <c r="AJ4683" t="s">
        <v>3383</v>
      </c>
      <c r="AK4683" s="9" t="s">
        <v>2780</v>
      </c>
      <c r="AM4683" t="s">
        <v>2976</v>
      </c>
      <c r="AN4683" t="s">
        <v>2777</v>
      </c>
      <c r="AQ4683" s="155" t="s">
        <v>2776</v>
      </c>
    </row>
    <row r="4684" spans="1:43" ht="30" customHeight="1">
      <c r="B4684" s="226">
        <v>5181</v>
      </c>
      <c r="C4684" s="14"/>
      <c r="D4684" s="122"/>
      <c r="E4684"/>
      <c r="F4684" s="1"/>
      <c r="H4684" s="26" t="s">
        <v>3504</v>
      </c>
      <c r="I4684" s="1"/>
      <c r="P4684" s="57" t="s">
        <v>2973</v>
      </c>
      <c r="Q4684" s="57" t="s">
        <v>3378</v>
      </c>
      <c r="W4684" s="1" t="s">
        <v>2750</v>
      </c>
      <c r="Y4684" s="1" t="s">
        <v>2975</v>
      </c>
      <c r="Z4684" s="86" t="s">
        <v>2918</v>
      </c>
      <c r="AA4684" s="2" t="s">
        <v>3508</v>
      </c>
      <c r="AD4684" s="57" t="s">
        <v>3381</v>
      </c>
      <c r="AI4684" t="s">
        <v>2734</v>
      </c>
      <c r="AJ4684" t="s">
        <v>3383</v>
      </c>
      <c r="AK4684" s="9" t="s">
        <v>2780</v>
      </c>
      <c r="AM4684" t="s">
        <v>2976</v>
      </c>
      <c r="AN4684" t="s">
        <v>2777</v>
      </c>
      <c r="AQ4684" s="155" t="s">
        <v>2776</v>
      </c>
    </row>
    <row r="4685" spans="1:43" ht="30" customHeight="1">
      <c r="A4685" s="47" t="s">
        <v>2</v>
      </c>
      <c r="B4685" s="226">
        <v>5182</v>
      </c>
      <c r="C4685" s="14"/>
      <c r="D4685" s="122" t="s">
        <v>7</v>
      </c>
      <c r="E4685" s="16">
        <v>90482</v>
      </c>
      <c r="F4685" s="1"/>
      <c r="H4685" s="26" t="s">
        <v>3504</v>
      </c>
      <c r="I4685" s="1"/>
      <c r="J4685" s="26"/>
      <c r="K4685" s="26" t="s">
        <v>2389</v>
      </c>
      <c r="L4685" s="65" t="s">
        <v>2563</v>
      </c>
      <c r="M4685" s="18">
        <v>24924</v>
      </c>
      <c r="O4685" s="81" t="s">
        <v>3382</v>
      </c>
      <c r="P4685" s="57" t="s">
        <v>2973</v>
      </c>
      <c r="Q4685" s="57" t="s">
        <v>3378</v>
      </c>
      <c r="T4685" s="63"/>
      <c r="U4685" s="18"/>
      <c r="V4685" s="18"/>
      <c r="W4685" s="1" t="s">
        <v>2750</v>
      </c>
      <c r="X4685" s="18"/>
      <c r="Y4685" s="1" t="s">
        <v>2975</v>
      </c>
      <c r="Z4685" s="86" t="s">
        <v>2918</v>
      </c>
      <c r="AA4685" s="2" t="s">
        <v>3507</v>
      </c>
      <c r="AD4685" s="57" t="s">
        <v>3381</v>
      </c>
      <c r="AI4685" t="s">
        <v>2734</v>
      </c>
      <c r="AJ4685" t="s">
        <v>3383</v>
      </c>
      <c r="AK4685" s="9" t="s">
        <v>2780</v>
      </c>
      <c r="AM4685" t="s">
        <v>2976</v>
      </c>
      <c r="AN4685" t="s">
        <v>2777</v>
      </c>
      <c r="AQ4685" s="155" t="s">
        <v>2776</v>
      </c>
    </row>
    <row r="4686" spans="1:43" ht="30" customHeight="1">
      <c r="B4686" s="226">
        <v>5183</v>
      </c>
      <c r="C4686" s="14"/>
      <c r="D4686" s="122"/>
      <c r="E4686"/>
      <c r="F4686" s="1"/>
      <c r="H4686" s="26" t="s">
        <v>3504</v>
      </c>
      <c r="I4686" s="1"/>
      <c r="P4686" s="57" t="s">
        <v>2973</v>
      </c>
      <c r="Q4686" s="57" t="s">
        <v>3378</v>
      </c>
      <c r="W4686" s="1" t="s">
        <v>2750</v>
      </c>
      <c r="Y4686" s="1" t="s">
        <v>2975</v>
      </c>
      <c r="Z4686" s="86" t="s">
        <v>2918</v>
      </c>
      <c r="AA4686" s="2" t="s">
        <v>3507</v>
      </c>
      <c r="AD4686" s="57" t="s">
        <v>3381</v>
      </c>
      <c r="AI4686" t="s">
        <v>2734</v>
      </c>
      <c r="AJ4686" t="s">
        <v>3383</v>
      </c>
      <c r="AK4686" s="9" t="s">
        <v>2780</v>
      </c>
      <c r="AM4686" t="s">
        <v>2976</v>
      </c>
      <c r="AN4686" t="s">
        <v>2777</v>
      </c>
      <c r="AQ4686" s="155" t="s">
        <v>2776</v>
      </c>
    </row>
    <row r="4687" spans="1:43" ht="30" customHeight="1">
      <c r="B4687" s="226">
        <v>5184</v>
      </c>
      <c r="C4687" s="14"/>
      <c r="D4687" s="122"/>
      <c r="E4687"/>
      <c r="F4687" s="1"/>
      <c r="H4687" s="26" t="s">
        <v>3504</v>
      </c>
      <c r="I4687" s="1"/>
      <c r="P4687" s="57" t="s">
        <v>2973</v>
      </c>
      <c r="Q4687" s="57" t="s">
        <v>3378</v>
      </c>
      <c r="W4687" s="1" t="s">
        <v>2750</v>
      </c>
      <c r="Y4687" s="1" t="s">
        <v>2975</v>
      </c>
      <c r="Z4687" s="86" t="s">
        <v>2918</v>
      </c>
      <c r="AA4687" s="2" t="s">
        <v>3507</v>
      </c>
      <c r="AD4687" s="57" t="s">
        <v>3381</v>
      </c>
      <c r="AI4687" t="s">
        <v>2734</v>
      </c>
      <c r="AJ4687" t="s">
        <v>3383</v>
      </c>
      <c r="AK4687" s="9" t="s">
        <v>2780</v>
      </c>
      <c r="AM4687" t="s">
        <v>2976</v>
      </c>
      <c r="AN4687" t="s">
        <v>2777</v>
      </c>
      <c r="AQ4687" s="155" t="s">
        <v>2776</v>
      </c>
    </row>
    <row r="4688" spans="1:43" ht="30" customHeight="1">
      <c r="A4688" s="47" t="s">
        <v>2</v>
      </c>
      <c r="B4688" s="226">
        <v>5185</v>
      </c>
      <c r="C4688" s="14"/>
      <c r="D4688" s="122" t="s">
        <v>7</v>
      </c>
      <c r="E4688">
        <v>85882</v>
      </c>
      <c r="F4688" s="1" t="s">
        <v>42</v>
      </c>
      <c r="G4688" s="205"/>
      <c r="H4688" s="26" t="s">
        <v>3504</v>
      </c>
      <c r="I4688" s="1">
        <v>68</v>
      </c>
      <c r="O4688" s="81" t="s">
        <v>3382</v>
      </c>
      <c r="P4688" s="57" t="s">
        <v>2973</v>
      </c>
      <c r="Q4688" s="57" t="s">
        <v>3378</v>
      </c>
      <c r="W4688" s="1" t="s">
        <v>2750</v>
      </c>
      <c r="Y4688" s="1" t="s">
        <v>2975</v>
      </c>
      <c r="Z4688" s="86" t="s">
        <v>2918</v>
      </c>
      <c r="AA4688" s="2" t="s">
        <v>2869</v>
      </c>
      <c r="AD4688" s="57" t="s">
        <v>3381</v>
      </c>
      <c r="AI4688" t="s">
        <v>2734</v>
      </c>
      <c r="AJ4688" t="s">
        <v>3383</v>
      </c>
      <c r="AK4688" s="9" t="s">
        <v>2780</v>
      </c>
      <c r="AM4688" t="s">
        <v>2976</v>
      </c>
      <c r="AN4688" t="s">
        <v>2777</v>
      </c>
      <c r="AQ4688" s="155" t="s">
        <v>2776</v>
      </c>
    </row>
    <row r="4689" spans="1:43" ht="30" customHeight="1">
      <c r="B4689" s="226">
        <v>5186</v>
      </c>
      <c r="C4689" s="14"/>
      <c r="D4689" s="122"/>
      <c r="E4689"/>
      <c r="F4689" s="1"/>
      <c r="H4689" s="26" t="s">
        <v>3504</v>
      </c>
      <c r="I4689" s="1"/>
      <c r="P4689" s="57" t="s">
        <v>2973</v>
      </c>
      <c r="Q4689" s="57" t="s">
        <v>3378</v>
      </c>
      <c r="W4689" s="1" t="s">
        <v>2750</v>
      </c>
      <c r="Y4689" s="1" t="s">
        <v>2975</v>
      </c>
      <c r="Z4689" s="86" t="s">
        <v>2918</v>
      </c>
      <c r="AA4689" s="2" t="s">
        <v>3507</v>
      </c>
      <c r="AB4689" s="16"/>
      <c r="AD4689" s="57" t="s">
        <v>3381</v>
      </c>
      <c r="AI4689" t="s">
        <v>2734</v>
      </c>
      <c r="AJ4689" t="s">
        <v>3383</v>
      </c>
      <c r="AK4689" s="9" t="s">
        <v>2780</v>
      </c>
      <c r="AM4689" t="s">
        <v>2976</v>
      </c>
      <c r="AN4689" t="s">
        <v>2777</v>
      </c>
      <c r="AQ4689" s="155" t="s">
        <v>2776</v>
      </c>
    </row>
    <row r="4690" spans="1:43" ht="30" customHeight="1">
      <c r="A4690" s="47" t="s">
        <v>2</v>
      </c>
      <c r="B4690" s="226">
        <v>5187</v>
      </c>
      <c r="C4690" s="14"/>
      <c r="D4690" s="122" t="s">
        <v>7</v>
      </c>
      <c r="E4690">
        <v>90454</v>
      </c>
      <c r="F4690" s="1"/>
      <c r="G4690" s="205"/>
      <c r="H4690" s="26" t="s">
        <v>3504</v>
      </c>
      <c r="I4690" s="1"/>
      <c r="O4690" s="82" t="s">
        <v>3382</v>
      </c>
      <c r="P4690" s="57" t="s">
        <v>2973</v>
      </c>
      <c r="Q4690" s="57" t="s">
        <v>3378</v>
      </c>
      <c r="W4690" s="1" t="s">
        <v>2750</v>
      </c>
      <c r="Y4690" s="1" t="s">
        <v>2975</v>
      </c>
      <c r="Z4690" s="86" t="s">
        <v>2918</v>
      </c>
      <c r="AA4690" s="2" t="s">
        <v>3580</v>
      </c>
      <c r="AD4690" s="57" t="s">
        <v>3381</v>
      </c>
      <c r="AI4690" t="s">
        <v>2734</v>
      </c>
      <c r="AJ4690" t="s">
        <v>3383</v>
      </c>
      <c r="AK4690" s="9" t="s">
        <v>2780</v>
      </c>
      <c r="AM4690" t="s">
        <v>2976</v>
      </c>
      <c r="AN4690" t="s">
        <v>2777</v>
      </c>
      <c r="AQ4690" s="155" t="s">
        <v>2776</v>
      </c>
    </row>
    <row r="4691" spans="1:43" ht="30" customHeight="1">
      <c r="A4691" s="47" t="s">
        <v>2</v>
      </c>
      <c r="B4691" s="226">
        <v>5188</v>
      </c>
      <c r="C4691" s="14"/>
      <c r="D4691" s="122" t="s">
        <v>7</v>
      </c>
      <c r="E4691" s="16">
        <v>90976</v>
      </c>
      <c r="F4691" s="1"/>
      <c r="H4691" s="26" t="s">
        <v>3504</v>
      </c>
      <c r="I4691" s="1"/>
      <c r="J4691" s="26"/>
      <c r="K4691" s="26" t="s">
        <v>2401</v>
      </c>
      <c r="L4691" s="65" t="s">
        <v>2563</v>
      </c>
      <c r="M4691" s="18">
        <v>24958</v>
      </c>
      <c r="O4691" s="81" t="s">
        <v>3382</v>
      </c>
      <c r="P4691" s="57" t="s">
        <v>2973</v>
      </c>
      <c r="Q4691" s="57" t="s">
        <v>3378</v>
      </c>
      <c r="T4691" s="63"/>
      <c r="U4691" s="18"/>
      <c r="V4691" s="18"/>
      <c r="W4691" s="1" t="s">
        <v>2750</v>
      </c>
      <c r="X4691" s="18"/>
      <c r="Y4691" s="1" t="s">
        <v>2975</v>
      </c>
      <c r="Z4691" s="86" t="s">
        <v>2918</v>
      </c>
      <c r="AA4691" s="2" t="s">
        <v>3507</v>
      </c>
      <c r="AD4691" s="57" t="s">
        <v>3381</v>
      </c>
      <c r="AI4691" t="s">
        <v>2734</v>
      </c>
      <c r="AJ4691" t="s">
        <v>3383</v>
      </c>
      <c r="AK4691" s="9" t="s">
        <v>2780</v>
      </c>
      <c r="AM4691" t="s">
        <v>2976</v>
      </c>
      <c r="AN4691" t="s">
        <v>2777</v>
      </c>
      <c r="AQ4691" s="155" t="s">
        <v>2776</v>
      </c>
    </row>
    <row r="4692" spans="1:43" ht="30" customHeight="1">
      <c r="B4692" s="226">
        <v>5189</v>
      </c>
      <c r="C4692" s="14"/>
      <c r="D4692" s="122"/>
      <c r="E4692"/>
      <c r="F4692" s="1"/>
      <c r="H4692" s="26" t="s">
        <v>3504</v>
      </c>
      <c r="I4692" s="1"/>
      <c r="P4692" s="57" t="s">
        <v>2973</v>
      </c>
      <c r="Q4692" s="57" t="s">
        <v>3378</v>
      </c>
      <c r="W4692" s="1" t="s">
        <v>2750</v>
      </c>
      <c r="Y4692" s="1" t="s">
        <v>2975</v>
      </c>
      <c r="Z4692" s="86" t="s">
        <v>2918</v>
      </c>
      <c r="AA4692" s="2" t="s">
        <v>3508</v>
      </c>
      <c r="AD4692" s="57" t="s">
        <v>3381</v>
      </c>
      <c r="AI4692" t="s">
        <v>2734</v>
      </c>
      <c r="AJ4692" t="s">
        <v>3383</v>
      </c>
      <c r="AK4692" s="9" t="s">
        <v>2780</v>
      </c>
      <c r="AM4692" t="s">
        <v>2976</v>
      </c>
      <c r="AN4692" t="s">
        <v>2777</v>
      </c>
      <c r="AQ4692" s="155" t="s">
        <v>2776</v>
      </c>
    </row>
    <row r="4693" spans="1:43" ht="30" customHeight="1">
      <c r="A4693" s="47" t="s">
        <v>2</v>
      </c>
      <c r="B4693" s="226">
        <v>5190</v>
      </c>
      <c r="C4693" s="14"/>
      <c r="D4693" s="122" t="s">
        <v>7</v>
      </c>
      <c r="E4693">
        <v>88202</v>
      </c>
      <c r="F4693" s="1" t="s">
        <v>2458</v>
      </c>
      <c r="H4693" s="26" t="s">
        <v>3666</v>
      </c>
      <c r="I4693" s="1"/>
      <c r="K4693" s="2" t="s">
        <v>3665</v>
      </c>
      <c r="L4693" s="9" t="s">
        <v>2564</v>
      </c>
      <c r="O4693" s="82" t="s">
        <v>3382</v>
      </c>
      <c r="P4693" s="57" t="s">
        <v>2973</v>
      </c>
      <c r="Q4693" s="57" t="s">
        <v>3378</v>
      </c>
      <c r="W4693" s="1" t="s">
        <v>2750</v>
      </c>
      <c r="Y4693" s="1" t="s">
        <v>2975</v>
      </c>
      <c r="Z4693" s="86" t="s">
        <v>2918</v>
      </c>
      <c r="AA4693" s="2" t="s">
        <v>3507</v>
      </c>
      <c r="AD4693" s="57" t="s">
        <v>3381</v>
      </c>
      <c r="AI4693" t="s">
        <v>2734</v>
      </c>
      <c r="AJ4693" t="s">
        <v>3383</v>
      </c>
      <c r="AK4693" s="9" t="s">
        <v>2780</v>
      </c>
      <c r="AM4693" t="s">
        <v>2976</v>
      </c>
      <c r="AN4693" t="s">
        <v>2777</v>
      </c>
      <c r="AQ4693" s="155" t="s">
        <v>2776</v>
      </c>
    </row>
    <row r="4694" spans="1:43" ht="30" customHeight="1">
      <c r="A4694" s="47" t="s">
        <v>2</v>
      </c>
      <c r="B4694" s="226">
        <v>5191</v>
      </c>
      <c r="C4694" s="14"/>
      <c r="D4694" s="122" t="s">
        <v>7</v>
      </c>
      <c r="E4694">
        <v>88179</v>
      </c>
      <c r="F4694" s="1"/>
      <c r="H4694" s="26" t="s">
        <v>3504</v>
      </c>
      <c r="I4694" s="1"/>
      <c r="O4694" s="81" t="s">
        <v>3382</v>
      </c>
      <c r="P4694" s="57" t="s">
        <v>2973</v>
      </c>
      <c r="Q4694" s="57" t="s">
        <v>3378</v>
      </c>
      <c r="W4694" s="1" t="s">
        <v>2750</v>
      </c>
      <c r="Y4694" s="1" t="s">
        <v>2975</v>
      </c>
      <c r="Z4694" s="86" t="s">
        <v>2918</v>
      </c>
      <c r="AA4694" s="2" t="s">
        <v>3507</v>
      </c>
      <c r="AD4694" s="57" t="s">
        <v>3381</v>
      </c>
      <c r="AI4694" t="s">
        <v>2734</v>
      </c>
      <c r="AJ4694" t="s">
        <v>3383</v>
      </c>
      <c r="AK4694" s="9" t="s">
        <v>2780</v>
      </c>
      <c r="AM4694" t="s">
        <v>2976</v>
      </c>
      <c r="AN4694" t="s">
        <v>2777</v>
      </c>
      <c r="AQ4694" s="155" t="s">
        <v>2776</v>
      </c>
    </row>
    <row r="4695" spans="1:43" ht="30" customHeight="1">
      <c r="B4695" s="226">
        <v>5192</v>
      </c>
      <c r="C4695" s="14"/>
      <c r="D4695" s="122"/>
      <c r="E4695"/>
      <c r="F4695" s="1"/>
      <c r="H4695" s="26" t="s">
        <v>3504</v>
      </c>
      <c r="I4695" s="1"/>
      <c r="P4695" s="57" t="s">
        <v>2973</v>
      </c>
      <c r="Q4695" s="57" t="s">
        <v>3378</v>
      </c>
      <c r="W4695" s="1" t="s">
        <v>2750</v>
      </c>
      <c r="Y4695" s="1" t="s">
        <v>2975</v>
      </c>
      <c r="Z4695" s="86" t="s">
        <v>2918</v>
      </c>
      <c r="AA4695" s="2" t="s">
        <v>3507</v>
      </c>
      <c r="AD4695" s="57" t="s">
        <v>3381</v>
      </c>
      <c r="AI4695" t="s">
        <v>2734</v>
      </c>
      <c r="AJ4695" t="s">
        <v>3383</v>
      </c>
      <c r="AK4695" s="9" t="s">
        <v>2780</v>
      </c>
      <c r="AM4695" t="s">
        <v>2976</v>
      </c>
      <c r="AN4695" t="s">
        <v>2777</v>
      </c>
      <c r="AQ4695" s="155" t="s">
        <v>2776</v>
      </c>
    </row>
    <row r="4696" spans="1:43" ht="30" customHeight="1">
      <c r="A4696" s="47" t="s">
        <v>2</v>
      </c>
      <c r="B4696" s="226">
        <v>5193</v>
      </c>
      <c r="C4696" s="14"/>
      <c r="D4696" s="122" t="s">
        <v>7</v>
      </c>
      <c r="E4696">
        <v>90466</v>
      </c>
      <c r="F4696" s="1"/>
      <c r="H4696" s="26" t="s">
        <v>3504</v>
      </c>
      <c r="I4696" s="1"/>
      <c r="O4696" s="81" t="s">
        <v>3382</v>
      </c>
      <c r="P4696" s="57" t="s">
        <v>2973</v>
      </c>
      <c r="Q4696" s="57" t="s">
        <v>3378</v>
      </c>
      <c r="W4696" s="1" t="s">
        <v>2750</v>
      </c>
      <c r="Y4696" s="1" t="s">
        <v>2975</v>
      </c>
      <c r="Z4696" s="86" t="s">
        <v>2918</v>
      </c>
      <c r="AA4696" s="2" t="s">
        <v>3507</v>
      </c>
      <c r="AD4696" s="57" t="s">
        <v>3381</v>
      </c>
      <c r="AI4696" t="s">
        <v>2734</v>
      </c>
      <c r="AJ4696" t="s">
        <v>3383</v>
      </c>
      <c r="AK4696" s="9" t="s">
        <v>2780</v>
      </c>
      <c r="AM4696" t="s">
        <v>2976</v>
      </c>
      <c r="AN4696" t="s">
        <v>2777</v>
      </c>
      <c r="AQ4696" s="155" t="s">
        <v>2776</v>
      </c>
    </row>
    <row r="4697" spans="1:43" ht="30" customHeight="1">
      <c r="A4697" s="47" t="s">
        <v>2</v>
      </c>
      <c r="B4697" s="226">
        <v>5194</v>
      </c>
      <c r="C4697" s="14"/>
      <c r="D4697" s="122" t="s">
        <v>7</v>
      </c>
      <c r="E4697" s="16">
        <v>88206</v>
      </c>
      <c r="F4697" s="1"/>
      <c r="H4697" s="26" t="s">
        <v>3504</v>
      </c>
      <c r="I4697" s="1"/>
      <c r="J4697" s="26"/>
      <c r="K4697" s="26" t="s">
        <v>2365</v>
      </c>
      <c r="L4697" s="65" t="s">
        <v>2563</v>
      </c>
      <c r="M4697" s="18">
        <v>24922</v>
      </c>
      <c r="O4697" s="81" t="s">
        <v>3382</v>
      </c>
      <c r="P4697" s="57" t="s">
        <v>2973</v>
      </c>
      <c r="Q4697" s="57" t="s">
        <v>3378</v>
      </c>
      <c r="T4697" s="63"/>
      <c r="U4697" s="18"/>
      <c r="V4697" s="18"/>
      <c r="W4697" s="1" t="s">
        <v>2750</v>
      </c>
      <c r="X4697" s="18"/>
      <c r="Y4697" s="1" t="s">
        <v>2975</v>
      </c>
      <c r="Z4697" s="86" t="s">
        <v>2918</v>
      </c>
      <c r="AA4697" s="2" t="s">
        <v>3507</v>
      </c>
      <c r="AD4697" s="57" t="s">
        <v>3381</v>
      </c>
      <c r="AI4697" t="s">
        <v>2734</v>
      </c>
      <c r="AJ4697" t="s">
        <v>3383</v>
      </c>
      <c r="AK4697" s="9" t="s">
        <v>2780</v>
      </c>
      <c r="AM4697" t="s">
        <v>2976</v>
      </c>
      <c r="AN4697" t="s">
        <v>2777</v>
      </c>
      <c r="AQ4697" s="155" t="s">
        <v>2776</v>
      </c>
    </row>
    <row r="4698" spans="1:43" ht="30" customHeight="1">
      <c r="A4698" s="47" t="s">
        <v>2</v>
      </c>
      <c r="B4698" s="226">
        <v>5195</v>
      </c>
      <c r="C4698" s="14"/>
      <c r="D4698" s="122" t="s">
        <v>7</v>
      </c>
      <c r="E4698" s="16">
        <v>88199</v>
      </c>
      <c r="F4698" s="1"/>
      <c r="H4698" s="26" t="s">
        <v>3504</v>
      </c>
      <c r="I4698" s="1"/>
      <c r="J4698" s="26"/>
      <c r="K4698" s="26" t="s">
        <v>2362</v>
      </c>
      <c r="L4698" s="65" t="s">
        <v>2563</v>
      </c>
      <c r="M4698" s="18">
        <v>24922</v>
      </c>
      <c r="O4698" s="81" t="s">
        <v>3382</v>
      </c>
      <c r="P4698" s="57" t="s">
        <v>2973</v>
      </c>
      <c r="Q4698" s="57" t="s">
        <v>3378</v>
      </c>
      <c r="T4698" s="63"/>
      <c r="U4698" s="18"/>
      <c r="V4698" s="18"/>
      <c r="W4698" s="1" t="s">
        <v>2750</v>
      </c>
      <c r="X4698" s="18"/>
      <c r="Y4698" s="1" t="s">
        <v>2975</v>
      </c>
      <c r="Z4698" s="86" t="s">
        <v>2918</v>
      </c>
      <c r="AA4698" s="2" t="s">
        <v>3507</v>
      </c>
      <c r="AD4698" s="57" t="s">
        <v>3381</v>
      </c>
      <c r="AI4698" t="s">
        <v>2734</v>
      </c>
      <c r="AJ4698" t="s">
        <v>3383</v>
      </c>
      <c r="AK4698" s="9" t="s">
        <v>2780</v>
      </c>
      <c r="AM4698" t="s">
        <v>2976</v>
      </c>
      <c r="AN4698" t="s">
        <v>2777</v>
      </c>
      <c r="AQ4698" s="155" t="s">
        <v>2776</v>
      </c>
    </row>
    <row r="4699" spans="1:43" ht="30" customHeight="1">
      <c r="A4699" s="47" t="s">
        <v>2</v>
      </c>
      <c r="B4699" s="226">
        <v>5196</v>
      </c>
      <c r="C4699" s="14"/>
      <c r="D4699" s="122" t="s">
        <v>7</v>
      </c>
      <c r="E4699">
        <v>90457</v>
      </c>
      <c r="F4699" s="1"/>
      <c r="H4699" s="26" t="s">
        <v>3504</v>
      </c>
      <c r="I4699" s="1"/>
      <c r="O4699" s="81" t="s">
        <v>3382</v>
      </c>
      <c r="P4699" s="57" t="s">
        <v>2973</v>
      </c>
      <c r="Q4699" s="57" t="s">
        <v>3378</v>
      </c>
      <c r="W4699" s="1" t="s">
        <v>2750</v>
      </c>
      <c r="Y4699" s="1" t="s">
        <v>2975</v>
      </c>
      <c r="Z4699" s="86" t="s">
        <v>2918</v>
      </c>
      <c r="AA4699" s="2" t="s">
        <v>3507</v>
      </c>
      <c r="AD4699" s="57" t="s">
        <v>3381</v>
      </c>
      <c r="AI4699" t="s">
        <v>2734</v>
      </c>
      <c r="AJ4699" t="s">
        <v>3383</v>
      </c>
      <c r="AK4699" s="9" t="s">
        <v>2780</v>
      </c>
      <c r="AM4699" t="s">
        <v>2976</v>
      </c>
      <c r="AN4699" t="s">
        <v>2777</v>
      </c>
      <c r="AQ4699" s="155" t="s">
        <v>2776</v>
      </c>
    </row>
    <row r="4700" spans="1:43" ht="30" customHeight="1">
      <c r="A4700" s="47" t="s">
        <v>2</v>
      </c>
      <c r="B4700" s="226">
        <v>5197</v>
      </c>
      <c r="C4700" s="14"/>
      <c r="D4700" s="122" t="s">
        <v>7</v>
      </c>
      <c r="E4700" s="98">
        <v>88207</v>
      </c>
      <c r="F4700" s="1"/>
      <c r="G4700" s="205"/>
      <c r="H4700" s="26" t="s">
        <v>3504</v>
      </c>
      <c r="I4700" s="1">
        <v>67</v>
      </c>
      <c r="J4700" s="54"/>
      <c r="O4700" s="81" t="s">
        <v>3382</v>
      </c>
      <c r="P4700" s="57" t="s">
        <v>2973</v>
      </c>
      <c r="Q4700" s="57" t="s">
        <v>3378</v>
      </c>
      <c r="W4700" s="1" t="s">
        <v>2750</v>
      </c>
      <c r="Y4700" s="1" t="s">
        <v>2975</v>
      </c>
      <c r="Z4700" s="86" t="s">
        <v>2918</v>
      </c>
      <c r="AA4700" s="2" t="s">
        <v>3507</v>
      </c>
      <c r="AB4700" s="8"/>
      <c r="AD4700" s="57" t="s">
        <v>3381</v>
      </c>
      <c r="AI4700" t="s">
        <v>2734</v>
      </c>
      <c r="AJ4700" t="s">
        <v>3383</v>
      </c>
      <c r="AK4700" s="9" t="s">
        <v>2780</v>
      </c>
      <c r="AM4700" t="s">
        <v>2976</v>
      </c>
      <c r="AN4700" t="s">
        <v>2777</v>
      </c>
      <c r="AQ4700" s="155" t="s">
        <v>2776</v>
      </c>
    </row>
    <row r="4701" spans="1:43" ht="30" customHeight="1">
      <c r="B4701" s="226">
        <v>5198</v>
      </c>
      <c r="C4701" s="14"/>
      <c r="D4701" s="122"/>
      <c r="E4701"/>
      <c r="F4701" s="1"/>
      <c r="H4701" s="26" t="s">
        <v>3504</v>
      </c>
      <c r="I4701" s="1"/>
      <c r="P4701" s="57" t="s">
        <v>2973</v>
      </c>
      <c r="Q4701" s="57" t="s">
        <v>3378</v>
      </c>
      <c r="W4701" s="1" t="s">
        <v>2750</v>
      </c>
      <c r="Y4701" s="1" t="s">
        <v>2975</v>
      </c>
      <c r="Z4701" s="86" t="s">
        <v>2918</v>
      </c>
      <c r="AA4701" s="2" t="s">
        <v>3507</v>
      </c>
      <c r="AD4701" s="57" t="s">
        <v>3381</v>
      </c>
      <c r="AI4701" t="s">
        <v>2734</v>
      </c>
      <c r="AJ4701" t="s">
        <v>3383</v>
      </c>
      <c r="AK4701" s="9" t="s">
        <v>2780</v>
      </c>
      <c r="AM4701" t="s">
        <v>2976</v>
      </c>
      <c r="AN4701" t="s">
        <v>2777</v>
      </c>
      <c r="AQ4701" s="155" t="s">
        <v>2776</v>
      </c>
    </row>
    <row r="4702" spans="1:43" ht="30" customHeight="1">
      <c r="B4702" s="226">
        <v>5199</v>
      </c>
      <c r="C4702" s="14"/>
      <c r="D4702" s="122"/>
      <c r="E4702"/>
      <c r="F4702" s="1"/>
      <c r="H4702" s="26" t="s">
        <v>3504</v>
      </c>
      <c r="I4702" s="1"/>
      <c r="P4702" s="57" t="s">
        <v>2973</v>
      </c>
      <c r="Q4702" s="57" t="s">
        <v>3378</v>
      </c>
      <c r="W4702" s="1" t="s">
        <v>2750</v>
      </c>
      <c r="Y4702" s="1" t="s">
        <v>2975</v>
      </c>
      <c r="Z4702" s="86" t="s">
        <v>2918</v>
      </c>
      <c r="AA4702" s="2" t="s">
        <v>3507</v>
      </c>
      <c r="AD4702" s="57" t="s">
        <v>3381</v>
      </c>
      <c r="AI4702" t="s">
        <v>2734</v>
      </c>
      <c r="AJ4702" t="s">
        <v>3383</v>
      </c>
      <c r="AK4702" s="9" t="s">
        <v>2780</v>
      </c>
      <c r="AM4702" t="s">
        <v>2976</v>
      </c>
      <c r="AN4702" t="s">
        <v>2777</v>
      </c>
      <c r="AQ4702" s="155" t="s">
        <v>2776</v>
      </c>
    </row>
    <row r="4703" spans="1:43" ht="30" customHeight="1">
      <c r="A4703" s="47" t="s">
        <v>2</v>
      </c>
      <c r="B4703" s="226">
        <v>5200</v>
      </c>
      <c r="C4703" s="14"/>
      <c r="D4703" s="122" t="s">
        <v>6</v>
      </c>
      <c r="E4703" s="16">
        <v>90481</v>
      </c>
      <c r="F4703" s="12"/>
      <c r="G4703" s="206"/>
      <c r="H4703" s="26" t="s">
        <v>3504</v>
      </c>
      <c r="I4703" s="12">
        <v>24898</v>
      </c>
      <c r="J4703" s="26"/>
      <c r="K4703" s="25" t="s">
        <v>2388</v>
      </c>
      <c r="L4703" s="65" t="s">
        <v>2563</v>
      </c>
      <c r="M4703" s="18">
        <v>24923</v>
      </c>
      <c r="N4703" s="12">
        <v>24898</v>
      </c>
      <c r="P4703" s="57" t="s">
        <v>2973</v>
      </c>
      <c r="Q4703" s="57" t="s">
        <v>3378</v>
      </c>
      <c r="T4703" s="63"/>
      <c r="U4703" s="18"/>
      <c r="V4703" s="18"/>
      <c r="W4703" s="1" t="s">
        <v>2750</v>
      </c>
      <c r="X4703" s="18"/>
      <c r="Y4703" s="1" t="s">
        <v>2975</v>
      </c>
      <c r="Z4703" s="86" t="s">
        <v>2918</v>
      </c>
      <c r="AA4703" s="26" t="s">
        <v>2795</v>
      </c>
      <c r="AC4703" s="12"/>
      <c r="AD4703" s="57" t="s">
        <v>3381</v>
      </c>
      <c r="AI4703" t="s">
        <v>2734</v>
      </c>
      <c r="AJ4703" t="s">
        <v>3383</v>
      </c>
      <c r="AK4703" s="9" t="s">
        <v>2780</v>
      </c>
      <c r="AM4703" t="s">
        <v>2976</v>
      </c>
      <c r="AN4703" t="s">
        <v>2777</v>
      </c>
      <c r="AQ4703" s="155" t="s">
        <v>2776</v>
      </c>
    </row>
    <row r="4704" spans="1:43" ht="30" customHeight="1">
      <c r="B4704" s="226">
        <v>5201</v>
      </c>
      <c r="C4704" s="14"/>
      <c r="D4704" s="122"/>
      <c r="E4704"/>
      <c r="F4704" s="1"/>
      <c r="H4704" s="26" t="s">
        <v>3504</v>
      </c>
      <c r="I4704" s="1"/>
      <c r="P4704" s="57" t="s">
        <v>2973</v>
      </c>
      <c r="Q4704" s="57" t="s">
        <v>3378</v>
      </c>
      <c r="W4704" s="1" t="s">
        <v>2750</v>
      </c>
      <c r="Y4704" s="1" t="s">
        <v>2975</v>
      </c>
      <c r="Z4704" s="86" t="s">
        <v>2918</v>
      </c>
      <c r="AA4704" s="2" t="s">
        <v>3507</v>
      </c>
      <c r="AD4704" s="57" t="s">
        <v>3381</v>
      </c>
      <c r="AI4704" t="s">
        <v>2734</v>
      </c>
      <c r="AJ4704" t="s">
        <v>3383</v>
      </c>
      <c r="AK4704" s="9" t="s">
        <v>2780</v>
      </c>
      <c r="AM4704" t="s">
        <v>2976</v>
      </c>
      <c r="AN4704" t="s">
        <v>2777</v>
      </c>
      <c r="AQ4704" s="155" t="s">
        <v>2776</v>
      </c>
    </row>
    <row r="4705" spans="1:43" ht="30" customHeight="1">
      <c r="B4705" s="226">
        <v>5202</v>
      </c>
      <c r="C4705" s="14"/>
      <c r="D4705" s="122"/>
      <c r="E4705"/>
      <c r="F4705" s="1"/>
      <c r="H4705" s="26" t="s">
        <v>3504</v>
      </c>
      <c r="I4705" s="1"/>
      <c r="P4705" s="57" t="s">
        <v>2973</v>
      </c>
      <c r="Q4705" s="57" t="s">
        <v>3378</v>
      </c>
      <c r="W4705" s="1" t="s">
        <v>2750</v>
      </c>
      <c r="Y4705" s="1" t="s">
        <v>2975</v>
      </c>
      <c r="Z4705" s="86" t="s">
        <v>2918</v>
      </c>
      <c r="AA4705" s="2" t="s">
        <v>3507</v>
      </c>
      <c r="AD4705" s="57" t="s">
        <v>3381</v>
      </c>
      <c r="AI4705" t="s">
        <v>2734</v>
      </c>
      <c r="AJ4705" t="s">
        <v>3383</v>
      </c>
      <c r="AK4705" s="9" t="s">
        <v>2780</v>
      </c>
      <c r="AM4705" t="s">
        <v>2976</v>
      </c>
      <c r="AN4705" t="s">
        <v>2777</v>
      </c>
      <c r="AQ4705" s="155" t="s">
        <v>2776</v>
      </c>
    </row>
    <row r="4706" spans="1:43" ht="30" customHeight="1">
      <c r="A4706" s="47" t="s">
        <v>2</v>
      </c>
      <c r="B4706" s="226">
        <v>5203</v>
      </c>
      <c r="C4706" s="14"/>
      <c r="D4706" s="122" t="s">
        <v>7</v>
      </c>
      <c r="E4706">
        <v>90416</v>
      </c>
      <c r="F4706" s="1"/>
      <c r="H4706" s="26" t="s">
        <v>3504</v>
      </c>
      <c r="I4706" s="1"/>
      <c r="O4706" s="81" t="s">
        <v>3382</v>
      </c>
      <c r="P4706" s="57" t="s">
        <v>2973</v>
      </c>
      <c r="Q4706" s="57" t="s">
        <v>3378</v>
      </c>
      <c r="W4706" s="1" t="s">
        <v>2750</v>
      </c>
      <c r="Y4706" s="1" t="s">
        <v>2975</v>
      </c>
      <c r="Z4706" s="86" t="s">
        <v>2918</v>
      </c>
      <c r="AA4706" s="2" t="s">
        <v>3507</v>
      </c>
      <c r="AD4706" s="57" t="s">
        <v>3381</v>
      </c>
      <c r="AI4706" t="s">
        <v>2734</v>
      </c>
      <c r="AJ4706" t="s">
        <v>3383</v>
      </c>
      <c r="AK4706" s="9" t="s">
        <v>2780</v>
      </c>
      <c r="AM4706" t="s">
        <v>2976</v>
      </c>
      <c r="AN4706" t="s">
        <v>2777</v>
      </c>
      <c r="AQ4706" s="155" t="s">
        <v>2776</v>
      </c>
    </row>
    <row r="4707" spans="1:43" ht="30" customHeight="1">
      <c r="B4707" s="226">
        <v>5204</v>
      </c>
      <c r="C4707" s="14"/>
      <c r="D4707" s="122"/>
      <c r="E4707"/>
      <c r="F4707" s="1"/>
      <c r="H4707" s="26" t="s">
        <v>3504</v>
      </c>
      <c r="I4707" s="1"/>
      <c r="P4707" s="57" t="s">
        <v>2973</v>
      </c>
      <c r="Q4707" s="57" t="s">
        <v>3378</v>
      </c>
      <c r="W4707" s="1" t="s">
        <v>2750</v>
      </c>
      <c r="Y4707" s="1" t="s">
        <v>2975</v>
      </c>
      <c r="Z4707" s="86" t="s">
        <v>2918</v>
      </c>
      <c r="AA4707" s="2" t="s">
        <v>3507</v>
      </c>
      <c r="AD4707" s="57" t="s">
        <v>3381</v>
      </c>
      <c r="AI4707" t="s">
        <v>2734</v>
      </c>
      <c r="AJ4707" t="s">
        <v>3383</v>
      </c>
      <c r="AK4707" s="9" t="s">
        <v>2780</v>
      </c>
      <c r="AM4707" t="s">
        <v>2976</v>
      </c>
      <c r="AN4707" t="s">
        <v>2777</v>
      </c>
      <c r="AQ4707" s="155" t="s">
        <v>2776</v>
      </c>
    </row>
    <row r="4708" spans="1:43" ht="30" customHeight="1">
      <c r="B4708" s="226">
        <v>5205</v>
      </c>
      <c r="C4708" s="14"/>
      <c r="D4708" s="122"/>
      <c r="E4708"/>
      <c r="F4708" s="1"/>
      <c r="H4708" s="26" t="s">
        <v>3504</v>
      </c>
      <c r="I4708" s="1"/>
      <c r="P4708" s="57" t="s">
        <v>2973</v>
      </c>
      <c r="Q4708" s="57" t="s">
        <v>3378</v>
      </c>
      <c r="W4708" s="1" t="s">
        <v>2750</v>
      </c>
      <c r="Y4708" s="1" t="s">
        <v>2975</v>
      </c>
      <c r="Z4708" s="86" t="s">
        <v>2918</v>
      </c>
      <c r="AA4708" s="2" t="s">
        <v>3507</v>
      </c>
      <c r="AD4708" s="57" t="s">
        <v>3381</v>
      </c>
      <c r="AI4708" t="s">
        <v>2734</v>
      </c>
      <c r="AJ4708" t="s">
        <v>3383</v>
      </c>
      <c r="AK4708" s="9" t="s">
        <v>2780</v>
      </c>
      <c r="AM4708" t="s">
        <v>2976</v>
      </c>
      <c r="AN4708" t="s">
        <v>2777</v>
      </c>
      <c r="AQ4708" s="155" t="s">
        <v>2776</v>
      </c>
    </row>
    <row r="4709" spans="1:43" ht="30" customHeight="1">
      <c r="B4709" s="226">
        <v>5206</v>
      </c>
      <c r="C4709" s="14"/>
      <c r="D4709" s="122"/>
      <c r="E4709"/>
      <c r="F4709" s="1"/>
      <c r="H4709" s="26" t="s">
        <v>3504</v>
      </c>
      <c r="I4709" s="1"/>
      <c r="P4709" s="57" t="s">
        <v>2973</v>
      </c>
      <c r="Q4709" s="57" t="s">
        <v>3378</v>
      </c>
      <c r="W4709" s="1" t="s">
        <v>2750</v>
      </c>
      <c r="Y4709" s="1" t="s">
        <v>2975</v>
      </c>
      <c r="Z4709" s="86" t="s">
        <v>2918</v>
      </c>
      <c r="AA4709" s="2" t="s">
        <v>3507</v>
      </c>
      <c r="AD4709" s="57" t="s">
        <v>3381</v>
      </c>
      <c r="AI4709" t="s">
        <v>2734</v>
      </c>
      <c r="AJ4709" t="s">
        <v>3383</v>
      </c>
      <c r="AK4709" s="9" t="s">
        <v>2780</v>
      </c>
      <c r="AM4709" t="s">
        <v>2976</v>
      </c>
      <c r="AN4709" t="s">
        <v>2777</v>
      </c>
      <c r="AQ4709" s="155" t="s">
        <v>2776</v>
      </c>
    </row>
    <row r="4710" spans="1:43" ht="30" customHeight="1">
      <c r="A4710" s="47" t="s">
        <v>2</v>
      </c>
      <c r="B4710" s="226">
        <v>5207</v>
      </c>
      <c r="C4710" s="14"/>
      <c r="D4710" s="122"/>
      <c r="E4710"/>
      <c r="F4710" s="1"/>
      <c r="H4710" s="2" t="s">
        <v>3202</v>
      </c>
      <c r="I4710" s="1">
        <v>68</v>
      </c>
      <c r="P4710" s="57" t="s">
        <v>2973</v>
      </c>
      <c r="Q4710" s="57" t="s">
        <v>3378</v>
      </c>
      <c r="W4710" s="1" t="s">
        <v>2750</v>
      </c>
      <c r="Y4710" s="1" t="s">
        <v>2975</v>
      </c>
      <c r="Z4710" s="86" t="s">
        <v>2918</v>
      </c>
      <c r="AA4710" s="2" t="s">
        <v>3507</v>
      </c>
      <c r="AD4710" s="57" t="s">
        <v>3381</v>
      </c>
      <c r="AI4710" t="s">
        <v>2734</v>
      </c>
      <c r="AJ4710" t="s">
        <v>3383</v>
      </c>
      <c r="AK4710" s="9" t="s">
        <v>2780</v>
      </c>
      <c r="AM4710" t="s">
        <v>2976</v>
      </c>
      <c r="AN4710" t="s">
        <v>2777</v>
      </c>
      <c r="AQ4710" s="155" t="s">
        <v>2776</v>
      </c>
    </row>
    <row r="4711" spans="1:43" ht="30" customHeight="1">
      <c r="B4711" s="226">
        <v>5208</v>
      </c>
      <c r="C4711" s="14"/>
      <c r="D4711" s="122"/>
      <c r="E4711"/>
      <c r="F4711" s="1"/>
      <c r="H4711" s="26" t="s">
        <v>3504</v>
      </c>
      <c r="I4711" s="1"/>
      <c r="P4711" s="57" t="s">
        <v>2973</v>
      </c>
      <c r="Q4711" s="57" t="s">
        <v>3378</v>
      </c>
      <c r="W4711" s="1" t="s">
        <v>2750</v>
      </c>
      <c r="Y4711" s="1" t="s">
        <v>2975</v>
      </c>
      <c r="Z4711" s="86" t="s">
        <v>2918</v>
      </c>
      <c r="AA4711" s="2" t="s">
        <v>3507</v>
      </c>
      <c r="AD4711" s="57" t="s">
        <v>3381</v>
      </c>
      <c r="AI4711" t="s">
        <v>2734</v>
      </c>
      <c r="AJ4711" t="s">
        <v>3383</v>
      </c>
      <c r="AK4711" s="9" t="s">
        <v>2780</v>
      </c>
      <c r="AM4711" t="s">
        <v>2976</v>
      </c>
      <c r="AN4711" t="s">
        <v>2777</v>
      </c>
      <c r="AQ4711" s="155" t="s">
        <v>2776</v>
      </c>
    </row>
    <row r="4712" spans="1:43" ht="30" customHeight="1">
      <c r="A4712" s="47" t="s">
        <v>2</v>
      </c>
      <c r="B4712" s="226">
        <v>5209</v>
      </c>
      <c r="C4712" s="14"/>
      <c r="D4712" s="122" t="s">
        <v>7</v>
      </c>
      <c r="E4712">
        <v>88095</v>
      </c>
      <c r="F4712" s="1" t="s">
        <v>2527</v>
      </c>
      <c r="G4712" s="205"/>
      <c r="H4712" s="26" t="s">
        <v>3504</v>
      </c>
      <c r="I4712" s="1"/>
      <c r="O4712" s="81" t="s">
        <v>3382</v>
      </c>
      <c r="P4712" s="57" t="s">
        <v>2973</v>
      </c>
      <c r="Q4712" s="57" t="s">
        <v>3378</v>
      </c>
      <c r="W4712" s="1" t="s">
        <v>2750</v>
      </c>
      <c r="Y4712" s="1" t="s">
        <v>2975</v>
      </c>
      <c r="Z4712" s="86" t="s">
        <v>2918</v>
      </c>
      <c r="AA4712" s="2" t="s">
        <v>3342</v>
      </c>
      <c r="AD4712" s="57" t="s">
        <v>3381</v>
      </c>
      <c r="AI4712" t="s">
        <v>2734</v>
      </c>
      <c r="AJ4712" t="s">
        <v>3383</v>
      </c>
      <c r="AK4712" s="9" t="s">
        <v>2780</v>
      </c>
      <c r="AM4712" t="s">
        <v>2976</v>
      </c>
      <c r="AN4712" t="s">
        <v>2777</v>
      </c>
      <c r="AQ4712" s="155" t="s">
        <v>2776</v>
      </c>
    </row>
    <row r="4713" spans="1:43" ht="30" customHeight="1">
      <c r="A4713" s="47" t="s">
        <v>2</v>
      </c>
      <c r="B4713" s="226">
        <v>5210</v>
      </c>
      <c r="C4713" s="14"/>
      <c r="D4713" s="122" t="s">
        <v>7</v>
      </c>
      <c r="E4713">
        <v>91001</v>
      </c>
      <c r="F4713"/>
      <c r="H4713" s="154" t="s">
        <v>2812</v>
      </c>
      <c r="I4713" s="1"/>
      <c r="O4713" s="81" t="s">
        <v>3382</v>
      </c>
      <c r="P4713" s="57" t="s">
        <v>2973</v>
      </c>
      <c r="Q4713" s="57" t="s">
        <v>3378</v>
      </c>
      <c r="W4713" s="1" t="s">
        <v>2750</v>
      </c>
      <c r="Y4713" s="1" t="s">
        <v>2975</v>
      </c>
      <c r="Z4713" s="86" t="s">
        <v>2918</v>
      </c>
      <c r="AA4713" s="2" t="s">
        <v>3508</v>
      </c>
      <c r="AD4713" s="57" t="s">
        <v>3381</v>
      </c>
      <c r="AI4713" t="s">
        <v>2734</v>
      </c>
      <c r="AJ4713" t="s">
        <v>3383</v>
      </c>
      <c r="AK4713" s="9" t="s">
        <v>2780</v>
      </c>
      <c r="AM4713" t="s">
        <v>2976</v>
      </c>
      <c r="AN4713" t="s">
        <v>2777</v>
      </c>
      <c r="AQ4713" s="155" t="s">
        <v>2776</v>
      </c>
    </row>
    <row r="4714" spans="1:43" ht="30" customHeight="1">
      <c r="B4714" s="226">
        <v>5211</v>
      </c>
      <c r="C4714" s="14"/>
      <c r="D4714" s="122"/>
      <c r="E4714"/>
      <c r="F4714" s="1"/>
      <c r="H4714" s="26" t="s">
        <v>3504</v>
      </c>
      <c r="I4714" s="1"/>
      <c r="P4714" s="57" t="s">
        <v>2973</v>
      </c>
      <c r="Q4714" s="57" t="s">
        <v>3378</v>
      </c>
      <c r="W4714" s="1" t="s">
        <v>2750</v>
      </c>
      <c r="Y4714" s="1" t="s">
        <v>2975</v>
      </c>
      <c r="Z4714" s="86" t="s">
        <v>2918</v>
      </c>
      <c r="AA4714" s="2" t="s">
        <v>3507</v>
      </c>
      <c r="AD4714" s="57" t="s">
        <v>3381</v>
      </c>
      <c r="AI4714" t="s">
        <v>2734</v>
      </c>
      <c r="AJ4714" t="s">
        <v>3383</v>
      </c>
      <c r="AK4714" s="9" t="s">
        <v>2780</v>
      </c>
      <c r="AM4714" t="s">
        <v>2976</v>
      </c>
      <c r="AN4714" t="s">
        <v>2777</v>
      </c>
      <c r="AQ4714" s="155" t="s">
        <v>2776</v>
      </c>
    </row>
    <row r="4715" spans="1:43" ht="30" customHeight="1">
      <c r="A4715" s="47" t="s">
        <v>2</v>
      </c>
      <c r="B4715" s="226">
        <v>5212</v>
      </c>
      <c r="C4715" s="14"/>
      <c r="D4715" s="122" t="s">
        <v>7</v>
      </c>
      <c r="E4715" s="16">
        <v>88135</v>
      </c>
      <c r="F4715" s="1"/>
      <c r="H4715" s="26" t="s">
        <v>3504</v>
      </c>
      <c r="I4715" s="1"/>
      <c r="J4715" s="26"/>
      <c r="K4715" s="26" t="s">
        <v>2356</v>
      </c>
      <c r="L4715" s="65" t="s">
        <v>2563</v>
      </c>
      <c r="M4715" s="18">
        <v>24930</v>
      </c>
      <c r="O4715" s="81" t="s">
        <v>3382</v>
      </c>
      <c r="P4715" s="57" t="s">
        <v>2973</v>
      </c>
      <c r="Q4715" s="57" t="s">
        <v>3378</v>
      </c>
      <c r="T4715" s="63"/>
      <c r="U4715" s="18"/>
      <c r="V4715" s="18"/>
      <c r="W4715" s="1" t="s">
        <v>2750</v>
      </c>
      <c r="X4715" s="18"/>
      <c r="Y4715" s="1" t="s">
        <v>2975</v>
      </c>
      <c r="Z4715" s="86" t="s">
        <v>2918</v>
      </c>
      <c r="AA4715" s="2" t="s">
        <v>3507</v>
      </c>
      <c r="AD4715" s="57" t="s">
        <v>3381</v>
      </c>
      <c r="AI4715" t="s">
        <v>2734</v>
      </c>
      <c r="AJ4715" t="s">
        <v>3383</v>
      </c>
      <c r="AK4715" s="9" t="s">
        <v>2780</v>
      </c>
      <c r="AM4715" t="s">
        <v>2976</v>
      </c>
      <c r="AN4715" t="s">
        <v>2777</v>
      </c>
      <c r="AQ4715" s="155" t="s">
        <v>2776</v>
      </c>
    </row>
    <row r="4716" spans="1:43" ht="30" customHeight="1">
      <c r="A4716" s="47" t="s">
        <v>2</v>
      </c>
      <c r="B4716" s="226">
        <v>5213</v>
      </c>
      <c r="C4716" s="14"/>
      <c r="D4716" s="122" t="s">
        <v>7</v>
      </c>
      <c r="E4716" s="16">
        <v>91013</v>
      </c>
      <c r="F4716" s="1"/>
      <c r="H4716" s="26" t="s">
        <v>3504</v>
      </c>
      <c r="I4716" s="1"/>
      <c r="J4716" s="26"/>
      <c r="K4716" s="26" t="s">
        <v>2411</v>
      </c>
      <c r="L4716" s="65" t="s">
        <v>2563</v>
      </c>
      <c r="M4716" s="18">
        <v>24932</v>
      </c>
      <c r="O4716" s="81" t="s">
        <v>3382</v>
      </c>
      <c r="P4716" s="57" t="s">
        <v>2973</v>
      </c>
      <c r="Q4716" s="57" t="s">
        <v>3378</v>
      </c>
      <c r="T4716" s="63"/>
      <c r="U4716" s="18"/>
      <c r="V4716" s="18"/>
      <c r="W4716" s="1" t="s">
        <v>2750</v>
      </c>
      <c r="X4716" s="18"/>
      <c r="Y4716" s="1" t="s">
        <v>2975</v>
      </c>
      <c r="Z4716" s="86" t="s">
        <v>2918</v>
      </c>
      <c r="AA4716" s="2" t="s">
        <v>3508</v>
      </c>
      <c r="AD4716" s="57" t="s">
        <v>3381</v>
      </c>
      <c r="AI4716" t="s">
        <v>2734</v>
      </c>
      <c r="AJ4716" t="s">
        <v>3383</v>
      </c>
      <c r="AK4716" s="9" t="s">
        <v>2780</v>
      </c>
      <c r="AM4716" t="s">
        <v>2976</v>
      </c>
      <c r="AN4716" t="s">
        <v>2777</v>
      </c>
      <c r="AQ4716" s="155" t="s">
        <v>2776</v>
      </c>
    </row>
    <row r="4717" spans="1:43" ht="30" customHeight="1">
      <c r="B4717" s="226">
        <v>5214</v>
      </c>
      <c r="C4717" s="14"/>
      <c r="D4717" s="122"/>
      <c r="E4717"/>
      <c r="F4717" s="1"/>
      <c r="H4717" s="26" t="s">
        <v>3504</v>
      </c>
      <c r="I4717" s="1"/>
      <c r="P4717" s="57" t="s">
        <v>2973</v>
      </c>
      <c r="Q4717" s="57" t="s">
        <v>3378</v>
      </c>
      <c r="W4717" s="1" t="s">
        <v>2750</v>
      </c>
      <c r="Y4717" s="1" t="s">
        <v>2975</v>
      </c>
      <c r="Z4717" s="86" t="s">
        <v>2918</v>
      </c>
      <c r="AA4717" s="2" t="s">
        <v>3507</v>
      </c>
      <c r="AD4717" s="57" t="s">
        <v>3381</v>
      </c>
      <c r="AI4717" t="s">
        <v>2734</v>
      </c>
      <c r="AJ4717" t="s">
        <v>3383</v>
      </c>
      <c r="AK4717" s="9" t="s">
        <v>2780</v>
      </c>
      <c r="AM4717" t="s">
        <v>2976</v>
      </c>
      <c r="AN4717" t="s">
        <v>2777</v>
      </c>
      <c r="AQ4717" s="155" t="s">
        <v>2776</v>
      </c>
    </row>
    <row r="4718" spans="1:43" ht="30" customHeight="1">
      <c r="B4718" s="226">
        <v>5215</v>
      </c>
      <c r="C4718" s="14"/>
      <c r="D4718" s="122"/>
      <c r="E4718"/>
      <c r="F4718" s="1"/>
      <c r="H4718" s="26" t="s">
        <v>3504</v>
      </c>
      <c r="I4718" s="1"/>
      <c r="P4718" s="57" t="s">
        <v>2973</v>
      </c>
      <c r="Q4718" s="57" t="s">
        <v>3378</v>
      </c>
      <c r="W4718" s="1" t="s">
        <v>2750</v>
      </c>
      <c r="Y4718" s="1" t="s">
        <v>2975</v>
      </c>
      <c r="Z4718" s="86" t="s">
        <v>2918</v>
      </c>
      <c r="AA4718" s="2" t="s">
        <v>3507</v>
      </c>
      <c r="AD4718" s="57" t="s">
        <v>3381</v>
      </c>
      <c r="AI4718" t="s">
        <v>2734</v>
      </c>
      <c r="AJ4718" t="s">
        <v>3383</v>
      </c>
      <c r="AK4718" s="9" t="s">
        <v>2780</v>
      </c>
      <c r="AM4718" t="s">
        <v>2976</v>
      </c>
      <c r="AN4718" t="s">
        <v>2777</v>
      </c>
      <c r="AQ4718" s="155" t="s">
        <v>2776</v>
      </c>
    </row>
    <row r="4719" spans="1:43" ht="30" customHeight="1">
      <c r="B4719" s="226">
        <v>5216</v>
      </c>
      <c r="C4719" s="14"/>
      <c r="D4719" s="122"/>
      <c r="E4719"/>
      <c r="F4719" s="1"/>
      <c r="H4719" s="26" t="s">
        <v>3504</v>
      </c>
      <c r="I4719" s="1"/>
      <c r="P4719" s="57" t="s">
        <v>2973</v>
      </c>
      <c r="Q4719" s="57" t="s">
        <v>3378</v>
      </c>
      <c r="W4719" s="1" t="s">
        <v>2750</v>
      </c>
      <c r="Y4719" s="1" t="s">
        <v>2975</v>
      </c>
      <c r="Z4719" s="86" t="s">
        <v>2918</v>
      </c>
      <c r="AA4719" s="2" t="s">
        <v>3507</v>
      </c>
      <c r="AD4719" s="57" t="s">
        <v>3381</v>
      </c>
      <c r="AI4719" t="s">
        <v>2734</v>
      </c>
      <c r="AJ4719" t="s">
        <v>3383</v>
      </c>
      <c r="AK4719" s="9" t="s">
        <v>2780</v>
      </c>
      <c r="AM4719" t="s">
        <v>2976</v>
      </c>
      <c r="AN4719" t="s">
        <v>2777</v>
      </c>
      <c r="AQ4719" s="155" t="s">
        <v>2776</v>
      </c>
    </row>
    <row r="4720" spans="1:43" ht="30" customHeight="1">
      <c r="B4720" s="226">
        <v>5217</v>
      </c>
      <c r="C4720" s="14"/>
      <c r="D4720" s="122"/>
      <c r="E4720"/>
      <c r="F4720" s="1"/>
      <c r="H4720" s="26" t="s">
        <v>3504</v>
      </c>
      <c r="I4720" s="1"/>
      <c r="P4720" s="57" t="s">
        <v>2973</v>
      </c>
      <c r="Q4720" s="57" t="s">
        <v>3378</v>
      </c>
      <c r="W4720" s="1" t="s">
        <v>2750</v>
      </c>
      <c r="Y4720" s="1" t="s">
        <v>2975</v>
      </c>
      <c r="Z4720" s="86" t="s">
        <v>2918</v>
      </c>
      <c r="AA4720" s="2" t="s">
        <v>3508</v>
      </c>
      <c r="AD4720" s="57" t="s">
        <v>3381</v>
      </c>
      <c r="AI4720" t="s">
        <v>2734</v>
      </c>
      <c r="AJ4720" t="s">
        <v>3383</v>
      </c>
      <c r="AK4720" s="9" t="s">
        <v>2780</v>
      </c>
      <c r="AM4720" t="s">
        <v>2976</v>
      </c>
      <c r="AN4720" t="s">
        <v>2777</v>
      </c>
      <c r="AQ4720" s="155" t="s">
        <v>2776</v>
      </c>
    </row>
    <row r="4721" spans="1:43" ht="30" customHeight="1">
      <c r="A4721" s="47" t="s">
        <v>2</v>
      </c>
      <c r="B4721" s="226">
        <v>5218</v>
      </c>
      <c r="C4721" s="14"/>
      <c r="D4721" s="122" t="s">
        <v>7</v>
      </c>
      <c r="E4721" s="16">
        <v>88183</v>
      </c>
      <c r="F4721" s="1"/>
      <c r="H4721" s="26" t="s">
        <v>3504</v>
      </c>
      <c r="I4721" s="1"/>
      <c r="J4721" s="26"/>
      <c r="K4721" s="26" t="s">
        <v>2359</v>
      </c>
      <c r="L4721" s="65" t="s">
        <v>2563</v>
      </c>
      <c r="M4721" s="18">
        <v>24925</v>
      </c>
      <c r="O4721" s="81" t="s">
        <v>3382</v>
      </c>
      <c r="P4721" s="57" t="s">
        <v>2973</v>
      </c>
      <c r="Q4721" s="57" t="s">
        <v>3378</v>
      </c>
      <c r="T4721" s="63"/>
      <c r="U4721" s="18"/>
      <c r="V4721" s="18"/>
      <c r="W4721" s="1" t="s">
        <v>2750</v>
      </c>
      <c r="X4721" s="18"/>
      <c r="Y4721" s="1" t="s">
        <v>2975</v>
      </c>
      <c r="Z4721" s="86" t="s">
        <v>2918</v>
      </c>
      <c r="AA4721" s="2" t="s">
        <v>3507</v>
      </c>
      <c r="AD4721" s="57" t="s">
        <v>3381</v>
      </c>
      <c r="AI4721" t="s">
        <v>2734</v>
      </c>
      <c r="AJ4721" t="s">
        <v>3383</v>
      </c>
      <c r="AK4721" s="9" t="s">
        <v>2780</v>
      </c>
      <c r="AM4721" t="s">
        <v>2976</v>
      </c>
      <c r="AN4721" t="s">
        <v>2777</v>
      </c>
      <c r="AQ4721" s="155" t="s">
        <v>2776</v>
      </c>
    </row>
    <row r="4722" spans="1:43" ht="30" customHeight="1">
      <c r="A4722" s="47" t="s">
        <v>2</v>
      </c>
      <c r="B4722" s="226">
        <v>5219</v>
      </c>
      <c r="C4722" s="14"/>
      <c r="D4722" s="122" t="s">
        <v>7</v>
      </c>
      <c r="E4722" s="16">
        <v>88136</v>
      </c>
      <c r="F4722" s="1"/>
      <c r="H4722" s="26" t="s">
        <v>3504</v>
      </c>
      <c r="I4722" s="1"/>
      <c r="J4722" s="26"/>
      <c r="K4722" s="26" t="s">
        <v>2357</v>
      </c>
      <c r="L4722" s="65" t="s">
        <v>2563</v>
      </c>
      <c r="M4722" s="18">
        <v>24926</v>
      </c>
      <c r="O4722" s="81" t="s">
        <v>3382</v>
      </c>
      <c r="P4722" s="57" t="s">
        <v>2973</v>
      </c>
      <c r="Q4722" s="57" t="s">
        <v>3378</v>
      </c>
      <c r="T4722" s="63"/>
      <c r="U4722" s="18"/>
      <c r="V4722" s="18"/>
      <c r="W4722" s="1" t="s">
        <v>2750</v>
      </c>
      <c r="X4722" s="18"/>
      <c r="Y4722" s="1" t="s">
        <v>2975</v>
      </c>
      <c r="Z4722" s="86" t="s">
        <v>2918</v>
      </c>
      <c r="AA4722" s="2" t="s">
        <v>3507</v>
      </c>
      <c r="AD4722" s="57" t="s">
        <v>3381</v>
      </c>
      <c r="AI4722" t="s">
        <v>2734</v>
      </c>
      <c r="AJ4722" t="s">
        <v>3383</v>
      </c>
      <c r="AK4722" s="9" t="s">
        <v>2780</v>
      </c>
      <c r="AM4722" t="s">
        <v>2976</v>
      </c>
      <c r="AN4722" t="s">
        <v>2777</v>
      </c>
      <c r="AQ4722" s="155" t="s">
        <v>2776</v>
      </c>
    </row>
    <row r="4723" spans="1:43" ht="30" customHeight="1">
      <c r="B4723" s="226">
        <v>5220</v>
      </c>
      <c r="C4723" s="14"/>
      <c r="D4723" s="122"/>
      <c r="E4723"/>
      <c r="F4723" s="1"/>
      <c r="H4723" s="26" t="s">
        <v>3504</v>
      </c>
      <c r="I4723" s="1"/>
      <c r="P4723" s="57" t="s">
        <v>2973</v>
      </c>
      <c r="Q4723" s="57" t="s">
        <v>3378</v>
      </c>
      <c r="W4723" s="1" t="s">
        <v>2750</v>
      </c>
      <c r="Y4723" s="1" t="s">
        <v>2975</v>
      </c>
      <c r="Z4723" s="86" t="s">
        <v>2918</v>
      </c>
      <c r="AA4723" s="2" t="s">
        <v>3507</v>
      </c>
      <c r="AD4723" s="57" t="s">
        <v>3381</v>
      </c>
      <c r="AI4723" t="s">
        <v>2734</v>
      </c>
      <c r="AJ4723" t="s">
        <v>3383</v>
      </c>
      <c r="AK4723" s="9" t="s">
        <v>2780</v>
      </c>
      <c r="AM4723" t="s">
        <v>2976</v>
      </c>
      <c r="AN4723" t="s">
        <v>2777</v>
      </c>
      <c r="AQ4723" s="155" t="s">
        <v>2776</v>
      </c>
    </row>
    <row r="4724" spans="1:43" ht="30" customHeight="1">
      <c r="B4724" s="226">
        <v>5221</v>
      </c>
      <c r="C4724" s="14"/>
      <c r="D4724" s="122"/>
      <c r="E4724"/>
      <c r="F4724" s="1"/>
      <c r="H4724" s="26" t="s">
        <v>3504</v>
      </c>
      <c r="I4724" s="1"/>
      <c r="P4724" s="57" t="s">
        <v>2973</v>
      </c>
      <c r="Q4724" s="57" t="s">
        <v>3378</v>
      </c>
      <c r="W4724" s="1" t="s">
        <v>2750</v>
      </c>
      <c r="Y4724" s="1" t="s">
        <v>2975</v>
      </c>
      <c r="Z4724" s="86" t="s">
        <v>2918</v>
      </c>
      <c r="AA4724" s="2" t="s">
        <v>3507</v>
      </c>
      <c r="AD4724" s="57" t="s">
        <v>3381</v>
      </c>
      <c r="AI4724" t="s">
        <v>2734</v>
      </c>
      <c r="AJ4724" t="s">
        <v>3383</v>
      </c>
      <c r="AK4724" s="9" t="s">
        <v>2780</v>
      </c>
      <c r="AM4724" t="s">
        <v>2976</v>
      </c>
      <c r="AN4724" t="s">
        <v>2777</v>
      </c>
      <c r="AQ4724" s="155" t="s">
        <v>2776</v>
      </c>
    </row>
    <row r="4725" spans="1:43" ht="30" customHeight="1">
      <c r="B4725" s="226">
        <v>5222</v>
      </c>
      <c r="C4725" s="14"/>
      <c r="D4725" s="122"/>
      <c r="E4725"/>
      <c r="F4725" s="1"/>
      <c r="H4725" s="26" t="s">
        <v>3504</v>
      </c>
      <c r="I4725" s="1"/>
      <c r="P4725" s="57" t="s">
        <v>2973</v>
      </c>
      <c r="Q4725" s="57" t="s">
        <v>3378</v>
      </c>
      <c r="W4725" s="1" t="s">
        <v>2750</v>
      </c>
      <c r="Y4725" s="1" t="s">
        <v>2975</v>
      </c>
      <c r="Z4725" s="86" t="s">
        <v>2918</v>
      </c>
      <c r="AA4725" s="2" t="s">
        <v>3507</v>
      </c>
      <c r="AD4725" s="57" t="s">
        <v>3381</v>
      </c>
      <c r="AI4725" t="s">
        <v>2734</v>
      </c>
      <c r="AJ4725" t="s">
        <v>3383</v>
      </c>
      <c r="AK4725" s="9" t="s">
        <v>2780</v>
      </c>
      <c r="AM4725" t="s">
        <v>2976</v>
      </c>
      <c r="AN4725" t="s">
        <v>2777</v>
      </c>
      <c r="AQ4725" s="155" t="s">
        <v>2776</v>
      </c>
    </row>
    <row r="4726" spans="1:43" ht="30" customHeight="1">
      <c r="A4726" s="47" t="s">
        <v>2</v>
      </c>
      <c r="B4726" s="226">
        <v>5223</v>
      </c>
      <c r="C4726" s="14"/>
      <c r="D4726" s="122" t="s">
        <v>7</v>
      </c>
      <c r="E4726" t="s">
        <v>3605</v>
      </c>
      <c r="F4726" s="1" t="s">
        <v>2489</v>
      </c>
      <c r="G4726" s="205"/>
      <c r="H4726" s="26" t="s">
        <v>3504</v>
      </c>
      <c r="I4726" s="1"/>
      <c r="O4726" s="82" t="s">
        <v>3382</v>
      </c>
      <c r="P4726" s="57" t="s">
        <v>2973</v>
      </c>
      <c r="Q4726" s="57" t="s">
        <v>3378</v>
      </c>
      <c r="W4726" s="1" t="s">
        <v>2750</v>
      </c>
      <c r="Y4726" s="1" t="s">
        <v>2975</v>
      </c>
      <c r="Z4726" s="86" t="s">
        <v>2918</v>
      </c>
      <c r="AA4726" s="26" t="s">
        <v>3601</v>
      </c>
      <c r="AC4726" s="1" t="s">
        <v>3600</v>
      </c>
      <c r="AD4726" s="57" t="s">
        <v>3381</v>
      </c>
      <c r="AI4726" t="s">
        <v>2734</v>
      </c>
      <c r="AJ4726" t="s">
        <v>3383</v>
      </c>
      <c r="AK4726" s="9" t="s">
        <v>2780</v>
      </c>
      <c r="AM4726" t="s">
        <v>2976</v>
      </c>
      <c r="AN4726" t="s">
        <v>2777</v>
      </c>
      <c r="AQ4726" s="155" t="s">
        <v>2776</v>
      </c>
    </row>
    <row r="4727" spans="1:43" ht="30" customHeight="1">
      <c r="B4727" s="226">
        <v>5224</v>
      </c>
      <c r="C4727" s="14"/>
      <c r="D4727" s="122"/>
      <c r="E4727"/>
      <c r="F4727" s="1"/>
      <c r="H4727" s="26" t="s">
        <v>3504</v>
      </c>
      <c r="I4727" s="1"/>
      <c r="P4727" s="57" t="s">
        <v>2973</v>
      </c>
      <c r="Q4727" s="57" t="s">
        <v>3378</v>
      </c>
      <c r="W4727" s="1" t="s">
        <v>2750</v>
      </c>
      <c r="Y4727" s="1" t="s">
        <v>2975</v>
      </c>
      <c r="Z4727" s="86" t="s">
        <v>2918</v>
      </c>
      <c r="AA4727" s="2" t="s">
        <v>3507</v>
      </c>
      <c r="AD4727" s="57" t="s">
        <v>3381</v>
      </c>
      <c r="AI4727" t="s">
        <v>2734</v>
      </c>
      <c r="AJ4727" t="s">
        <v>3383</v>
      </c>
      <c r="AK4727" s="9" t="s">
        <v>2780</v>
      </c>
      <c r="AM4727" t="s">
        <v>2976</v>
      </c>
      <c r="AN4727" t="s">
        <v>2777</v>
      </c>
      <c r="AQ4727" s="155" t="s">
        <v>2776</v>
      </c>
    </row>
    <row r="4728" spans="1:43" ht="30" customHeight="1">
      <c r="B4728" s="226">
        <v>5225</v>
      </c>
      <c r="C4728" s="14"/>
      <c r="D4728" s="122"/>
      <c r="E4728"/>
      <c r="F4728" s="1"/>
      <c r="H4728" s="26" t="s">
        <v>3504</v>
      </c>
      <c r="I4728" s="1"/>
      <c r="P4728" s="57" t="s">
        <v>2973</v>
      </c>
      <c r="Q4728" s="57" t="s">
        <v>3378</v>
      </c>
      <c r="W4728" s="1" t="s">
        <v>2750</v>
      </c>
      <c r="Y4728" s="1" t="s">
        <v>2975</v>
      </c>
      <c r="Z4728" s="86" t="s">
        <v>2918</v>
      </c>
      <c r="AA4728" s="2" t="s">
        <v>3507</v>
      </c>
      <c r="AD4728" s="57" t="s">
        <v>3381</v>
      </c>
      <c r="AI4728" t="s">
        <v>2734</v>
      </c>
      <c r="AJ4728" t="s">
        <v>3383</v>
      </c>
      <c r="AK4728" s="9" t="s">
        <v>2780</v>
      </c>
      <c r="AM4728" t="s">
        <v>2976</v>
      </c>
      <c r="AN4728" t="s">
        <v>2777</v>
      </c>
      <c r="AQ4728" s="155" t="s">
        <v>2776</v>
      </c>
    </row>
    <row r="4729" spans="1:43" ht="30" customHeight="1">
      <c r="B4729" s="226">
        <v>5226</v>
      </c>
      <c r="C4729" s="14"/>
      <c r="D4729" s="122"/>
      <c r="E4729"/>
      <c r="F4729" s="1"/>
      <c r="H4729" s="26" t="s">
        <v>3504</v>
      </c>
      <c r="I4729" s="1"/>
      <c r="P4729" s="57" t="s">
        <v>2973</v>
      </c>
      <c r="Q4729" s="57" t="s">
        <v>3378</v>
      </c>
      <c r="W4729" s="1" t="s">
        <v>2750</v>
      </c>
      <c r="Y4729" s="1" t="s">
        <v>2975</v>
      </c>
      <c r="Z4729" s="86" t="s">
        <v>2918</v>
      </c>
      <c r="AA4729" s="2" t="s">
        <v>3507</v>
      </c>
      <c r="AD4729" s="57" t="s">
        <v>3381</v>
      </c>
      <c r="AI4729" t="s">
        <v>2734</v>
      </c>
      <c r="AJ4729" t="s">
        <v>3383</v>
      </c>
      <c r="AK4729" s="9" t="s">
        <v>2780</v>
      </c>
      <c r="AM4729" t="s">
        <v>2976</v>
      </c>
      <c r="AN4729" t="s">
        <v>2777</v>
      </c>
      <c r="AQ4729" s="155" t="s">
        <v>2776</v>
      </c>
    </row>
    <row r="4730" spans="1:43" ht="30" customHeight="1">
      <c r="A4730" s="47" t="s">
        <v>2</v>
      </c>
      <c r="B4730" s="226">
        <v>5227</v>
      </c>
      <c r="C4730" s="14"/>
      <c r="D4730" s="122" t="s">
        <v>7</v>
      </c>
      <c r="E4730" s="16">
        <v>90402</v>
      </c>
      <c r="F4730" s="1"/>
      <c r="G4730" s="205"/>
      <c r="H4730" s="26" t="s">
        <v>3504</v>
      </c>
      <c r="I4730" s="1"/>
      <c r="J4730" s="26"/>
      <c r="K4730" s="26" t="s">
        <v>2372</v>
      </c>
      <c r="L4730" s="65" t="s">
        <v>2563</v>
      </c>
      <c r="M4730" s="18">
        <v>24979</v>
      </c>
      <c r="O4730" s="81" t="s">
        <v>3382</v>
      </c>
      <c r="P4730" s="57" t="s">
        <v>2973</v>
      </c>
      <c r="Q4730" s="57" t="s">
        <v>3378</v>
      </c>
      <c r="T4730" s="63"/>
      <c r="U4730" s="18"/>
      <c r="V4730" s="18"/>
      <c r="W4730" s="1" t="s">
        <v>2750</v>
      </c>
      <c r="X4730" s="18"/>
      <c r="Y4730" s="1" t="s">
        <v>2975</v>
      </c>
      <c r="Z4730" s="86" t="s">
        <v>2918</v>
      </c>
      <c r="AA4730" s="2" t="s">
        <v>3507</v>
      </c>
      <c r="AD4730" s="57" t="s">
        <v>3381</v>
      </c>
      <c r="AI4730" t="s">
        <v>2734</v>
      </c>
      <c r="AJ4730" t="s">
        <v>3383</v>
      </c>
      <c r="AK4730" s="9" t="s">
        <v>2780</v>
      </c>
      <c r="AM4730" t="s">
        <v>2976</v>
      </c>
      <c r="AN4730" t="s">
        <v>2777</v>
      </c>
      <c r="AQ4730" s="155" t="s">
        <v>2776</v>
      </c>
    </row>
    <row r="4731" spans="1:43" ht="30" customHeight="1">
      <c r="A4731" s="47" t="s">
        <v>2</v>
      </c>
      <c r="B4731" s="226">
        <v>5228</v>
      </c>
      <c r="C4731" s="14"/>
      <c r="D4731" s="122" t="s">
        <v>7</v>
      </c>
      <c r="E4731">
        <v>88116</v>
      </c>
      <c r="F4731" s="1"/>
      <c r="H4731" s="26" t="s">
        <v>3504</v>
      </c>
      <c r="I4731" s="1"/>
      <c r="O4731" s="81" t="s">
        <v>3382</v>
      </c>
      <c r="P4731" s="57" t="s">
        <v>2973</v>
      </c>
      <c r="Q4731" s="57" t="s">
        <v>3378</v>
      </c>
      <c r="W4731" s="1" t="s">
        <v>2750</v>
      </c>
      <c r="Y4731" s="1" t="s">
        <v>2975</v>
      </c>
      <c r="Z4731" s="86" t="s">
        <v>2918</v>
      </c>
      <c r="AA4731" s="2" t="s">
        <v>3507</v>
      </c>
      <c r="AD4731" s="57" t="s">
        <v>3381</v>
      </c>
      <c r="AI4731" t="s">
        <v>2734</v>
      </c>
      <c r="AJ4731" t="s">
        <v>3383</v>
      </c>
      <c r="AK4731" s="9" t="s">
        <v>2780</v>
      </c>
      <c r="AM4731" t="s">
        <v>2976</v>
      </c>
      <c r="AN4731" t="s">
        <v>2777</v>
      </c>
      <c r="AQ4731" s="155" t="s">
        <v>2776</v>
      </c>
    </row>
    <row r="4732" spans="1:43" ht="30" customHeight="1">
      <c r="A4732" s="47" t="s">
        <v>2</v>
      </c>
      <c r="B4732" s="226">
        <v>5229</v>
      </c>
      <c r="C4732" s="14"/>
      <c r="D4732" s="122" t="s">
        <v>7</v>
      </c>
      <c r="E4732">
        <v>90429</v>
      </c>
      <c r="F4732" s="1" t="s">
        <v>2455</v>
      </c>
      <c r="G4732" s="205"/>
      <c r="H4732" s="26" t="s">
        <v>3504</v>
      </c>
      <c r="I4732" s="1"/>
      <c r="O4732" s="81" t="s">
        <v>3382</v>
      </c>
      <c r="P4732" s="57" t="s">
        <v>2973</v>
      </c>
      <c r="Q4732" s="57" t="s">
        <v>3378</v>
      </c>
      <c r="W4732" s="1" t="s">
        <v>2750</v>
      </c>
      <c r="Y4732" s="1" t="s">
        <v>2975</v>
      </c>
      <c r="Z4732" s="86" t="s">
        <v>2918</v>
      </c>
      <c r="AA4732" s="2" t="s">
        <v>3508</v>
      </c>
      <c r="AD4732" s="57" t="s">
        <v>3381</v>
      </c>
      <c r="AI4732" t="s">
        <v>2734</v>
      </c>
      <c r="AJ4732" t="s">
        <v>3383</v>
      </c>
      <c r="AK4732" s="9" t="s">
        <v>2780</v>
      </c>
      <c r="AM4732" t="s">
        <v>2976</v>
      </c>
      <c r="AN4732" t="s">
        <v>2777</v>
      </c>
      <c r="AQ4732" s="155" t="s">
        <v>2776</v>
      </c>
    </row>
    <row r="4733" spans="1:43" ht="30" customHeight="1">
      <c r="A4733" s="47" t="s">
        <v>2</v>
      </c>
      <c r="B4733" s="226">
        <v>5230</v>
      </c>
      <c r="C4733" s="14"/>
      <c r="D4733" s="122" t="s">
        <v>7</v>
      </c>
      <c r="E4733">
        <v>90404</v>
      </c>
      <c r="F4733" s="1"/>
      <c r="H4733" s="26" t="s">
        <v>3504</v>
      </c>
      <c r="I4733" s="1"/>
      <c r="O4733" s="81" t="s">
        <v>3382</v>
      </c>
      <c r="P4733" s="57" t="s">
        <v>2973</v>
      </c>
      <c r="Q4733" s="57" t="s">
        <v>3378</v>
      </c>
      <c r="W4733" s="1" t="s">
        <v>2750</v>
      </c>
      <c r="Y4733" s="1" t="s">
        <v>2975</v>
      </c>
      <c r="Z4733" s="86" t="s">
        <v>2918</v>
      </c>
      <c r="AA4733" s="2" t="s">
        <v>3507</v>
      </c>
      <c r="AD4733" s="57" t="s">
        <v>3381</v>
      </c>
      <c r="AI4733" t="s">
        <v>2734</v>
      </c>
      <c r="AJ4733" t="s">
        <v>3383</v>
      </c>
      <c r="AK4733" s="9" t="s">
        <v>2780</v>
      </c>
      <c r="AM4733" t="s">
        <v>2976</v>
      </c>
      <c r="AN4733" t="s">
        <v>2777</v>
      </c>
      <c r="AQ4733" s="155" t="s">
        <v>2776</v>
      </c>
    </row>
    <row r="4734" spans="1:43" ht="30" customHeight="1">
      <c r="A4734" s="47" t="s">
        <v>2</v>
      </c>
      <c r="B4734" s="226">
        <v>5231</v>
      </c>
      <c r="C4734" s="14"/>
      <c r="D4734" s="122" t="s">
        <v>7</v>
      </c>
      <c r="E4734" s="16">
        <v>89554</v>
      </c>
      <c r="F4734" s="1"/>
      <c r="H4734" s="26" t="s">
        <v>3504</v>
      </c>
      <c r="I4734" s="1"/>
      <c r="J4734" s="26"/>
      <c r="K4734" s="26" t="s">
        <v>2369</v>
      </c>
      <c r="L4734" s="65" t="s">
        <v>2563</v>
      </c>
      <c r="M4734" s="18">
        <v>24954</v>
      </c>
      <c r="O4734" s="81" t="s">
        <v>3382</v>
      </c>
      <c r="P4734" s="57" t="s">
        <v>2973</v>
      </c>
      <c r="Q4734" s="57" t="s">
        <v>3378</v>
      </c>
      <c r="T4734" s="63"/>
      <c r="U4734" s="18"/>
      <c r="V4734" s="18"/>
      <c r="W4734" s="1" t="s">
        <v>2750</v>
      </c>
      <c r="X4734" s="18"/>
      <c r="Y4734" s="1" t="s">
        <v>2975</v>
      </c>
      <c r="Z4734" s="86" t="s">
        <v>2918</v>
      </c>
      <c r="AA4734" s="2" t="s">
        <v>3507</v>
      </c>
      <c r="AD4734" s="57" t="s">
        <v>3381</v>
      </c>
      <c r="AI4734" t="s">
        <v>2734</v>
      </c>
      <c r="AJ4734" t="s">
        <v>3383</v>
      </c>
      <c r="AK4734" s="9" t="s">
        <v>2780</v>
      </c>
      <c r="AM4734" t="s">
        <v>2976</v>
      </c>
      <c r="AN4734" t="s">
        <v>2777</v>
      </c>
      <c r="AQ4734" s="155" t="s">
        <v>2776</v>
      </c>
    </row>
    <row r="4735" spans="1:43" ht="30" customHeight="1">
      <c r="A4735" s="47" t="s">
        <v>2</v>
      </c>
      <c r="B4735" s="226">
        <v>5232</v>
      </c>
      <c r="C4735" s="14"/>
      <c r="D4735" s="122" t="s">
        <v>7</v>
      </c>
      <c r="E4735">
        <v>90427</v>
      </c>
      <c r="F4735" s="1"/>
      <c r="H4735" s="26" t="s">
        <v>3504</v>
      </c>
      <c r="I4735" s="1"/>
      <c r="O4735" s="81" t="s">
        <v>3382</v>
      </c>
      <c r="P4735" s="57" t="s">
        <v>2973</v>
      </c>
      <c r="Q4735" s="57" t="s">
        <v>3378</v>
      </c>
      <c r="W4735" s="1" t="s">
        <v>2750</v>
      </c>
      <c r="Y4735" s="1" t="s">
        <v>2975</v>
      </c>
      <c r="Z4735" s="86" t="s">
        <v>2918</v>
      </c>
      <c r="AA4735" s="2" t="s">
        <v>3507</v>
      </c>
      <c r="AD4735" s="57" t="s">
        <v>3381</v>
      </c>
      <c r="AI4735" t="s">
        <v>2734</v>
      </c>
      <c r="AJ4735" t="s">
        <v>3383</v>
      </c>
      <c r="AK4735" s="9" t="s">
        <v>2780</v>
      </c>
      <c r="AM4735" t="s">
        <v>2976</v>
      </c>
      <c r="AN4735" t="s">
        <v>2777</v>
      </c>
      <c r="AQ4735" s="155" t="s">
        <v>2776</v>
      </c>
    </row>
    <row r="4736" spans="1:43" ht="30" customHeight="1">
      <c r="A4736" s="47" t="s">
        <v>2</v>
      </c>
      <c r="B4736" s="226">
        <v>5233</v>
      </c>
      <c r="C4736" s="14"/>
      <c r="D4736" s="122" t="s">
        <v>7</v>
      </c>
      <c r="E4736" s="16">
        <v>90433</v>
      </c>
      <c r="F4736" t="s">
        <v>2455</v>
      </c>
      <c r="G4736" s="205"/>
      <c r="H4736" s="26" t="s">
        <v>3504</v>
      </c>
      <c r="I4736" s="1">
        <v>67</v>
      </c>
      <c r="J4736" s="26"/>
      <c r="K4736" s="26" t="s">
        <v>2379</v>
      </c>
      <c r="L4736" s="65" t="s">
        <v>2563</v>
      </c>
      <c r="M4736" s="22">
        <v>24936</v>
      </c>
      <c r="O4736" s="81" t="s">
        <v>3382</v>
      </c>
      <c r="P4736" s="57" t="s">
        <v>2973</v>
      </c>
      <c r="Q4736" s="57" t="s">
        <v>3378</v>
      </c>
      <c r="T4736" s="63"/>
      <c r="U4736" s="22"/>
      <c r="V4736" s="22"/>
      <c r="W4736" s="1" t="s">
        <v>2750</v>
      </c>
      <c r="X4736" s="22"/>
      <c r="Y4736" s="1" t="s">
        <v>2975</v>
      </c>
      <c r="Z4736" s="86" t="s">
        <v>2918</v>
      </c>
      <c r="AA4736" s="2" t="s">
        <v>3507</v>
      </c>
      <c r="AB4736" s="10"/>
      <c r="AC4736"/>
      <c r="AD4736" s="57" t="s">
        <v>3381</v>
      </c>
      <c r="AI4736" t="s">
        <v>2734</v>
      </c>
      <c r="AJ4736" t="s">
        <v>3383</v>
      </c>
      <c r="AK4736" s="9" t="s">
        <v>2780</v>
      </c>
      <c r="AM4736" t="s">
        <v>2976</v>
      </c>
      <c r="AN4736" t="s">
        <v>2777</v>
      </c>
      <c r="AQ4736" s="155" t="s">
        <v>2776</v>
      </c>
    </row>
    <row r="4737" spans="1:43" ht="30" customHeight="1">
      <c r="B4737" s="226">
        <v>5234</v>
      </c>
      <c r="C4737" s="14"/>
      <c r="D4737" s="122"/>
      <c r="E4737"/>
      <c r="F4737" s="1"/>
      <c r="H4737" s="26" t="s">
        <v>3504</v>
      </c>
      <c r="I4737" s="1"/>
      <c r="P4737" s="57" t="s">
        <v>2973</v>
      </c>
      <c r="Q4737" s="57" t="s">
        <v>3378</v>
      </c>
      <c r="W4737" s="1" t="s">
        <v>2750</v>
      </c>
      <c r="Y4737" s="1" t="s">
        <v>2975</v>
      </c>
      <c r="Z4737" s="86" t="s">
        <v>2918</v>
      </c>
      <c r="AA4737" s="2" t="s">
        <v>3508</v>
      </c>
      <c r="AD4737" s="57" t="s">
        <v>3381</v>
      </c>
      <c r="AI4737" t="s">
        <v>2734</v>
      </c>
      <c r="AJ4737" t="s">
        <v>3383</v>
      </c>
      <c r="AK4737" s="9" t="s">
        <v>2780</v>
      </c>
      <c r="AM4737" t="s">
        <v>2976</v>
      </c>
      <c r="AN4737" t="s">
        <v>2777</v>
      </c>
      <c r="AQ4737" s="155" t="s">
        <v>2776</v>
      </c>
    </row>
    <row r="4738" spans="1:43" ht="30" customHeight="1">
      <c r="B4738" s="226">
        <v>5235</v>
      </c>
      <c r="C4738" s="14"/>
      <c r="D4738" s="122"/>
      <c r="E4738"/>
      <c r="F4738" s="1"/>
      <c r="H4738" s="26" t="s">
        <v>3504</v>
      </c>
      <c r="I4738" s="1"/>
      <c r="P4738" s="57" t="s">
        <v>2973</v>
      </c>
      <c r="Q4738" s="57" t="s">
        <v>3378</v>
      </c>
      <c r="W4738" s="1" t="s">
        <v>2750</v>
      </c>
      <c r="Y4738" s="1" t="s">
        <v>2975</v>
      </c>
      <c r="Z4738" s="86" t="s">
        <v>2918</v>
      </c>
      <c r="AA4738" s="2" t="s">
        <v>3507</v>
      </c>
      <c r="AD4738" s="57" t="s">
        <v>3381</v>
      </c>
      <c r="AI4738" t="s">
        <v>2734</v>
      </c>
      <c r="AJ4738" t="s">
        <v>3383</v>
      </c>
      <c r="AK4738" s="9" t="s">
        <v>2780</v>
      </c>
      <c r="AM4738" t="s">
        <v>2976</v>
      </c>
      <c r="AN4738" t="s">
        <v>2777</v>
      </c>
      <c r="AQ4738" s="155" t="s">
        <v>2776</v>
      </c>
    </row>
    <row r="4739" spans="1:43" ht="30" customHeight="1">
      <c r="A4739" s="47" t="s">
        <v>2</v>
      </c>
      <c r="B4739" s="226">
        <v>5236</v>
      </c>
      <c r="C4739" s="14"/>
      <c r="D4739" s="122" t="s">
        <v>7</v>
      </c>
      <c r="E4739" s="16">
        <v>90430</v>
      </c>
      <c r="F4739" s="1"/>
      <c r="H4739" s="26" t="s">
        <v>3504</v>
      </c>
      <c r="I4739" s="1"/>
      <c r="J4739" s="26"/>
      <c r="K4739" s="26" t="s">
        <v>2378</v>
      </c>
      <c r="L4739" s="65" t="s">
        <v>2563</v>
      </c>
      <c r="M4739" s="18">
        <v>24957</v>
      </c>
      <c r="O4739" s="81" t="s">
        <v>3382</v>
      </c>
      <c r="P4739" s="57" t="s">
        <v>2973</v>
      </c>
      <c r="Q4739" s="57" t="s">
        <v>3378</v>
      </c>
      <c r="T4739" s="63"/>
      <c r="U4739" s="18"/>
      <c r="V4739" s="18"/>
      <c r="W4739" s="1" t="s">
        <v>2750</v>
      </c>
      <c r="X4739" s="18"/>
      <c r="Y4739" s="1" t="s">
        <v>2975</v>
      </c>
      <c r="Z4739" s="86" t="s">
        <v>2918</v>
      </c>
      <c r="AA4739" s="2" t="s">
        <v>3508</v>
      </c>
      <c r="AD4739" s="57" t="s">
        <v>3381</v>
      </c>
      <c r="AI4739" t="s">
        <v>2734</v>
      </c>
      <c r="AJ4739" t="s">
        <v>3383</v>
      </c>
      <c r="AK4739" s="9" t="s">
        <v>2780</v>
      </c>
      <c r="AM4739" t="s">
        <v>2976</v>
      </c>
      <c r="AN4739" t="s">
        <v>2777</v>
      </c>
      <c r="AQ4739" s="155" t="s">
        <v>2776</v>
      </c>
    </row>
    <row r="4740" spans="1:43" ht="30" customHeight="1">
      <c r="A4740" s="47" t="s">
        <v>2</v>
      </c>
      <c r="B4740" s="226">
        <v>5237</v>
      </c>
      <c r="C4740" s="14"/>
      <c r="D4740" s="122" t="s">
        <v>7</v>
      </c>
      <c r="E4740" s="16">
        <v>87978</v>
      </c>
      <c r="F4740" s="1"/>
      <c r="H4740" s="26" t="s">
        <v>3504</v>
      </c>
      <c r="I4740" s="1"/>
      <c r="J4740" s="26"/>
      <c r="K4740" s="26" t="s">
        <v>2351</v>
      </c>
      <c r="L4740" s="65" t="s">
        <v>2563</v>
      </c>
      <c r="M4740" s="18">
        <v>24929</v>
      </c>
      <c r="O4740" s="81" t="s">
        <v>3382</v>
      </c>
      <c r="P4740" s="57" t="s">
        <v>2973</v>
      </c>
      <c r="Q4740" s="57" t="s">
        <v>3378</v>
      </c>
      <c r="T4740" s="63"/>
      <c r="U4740" s="18"/>
      <c r="V4740" s="18"/>
      <c r="W4740" s="1" t="s">
        <v>2750</v>
      </c>
      <c r="X4740" s="18"/>
      <c r="Y4740" s="1" t="s">
        <v>2975</v>
      </c>
      <c r="Z4740" s="86" t="s">
        <v>2918</v>
      </c>
      <c r="AA4740" s="2" t="s">
        <v>3507</v>
      </c>
      <c r="AD4740" s="57" t="s">
        <v>3381</v>
      </c>
      <c r="AI4740" t="s">
        <v>2734</v>
      </c>
      <c r="AJ4740" t="s">
        <v>3383</v>
      </c>
      <c r="AK4740" s="9" t="s">
        <v>2780</v>
      </c>
      <c r="AM4740" t="s">
        <v>2976</v>
      </c>
      <c r="AN4740" t="s">
        <v>2777</v>
      </c>
      <c r="AQ4740" s="155" t="s">
        <v>2776</v>
      </c>
    </row>
    <row r="4741" spans="1:43" ht="30" customHeight="1">
      <c r="B4741" s="226">
        <v>5238</v>
      </c>
      <c r="C4741" s="14"/>
      <c r="D4741" s="122"/>
      <c r="E4741"/>
      <c r="F4741" s="1"/>
      <c r="H4741" s="26" t="s">
        <v>3504</v>
      </c>
      <c r="I4741" s="1"/>
      <c r="P4741" s="57" t="s">
        <v>2973</v>
      </c>
      <c r="Q4741" s="57" t="s">
        <v>3378</v>
      </c>
      <c r="W4741" s="1" t="s">
        <v>2750</v>
      </c>
      <c r="Y4741" s="1" t="s">
        <v>2975</v>
      </c>
      <c r="Z4741" s="86" t="s">
        <v>2918</v>
      </c>
      <c r="AA4741" s="2" t="s">
        <v>3507</v>
      </c>
      <c r="AD4741" s="57" t="s">
        <v>3381</v>
      </c>
      <c r="AI4741" t="s">
        <v>2734</v>
      </c>
      <c r="AJ4741" t="s">
        <v>3383</v>
      </c>
      <c r="AK4741" s="9" t="s">
        <v>2780</v>
      </c>
      <c r="AM4741" t="s">
        <v>2976</v>
      </c>
      <c r="AN4741" t="s">
        <v>2777</v>
      </c>
      <c r="AQ4741" s="155" t="s">
        <v>2776</v>
      </c>
    </row>
    <row r="4742" spans="1:43" ht="30" customHeight="1">
      <c r="A4742" s="47" t="s">
        <v>2</v>
      </c>
      <c r="B4742" s="226">
        <v>5239</v>
      </c>
      <c r="C4742" s="14"/>
      <c r="D4742" s="122" t="s">
        <v>7</v>
      </c>
      <c r="E4742">
        <v>90419</v>
      </c>
      <c r="F4742" s="1" t="s">
        <v>3068</v>
      </c>
      <c r="H4742" s="26" t="s">
        <v>3504</v>
      </c>
      <c r="I4742" s="1"/>
      <c r="P4742" s="57" t="s">
        <v>2973</v>
      </c>
      <c r="Q4742" s="57" t="s">
        <v>3378</v>
      </c>
      <c r="W4742" s="1" t="s">
        <v>2750</v>
      </c>
      <c r="Y4742" s="1" t="s">
        <v>2975</v>
      </c>
      <c r="Z4742" s="86" t="s">
        <v>2918</v>
      </c>
      <c r="AA4742" s="2" t="s">
        <v>3507</v>
      </c>
      <c r="AD4742" s="57" t="s">
        <v>3381</v>
      </c>
      <c r="AI4742" t="s">
        <v>2734</v>
      </c>
      <c r="AJ4742" t="s">
        <v>3383</v>
      </c>
      <c r="AK4742" s="9" t="s">
        <v>2780</v>
      </c>
      <c r="AM4742" t="s">
        <v>2976</v>
      </c>
      <c r="AN4742" t="s">
        <v>2777</v>
      </c>
      <c r="AQ4742" s="155" t="s">
        <v>2776</v>
      </c>
    </row>
    <row r="4743" spans="1:43" ht="30" customHeight="1">
      <c r="B4743" s="226">
        <v>5240</v>
      </c>
      <c r="C4743" s="14"/>
      <c r="D4743" s="122"/>
      <c r="E4743"/>
      <c r="F4743" s="1"/>
      <c r="H4743" s="26" t="s">
        <v>3504</v>
      </c>
      <c r="I4743" s="1"/>
      <c r="P4743" s="57" t="s">
        <v>2973</v>
      </c>
      <c r="Q4743" s="57" t="s">
        <v>3378</v>
      </c>
      <c r="W4743" s="1" t="s">
        <v>2750</v>
      </c>
      <c r="Y4743" s="1" t="s">
        <v>2975</v>
      </c>
      <c r="Z4743" s="86" t="s">
        <v>2918</v>
      </c>
      <c r="AA4743" s="2" t="s">
        <v>3508</v>
      </c>
      <c r="AD4743" s="57" t="s">
        <v>3381</v>
      </c>
      <c r="AI4743" t="s">
        <v>2734</v>
      </c>
      <c r="AJ4743" t="s">
        <v>3383</v>
      </c>
      <c r="AK4743" s="9" t="s">
        <v>2780</v>
      </c>
      <c r="AM4743" t="s">
        <v>2976</v>
      </c>
      <c r="AN4743" t="s">
        <v>2777</v>
      </c>
      <c r="AQ4743" s="155" t="s">
        <v>2776</v>
      </c>
    </row>
    <row r="4744" spans="1:43" ht="30" customHeight="1">
      <c r="A4744" s="47" t="s">
        <v>2</v>
      </c>
      <c r="B4744" s="226">
        <v>5241</v>
      </c>
      <c r="C4744" s="14"/>
      <c r="D4744" s="122" t="s">
        <v>7</v>
      </c>
      <c r="E4744" s="16">
        <v>89420</v>
      </c>
      <c r="F4744" s="1"/>
      <c r="H4744" s="26" t="s">
        <v>3504</v>
      </c>
      <c r="I4744" s="1"/>
      <c r="J4744" s="26"/>
      <c r="K4744" s="26" t="s">
        <v>2367</v>
      </c>
      <c r="L4744" s="65" t="s">
        <v>2563</v>
      </c>
      <c r="M4744" s="18">
        <v>24931</v>
      </c>
      <c r="O4744" s="81" t="s">
        <v>3382</v>
      </c>
      <c r="P4744" s="57" t="s">
        <v>2973</v>
      </c>
      <c r="Q4744" s="57" t="s">
        <v>3378</v>
      </c>
      <c r="T4744" s="63"/>
      <c r="U4744" s="18"/>
      <c r="V4744" s="18"/>
      <c r="W4744" s="1" t="s">
        <v>2750</v>
      </c>
      <c r="X4744" s="18"/>
      <c r="Y4744" s="1" t="s">
        <v>2975</v>
      </c>
      <c r="Z4744" s="86" t="s">
        <v>2918</v>
      </c>
      <c r="AA4744" s="2" t="s">
        <v>3508</v>
      </c>
      <c r="AD4744" s="57" t="s">
        <v>3381</v>
      </c>
      <c r="AI4744" t="s">
        <v>2734</v>
      </c>
      <c r="AJ4744" t="s">
        <v>3383</v>
      </c>
      <c r="AK4744" s="9" t="s">
        <v>2780</v>
      </c>
      <c r="AM4744" t="s">
        <v>2976</v>
      </c>
      <c r="AN4744" t="s">
        <v>2777</v>
      </c>
      <c r="AQ4744" s="155" t="s">
        <v>2776</v>
      </c>
    </row>
    <row r="4745" spans="1:43" ht="30" customHeight="1">
      <c r="B4745" s="226">
        <v>5242</v>
      </c>
      <c r="C4745" s="14"/>
      <c r="D4745" s="122"/>
      <c r="E4745"/>
      <c r="F4745" s="1"/>
      <c r="H4745" s="26" t="s">
        <v>3504</v>
      </c>
      <c r="I4745" s="1"/>
      <c r="P4745" s="57" t="s">
        <v>2973</v>
      </c>
      <c r="Q4745" s="57" t="s">
        <v>3378</v>
      </c>
      <c r="W4745" s="1" t="s">
        <v>2750</v>
      </c>
      <c r="Y4745" s="1" t="s">
        <v>2975</v>
      </c>
      <c r="Z4745" s="86" t="s">
        <v>2918</v>
      </c>
      <c r="AA4745" s="2" t="s">
        <v>3508</v>
      </c>
      <c r="AD4745" s="57" t="s">
        <v>3381</v>
      </c>
      <c r="AI4745" t="s">
        <v>2734</v>
      </c>
      <c r="AJ4745" t="s">
        <v>3383</v>
      </c>
      <c r="AK4745" s="9" t="s">
        <v>2780</v>
      </c>
      <c r="AM4745" t="s">
        <v>2976</v>
      </c>
      <c r="AN4745" t="s">
        <v>2777</v>
      </c>
      <c r="AQ4745" s="155" t="s">
        <v>2776</v>
      </c>
    </row>
    <row r="4746" spans="1:43" ht="30" customHeight="1">
      <c r="A4746" s="47" t="s">
        <v>2</v>
      </c>
      <c r="B4746" s="226">
        <v>5243</v>
      </c>
      <c r="C4746" s="14"/>
      <c r="D4746" s="122" t="s">
        <v>7</v>
      </c>
      <c r="E4746">
        <v>90406</v>
      </c>
      <c r="F4746" s="1"/>
      <c r="H4746" s="26" t="s">
        <v>3504</v>
      </c>
      <c r="I4746" s="1"/>
      <c r="O4746" s="81" t="s">
        <v>3382</v>
      </c>
      <c r="P4746" s="57" t="s">
        <v>2973</v>
      </c>
      <c r="Q4746" s="57" t="s">
        <v>3378</v>
      </c>
      <c r="W4746" s="1" t="s">
        <v>2750</v>
      </c>
      <c r="Y4746" s="1" t="s">
        <v>2975</v>
      </c>
      <c r="Z4746" s="86" t="s">
        <v>2918</v>
      </c>
      <c r="AA4746" s="2" t="s">
        <v>3507</v>
      </c>
      <c r="AD4746" s="57" t="s">
        <v>3381</v>
      </c>
      <c r="AI4746" t="s">
        <v>2734</v>
      </c>
      <c r="AJ4746" t="s">
        <v>3383</v>
      </c>
      <c r="AK4746" s="9" t="s">
        <v>2780</v>
      </c>
      <c r="AM4746" t="s">
        <v>2976</v>
      </c>
      <c r="AN4746" t="s">
        <v>2777</v>
      </c>
      <c r="AQ4746" s="155" t="s">
        <v>2776</v>
      </c>
    </row>
    <row r="4747" spans="1:43" ht="30" customHeight="1">
      <c r="A4747" s="47" t="s">
        <v>2</v>
      </c>
      <c r="B4747" s="226">
        <v>5244</v>
      </c>
      <c r="C4747" s="14"/>
      <c r="D4747" s="122" t="s">
        <v>7</v>
      </c>
      <c r="E4747">
        <v>88067</v>
      </c>
      <c r="F4747" s="1"/>
      <c r="H4747" s="26" t="s">
        <v>3504</v>
      </c>
      <c r="I4747" s="1"/>
      <c r="O4747" s="81" t="s">
        <v>3382</v>
      </c>
      <c r="P4747" s="57" t="s">
        <v>2973</v>
      </c>
      <c r="Q4747" s="57" t="s">
        <v>3378</v>
      </c>
      <c r="W4747" s="1" t="s">
        <v>2750</v>
      </c>
      <c r="Y4747" s="1" t="s">
        <v>2975</v>
      </c>
      <c r="Z4747" s="86" t="s">
        <v>2918</v>
      </c>
      <c r="AA4747" s="2" t="s">
        <v>3507</v>
      </c>
      <c r="AD4747" s="57" t="s">
        <v>3381</v>
      </c>
      <c r="AI4747" t="s">
        <v>2734</v>
      </c>
      <c r="AJ4747" t="s">
        <v>3383</v>
      </c>
      <c r="AK4747" s="9" t="s">
        <v>2780</v>
      </c>
      <c r="AM4747" t="s">
        <v>2976</v>
      </c>
      <c r="AN4747" t="s">
        <v>2777</v>
      </c>
      <c r="AQ4747" s="155" t="s">
        <v>2776</v>
      </c>
    </row>
    <row r="4748" spans="1:43" ht="30" customHeight="1">
      <c r="A4748" s="47" t="s">
        <v>2</v>
      </c>
      <c r="B4748" s="226">
        <v>5245</v>
      </c>
      <c r="C4748" s="14"/>
      <c r="D4748" s="122" t="s">
        <v>7</v>
      </c>
      <c r="E4748">
        <v>89448</v>
      </c>
      <c r="F4748" s="1"/>
      <c r="H4748" s="26" t="s">
        <v>3504</v>
      </c>
      <c r="I4748" s="1"/>
      <c r="O4748" s="81" t="s">
        <v>3382</v>
      </c>
      <c r="P4748" s="57" t="s">
        <v>2973</v>
      </c>
      <c r="Q4748" s="57" t="s">
        <v>3378</v>
      </c>
      <c r="W4748" s="1" t="s">
        <v>2750</v>
      </c>
      <c r="Y4748" s="1" t="s">
        <v>2975</v>
      </c>
      <c r="Z4748" s="86" t="s">
        <v>2918</v>
      </c>
      <c r="AA4748" s="2" t="s">
        <v>3507</v>
      </c>
      <c r="AD4748" s="57" t="s">
        <v>3381</v>
      </c>
      <c r="AI4748" t="s">
        <v>2734</v>
      </c>
      <c r="AJ4748" t="s">
        <v>3383</v>
      </c>
      <c r="AK4748" s="9" t="s">
        <v>2780</v>
      </c>
      <c r="AM4748" t="s">
        <v>2976</v>
      </c>
      <c r="AN4748" t="s">
        <v>2777</v>
      </c>
      <c r="AQ4748" s="155" t="s">
        <v>2776</v>
      </c>
    </row>
    <row r="4749" spans="1:43" ht="30" customHeight="1">
      <c r="B4749" s="226">
        <v>5246</v>
      </c>
      <c r="C4749" s="14"/>
      <c r="D4749" s="122"/>
      <c r="E4749"/>
      <c r="F4749" s="1"/>
      <c r="H4749" s="26" t="s">
        <v>3504</v>
      </c>
      <c r="I4749" s="1"/>
      <c r="P4749" s="57" t="s">
        <v>2973</v>
      </c>
      <c r="Q4749" s="57" t="s">
        <v>3378</v>
      </c>
      <c r="W4749" s="1" t="s">
        <v>2750</v>
      </c>
      <c r="Y4749" s="1" t="s">
        <v>2975</v>
      </c>
      <c r="Z4749" s="86" t="s">
        <v>2918</v>
      </c>
      <c r="AA4749" s="2" t="s">
        <v>3507</v>
      </c>
      <c r="AD4749" s="57" t="s">
        <v>3381</v>
      </c>
      <c r="AI4749" t="s">
        <v>2734</v>
      </c>
      <c r="AJ4749" t="s">
        <v>3383</v>
      </c>
      <c r="AK4749" s="9" t="s">
        <v>2780</v>
      </c>
      <c r="AM4749" t="s">
        <v>2976</v>
      </c>
      <c r="AN4749" t="s">
        <v>2777</v>
      </c>
      <c r="AQ4749" s="155" t="s">
        <v>2776</v>
      </c>
    </row>
    <row r="4750" spans="1:43" ht="30" customHeight="1">
      <c r="B4750" s="226">
        <v>5247</v>
      </c>
      <c r="C4750" s="14"/>
      <c r="D4750" s="122"/>
      <c r="E4750"/>
      <c r="F4750" s="1"/>
      <c r="H4750" s="26" t="s">
        <v>3504</v>
      </c>
      <c r="I4750" s="1"/>
      <c r="P4750" s="57" t="s">
        <v>2973</v>
      </c>
      <c r="Q4750" s="57" t="s">
        <v>3378</v>
      </c>
      <c r="W4750" s="1" t="s">
        <v>2750</v>
      </c>
      <c r="Y4750" s="1" t="s">
        <v>2975</v>
      </c>
      <c r="Z4750" s="86" t="s">
        <v>2918</v>
      </c>
      <c r="AA4750" s="2" t="s">
        <v>3507</v>
      </c>
      <c r="AD4750" s="57" t="s">
        <v>3381</v>
      </c>
      <c r="AI4750" t="s">
        <v>2734</v>
      </c>
      <c r="AJ4750" t="s">
        <v>3383</v>
      </c>
      <c r="AK4750" s="9" t="s">
        <v>2780</v>
      </c>
      <c r="AM4750" t="s">
        <v>2976</v>
      </c>
      <c r="AN4750" t="s">
        <v>2777</v>
      </c>
      <c r="AQ4750" s="155" t="s">
        <v>2776</v>
      </c>
    </row>
    <row r="4751" spans="1:43" ht="30" customHeight="1">
      <c r="B4751" s="226">
        <v>5248</v>
      </c>
      <c r="C4751" s="14"/>
      <c r="D4751" s="122"/>
      <c r="E4751"/>
      <c r="F4751" s="1"/>
      <c r="H4751" s="26" t="s">
        <v>3504</v>
      </c>
      <c r="I4751" s="1"/>
      <c r="P4751" s="57" t="s">
        <v>2973</v>
      </c>
      <c r="Q4751" s="57" t="s">
        <v>3378</v>
      </c>
      <c r="W4751" s="1" t="s">
        <v>2750</v>
      </c>
      <c r="Y4751" s="1" t="s">
        <v>2975</v>
      </c>
      <c r="Z4751" s="86" t="s">
        <v>2918</v>
      </c>
      <c r="AA4751" s="2" t="s">
        <v>3507</v>
      </c>
      <c r="AD4751" s="57" t="s">
        <v>3381</v>
      </c>
      <c r="AI4751" t="s">
        <v>2734</v>
      </c>
      <c r="AJ4751" t="s">
        <v>3383</v>
      </c>
      <c r="AK4751" s="9" t="s">
        <v>2780</v>
      </c>
      <c r="AM4751" t="s">
        <v>2976</v>
      </c>
      <c r="AN4751" t="s">
        <v>2777</v>
      </c>
      <c r="AQ4751" s="155" t="s">
        <v>2776</v>
      </c>
    </row>
    <row r="4752" spans="1:43" ht="30" customHeight="1">
      <c r="B4752" s="226">
        <v>5249</v>
      </c>
      <c r="C4752" s="14"/>
      <c r="D4752" s="122"/>
      <c r="E4752"/>
      <c r="F4752" s="1"/>
      <c r="H4752" s="26" t="s">
        <v>3504</v>
      </c>
      <c r="I4752" s="1"/>
      <c r="P4752" s="57" t="s">
        <v>2973</v>
      </c>
      <c r="Q4752" s="57" t="s">
        <v>3378</v>
      </c>
      <c r="W4752" s="1" t="s">
        <v>2750</v>
      </c>
      <c r="Y4752" s="1" t="s">
        <v>2975</v>
      </c>
      <c r="Z4752" s="86" t="s">
        <v>2918</v>
      </c>
      <c r="AA4752" s="2" t="s">
        <v>3507</v>
      </c>
      <c r="AB4752" s="16"/>
      <c r="AD4752" s="57" t="s">
        <v>3381</v>
      </c>
      <c r="AI4752" t="s">
        <v>2734</v>
      </c>
      <c r="AJ4752" t="s">
        <v>3383</v>
      </c>
      <c r="AK4752" s="9" t="s">
        <v>2780</v>
      </c>
      <c r="AM4752" t="s">
        <v>2976</v>
      </c>
      <c r="AN4752" t="s">
        <v>2777</v>
      </c>
      <c r="AQ4752" s="155" t="s">
        <v>2776</v>
      </c>
    </row>
    <row r="4753" spans="1:43" ht="30" customHeight="1">
      <c r="B4753" s="226">
        <v>5250</v>
      </c>
      <c r="C4753" s="14"/>
      <c r="D4753" s="122"/>
      <c r="E4753"/>
      <c r="F4753" s="1"/>
      <c r="H4753" s="26" t="s">
        <v>3504</v>
      </c>
      <c r="I4753" s="1"/>
      <c r="P4753" s="57" t="s">
        <v>2973</v>
      </c>
      <c r="Q4753" s="57" t="s">
        <v>3378</v>
      </c>
      <c r="W4753" s="1" t="s">
        <v>2750</v>
      </c>
      <c r="Y4753" s="1" t="s">
        <v>2975</v>
      </c>
      <c r="Z4753" s="86" t="s">
        <v>2918</v>
      </c>
      <c r="AA4753" s="2" t="s">
        <v>3507</v>
      </c>
      <c r="AD4753" s="57" t="s">
        <v>3381</v>
      </c>
      <c r="AI4753" t="s">
        <v>2734</v>
      </c>
      <c r="AJ4753" t="s">
        <v>3383</v>
      </c>
      <c r="AK4753" s="9" t="s">
        <v>2780</v>
      </c>
      <c r="AM4753" t="s">
        <v>2976</v>
      </c>
      <c r="AN4753" t="s">
        <v>2777</v>
      </c>
      <c r="AQ4753" s="155" t="s">
        <v>2776</v>
      </c>
    </row>
    <row r="4754" spans="1:43" ht="30" customHeight="1">
      <c r="B4754" s="226">
        <v>5251</v>
      </c>
      <c r="C4754" s="14"/>
      <c r="D4754" s="122"/>
      <c r="E4754"/>
      <c r="F4754" s="1"/>
      <c r="I4754" s="1"/>
      <c r="P4754" s="57" t="s">
        <v>2973</v>
      </c>
      <c r="Q4754" s="57" t="s">
        <v>3378</v>
      </c>
      <c r="W4754" s="1" t="s">
        <v>2750</v>
      </c>
      <c r="Y4754" s="1" t="s">
        <v>2975</v>
      </c>
      <c r="Z4754" s="86" t="s">
        <v>2918</v>
      </c>
      <c r="AD4754" s="57" t="s">
        <v>3381</v>
      </c>
      <c r="AI4754" t="s">
        <v>2734</v>
      </c>
      <c r="AJ4754" t="s">
        <v>3383</v>
      </c>
      <c r="AK4754" s="9" t="s">
        <v>2780</v>
      </c>
      <c r="AM4754" t="s">
        <v>2976</v>
      </c>
      <c r="AN4754" t="s">
        <v>2777</v>
      </c>
      <c r="AQ4754" s="155" t="s">
        <v>2776</v>
      </c>
    </row>
    <row r="4755" spans="1:43" ht="30" customHeight="1">
      <c r="A4755" s="47" t="s">
        <v>2</v>
      </c>
      <c r="B4755" s="226">
        <v>5252</v>
      </c>
      <c r="C4755" s="14"/>
      <c r="D4755" s="122" t="s">
        <v>3478</v>
      </c>
      <c r="E4755">
        <v>90413</v>
      </c>
      <c r="F4755" s="1" t="s">
        <v>3479</v>
      </c>
      <c r="I4755" s="1"/>
      <c r="P4755" s="57" t="s">
        <v>2973</v>
      </c>
      <c r="Q4755" s="57" t="s">
        <v>3378</v>
      </c>
      <c r="W4755" s="1" t="s">
        <v>2750</v>
      </c>
      <c r="Y4755" s="1" t="s">
        <v>2975</v>
      </c>
      <c r="Z4755" s="86" t="s">
        <v>2918</v>
      </c>
      <c r="AD4755" s="57" t="s">
        <v>3381</v>
      </c>
      <c r="AI4755" t="s">
        <v>2734</v>
      </c>
      <c r="AJ4755" t="s">
        <v>3383</v>
      </c>
      <c r="AK4755" s="9" t="s">
        <v>2780</v>
      </c>
      <c r="AM4755" t="s">
        <v>2976</v>
      </c>
      <c r="AN4755" t="s">
        <v>2777</v>
      </c>
      <c r="AQ4755" s="155" t="s">
        <v>2776</v>
      </c>
    </row>
    <row r="4756" spans="1:43" ht="30" customHeight="1">
      <c r="B4756" s="226">
        <v>5253</v>
      </c>
      <c r="C4756" s="14"/>
      <c r="D4756" s="122"/>
      <c r="E4756"/>
      <c r="F4756" s="1"/>
      <c r="I4756" s="1"/>
      <c r="P4756" s="57" t="s">
        <v>2973</v>
      </c>
      <c r="Q4756" s="57" t="s">
        <v>3378</v>
      </c>
      <c r="W4756" s="1" t="s">
        <v>2750</v>
      </c>
      <c r="Y4756" s="1" t="s">
        <v>2975</v>
      </c>
      <c r="Z4756" s="86" t="s">
        <v>2918</v>
      </c>
      <c r="AD4756" s="57" t="s">
        <v>3381</v>
      </c>
      <c r="AI4756" t="s">
        <v>2734</v>
      </c>
      <c r="AJ4756" t="s">
        <v>3383</v>
      </c>
      <c r="AK4756" s="9" t="s">
        <v>2780</v>
      </c>
      <c r="AM4756" t="s">
        <v>2976</v>
      </c>
      <c r="AN4756" t="s">
        <v>2777</v>
      </c>
      <c r="AQ4756" s="155" t="s">
        <v>2776</v>
      </c>
    </row>
    <row r="4757" spans="1:43" ht="30" customHeight="1">
      <c r="A4757" s="47" t="s">
        <v>2</v>
      </c>
      <c r="B4757" s="226">
        <v>5254</v>
      </c>
      <c r="C4757" s="14"/>
      <c r="D4757" s="122" t="s">
        <v>6</v>
      </c>
      <c r="E4757">
        <v>89592</v>
      </c>
      <c r="F4757" s="1"/>
      <c r="I4757" s="1"/>
      <c r="P4757" s="57" t="s">
        <v>2973</v>
      </c>
      <c r="Q4757" s="57" t="s">
        <v>3378</v>
      </c>
      <c r="W4757" s="1" t="s">
        <v>2750</v>
      </c>
      <c r="Y4757" s="1" t="s">
        <v>2975</v>
      </c>
      <c r="Z4757" s="86" t="s">
        <v>2918</v>
      </c>
      <c r="AD4757" s="57" t="s">
        <v>3381</v>
      </c>
      <c r="AI4757" t="s">
        <v>2734</v>
      </c>
      <c r="AJ4757" t="s">
        <v>3383</v>
      </c>
      <c r="AK4757" s="9" t="s">
        <v>2780</v>
      </c>
      <c r="AM4757" t="s">
        <v>2976</v>
      </c>
      <c r="AN4757" t="s">
        <v>2777</v>
      </c>
      <c r="AQ4757" s="155" t="s">
        <v>2776</v>
      </c>
    </row>
    <row r="4758" spans="1:43" ht="30" customHeight="1">
      <c r="A4758" s="47" t="s">
        <v>2</v>
      </c>
      <c r="B4758" s="226">
        <v>5255</v>
      </c>
      <c r="C4758" s="14"/>
      <c r="D4758" s="122" t="s">
        <v>7</v>
      </c>
      <c r="E4758" s="16">
        <v>89410</v>
      </c>
      <c r="F4758" s="1"/>
      <c r="H4758" s="26"/>
      <c r="I4758" s="1"/>
      <c r="J4758" s="26"/>
      <c r="K4758" s="26" t="s">
        <v>2366</v>
      </c>
      <c r="L4758" s="65" t="s">
        <v>2563</v>
      </c>
      <c r="M4758" s="18">
        <v>24972</v>
      </c>
      <c r="O4758" s="81" t="s">
        <v>3382</v>
      </c>
      <c r="P4758" s="57" t="s">
        <v>2973</v>
      </c>
      <c r="Q4758" s="57" t="s">
        <v>3378</v>
      </c>
      <c r="T4758" s="63"/>
      <c r="U4758" s="18"/>
      <c r="V4758" s="18"/>
      <c r="W4758" s="1" t="s">
        <v>2750</v>
      </c>
      <c r="X4758" s="18"/>
      <c r="Y4758" s="1" t="s">
        <v>2975</v>
      </c>
      <c r="Z4758" s="86" t="s">
        <v>2918</v>
      </c>
      <c r="AD4758" s="57" t="s">
        <v>3381</v>
      </c>
      <c r="AI4758" t="s">
        <v>2734</v>
      </c>
      <c r="AJ4758" t="s">
        <v>3383</v>
      </c>
      <c r="AK4758" s="9" t="s">
        <v>2780</v>
      </c>
      <c r="AM4758" t="s">
        <v>2976</v>
      </c>
      <c r="AN4758" t="s">
        <v>2777</v>
      </c>
      <c r="AQ4758" s="155" t="s">
        <v>2776</v>
      </c>
    </row>
    <row r="4759" spans="1:43" ht="30" customHeight="1">
      <c r="B4759" s="226">
        <v>5256</v>
      </c>
      <c r="C4759" s="14"/>
      <c r="D4759" s="122"/>
      <c r="E4759"/>
      <c r="F4759" s="1"/>
      <c r="I4759" s="1"/>
      <c r="P4759" s="57" t="s">
        <v>2973</v>
      </c>
      <c r="Q4759" s="57" t="s">
        <v>3378</v>
      </c>
      <c r="W4759" s="1" t="s">
        <v>2750</v>
      </c>
      <c r="Y4759" s="1" t="s">
        <v>2975</v>
      </c>
      <c r="Z4759" s="86" t="s">
        <v>2918</v>
      </c>
      <c r="AD4759" s="57" t="s">
        <v>3381</v>
      </c>
      <c r="AI4759" t="s">
        <v>2734</v>
      </c>
      <c r="AJ4759" t="s">
        <v>3383</v>
      </c>
      <c r="AK4759" s="9" t="s">
        <v>2780</v>
      </c>
      <c r="AM4759" t="s">
        <v>2976</v>
      </c>
      <c r="AN4759" t="s">
        <v>2777</v>
      </c>
      <c r="AQ4759" s="155" t="s">
        <v>2776</v>
      </c>
    </row>
    <row r="4760" spans="1:43" ht="30" customHeight="1">
      <c r="B4760" s="226">
        <v>5257</v>
      </c>
      <c r="C4760" s="14"/>
      <c r="D4760" s="122"/>
      <c r="E4760"/>
      <c r="F4760" s="1"/>
      <c r="I4760" s="1"/>
      <c r="P4760" s="57" t="s">
        <v>2973</v>
      </c>
      <c r="Q4760" s="57" t="s">
        <v>3378</v>
      </c>
      <c r="W4760" s="1" t="s">
        <v>2750</v>
      </c>
      <c r="Y4760" s="1" t="s">
        <v>2975</v>
      </c>
      <c r="Z4760" s="86" t="s">
        <v>2918</v>
      </c>
      <c r="AD4760" s="57" t="s">
        <v>3381</v>
      </c>
      <c r="AI4760" t="s">
        <v>2734</v>
      </c>
      <c r="AJ4760" t="s">
        <v>3383</v>
      </c>
      <c r="AK4760" s="9" t="s">
        <v>2780</v>
      </c>
      <c r="AM4760" t="s">
        <v>2976</v>
      </c>
      <c r="AN4760" t="s">
        <v>2777</v>
      </c>
      <c r="AQ4760" s="155" t="s">
        <v>2776</v>
      </c>
    </row>
    <row r="4761" spans="1:43" ht="30" customHeight="1">
      <c r="B4761" s="226">
        <v>5258</v>
      </c>
      <c r="C4761" s="14"/>
      <c r="D4761" s="122"/>
      <c r="E4761"/>
      <c r="F4761" s="1"/>
      <c r="I4761" s="1"/>
      <c r="P4761" s="57" t="s">
        <v>2973</v>
      </c>
      <c r="Q4761" s="57" t="s">
        <v>3378</v>
      </c>
      <c r="W4761" s="1" t="s">
        <v>2750</v>
      </c>
      <c r="Y4761" s="1" t="s">
        <v>2975</v>
      </c>
      <c r="Z4761" s="86" t="s">
        <v>2918</v>
      </c>
      <c r="AD4761" s="57" t="s">
        <v>3381</v>
      </c>
      <c r="AI4761" t="s">
        <v>2734</v>
      </c>
      <c r="AJ4761" t="s">
        <v>3383</v>
      </c>
      <c r="AK4761" s="9" t="s">
        <v>2780</v>
      </c>
      <c r="AM4761" t="s">
        <v>2976</v>
      </c>
      <c r="AN4761" t="s">
        <v>2777</v>
      </c>
      <c r="AQ4761" s="155" t="s">
        <v>2776</v>
      </c>
    </row>
    <row r="4762" spans="1:43" ht="30" customHeight="1">
      <c r="B4762" s="226">
        <v>5259</v>
      </c>
      <c r="C4762" s="14"/>
      <c r="D4762" s="122"/>
      <c r="E4762"/>
      <c r="F4762" s="1"/>
      <c r="I4762" s="1"/>
      <c r="P4762" s="57" t="s">
        <v>2973</v>
      </c>
      <c r="Q4762" s="57" t="s">
        <v>3378</v>
      </c>
      <c r="W4762" s="1" t="s">
        <v>2750</v>
      </c>
      <c r="Y4762" s="1" t="s">
        <v>2975</v>
      </c>
      <c r="Z4762" s="86" t="s">
        <v>2918</v>
      </c>
      <c r="AD4762" s="57" t="s">
        <v>3381</v>
      </c>
      <c r="AI4762" t="s">
        <v>2734</v>
      </c>
      <c r="AJ4762" t="s">
        <v>3383</v>
      </c>
      <c r="AK4762" s="9" t="s">
        <v>2780</v>
      </c>
      <c r="AM4762" t="s">
        <v>2976</v>
      </c>
      <c r="AN4762" t="s">
        <v>2777</v>
      </c>
      <c r="AQ4762" s="155" t="s">
        <v>2776</v>
      </c>
    </row>
    <row r="4763" spans="1:43" ht="30" customHeight="1">
      <c r="A4763" s="47" t="s">
        <v>2</v>
      </c>
      <c r="B4763" s="226">
        <v>5260</v>
      </c>
      <c r="C4763" s="14"/>
      <c r="D4763" s="122" t="s">
        <v>7</v>
      </c>
      <c r="E4763" s="16">
        <v>86715</v>
      </c>
      <c r="F4763" s="1" t="s">
        <v>2532</v>
      </c>
      <c r="H4763" s="26"/>
      <c r="I4763" s="1"/>
      <c r="J4763" s="26"/>
      <c r="K4763" s="26" t="s">
        <v>2341</v>
      </c>
      <c r="L4763" s="65" t="s">
        <v>2563</v>
      </c>
      <c r="M4763" s="18">
        <v>24933</v>
      </c>
      <c r="O4763" s="81" t="s">
        <v>3382</v>
      </c>
      <c r="P4763" s="57" t="s">
        <v>2973</v>
      </c>
      <c r="Q4763" s="57" t="s">
        <v>3378</v>
      </c>
      <c r="T4763" s="63"/>
      <c r="U4763" s="18"/>
      <c r="V4763" s="18"/>
      <c r="W4763" s="1" t="s">
        <v>2750</v>
      </c>
      <c r="X4763" s="18"/>
      <c r="Y4763" s="1" t="s">
        <v>2975</v>
      </c>
      <c r="Z4763" s="86" t="s">
        <v>2918</v>
      </c>
      <c r="AD4763" s="57" t="s">
        <v>3381</v>
      </c>
      <c r="AI4763" t="s">
        <v>2734</v>
      </c>
      <c r="AJ4763" t="s">
        <v>3383</v>
      </c>
      <c r="AK4763" s="9" t="s">
        <v>2780</v>
      </c>
      <c r="AM4763" t="s">
        <v>2976</v>
      </c>
      <c r="AN4763" t="s">
        <v>2777</v>
      </c>
      <c r="AQ4763" s="155" t="s">
        <v>2776</v>
      </c>
    </row>
    <row r="4764" spans="1:43" ht="30" customHeight="1">
      <c r="B4764" s="226">
        <v>5261</v>
      </c>
      <c r="C4764" s="14"/>
      <c r="D4764" s="122"/>
      <c r="E4764"/>
      <c r="F4764" s="1"/>
      <c r="I4764" s="1"/>
      <c r="P4764" s="57" t="s">
        <v>2973</v>
      </c>
      <c r="Q4764" s="57" t="s">
        <v>3378</v>
      </c>
      <c r="W4764" s="1" t="s">
        <v>2750</v>
      </c>
      <c r="Y4764" s="1" t="s">
        <v>2975</v>
      </c>
      <c r="Z4764" s="86" t="s">
        <v>2918</v>
      </c>
      <c r="AD4764" s="57" t="s">
        <v>3381</v>
      </c>
      <c r="AI4764" t="s">
        <v>2734</v>
      </c>
      <c r="AJ4764" t="s">
        <v>3383</v>
      </c>
      <c r="AK4764" s="9" t="s">
        <v>2780</v>
      </c>
      <c r="AM4764" t="s">
        <v>2976</v>
      </c>
      <c r="AN4764" t="s">
        <v>2777</v>
      </c>
      <c r="AQ4764" s="155" t="s">
        <v>2776</v>
      </c>
    </row>
    <row r="4765" spans="1:43" ht="30" customHeight="1">
      <c r="A4765" s="47" t="s">
        <v>2</v>
      </c>
      <c r="B4765" s="226">
        <v>5262</v>
      </c>
      <c r="C4765" s="14"/>
      <c r="D4765" s="122" t="s">
        <v>7</v>
      </c>
      <c r="E4765">
        <v>85921</v>
      </c>
      <c r="F4765" s="1" t="s">
        <v>41</v>
      </c>
      <c r="G4765" s="205"/>
      <c r="I4765" s="1"/>
      <c r="O4765" s="81" t="s">
        <v>3382</v>
      </c>
      <c r="P4765" s="57" t="s">
        <v>2973</v>
      </c>
      <c r="Q4765" s="57" t="s">
        <v>3378</v>
      </c>
      <c r="W4765" s="1" t="s">
        <v>2750</v>
      </c>
      <c r="Y4765" s="1" t="s">
        <v>2975</v>
      </c>
      <c r="Z4765" s="86" t="s">
        <v>2918</v>
      </c>
      <c r="AD4765" s="57" t="s">
        <v>3381</v>
      </c>
      <c r="AI4765" t="s">
        <v>2734</v>
      </c>
      <c r="AJ4765" t="s">
        <v>3383</v>
      </c>
      <c r="AK4765" s="9" t="s">
        <v>2780</v>
      </c>
      <c r="AM4765" t="s">
        <v>2976</v>
      </c>
      <c r="AN4765" t="s">
        <v>2777</v>
      </c>
      <c r="AQ4765" s="155" t="s">
        <v>2776</v>
      </c>
    </row>
    <row r="4766" spans="1:43" ht="30" customHeight="1">
      <c r="A4766" s="47" t="s">
        <v>2</v>
      </c>
      <c r="B4766" s="226">
        <v>5263</v>
      </c>
      <c r="C4766" s="14"/>
      <c r="D4766" s="122" t="s">
        <v>7</v>
      </c>
      <c r="E4766" s="16">
        <v>89422</v>
      </c>
      <c r="F4766" s="1"/>
      <c r="H4766" s="26"/>
      <c r="I4766" s="1"/>
      <c r="J4766" s="26"/>
      <c r="K4766" s="26" t="s">
        <v>2368</v>
      </c>
      <c r="L4766" s="65" t="s">
        <v>2563</v>
      </c>
      <c r="M4766" s="18">
        <v>24951</v>
      </c>
      <c r="O4766" s="81" t="s">
        <v>3382</v>
      </c>
      <c r="P4766" s="57" t="s">
        <v>2973</v>
      </c>
      <c r="Q4766" s="57" t="s">
        <v>3378</v>
      </c>
      <c r="T4766" s="63"/>
      <c r="U4766" s="18"/>
      <c r="V4766" s="18"/>
      <c r="W4766" s="1" t="s">
        <v>2750</v>
      </c>
      <c r="X4766" s="18"/>
      <c r="Y4766" s="1" t="s">
        <v>2975</v>
      </c>
      <c r="Z4766" s="86" t="s">
        <v>2918</v>
      </c>
      <c r="AD4766" s="57" t="s">
        <v>3381</v>
      </c>
      <c r="AI4766" t="s">
        <v>2734</v>
      </c>
      <c r="AJ4766" t="s">
        <v>3383</v>
      </c>
      <c r="AK4766" s="9" t="s">
        <v>2780</v>
      </c>
      <c r="AM4766" t="s">
        <v>2976</v>
      </c>
      <c r="AN4766" t="s">
        <v>2777</v>
      </c>
      <c r="AQ4766" s="155" t="s">
        <v>2776</v>
      </c>
    </row>
    <row r="4767" spans="1:43" ht="30" customHeight="1">
      <c r="B4767" s="226">
        <v>5264</v>
      </c>
      <c r="C4767" s="14"/>
      <c r="D4767" s="122"/>
      <c r="E4767"/>
      <c r="F4767" s="1"/>
      <c r="I4767" s="1"/>
      <c r="P4767" s="57" t="s">
        <v>2973</v>
      </c>
      <c r="Q4767" s="57" t="s">
        <v>3378</v>
      </c>
      <c r="W4767" s="1" t="s">
        <v>2750</v>
      </c>
      <c r="Y4767" s="1" t="s">
        <v>2975</v>
      </c>
      <c r="Z4767" s="86" t="s">
        <v>2918</v>
      </c>
      <c r="AD4767" s="57" t="s">
        <v>3381</v>
      </c>
      <c r="AI4767" t="s">
        <v>2734</v>
      </c>
      <c r="AJ4767" t="s">
        <v>3383</v>
      </c>
      <c r="AK4767" s="9" t="s">
        <v>2780</v>
      </c>
      <c r="AM4767" t="s">
        <v>2976</v>
      </c>
      <c r="AN4767" t="s">
        <v>2777</v>
      </c>
      <c r="AQ4767" s="155" t="s">
        <v>2776</v>
      </c>
    </row>
    <row r="4768" spans="1:43" ht="30" customHeight="1">
      <c r="B4768" s="226">
        <v>5265</v>
      </c>
      <c r="C4768" s="14"/>
      <c r="D4768" s="122"/>
      <c r="E4768"/>
      <c r="F4768" s="1"/>
      <c r="I4768" s="1"/>
      <c r="P4768" s="57" t="s">
        <v>2973</v>
      </c>
      <c r="Q4768" s="57" t="s">
        <v>3378</v>
      </c>
      <c r="W4768" s="1" t="s">
        <v>2750</v>
      </c>
      <c r="Y4768" s="1" t="s">
        <v>2975</v>
      </c>
      <c r="Z4768" s="86" t="s">
        <v>2918</v>
      </c>
      <c r="AD4768" s="57" t="s">
        <v>3381</v>
      </c>
      <c r="AI4768" t="s">
        <v>2734</v>
      </c>
      <c r="AJ4768" t="s">
        <v>3383</v>
      </c>
      <c r="AK4768" s="9" t="s">
        <v>2780</v>
      </c>
      <c r="AM4768" t="s">
        <v>2976</v>
      </c>
      <c r="AN4768" t="s">
        <v>2777</v>
      </c>
      <c r="AQ4768" s="155" t="s">
        <v>2776</v>
      </c>
    </row>
    <row r="4769" spans="1:44" ht="30" customHeight="1">
      <c r="A4769" s="47" t="s">
        <v>2</v>
      </c>
      <c r="B4769" s="226">
        <v>5266</v>
      </c>
      <c r="C4769" s="14"/>
      <c r="D4769" s="122" t="s">
        <v>7</v>
      </c>
      <c r="E4769">
        <v>86667</v>
      </c>
      <c r="F4769" s="1"/>
      <c r="I4769" s="1"/>
      <c r="O4769" s="81" t="s">
        <v>3382</v>
      </c>
      <c r="P4769" s="57" t="s">
        <v>2973</v>
      </c>
      <c r="Q4769" s="57" t="s">
        <v>3378</v>
      </c>
      <c r="W4769" s="1" t="s">
        <v>2750</v>
      </c>
      <c r="Y4769" s="1" t="s">
        <v>2975</v>
      </c>
      <c r="Z4769" s="86" t="s">
        <v>2918</v>
      </c>
      <c r="AD4769" s="57" t="s">
        <v>3381</v>
      </c>
      <c r="AI4769" t="s">
        <v>2734</v>
      </c>
      <c r="AJ4769" t="s">
        <v>3383</v>
      </c>
      <c r="AK4769" s="9" t="s">
        <v>2780</v>
      </c>
      <c r="AM4769" t="s">
        <v>2976</v>
      </c>
      <c r="AN4769" t="s">
        <v>2777</v>
      </c>
      <c r="AQ4769" s="155" t="s">
        <v>2776</v>
      </c>
    </row>
    <row r="4770" spans="1:44" ht="30" customHeight="1">
      <c r="B4770" s="226">
        <v>5267</v>
      </c>
      <c r="C4770" s="14"/>
      <c r="D4770" s="122"/>
      <c r="E4770"/>
      <c r="F4770" s="1"/>
      <c r="I4770" s="1"/>
      <c r="P4770" s="57" t="s">
        <v>2973</v>
      </c>
      <c r="Q4770" s="57" t="s">
        <v>3378</v>
      </c>
      <c r="W4770" s="1" t="s">
        <v>2750</v>
      </c>
      <c r="Y4770" s="1" t="s">
        <v>2975</v>
      </c>
      <c r="Z4770" s="86" t="s">
        <v>2918</v>
      </c>
      <c r="AD4770" s="57" t="s">
        <v>3381</v>
      </c>
      <c r="AI4770" t="s">
        <v>2734</v>
      </c>
      <c r="AJ4770" t="s">
        <v>3383</v>
      </c>
      <c r="AK4770" s="9" t="s">
        <v>2780</v>
      </c>
      <c r="AM4770" t="s">
        <v>2976</v>
      </c>
      <c r="AN4770" t="s">
        <v>2777</v>
      </c>
      <c r="AQ4770" s="155" t="s">
        <v>2776</v>
      </c>
    </row>
    <row r="4771" spans="1:44" ht="30" customHeight="1">
      <c r="B4771" s="226">
        <v>5268</v>
      </c>
      <c r="C4771" s="14"/>
      <c r="D4771" s="122"/>
      <c r="E4771"/>
      <c r="F4771" s="1"/>
      <c r="I4771" s="1"/>
      <c r="P4771" s="57" t="s">
        <v>2973</v>
      </c>
      <c r="Q4771" s="57" t="s">
        <v>3378</v>
      </c>
      <c r="W4771" s="1" t="s">
        <v>2750</v>
      </c>
      <c r="Y4771" s="1" t="s">
        <v>2975</v>
      </c>
      <c r="Z4771" s="86" t="s">
        <v>2918</v>
      </c>
      <c r="AD4771" s="57" t="s">
        <v>3381</v>
      </c>
      <c r="AI4771" t="s">
        <v>2734</v>
      </c>
      <c r="AJ4771" t="s">
        <v>3383</v>
      </c>
      <c r="AK4771" s="9" t="s">
        <v>2780</v>
      </c>
      <c r="AM4771" t="s">
        <v>2976</v>
      </c>
      <c r="AN4771" t="s">
        <v>2777</v>
      </c>
      <c r="AQ4771" s="155" t="s">
        <v>2776</v>
      </c>
    </row>
    <row r="4772" spans="1:44" ht="30" customHeight="1">
      <c r="B4772" s="226">
        <v>5269</v>
      </c>
      <c r="C4772" s="14"/>
      <c r="D4772" s="122"/>
      <c r="E4772"/>
      <c r="F4772" s="1"/>
      <c r="I4772" s="1"/>
      <c r="P4772" s="57" t="s">
        <v>2973</v>
      </c>
      <c r="Q4772" s="57" t="s">
        <v>3378</v>
      </c>
      <c r="W4772" s="1" t="s">
        <v>2750</v>
      </c>
      <c r="Y4772" s="1" t="s">
        <v>2975</v>
      </c>
      <c r="Z4772" s="86" t="s">
        <v>2918</v>
      </c>
      <c r="AD4772" s="57" t="s">
        <v>3381</v>
      </c>
      <c r="AI4772" t="s">
        <v>2734</v>
      </c>
      <c r="AJ4772" t="s">
        <v>3383</v>
      </c>
      <c r="AK4772" s="9" t="s">
        <v>2780</v>
      </c>
      <c r="AM4772" t="s">
        <v>2976</v>
      </c>
      <c r="AN4772" t="s">
        <v>2777</v>
      </c>
      <c r="AQ4772" s="155" t="s">
        <v>2776</v>
      </c>
    </row>
    <row r="4773" spans="1:44" ht="30" customHeight="1">
      <c r="B4773" s="226">
        <v>5270</v>
      </c>
      <c r="C4773" s="14"/>
      <c r="D4773" s="122"/>
      <c r="E4773"/>
      <c r="F4773" s="1"/>
      <c r="I4773" s="1"/>
      <c r="P4773" s="57" t="s">
        <v>2973</v>
      </c>
      <c r="Q4773" s="57" t="s">
        <v>3378</v>
      </c>
      <c r="W4773" s="1" t="s">
        <v>2750</v>
      </c>
      <c r="Y4773" s="1" t="s">
        <v>2975</v>
      </c>
      <c r="Z4773" s="86" t="s">
        <v>2918</v>
      </c>
      <c r="AD4773" s="57" t="s">
        <v>3381</v>
      </c>
      <c r="AI4773" t="s">
        <v>2734</v>
      </c>
      <c r="AJ4773" t="s">
        <v>3383</v>
      </c>
      <c r="AK4773" s="9" t="s">
        <v>2780</v>
      </c>
      <c r="AM4773" t="s">
        <v>2976</v>
      </c>
      <c r="AN4773" t="s">
        <v>2777</v>
      </c>
      <c r="AQ4773" s="155" t="s">
        <v>2776</v>
      </c>
    </row>
    <row r="4774" spans="1:44" ht="30" customHeight="1">
      <c r="B4774" s="226">
        <v>5271</v>
      </c>
      <c r="C4774" s="14"/>
      <c r="D4774" s="122"/>
      <c r="E4774"/>
      <c r="F4774" s="1"/>
      <c r="I4774" s="1"/>
      <c r="P4774" s="57" t="s">
        <v>2973</v>
      </c>
      <c r="Q4774" s="57" t="s">
        <v>3378</v>
      </c>
      <c r="W4774" s="1" t="s">
        <v>2750</v>
      </c>
      <c r="Y4774" s="1" t="s">
        <v>2975</v>
      </c>
      <c r="Z4774" s="86" t="s">
        <v>2918</v>
      </c>
      <c r="AD4774" s="57" t="s">
        <v>3381</v>
      </c>
      <c r="AI4774" t="s">
        <v>2734</v>
      </c>
      <c r="AJ4774" t="s">
        <v>3383</v>
      </c>
      <c r="AK4774" s="9" t="s">
        <v>2780</v>
      </c>
      <c r="AM4774" t="s">
        <v>2976</v>
      </c>
      <c r="AN4774" t="s">
        <v>2777</v>
      </c>
      <c r="AQ4774" s="155" t="s">
        <v>2776</v>
      </c>
    </row>
    <row r="4775" spans="1:44" ht="30" customHeight="1">
      <c r="B4775" s="226">
        <v>5272</v>
      </c>
      <c r="C4775" s="14"/>
      <c r="D4775" s="122"/>
      <c r="E4775"/>
      <c r="F4775" s="1"/>
      <c r="I4775" s="1"/>
      <c r="P4775" s="57" t="s">
        <v>2973</v>
      </c>
      <c r="Q4775" s="57" t="s">
        <v>3378</v>
      </c>
      <c r="W4775" s="1" t="s">
        <v>2750</v>
      </c>
      <c r="Y4775" s="1" t="s">
        <v>2975</v>
      </c>
      <c r="Z4775" s="86" t="s">
        <v>2918</v>
      </c>
      <c r="AD4775" s="57" t="s">
        <v>3381</v>
      </c>
      <c r="AI4775" t="s">
        <v>2734</v>
      </c>
      <c r="AJ4775" t="s">
        <v>3383</v>
      </c>
      <c r="AK4775" s="9" t="s">
        <v>2780</v>
      </c>
      <c r="AM4775" t="s">
        <v>2976</v>
      </c>
      <c r="AN4775" t="s">
        <v>2777</v>
      </c>
      <c r="AQ4775" s="155" t="s">
        <v>2776</v>
      </c>
    </row>
    <row r="4776" spans="1:44" ht="30" customHeight="1">
      <c r="B4776" s="226">
        <v>5273</v>
      </c>
      <c r="C4776" s="14"/>
      <c r="D4776" s="122"/>
      <c r="E4776"/>
      <c r="F4776" s="1"/>
      <c r="I4776" s="1"/>
      <c r="P4776" s="57" t="s">
        <v>2973</v>
      </c>
      <c r="Q4776" s="57" t="s">
        <v>3378</v>
      </c>
      <c r="W4776" s="1" t="s">
        <v>2750</v>
      </c>
      <c r="Y4776" s="1" t="s">
        <v>2975</v>
      </c>
      <c r="Z4776" s="86" t="s">
        <v>2918</v>
      </c>
      <c r="AD4776" s="57" t="s">
        <v>3381</v>
      </c>
      <c r="AI4776" t="s">
        <v>2734</v>
      </c>
      <c r="AJ4776" t="s">
        <v>3383</v>
      </c>
      <c r="AK4776" s="9" t="s">
        <v>2780</v>
      </c>
      <c r="AM4776" t="s">
        <v>2976</v>
      </c>
      <c r="AN4776" t="s">
        <v>2777</v>
      </c>
      <c r="AQ4776" s="155" t="s">
        <v>2776</v>
      </c>
    </row>
    <row r="4777" spans="1:44" ht="30" customHeight="1">
      <c r="B4777" s="226">
        <v>5274</v>
      </c>
      <c r="C4777" s="14"/>
      <c r="D4777" s="122"/>
      <c r="E4777"/>
      <c r="F4777" s="1"/>
      <c r="I4777" s="17"/>
      <c r="P4777" s="57" t="s">
        <v>2973</v>
      </c>
      <c r="Q4777" s="57" t="s">
        <v>3378</v>
      </c>
      <c r="W4777" s="1" t="s">
        <v>2750</v>
      </c>
      <c r="Y4777" s="1" t="s">
        <v>2975</v>
      </c>
      <c r="Z4777" s="86" t="s">
        <v>2918</v>
      </c>
      <c r="AD4777" s="57" t="s">
        <v>3381</v>
      </c>
      <c r="AI4777" t="s">
        <v>2734</v>
      </c>
      <c r="AJ4777" t="s">
        <v>3383</v>
      </c>
      <c r="AK4777" s="9" t="s">
        <v>2780</v>
      </c>
      <c r="AM4777" t="s">
        <v>2976</v>
      </c>
      <c r="AN4777" t="s">
        <v>2777</v>
      </c>
      <c r="AQ4777" s="155" t="s">
        <v>2776</v>
      </c>
    </row>
    <row r="4778" spans="1:44" ht="30" customHeight="1">
      <c r="B4778" s="226">
        <v>5275</v>
      </c>
      <c r="C4778" s="14"/>
      <c r="D4778" s="122"/>
      <c r="E4778"/>
      <c r="F4778" s="1"/>
      <c r="I4778" s="1"/>
      <c r="P4778" s="57" t="s">
        <v>2973</v>
      </c>
      <c r="Q4778" s="57" t="s">
        <v>3378</v>
      </c>
      <c r="W4778" s="1" t="s">
        <v>2750</v>
      </c>
      <c r="Y4778" s="1" t="s">
        <v>2975</v>
      </c>
      <c r="Z4778" s="86" t="s">
        <v>2918</v>
      </c>
      <c r="AD4778" s="57" t="s">
        <v>3381</v>
      </c>
      <c r="AI4778" t="s">
        <v>2734</v>
      </c>
      <c r="AJ4778" t="s">
        <v>3383</v>
      </c>
      <c r="AK4778" s="9" t="s">
        <v>2780</v>
      </c>
      <c r="AM4778" t="s">
        <v>2976</v>
      </c>
      <c r="AN4778" t="s">
        <v>2777</v>
      </c>
      <c r="AQ4778" s="155" t="s">
        <v>2776</v>
      </c>
    </row>
    <row r="4779" spans="1:44" ht="30" customHeight="1">
      <c r="B4779" s="226">
        <v>5276</v>
      </c>
      <c r="C4779" s="14"/>
      <c r="D4779" s="122"/>
      <c r="E4779"/>
      <c r="F4779" s="1"/>
      <c r="I4779" s="1"/>
      <c r="P4779" s="57" t="s">
        <v>2973</v>
      </c>
      <c r="Q4779" s="57" t="s">
        <v>3378</v>
      </c>
      <c r="W4779" s="1" t="s">
        <v>2750</v>
      </c>
      <c r="Y4779" s="1" t="s">
        <v>2975</v>
      </c>
      <c r="Z4779" s="86" t="s">
        <v>2918</v>
      </c>
      <c r="AD4779" s="57" t="s">
        <v>3381</v>
      </c>
      <c r="AI4779" t="s">
        <v>2734</v>
      </c>
      <c r="AJ4779" t="s">
        <v>3383</v>
      </c>
      <c r="AK4779" s="9" t="s">
        <v>2780</v>
      </c>
      <c r="AM4779" t="s">
        <v>2976</v>
      </c>
      <c r="AN4779" t="s">
        <v>2777</v>
      </c>
      <c r="AQ4779" s="155" t="s">
        <v>2776</v>
      </c>
    </row>
    <row r="4780" spans="1:44" ht="30" customHeight="1">
      <c r="A4780" s="47" t="s">
        <v>2</v>
      </c>
      <c r="B4780" s="226">
        <v>5277</v>
      </c>
      <c r="C4780" s="14"/>
      <c r="D4780" s="122" t="s">
        <v>7</v>
      </c>
      <c r="E4780">
        <v>90411</v>
      </c>
      <c r="F4780" s="1" t="s">
        <v>2458</v>
      </c>
      <c r="G4780" s="205"/>
      <c r="H4780" s="2" t="s">
        <v>3363</v>
      </c>
      <c r="I4780" s="1"/>
      <c r="K4780" s="2" t="s">
        <v>3364</v>
      </c>
      <c r="L4780" s="9" t="s">
        <v>2737</v>
      </c>
      <c r="O4780" s="81" t="s">
        <v>3382</v>
      </c>
      <c r="P4780" s="57" t="s">
        <v>2973</v>
      </c>
      <c r="Q4780" s="57" t="s">
        <v>3378</v>
      </c>
      <c r="R4780" s="9" t="s">
        <v>3365</v>
      </c>
      <c r="S4780" s="1" t="s">
        <v>3366</v>
      </c>
      <c r="W4780" s="1" t="s">
        <v>2750</v>
      </c>
      <c r="X4780" s="1" t="s">
        <v>3377</v>
      </c>
      <c r="Y4780" s="1" t="s">
        <v>2975</v>
      </c>
      <c r="Z4780" s="86" t="s">
        <v>2918</v>
      </c>
      <c r="AC4780" s="1" t="s">
        <v>3367</v>
      </c>
      <c r="AD4780" s="57" t="s">
        <v>3381</v>
      </c>
      <c r="AE4780" t="s">
        <v>3101</v>
      </c>
      <c r="AF4780" t="s">
        <v>3309</v>
      </c>
      <c r="AG4780" t="s">
        <v>3368</v>
      </c>
      <c r="AI4780" t="s">
        <v>2734</v>
      </c>
      <c r="AJ4780" t="s">
        <v>3383</v>
      </c>
      <c r="AK4780" s="9" t="s">
        <v>2780</v>
      </c>
      <c r="AL4780" t="s">
        <v>3369</v>
      </c>
      <c r="AM4780" t="s">
        <v>2976</v>
      </c>
      <c r="AN4780" t="s">
        <v>2777</v>
      </c>
      <c r="AO4780" t="s">
        <v>3169</v>
      </c>
      <c r="AP4780" t="s">
        <v>3169</v>
      </c>
      <c r="AQ4780" s="155" t="s">
        <v>2776</v>
      </c>
      <c r="AR4780" t="s">
        <v>3370</v>
      </c>
    </row>
    <row r="4781" spans="1:44" ht="30" customHeight="1">
      <c r="A4781" s="47" t="s">
        <v>2</v>
      </c>
      <c r="B4781" s="226">
        <v>5278</v>
      </c>
      <c r="C4781" s="14"/>
      <c r="D4781" s="122" t="s">
        <v>7</v>
      </c>
      <c r="E4781" s="16">
        <v>90412</v>
      </c>
      <c r="F4781" s="1"/>
      <c r="G4781" s="205">
        <v>4</v>
      </c>
      <c r="H4781" s="26"/>
      <c r="I4781" s="1"/>
      <c r="J4781" s="26"/>
      <c r="K4781" s="26" t="s">
        <v>2375</v>
      </c>
      <c r="L4781" s="65" t="s">
        <v>2563</v>
      </c>
      <c r="M4781" s="18">
        <v>24938</v>
      </c>
      <c r="O4781" s="81" t="s">
        <v>3382</v>
      </c>
      <c r="P4781" s="57" t="s">
        <v>2973</v>
      </c>
      <c r="Q4781" s="57" t="s">
        <v>3378</v>
      </c>
      <c r="T4781" s="63"/>
      <c r="U4781" s="18"/>
      <c r="V4781" s="18"/>
      <c r="W4781" s="1" t="s">
        <v>2750</v>
      </c>
      <c r="X4781" s="18"/>
      <c r="Y4781" s="1" t="s">
        <v>2975</v>
      </c>
      <c r="Z4781" s="86" t="s">
        <v>2918</v>
      </c>
      <c r="AD4781" s="57" t="s">
        <v>3381</v>
      </c>
      <c r="AI4781" t="s">
        <v>2734</v>
      </c>
      <c r="AJ4781" t="s">
        <v>3383</v>
      </c>
      <c r="AK4781" s="9" t="s">
        <v>2780</v>
      </c>
      <c r="AM4781" t="s">
        <v>2976</v>
      </c>
      <c r="AN4781" t="s">
        <v>2777</v>
      </c>
      <c r="AQ4781" s="155" t="s">
        <v>2776</v>
      </c>
    </row>
    <row r="4782" spans="1:44" ht="30" customHeight="1">
      <c r="A4782" s="47" t="s">
        <v>2</v>
      </c>
      <c r="B4782" s="226">
        <v>5279</v>
      </c>
      <c r="C4782" s="14"/>
      <c r="D4782" s="122" t="s">
        <v>7</v>
      </c>
      <c r="E4782" s="16">
        <v>90931</v>
      </c>
      <c r="F4782" s="1"/>
      <c r="H4782" s="26"/>
      <c r="I4782" s="1"/>
      <c r="J4782" s="26"/>
      <c r="K4782" s="26" t="s">
        <v>2392</v>
      </c>
      <c r="L4782" s="65" t="s">
        <v>2563</v>
      </c>
      <c r="M4782" s="18">
        <v>24937</v>
      </c>
      <c r="O4782" s="81" t="s">
        <v>3382</v>
      </c>
      <c r="P4782" s="57" t="s">
        <v>2973</v>
      </c>
      <c r="Q4782" s="57" t="s">
        <v>3378</v>
      </c>
      <c r="T4782" s="63"/>
      <c r="U4782" s="18"/>
      <c r="V4782" s="18"/>
      <c r="W4782" s="1" t="s">
        <v>2750</v>
      </c>
      <c r="X4782" s="18"/>
      <c r="Y4782" s="1" t="s">
        <v>2975</v>
      </c>
      <c r="Z4782" s="86" t="s">
        <v>2918</v>
      </c>
      <c r="AD4782" s="57" t="s">
        <v>3381</v>
      </c>
      <c r="AI4782" t="s">
        <v>2734</v>
      </c>
      <c r="AJ4782" t="s">
        <v>3383</v>
      </c>
      <c r="AK4782" s="9" t="s">
        <v>2780</v>
      </c>
      <c r="AM4782" t="s">
        <v>2976</v>
      </c>
      <c r="AN4782" t="s">
        <v>2777</v>
      </c>
      <c r="AQ4782" s="155" t="s">
        <v>2776</v>
      </c>
    </row>
    <row r="4783" spans="1:44" ht="30" customHeight="1">
      <c r="B4783" s="226">
        <v>5280</v>
      </c>
      <c r="C4783" s="14"/>
      <c r="D4783" s="122"/>
      <c r="E4783"/>
      <c r="F4783" s="1"/>
      <c r="I4783" s="1"/>
      <c r="P4783" s="57" t="s">
        <v>2973</v>
      </c>
      <c r="Q4783" s="57" t="s">
        <v>3378</v>
      </c>
      <c r="W4783" s="1" t="s">
        <v>2750</v>
      </c>
      <c r="Y4783" s="1" t="s">
        <v>2975</v>
      </c>
      <c r="Z4783" s="86" t="s">
        <v>2918</v>
      </c>
      <c r="AD4783" s="57" t="s">
        <v>3381</v>
      </c>
      <c r="AI4783" t="s">
        <v>2734</v>
      </c>
      <c r="AJ4783" t="s">
        <v>3383</v>
      </c>
      <c r="AK4783" s="9" t="s">
        <v>2780</v>
      </c>
      <c r="AM4783" t="s">
        <v>2976</v>
      </c>
      <c r="AN4783" t="s">
        <v>2777</v>
      </c>
      <c r="AQ4783" s="155" t="s">
        <v>2776</v>
      </c>
    </row>
    <row r="4784" spans="1:44" ht="30" customHeight="1">
      <c r="B4784" s="226">
        <v>5281</v>
      </c>
      <c r="C4784" s="14"/>
      <c r="D4784" s="122"/>
      <c r="E4784"/>
      <c r="F4784" s="1"/>
      <c r="I4784" s="1"/>
      <c r="P4784" s="57" t="s">
        <v>2973</v>
      </c>
      <c r="Q4784" s="57" t="s">
        <v>3378</v>
      </c>
      <c r="W4784" s="1" t="s">
        <v>2750</v>
      </c>
      <c r="Y4784" s="1" t="s">
        <v>2975</v>
      </c>
      <c r="Z4784" s="86" t="s">
        <v>2918</v>
      </c>
      <c r="AD4784" s="57" t="s">
        <v>3381</v>
      </c>
      <c r="AI4784" t="s">
        <v>2734</v>
      </c>
      <c r="AJ4784" t="s">
        <v>3383</v>
      </c>
      <c r="AK4784" s="9" t="s">
        <v>2780</v>
      </c>
      <c r="AM4784" t="s">
        <v>2976</v>
      </c>
      <c r="AN4784" t="s">
        <v>2777</v>
      </c>
      <c r="AQ4784" s="155" t="s">
        <v>2776</v>
      </c>
    </row>
    <row r="4785" spans="1:43" ht="30" customHeight="1">
      <c r="B4785" s="226">
        <v>5282</v>
      </c>
      <c r="C4785" s="14"/>
      <c r="D4785" s="122"/>
      <c r="E4785"/>
      <c r="F4785" s="1"/>
      <c r="I4785" s="1"/>
      <c r="P4785" s="57" t="s">
        <v>2973</v>
      </c>
      <c r="Q4785" s="57" t="s">
        <v>3378</v>
      </c>
      <c r="W4785" s="1" t="s">
        <v>2750</v>
      </c>
      <c r="Y4785" s="1" t="s">
        <v>2975</v>
      </c>
      <c r="Z4785" s="86" t="s">
        <v>2918</v>
      </c>
      <c r="AD4785" s="57" t="s">
        <v>3381</v>
      </c>
      <c r="AI4785" t="s">
        <v>2734</v>
      </c>
      <c r="AJ4785" t="s">
        <v>3383</v>
      </c>
      <c r="AK4785" s="9" t="s">
        <v>2780</v>
      </c>
      <c r="AM4785" t="s">
        <v>2976</v>
      </c>
      <c r="AN4785" t="s">
        <v>2777</v>
      </c>
      <c r="AQ4785" s="155" t="s">
        <v>2776</v>
      </c>
    </row>
    <row r="4786" spans="1:43" ht="30" customHeight="1">
      <c r="B4786" s="226">
        <v>5283</v>
      </c>
      <c r="C4786" s="14"/>
      <c r="D4786" s="122"/>
      <c r="E4786"/>
      <c r="F4786" s="1"/>
      <c r="I4786" s="1"/>
      <c r="P4786" s="57" t="s">
        <v>2973</v>
      </c>
      <c r="Q4786" s="57" t="s">
        <v>3378</v>
      </c>
      <c r="W4786" s="1" t="s">
        <v>2750</v>
      </c>
      <c r="Y4786" s="1" t="s">
        <v>2975</v>
      </c>
      <c r="Z4786" s="86" t="s">
        <v>2918</v>
      </c>
      <c r="AD4786" s="57" t="s">
        <v>3381</v>
      </c>
      <c r="AI4786" t="s">
        <v>2734</v>
      </c>
      <c r="AJ4786" t="s">
        <v>3383</v>
      </c>
      <c r="AK4786" s="9" t="s">
        <v>2780</v>
      </c>
      <c r="AM4786" t="s">
        <v>2976</v>
      </c>
      <c r="AN4786" t="s">
        <v>2777</v>
      </c>
      <c r="AQ4786" s="155" t="s">
        <v>2776</v>
      </c>
    </row>
    <row r="4787" spans="1:43" ht="30" customHeight="1">
      <c r="B4787" s="226">
        <v>5284</v>
      </c>
      <c r="C4787" s="14"/>
      <c r="D4787" s="122"/>
      <c r="E4787"/>
      <c r="F4787" s="1"/>
      <c r="I4787" s="1"/>
      <c r="P4787" s="57" t="s">
        <v>2973</v>
      </c>
      <c r="Q4787" s="57" t="s">
        <v>3378</v>
      </c>
      <c r="W4787" s="1" t="s">
        <v>2750</v>
      </c>
      <c r="Y4787" s="1" t="s">
        <v>2975</v>
      </c>
      <c r="Z4787" s="86" t="s">
        <v>2918</v>
      </c>
      <c r="AD4787" s="57" t="s">
        <v>3381</v>
      </c>
      <c r="AI4787" t="s">
        <v>2734</v>
      </c>
      <c r="AJ4787" t="s">
        <v>3383</v>
      </c>
      <c r="AK4787" s="9" t="s">
        <v>2780</v>
      </c>
      <c r="AM4787" t="s">
        <v>2976</v>
      </c>
      <c r="AN4787" t="s">
        <v>2777</v>
      </c>
      <c r="AQ4787" s="155" t="s">
        <v>2776</v>
      </c>
    </row>
    <row r="4788" spans="1:43" ht="30" customHeight="1">
      <c r="A4788" s="47" t="s">
        <v>2</v>
      </c>
      <c r="B4788" s="226">
        <v>5285</v>
      </c>
      <c r="C4788" s="14"/>
      <c r="D4788" s="122" t="s">
        <v>7</v>
      </c>
      <c r="E4788">
        <v>90928</v>
      </c>
      <c r="F4788" s="1"/>
      <c r="I4788" s="1"/>
      <c r="O4788" s="81" t="s">
        <v>3382</v>
      </c>
      <c r="P4788" s="57" t="s">
        <v>2973</v>
      </c>
      <c r="Q4788" s="57" t="s">
        <v>3378</v>
      </c>
      <c r="W4788" s="1" t="s">
        <v>2750</v>
      </c>
      <c r="Y4788" s="1" t="s">
        <v>2975</v>
      </c>
      <c r="Z4788" s="86" t="s">
        <v>2918</v>
      </c>
      <c r="AD4788" s="57" t="s">
        <v>3381</v>
      </c>
      <c r="AI4788" t="s">
        <v>2734</v>
      </c>
      <c r="AJ4788" t="s">
        <v>3383</v>
      </c>
      <c r="AK4788" s="9" t="s">
        <v>2780</v>
      </c>
      <c r="AM4788" t="s">
        <v>2976</v>
      </c>
      <c r="AN4788" t="s">
        <v>2777</v>
      </c>
      <c r="AQ4788" s="155" t="s">
        <v>2776</v>
      </c>
    </row>
    <row r="4789" spans="1:43" ht="30" customHeight="1">
      <c r="A4789" s="47" t="s">
        <v>2</v>
      </c>
      <c r="B4789" s="226">
        <v>5286</v>
      </c>
      <c r="C4789" s="14"/>
      <c r="D4789" s="122" t="s">
        <v>7</v>
      </c>
      <c r="E4789" s="16">
        <v>91040</v>
      </c>
      <c r="F4789" s="1"/>
      <c r="H4789" s="26"/>
      <c r="I4789" s="1"/>
      <c r="J4789" s="26"/>
      <c r="K4789" s="26" t="s">
        <v>2418</v>
      </c>
      <c r="L4789" s="65" t="s">
        <v>2563</v>
      </c>
      <c r="M4789" s="18">
        <v>24961</v>
      </c>
      <c r="O4789" s="81" t="s">
        <v>3382</v>
      </c>
      <c r="P4789" s="57" t="s">
        <v>2973</v>
      </c>
      <c r="Q4789" s="57" t="s">
        <v>3378</v>
      </c>
      <c r="T4789" s="63"/>
      <c r="U4789" s="18"/>
      <c r="V4789" s="18"/>
      <c r="W4789" s="1" t="s">
        <v>2750</v>
      </c>
      <c r="X4789" s="18"/>
      <c r="Y4789" s="1" t="s">
        <v>2975</v>
      </c>
      <c r="Z4789" s="86" t="s">
        <v>2918</v>
      </c>
      <c r="AD4789" s="57" t="s">
        <v>3381</v>
      </c>
      <c r="AI4789" t="s">
        <v>2734</v>
      </c>
      <c r="AJ4789" t="s">
        <v>3383</v>
      </c>
      <c r="AK4789" s="9" t="s">
        <v>2780</v>
      </c>
      <c r="AM4789" t="s">
        <v>2976</v>
      </c>
      <c r="AN4789" t="s">
        <v>2777</v>
      </c>
      <c r="AQ4789" s="155" t="s">
        <v>2776</v>
      </c>
    </row>
    <row r="4790" spans="1:43" ht="30" customHeight="1">
      <c r="A4790" s="47" t="s">
        <v>2</v>
      </c>
      <c r="B4790" s="226">
        <v>5287</v>
      </c>
      <c r="C4790" s="14"/>
      <c r="D4790" s="122" t="s">
        <v>7</v>
      </c>
      <c r="E4790">
        <v>91026</v>
      </c>
      <c r="F4790" s="1"/>
      <c r="I4790" s="1"/>
      <c r="O4790" s="81" t="s">
        <v>3382</v>
      </c>
      <c r="P4790" s="57" t="s">
        <v>2973</v>
      </c>
      <c r="Q4790" s="57" t="s">
        <v>3378</v>
      </c>
      <c r="W4790" s="1" t="s">
        <v>2750</v>
      </c>
      <c r="Y4790" s="1" t="s">
        <v>2975</v>
      </c>
      <c r="Z4790" s="86" t="s">
        <v>2918</v>
      </c>
      <c r="AD4790" s="57" t="s">
        <v>3381</v>
      </c>
      <c r="AI4790" t="s">
        <v>2734</v>
      </c>
      <c r="AJ4790" t="s">
        <v>3383</v>
      </c>
      <c r="AK4790" s="9" t="s">
        <v>2780</v>
      </c>
      <c r="AM4790" t="s">
        <v>2976</v>
      </c>
      <c r="AN4790" t="s">
        <v>2777</v>
      </c>
      <c r="AQ4790" s="155" t="s">
        <v>2776</v>
      </c>
    </row>
    <row r="4791" spans="1:43" ht="30" customHeight="1">
      <c r="A4791" s="47" t="s">
        <v>2</v>
      </c>
      <c r="B4791" s="226">
        <v>5288</v>
      </c>
      <c r="C4791" s="14"/>
      <c r="D4791" s="122" t="s">
        <v>7</v>
      </c>
      <c r="E4791">
        <v>90947</v>
      </c>
      <c r="F4791" s="1"/>
      <c r="G4791" s="205"/>
      <c r="I4791" s="1"/>
      <c r="O4791" s="81" t="s">
        <v>3382</v>
      </c>
      <c r="P4791" s="57" t="s">
        <v>2973</v>
      </c>
      <c r="Q4791" s="57" t="s">
        <v>3378</v>
      </c>
      <c r="W4791" s="1" t="s">
        <v>2750</v>
      </c>
      <c r="Y4791" s="1" t="s">
        <v>2975</v>
      </c>
      <c r="Z4791" s="86" t="s">
        <v>2918</v>
      </c>
      <c r="AD4791" s="57" t="s">
        <v>3381</v>
      </c>
      <c r="AI4791" t="s">
        <v>2734</v>
      </c>
      <c r="AJ4791" t="s">
        <v>3383</v>
      </c>
      <c r="AK4791" s="9" t="s">
        <v>2780</v>
      </c>
      <c r="AM4791" t="s">
        <v>2976</v>
      </c>
      <c r="AN4791" t="s">
        <v>2777</v>
      </c>
      <c r="AQ4791" s="155" t="s">
        <v>2776</v>
      </c>
    </row>
    <row r="4792" spans="1:43" ht="30" customHeight="1">
      <c r="A4792" s="47" t="s">
        <v>2</v>
      </c>
      <c r="B4792" s="226">
        <v>5289</v>
      </c>
      <c r="C4792" s="14"/>
      <c r="D4792" s="122" t="s">
        <v>7</v>
      </c>
      <c r="E4792" s="16">
        <v>87896</v>
      </c>
      <c r="F4792" s="1"/>
      <c r="H4792" s="26"/>
      <c r="I4792" s="1"/>
      <c r="J4792" s="26"/>
      <c r="K4792" s="26" t="s">
        <v>2350</v>
      </c>
      <c r="L4792" s="65" t="s">
        <v>2563</v>
      </c>
      <c r="M4792" s="18">
        <v>24965</v>
      </c>
      <c r="O4792" s="81" t="s">
        <v>3382</v>
      </c>
      <c r="P4792" s="57" t="s">
        <v>2973</v>
      </c>
      <c r="Q4792" s="57" t="s">
        <v>3378</v>
      </c>
      <c r="T4792" s="63"/>
      <c r="U4792" s="18"/>
      <c r="V4792" s="18"/>
      <c r="W4792" s="1" t="s">
        <v>2750</v>
      </c>
      <c r="X4792" s="18"/>
      <c r="Y4792" s="1" t="s">
        <v>2975</v>
      </c>
      <c r="Z4792" s="86" t="s">
        <v>2918</v>
      </c>
      <c r="AD4792" s="57" t="s">
        <v>3381</v>
      </c>
      <c r="AI4792" t="s">
        <v>2734</v>
      </c>
      <c r="AJ4792" t="s">
        <v>3383</v>
      </c>
      <c r="AK4792" s="9" t="s">
        <v>2780</v>
      </c>
      <c r="AM4792" t="s">
        <v>2976</v>
      </c>
      <c r="AN4792" t="s">
        <v>2777</v>
      </c>
      <c r="AQ4792" s="155" t="s">
        <v>2776</v>
      </c>
    </row>
    <row r="4793" spans="1:43" ht="30" customHeight="1">
      <c r="B4793" s="226">
        <v>5290</v>
      </c>
      <c r="C4793" s="14"/>
      <c r="D4793" s="122"/>
      <c r="E4793"/>
      <c r="F4793" s="1"/>
      <c r="I4793" s="1"/>
      <c r="P4793" s="57" t="s">
        <v>2973</v>
      </c>
      <c r="Q4793" s="57" t="s">
        <v>3378</v>
      </c>
      <c r="W4793" s="1" t="s">
        <v>2750</v>
      </c>
      <c r="Y4793" s="1" t="s">
        <v>2975</v>
      </c>
      <c r="Z4793" s="86" t="s">
        <v>2918</v>
      </c>
      <c r="AD4793" s="57" t="s">
        <v>3381</v>
      </c>
      <c r="AI4793" t="s">
        <v>2734</v>
      </c>
      <c r="AJ4793" t="s">
        <v>3383</v>
      </c>
      <c r="AK4793" s="9" t="s">
        <v>2780</v>
      </c>
      <c r="AM4793" t="s">
        <v>2976</v>
      </c>
      <c r="AN4793" t="s">
        <v>2777</v>
      </c>
      <c r="AQ4793" s="155" t="s">
        <v>2776</v>
      </c>
    </row>
    <row r="4794" spans="1:43" ht="30" customHeight="1">
      <c r="B4794" s="226">
        <v>5291</v>
      </c>
      <c r="C4794" s="14"/>
      <c r="D4794" s="122"/>
      <c r="E4794"/>
      <c r="F4794" s="1"/>
      <c r="I4794" s="1"/>
      <c r="P4794" s="57" t="s">
        <v>2973</v>
      </c>
      <c r="Q4794" s="57" t="s">
        <v>3378</v>
      </c>
      <c r="W4794" s="1" t="s">
        <v>2750</v>
      </c>
      <c r="Y4794" s="1" t="s">
        <v>2975</v>
      </c>
      <c r="Z4794" s="86" t="s">
        <v>2918</v>
      </c>
      <c r="AD4794" s="57" t="s">
        <v>3381</v>
      </c>
      <c r="AI4794" t="s">
        <v>2734</v>
      </c>
      <c r="AJ4794" t="s">
        <v>3383</v>
      </c>
      <c r="AK4794" s="9" t="s">
        <v>2780</v>
      </c>
      <c r="AM4794" t="s">
        <v>2976</v>
      </c>
      <c r="AN4794" t="s">
        <v>2777</v>
      </c>
      <c r="AQ4794" s="155" t="s">
        <v>2776</v>
      </c>
    </row>
    <row r="4795" spans="1:43" ht="30" customHeight="1">
      <c r="A4795" s="47" t="s">
        <v>2</v>
      </c>
      <c r="B4795" s="226">
        <v>5292</v>
      </c>
      <c r="C4795" s="14"/>
      <c r="D4795" s="122" t="s">
        <v>7</v>
      </c>
      <c r="E4795" s="16">
        <v>90247</v>
      </c>
      <c r="F4795" s="1" t="s">
        <v>2493</v>
      </c>
      <c r="G4795" s="205"/>
      <c r="H4795" s="26"/>
      <c r="I4795" s="1"/>
      <c r="J4795" s="26"/>
      <c r="K4795" s="26" t="s">
        <v>2370</v>
      </c>
      <c r="L4795" s="65" t="s">
        <v>2563</v>
      </c>
      <c r="M4795" s="18">
        <v>24954</v>
      </c>
      <c r="O4795" s="81" t="s">
        <v>3382</v>
      </c>
      <c r="P4795" s="57" t="s">
        <v>2973</v>
      </c>
      <c r="Q4795" s="57" t="s">
        <v>3378</v>
      </c>
      <c r="T4795" s="63"/>
      <c r="U4795" s="18"/>
      <c r="V4795" s="18"/>
      <c r="W4795" s="1" t="s">
        <v>2750</v>
      </c>
      <c r="X4795" s="18"/>
      <c r="Y4795" s="1" t="s">
        <v>2975</v>
      </c>
      <c r="Z4795" s="86" t="s">
        <v>2918</v>
      </c>
      <c r="AD4795" s="57" t="s">
        <v>3381</v>
      </c>
      <c r="AI4795" t="s">
        <v>2734</v>
      </c>
      <c r="AJ4795" t="s">
        <v>3383</v>
      </c>
      <c r="AK4795" s="9" t="s">
        <v>2780</v>
      </c>
      <c r="AM4795" t="s">
        <v>2976</v>
      </c>
      <c r="AN4795" t="s">
        <v>2777</v>
      </c>
      <c r="AQ4795" s="155" t="s">
        <v>2776</v>
      </c>
    </row>
    <row r="4796" spans="1:43" ht="30" customHeight="1">
      <c r="A4796" s="47" t="s">
        <v>2</v>
      </c>
      <c r="B4796" s="226">
        <v>5293</v>
      </c>
      <c r="C4796" s="14"/>
      <c r="D4796" s="122" t="s">
        <v>7</v>
      </c>
      <c r="E4796">
        <v>90419</v>
      </c>
      <c r="F4796" s="1" t="s">
        <v>2493</v>
      </c>
      <c r="I4796" s="1"/>
      <c r="M4796" s="1">
        <v>1968</v>
      </c>
      <c r="O4796" s="81" t="s">
        <v>3382</v>
      </c>
      <c r="P4796" s="57" t="s">
        <v>2973</v>
      </c>
      <c r="Q4796" s="57" t="s">
        <v>3378</v>
      </c>
      <c r="W4796" s="1" t="s">
        <v>2750</v>
      </c>
      <c r="Y4796" s="1" t="s">
        <v>2975</v>
      </c>
      <c r="Z4796" s="86" t="s">
        <v>2918</v>
      </c>
      <c r="AD4796" s="57" t="s">
        <v>3381</v>
      </c>
      <c r="AI4796" t="s">
        <v>2734</v>
      </c>
      <c r="AJ4796" t="s">
        <v>3383</v>
      </c>
      <c r="AK4796" s="9" t="s">
        <v>2780</v>
      </c>
      <c r="AM4796" t="s">
        <v>2976</v>
      </c>
      <c r="AN4796" t="s">
        <v>2777</v>
      </c>
      <c r="AQ4796" s="155" t="s">
        <v>2776</v>
      </c>
    </row>
    <row r="4797" spans="1:43" ht="30" customHeight="1">
      <c r="A4797" s="47" t="s">
        <v>2</v>
      </c>
      <c r="B4797" s="226">
        <v>5294</v>
      </c>
      <c r="C4797" s="14"/>
      <c r="D4797" s="122" t="s">
        <v>7</v>
      </c>
      <c r="E4797" s="16">
        <v>91010</v>
      </c>
      <c r="F4797" s="1"/>
      <c r="H4797" s="26"/>
      <c r="I4797" s="1"/>
      <c r="J4797" s="26"/>
      <c r="K4797" s="26" t="s">
        <v>2410</v>
      </c>
      <c r="L4797" s="65" t="s">
        <v>2563</v>
      </c>
      <c r="M4797" s="18">
        <v>24952</v>
      </c>
      <c r="O4797" s="81" t="s">
        <v>3382</v>
      </c>
      <c r="P4797" s="57" t="s">
        <v>2973</v>
      </c>
      <c r="Q4797" s="57" t="s">
        <v>3378</v>
      </c>
      <c r="T4797" s="63"/>
      <c r="U4797" s="18"/>
      <c r="V4797" s="18"/>
      <c r="W4797" s="1" t="s">
        <v>2750</v>
      </c>
      <c r="X4797" s="18"/>
      <c r="Y4797" s="1" t="s">
        <v>2975</v>
      </c>
      <c r="Z4797" s="86" t="s">
        <v>2918</v>
      </c>
      <c r="AD4797" s="57" t="s">
        <v>3381</v>
      </c>
      <c r="AI4797" t="s">
        <v>2734</v>
      </c>
      <c r="AJ4797" t="s">
        <v>3383</v>
      </c>
      <c r="AK4797" s="9" t="s">
        <v>2780</v>
      </c>
      <c r="AM4797" t="s">
        <v>2976</v>
      </c>
      <c r="AN4797" t="s">
        <v>2777</v>
      </c>
      <c r="AQ4797" s="155" t="s">
        <v>2776</v>
      </c>
    </row>
    <row r="4798" spans="1:43" ht="30" customHeight="1">
      <c r="B4798" s="226">
        <v>5295</v>
      </c>
      <c r="C4798" s="14"/>
      <c r="D4798" s="122"/>
      <c r="E4798"/>
      <c r="F4798" s="1"/>
      <c r="I4798" s="1"/>
      <c r="P4798" s="57" t="s">
        <v>2973</v>
      </c>
      <c r="Q4798" s="57" t="s">
        <v>3378</v>
      </c>
      <c r="W4798" s="1" t="s">
        <v>2750</v>
      </c>
      <c r="Y4798" s="1" t="s">
        <v>2975</v>
      </c>
      <c r="Z4798" s="86" t="s">
        <v>2918</v>
      </c>
      <c r="AD4798" s="57" t="s">
        <v>3381</v>
      </c>
      <c r="AI4798" t="s">
        <v>2734</v>
      </c>
      <c r="AJ4798" t="s">
        <v>3383</v>
      </c>
      <c r="AK4798" s="9" t="s">
        <v>2780</v>
      </c>
      <c r="AM4798" t="s">
        <v>2976</v>
      </c>
      <c r="AN4798" t="s">
        <v>2777</v>
      </c>
      <c r="AQ4798" s="155" t="s">
        <v>2776</v>
      </c>
    </row>
    <row r="4799" spans="1:43" ht="30" customHeight="1">
      <c r="B4799" s="226">
        <v>5296</v>
      </c>
      <c r="C4799" s="14"/>
      <c r="D4799" s="122"/>
      <c r="E4799"/>
      <c r="F4799" s="1"/>
      <c r="I4799" s="1"/>
      <c r="P4799" s="57" t="s">
        <v>2973</v>
      </c>
      <c r="Q4799" s="57" t="s">
        <v>3378</v>
      </c>
      <c r="W4799" s="1" t="s">
        <v>2750</v>
      </c>
      <c r="Y4799" s="1" t="s">
        <v>2975</v>
      </c>
      <c r="Z4799" s="86" t="s">
        <v>2918</v>
      </c>
      <c r="AD4799" s="57" t="s">
        <v>3381</v>
      </c>
      <c r="AI4799" t="s">
        <v>2734</v>
      </c>
      <c r="AJ4799" t="s">
        <v>3383</v>
      </c>
      <c r="AK4799" s="9" t="s">
        <v>2780</v>
      </c>
      <c r="AM4799" t="s">
        <v>2976</v>
      </c>
      <c r="AN4799" t="s">
        <v>2777</v>
      </c>
      <c r="AQ4799" s="155" t="s">
        <v>2776</v>
      </c>
    </row>
    <row r="4800" spans="1:43" ht="30" customHeight="1">
      <c r="A4800" s="47" t="s">
        <v>2</v>
      </c>
      <c r="B4800" s="226">
        <v>5297</v>
      </c>
      <c r="C4800" s="14"/>
      <c r="D4800" s="122" t="s">
        <v>7</v>
      </c>
      <c r="E4800">
        <v>85881</v>
      </c>
      <c r="F4800" t="s">
        <v>3592</v>
      </c>
      <c r="G4800" s="205"/>
      <c r="I4800" s="1">
        <v>67</v>
      </c>
      <c r="M4800"/>
      <c r="O4800" s="81" t="s">
        <v>3382</v>
      </c>
      <c r="P4800" s="57" t="s">
        <v>2973</v>
      </c>
      <c r="Q4800" s="57" t="s">
        <v>3378</v>
      </c>
      <c r="U4800"/>
      <c r="V4800"/>
      <c r="W4800" s="1" t="s">
        <v>2750</v>
      </c>
      <c r="X4800"/>
      <c r="Y4800" s="1" t="s">
        <v>2975</v>
      </c>
      <c r="Z4800" s="86" t="s">
        <v>2918</v>
      </c>
      <c r="AC4800"/>
      <c r="AD4800" s="57" t="s">
        <v>3381</v>
      </c>
      <c r="AI4800" t="s">
        <v>2734</v>
      </c>
      <c r="AJ4800" t="s">
        <v>3383</v>
      </c>
      <c r="AK4800" s="9" t="s">
        <v>2780</v>
      </c>
      <c r="AM4800" t="s">
        <v>2976</v>
      </c>
      <c r="AN4800" t="s">
        <v>2777</v>
      </c>
      <c r="AQ4800" s="155" t="s">
        <v>2776</v>
      </c>
    </row>
    <row r="4801" spans="1:44" ht="30" customHeight="1">
      <c r="A4801" s="47" t="s">
        <v>2</v>
      </c>
      <c r="B4801" s="226">
        <v>5298</v>
      </c>
      <c r="C4801" s="14"/>
      <c r="D4801" s="122" t="s">
        <v>7</v>
      </c>
      <c r="E4801">
        <v>91019</v>
      </c>
      <c r="F4801" s="1" t="s">
        <v>3592</v>
      </c>
      <c r="I4801" s="1"/>
      <c r="P4801" s="57" t="s">
        <v>2973</v>
      </c>
      <c r="Q4801" s="57" t="s">
        <v>3378</v>
      </c>
      <c r="W4801" s="1" t="s">
        <v>2750</v>
      </c>
      <c r="Y4801" s="1" t="s">
        <v>2975</v>
      </c>
      <c r="Z4801" s="86" t="s">
        <v>2918</v>
      </c>
      <c r="AD4801" s="57" t="s">
        <v>3381</v>
      </c>
      <c r="AI4801" t="s">
        <v>2734</v>
      </c>
      <c r="AJ4801" t="s">
        <v>3383</v>
      </c>
      <c r="AK4801" s="9" t="s">
        <v>2780</v>
      </c>
      <c r="AM4801" t="s">
        <v>2976</v>
      </c>
      <c r="AN4801" t="s">
        <v>2777</v>
      </c>
      <c r="AQ4801" s="155" t="s">
        <v>2776</v>
      </c>
    </row>
    <row r="4802" spans="1:44" ht="30" customHeight="1">
      <c r="A4802" s="47" t="s">
        <v>2</v>
      </c>
      <c r="B4802" s="226">
        <v>5299</v>
      </c>
      <c r="C4802" s="14"/>
      <c r="D4802" s="122" t="s">
        <v>7</v>
      </c>
      <c r="E4802" s="16">
        <v>90410</v>
      </c>
      <c r="F4802" s="1"/>
      <c r="H4802" s="26"/>
      <c r="I4802" s="1"/>
      <c r="J4802" s="26"/>
      <c r="K4802" s="26" t="s">
        <v>2374</v>
      </c>
      <c r="L4802" s="65" t="s">
        <v>2563</v>
      </c>
      <c r="M4802" s="18">
        <v>24978</v>
      </c>
      <c r="O4802" s="81" t="s">
        <v>3382</v>
      </c>
      <c r="P4802" s="57" t="s">
        <v>2973</v>
      </c>
      <c r="Q4802" s="57" t="s">
        <v>3378</v>
      </c>
      <c r="T4802" s="63"/>
      <c r="U4802" s="18"/>
      <c r="V4802" s="18"/>
      <c r="W4802" s="1" t="s">
        <v>2750</v>
      </c>
      <c r="X4802" s="18"/>
      <c r="Y4802" s="1" t="s">
        <v>2975</v>
      </c>
      <c r="Z4802" s="86" t="s">
        <v>2918</v>
      </c>
      <c r="AD4802" s="57" t="s">
        <v>3381</v>
      </c>
      <c r="AI4802" t="s">
        <v>2734</v>
      </c>
      <c r="AJ4802" t="s">
        <v>3383</v>
      </c>
      <c r="AK4802" s="9" t="s">
        <v>2780</v>
      </c>
      <c r="AM4802" t="s">
        <v>2976</v>
      </c>
      <c r="AN4802" t="s">
        <v>2777</v>
      </c>
      <c r="AQ4802" s="155" t="s">
        <v>2776</v>
      </c>
    </row>
    <row r="4803" spans="1:44" ht="30" customHeight="1">
      <c r="A4803" s="47" t="s">
        <v>2</v>
      </c>
      <c r="B4803" s="226">
        <v>5300</v>
      </c>
      <c r="C4803" s="14"/>
      <c r="D4803" s="122" t="s">
        <v>7</v>
      </c>
      <c r="E4803">
        <v>90421</v>
      </c>
      <c r="F4803" s="12"/>
      <c r="G4803" s="206"/>
      <c r="I4803" s="12">
        <v>24959</v>
      </c>
      <c r="K4803" s="29"/>
      <c r="L4803" s="23"/>
      <c r="M4803" s="12"/>
      <c r="N4803" s="12">
        <v>24959</v>
      </c>
      <c r="O4803" s="81" t="s">
        <v>3382</v>
      </c>
      <c r="P4803" s="57" t="s">
        <v>2973</v>
      </c>
      <c r="Q4803" s="57" t="s">
        <v>3378</v>
      </c>
      <c r="T4803" s="23"/>
      <c r="U4803" s="12"/>
      <c r="V4803" s="12"/>
      <c r="W4803" s="1" t="s">
        <v>2750</v>
      </c>
      <c r="X4803" s="12"/>
      <c r="Y4803" s="1" t="s">
        <v>2975</v>
      </c>
      <c r="Z4803" s="86" t="s">
        <v>2918</v>
      </c>
      <c r="AA4803" s="26" t="s">
        <v>2795</v>
      </c>
      <c r="AC4803" s="12"/>
      <c r="AD4803" s="57" t="s">
        <v>3381</v>
      </c>
      <c r="AI4803" t="s">
        <v>2734</v>
      </c>
      <c r="AJ4803" t="s">
        <v>3383</v>
      </c>
      <c r="AK4803" s="9" t="s">
        <v>2780</v>
      </c>
      <c r="AM4803" t="s">
        <v>2976</v>
      </c>
      <c r="AN4803" t="s">
        <v>2777</v>
      </c>
      <c r="AQ4803" s="155" t="s">
        <v>2776</v>
      </c>
    </row>
    <row r="4804" spans="1:44" ht="30" customHeight="1">
      <c r="B4804" s="226">
        <v>5301</v>
      </c>
      <c r="C4804" s="14"/>
      <c r="D4804" s="122"/>
      <c r="E4804"/>
      <c r="F4804" s="1"/>
      <c r="I4804" s="1"/>
      <c r="P4804" s="57" t="s">
        <v>2973</v>
      </c>
      <c r="Q4804" s="57" t="s">
        <v>3378</v>
      </c>
      <c r="W4804" s="1" t="s">
        <v>2750</v>
      </c>
      <c r="Y4804" s="1" t="s">
        <v>2975</v>
      </c>
      <c r="Z4804" s="86" t="s">
        <v>2918</v>
      </c>
      <c r="AD4804" s="57" t="s">
        <v>3381</v>
      </c>
      <c r="AI4804" t="s">
        <v>2734</v>
      </c>
      <c r="AJ4804" t="s">
        <v>3383</v>
      </c>
      <c r="AK4804" s="9" t="s">
        <v>2780</v>
      </c>
      <c r="AM4804" t="s">
        <v>2976</v>
      </c>
      <c r="AN4804" t="s">
        <v>2777</v>
      </c>
      <c r="AQ4804" s="155" t="s">
        <v>2776</v>
      </c>
    </row>
    <row r="4805" spans="1:44" ht="30" customHeight="1">
      <c r="B4805" s="226">
        <v>5302</v>
      </c>
      <c r="C4805" s="14"/>
      <c r="D4805" s="122"/>
      <c r="E4805"/>
      <c r="F4805" s="1"/>
      <c r="I4805" s="1"/>
      <c r="P4805" s="57" t="s">
        <v>2973</v>
      </c>
      <c r="Q4805" s="57" t="s">
        <v>3378</v>
      </c>
      <c r="W4805" s="1" t="s">
        <v>2750</v>
      </c>
      <c r="Y4805" s="1" t="s">
        <v>2975</v>
      </c>
      <c r="Z4805" s="86" t="s">
        <v>2918</v>
      </c>
      <c r="AD4805" s="57" t="s">
        <v>3381</v>
      </c>
      <c r="AI4805" t="s">
        <v>2734</v>
      </c>
      <c r="AJ4805" t="s">
        <v>3383</v>
      </c>
      <c r="AK4805" s="9" t="s">
        <v>2780</v>
      </c>
      <c r="AM4805" t="s">
        <v>2976</v>
      </c>
      <c r="AN4805" t="s">
        <v>2777</v>
      </c>
      <c r="AQ4805" s="155" t="s">
        <v>2776</v>
      </c>
    </row>
    <row r="4806" spans="1:44" ht="30" customHeight="1">
      <c r="A4806" s="47" t="s">
        <v>2</v>
      </c>
      <c r="B4806" s="226">
        <v>5303</v>
      </c>
      <c r="C4806" s="14"/>
      <c r="D4806" s="122" t="s">
        <v>7</v>
      </c>
      <c r="E4806">
        <v>90390</v>
      </c>
      <c r="F4806" s="1" t="s">
        <v>2884</v>
      </c>
      <c r="G4806" s="205"/>
      <c r="H4806" s="2" t="s">
        <v>2885</v>
      </c>
      <c r="I4806" s="5">
        <v>25029</v>
      </c>
      <c r="J4806" s="2" t="s">
        <v>2860</v>
      </c>
      <c r="K4806" s="2" t="s">
        <v>2886</v>
      </c>
      <c r="L4806" s="9" t="s">
        <v>2564</v>
      </c>
      <c r="M4806" s="5">
        <v>25029</v>
      </c>
      <c r="O4806" s="81" t="s">
        <v>3382</v>
      </c>
      <c r="P4806" s="57" t="s">
        <v>2973</v>
      </c>
      <c r="Q4806" s="57" t="s">
        <v>3378</v>
      </c>
      <c r="R4806" s="9" t="s">
        <v>2887</v>
      </c>
      <c r="S4806" s="1" t="s">
        <v>2888</v>
      </c>
      <c r="W4806" s="1" t="s">
        <v>2750</v>
      </c>
      <c r="X4806" s="1" t="s">
        <v>2889</v>
      </c>
      <c r="Y4806" s="1" t="s">
        <v>2975</v>
      </c>
      <c r="Z4806" s="86" t="s">
        <v>2918</v>
      </c>
      <c r="AD4806" s="57" t="s">
        <v>3381</v>
      </c>
      <c r="AE4806" t="s">
        <v>2891</v>
      </c>
      <c r="AG4806" t="s">
        <v>2892</v>
      </c>
      <c r="AI4806" t="s">
        <v>2734</v>
      </c>
      <c r="AJ4806" t="s">
        <v>3383</v>
      </c>
      <c r="AK4806" s="9" t="s">
        <v>2780</v>
      </c>
      <c r="AM4806" t="s">
        <v>2976</v>
      </c>
      <c r="AN4806" t="s">
        <v>2777</v>
      </c>
      <c r="AO4806" t="s">
        <v>2894</v>
      </c>
      <c r="AP4806" t="s">
        <v>2894</v>
      </c>
      <c r="AQ4806" s="155" t="s">
        <v>2776</v>
      </c>
      <c r="AR4806" t="s">
        <v>2896</v>
      </c>
    </row>
    <row r="4807" spans="1:44" ht="30" customHeight="1">
      <c r="B4807" s="226">
        <v>5304</v>
      </c>
      <c r="C4807" s="14"/>
      <c r="D4807" s="122"/>
      <c r="E4807"/>
      <c r="F4807" s="1"/>
      <c r="I4807" s="1"/>
      <c r="P4807" s="57" t="s">
        <v>2973</v>
      </c>
      <c r="Q4807" s="57" t="s">
        <v>3378</v>
      </c>
      <c r="W4807" s="1" t="s">
        <v>2750</v>
      </c>
      <c r="Y4807" s="1" t="s">
        <v>2975</v>
      </c>
      <c r="Z4807" s="86" t="s">
        <v>2918</v>
      </c>
      <c r="AD4807" s="57" t="s">
        <v>3381</v>
      </c>
      <c r="AI4807" t="s">
        <v>2734</v>
      </c>
      <c r="AJ4807" t="s">
        <v>3383</v>
      </c>
      <c r="AK4807" s="9" t="s">
        <v>2780</v>
      </c>
      <c r="AM4807" t="s">
        <v>2976</v>
      </c>
      <c r="AN4807" t="s">
        <v>2777</v>
      </c>
      <c r="AQ4807" s="155" t="s">
        <v>2776</v>
      </c>
    </row>
    <row r="4808" spans="1:44" ht="30" customHeight="1">
      <c r="B4808" s="226">
        <v>5305</v>
      </c>
      <c r="C4808" s="14"/>
      <c r="D4808" s="122"/>
      <c r="E4808"/>
      <c r="F4808" s="1"/>
      <c r="I4808" s="1"/>
      <c r="P4808" s="57" t="s">
        <v>2973</v>
      </c>
      <c r="Q4808" s="57" t="s">
        <v>3378</v>
      </c>
      <c r="W4808" s="1" t="s">
        <v>2750</v>
      </c>
      <c r="Y4808" s="1" t="s">
        <v>2975</v>
      </c>
      <c r="Z4808" s="86" t="s">
        <v>2918</v>
      </c>
      <c r="AD4808" s="57" t="s">
        <v>3381</v>
      </c>
      <c r="AI4808" t="s">
        <v>2734</v>
      </c>
      <c r="AJ4808" t="s">
        <v>3383</v>
      </c>
      <c r="AK4808" s="9" t="s">
        <v>2780</v>
      </c>
      <c r="AM4808" t="s">
        <v>2976</v>
      </c>
      <c r="AN4808" t="s">
        <v>2777</v>
      </c>
      <c r="AQ4808" s="155" t="s">
        <v>2776</v>
      </c>
    </row>
    <row r="4809" spans="1:44" ht="30" customHeight="1">
      <c r="B4809" s="226">
        <v>5306</v>
      </c>
      <c r="C4809" s="14"/>
      <c r="D4809" s="122"/>
      <c r="E4809"/>
      <c r="F4809" s="1"/>
      <c r="I4809" s="1"/>
      <c r="P4809" s="57" t="s">
        <v>2973</v>
      </c>
      <c r="Q4809" s="57" t="s">
        <v>3378</v>
      </c>
      <c r="W4809" s="1" t="s">
        <v>2750</v>
      </c>
      <c r="Y4809" s="1" t="s">
        <v>2975</v>
      </c>
      <c r="Z4809" s="86" t="s">
        <v>2918</v>
      </c>
      <c r="AD4809" s="57" t="s">
        <v>3381</v>
      </c>
      <c r="AI4809" t="s">
        <v>2734</v>
      </c>
      <c r="AJ4809" t="s">
        <v>3383</v>
      </c>
      <c r="AK4809" s="9" t="s">
        <v>2780</v>
      </c>
      <c r="AM4809" t="s">
        <v>2976</v>
      </c>
      <c r="AN4809" t="s">
        <v>2777</v>
      </c>
      <c r="AQ4809" s="155" t="s">
        <v>2776</v>
      </c>
    </row>
    <row r="4810" spans="1:44" ht="30" customHeight="1">
      <c r="B4810" s="226">
        <v>5307</v>
      </c>
      <c r="C4810" s="14"/>
      <c r="D4810" s="122"/>
      <c r="E4810"/>
      <c r="F4810" s="1"/>
      <c r="I4810" s="1"/>
      <c r="P4810" s="57" t="s">
        <v>2973</v>
      </c>
      <c r="Q4810" s="57" t="s">
        <v>3378</v>
      </c>
      <c r="W4810" s="1" t="s">
        <v>2750</v>
      </c>
      <c r="Y4810" s="1" t="s">
        <v>2975</v>
      </c>
      <c r="Z4810" s="86" t="s">
        <v>2918</v>
      </c>
      <c r="AD4810" s="57" t="s">
        <v>3381</v>
      </c>
      <c r="AI4810" t="s">
        <v>2734</v>
      </c>
      <c r="AJ4810" t="s">
        <v>3383</v>
      </c>
      <c r="AK4810" s="9" t="s">
        <v>2780</v>
      </c>
      <c r="AM4810" t="s">
        <v>2976</v>
      </c>
      <c r="AN4810" t="s">
        <v>2777</v>
      </c>
      <c r="AQ4810" s="155" t="s">
        <v>2776</v>
      </c>
    </row>
    <row r="4811" spans="1:44" ht="30" customHeight="1">
      <c r="B4811" s="226">
        <v>5308</v>
      </c>
      <c r="C4811" s="14"/>
      <c r="D4811" s="122"/>
      <c r="E4811"/>
      <c r="F4811" s="1"/>
      <c r="I4811" s="1"/>
      <c r="P4811" s="57" t="s">
        <v>2973</v>
      </c>
      <c r="Q4811" s="57" t="s">
        <v>3378</v>
      </c>
      <c r="W4811" s="1" t="s">
        <v>2750</v>
      </c>
      <c r="Y4811" s="1" t="s">
        <v>2975</v>
      </c>
      <c r="Z4811" s="86" t="s">
        <v>2918</v>
      </c>
      <c r="AD4811" s="57" t="s">
        <v>3381</v>
      </c>
      <c r="AI4811" t="s">
        <v>2734</v>
      </c>
      <c r="AJ4811" t="s">
        <v>3383</v>
      </c>
      <c r="AK4811" s="9" t="s">
        <v>2780</v>
      </c>
      <c r="AM4811" t="s">
        <v>2976</v>
      </c>
      <c r="AN4811" t="s">
        <v>2777</v>
      </c>
      <c r="AQ4811" s="155" t="s">
        <v>2776</v>
      </c>
    </row>
    <row r="4812" spans="1:44" ht="30" customHeight="1">
      <c r="A4812" s="47" t="s">
        <v>2</v>
      </c>
      <c r="B4812" s="226">
        <v>5309</v>
      </c>
      <c r="C4812" s="14"/>
      <c r="D4812" s="122" t="s">
        <v>7</v>
      </c>
      <c r="E4812" s="16">
        <v>91052</v>
      </c>
      <c r="F4812" s="1"/>
      <c r="H4812" s="26"/>
      <c r="I4812" s="1"/>
      <c r="J4812" s="26"/>
      <c r="K4812" s="26" t="s">
        <v>2420</v>
      </c>
      <c r="L4812" s="65" t="s">
        <v>2563</v>
      </c>
      <c r="M4812" s="18">
        <v>25016</v>
      </c>
      <c r="O4812" s="81" t="s">
        <v>3382</v>
      </c>
      <c r="P4812" s="57" t="s">
        <v>2973</v>
      </c>
      <c r="Q4812" s="57" t="s">
        <v>3378</v>
      </c>
      <c r="T4812" s="63"/>
      <c r="U4812" s="18"/>
      <c r="V4812" s="18"/>
      <c r="W4812" s="1" t="s">
        <v>2750</v>
      </c>
      <c r="X4812" s="18"/>
      <c r="Y4812" s="1" t="s">
        <v>2975</v>
      </c>
      <c r="Z4812" s="86" t="s">
        <v>2918</v>
      </c>
      <c r="AD4812" s="57" t="s">
        <v>3381</v>
      </c>
      <c r="AI4812" t="s">
        <v>2734</v>
      </c>
      <c r="AJ4812" t="s">
        <v>3383</v>
      </c>
      <c r="AK4812" s="9" t="s">
        <v>2780</v>
      </c>
      <c r="AM4812" t="s">
        <v>2976</v>
      </c>
      <c r="AN4812" t="s">
        <v>2777</v>
      </c>
      <c r="AQ4812" s="155" t="s">
        <v>2776</v>
      </c>
    </row>
    <row r="4813" spans="1:44" ht="30" customHeight="1">
      <c r="A4813" s="47" t="s">
        <v>2</v>
      </c>
      <c r="B4813" s="226">
        <v>5310</v>
      </c>
      <c r="C4813" s="14"/>
      <c r="D4813" s="122" t="s">
        <v>7</v>
      </c>
      <c r="E4813" s="16">
        <v>90963</v>
      </c>
      <c r="F4813" s="1"/>
      <c r="H4813" s="26"/>
      <c r="I4813" s="1"/>
      <c r="J4813" s="26"/>
      <c r="K4813" s="26" t="s">
        <v>2399</v>
      </c>
      <c r="L4813" s="65" t="s">
        <v>2563</v>
      </c>
      <c r="M4813" s="18">
        <v>25024</v>
      </c>
      <c r="O4813" s="81" t="s">
        <v>3382</v>
      </c>
      <c r="P4813" s="57" t="s">
        <v>2973</v>
      </c>
      <c r="Q4813" s="57" t="s">
        <v>3378</v>
      </c>
      <c r="T4813" s="63"/>
      <c r="U4813" s="18"/>
      <c r="V4813" s="18"/>
      <c r="W4813" s="1" t="s">
        <v>2750</v>
      </c>
      <c r="X4813" s="18"/>
      <c r="Y4813" s="1" t="s">
        <v>2975</v>
      </c>
      <c r="Z4813" s="86" t="s">
        <v>2918</v>
      </c>
      <c r="AD4813" s="57" t="s">
        <v>3381</v>
      </c>
      <c r="AI4813" t="s">
        <v>2734</v>
      </c>
      <c r="AJ4813" t="s">
        <v>3383</v>
      </c>
      <c r="AK4813" s="9" t="s">
        <v>2780</v>
      </c>
      <c r="AM4813" t="s">
        <v>2976</v>
      </c>
      <c r="AN4813" t="s">
        <v>2777</v>
      </c>
      <c r="AQ4813" s="155" t="s">
        <v>2776</v>
      </c>
    </row>
    <row r="4814" spans="1:44" ht="30" customHeight="1">
      <c r="B4814" s="226">
        <v>5311</v>
      </c>
      <c r="C4814" s="14"/>
      <c r="D4814" s="122"/>
      <c r="E4814"/>
      <c r="F4814" s="1"/>
      <c r="I4814" s="1"/>
      <c r="P4814" s="57" t="s">
        <v>2973</v>
      </c>
      <c r="Q4814" s="57" t="s">
        <v>3378</v>
      </c>
      <c r="W4814" s="1" t="s">
        <v>2750</v>
      </c>
      <c r="Y4814" s="1" t="s">
        <v>2975</v>
      </c>
      <c r="Z4814" s="86" t="s">
        <v>2918</v>
      </c>
      <c r="AD4814" s="57" t="s">
        <v>3381</v>
      </c>
      <c r="AI4814" t="s">
        <v>2734</v>
      </c>
      <c r="AJ4814" t="s">
        <v>3383</v>
      </c>
      <c r="AK4814" s="9" t="s">
        <v>2780</v>
      </c>
      <c r="AM4814" t="s">
        <v>2976</v>
      </c>
      <c r="AN4814" t="s">
        <v>2777</v>
      </c>
      <c r="AQ4814" s="155" t="s">
        <v>2776</v>
      </c>
    </row>
    <row r="4815" spans="1:44" ht="30" customHeight="1">
      <c r="B4815" s="226">
        <v>5312</v>
      </c>
      <c r="C4815" s="14"/>
      <c r="D4815" s="122"/>
      <c r="E4815"/>
      <c r="F4815" s="1"/>
      <c r="I4815" s="1"/>
      <c r="P4815" s="57" t="s">
        <v>2973</v>
      </c>
      <c r="Q4815" s="57" t="s">
        <v>3378</v>
      </c>
      <c r="W4815" s="1" t="s">
        <v>2750</v>
      </c>
      <c r="Y4815" s="1" t="s">
        <v>2975</v>
      </c>
      <c r="Z4815" s="86" t="s">
        <v>2918</v>
      </c>
      <c r="AD4815" s="57" t="s">
        <v>3381</v>
      </c>
      <c r="AI4815" t="s">
        <v>2734</v>
      </c>
      <c r="AJ4815" t="s">
        <v>3383</v>
      </c>
      <c r="AK4815" s="9" t="s">
        <v>2780</v>
      </c>
      <c r="AM4815" t="s">
        <v>2976</v>
      </c>
      <c r="AN4815" t="s">
        <v>2777</v>
      </c>
      <c r="AQ4815" s="155" t="s">
        <v>2776</v>
      </c>
    </row>
    <row r="4816" spans="1:44" ht="30" customHeight="1">
      <c r="A4816" s="47" t="s">
        <v>2</v>
      </c>
      <c r="B4816" s="226">
        <v>5313</v>
      </c>
      <c r="C4816" s="14"/>
      <c r="D4816" s="122" t="s">
        <v>7</v>
      </c>
      <c r="E4816" s="16">
        <v>91030</v>
      </c>
      <c r="F4816" s="1"/>
      <c r="H4816" s="26"/>
      <c r="I4816" s="1"/>
      <c r="J4816" s="26"/>
      <c r="K4816" s="26" t="s">
        <v>2415</v>
      </c>
      <c r="L4816" s="65" t="s">
        <v>2563</v>
      </c>
      <c r="M4816" s="18">
        <v>24950</v>
      </c>
      <c r="O4816" s="81" t="s">
        <v>3382</v>
      </c>
      <c r="P4816" s="57" t="s">
        <v>2973</v>
      </c>
      <c r="Q4816" s="57" t="s">
        <v>3378</v>
      </c>
      <c r="T4816" s="63"/>
      <c r="U4816" s="18"/>
      <c r="V4816" s="18"/>
      <c r="W4816" s="1" t="s">
        <v>2750</v>
      </c>
      <c r="X4816" s="18"/>
      <c r="Y4816" s="1" t="s">
        <v>2975</v>
      </c>
      <c r="Z4816" s="86" t="s">
        <v>2918</v>
      </c>
      <c r="AD4816" s="57" t="s">
        <v>3381</v>
      </c>
      <c r="AI4816" t="s">
        <v>2734</v>
      </c>
      <c r="AJ4816" t="s">
        <v>3383</v>
      </c>
      <c r="AK4816" s="9" t="s">
        <v>2780</v>
      </c>
      <c r="AM4816" t="s">
        <v>2976</v>
      </c>
      <c r="AN4816" t="s">
        <v>2777</v>
      </c>
      <c r="AQ4816" s="155" t="s">
        <v>2776</v>
      </c>
    </row>
    <row r="4817" spans="1:43" ht="30" customHeight="1">
      <c r="A4817" s="47" t="s">
        <v>2</v>
      </c>
      <c r="B4817" s="226">
        <v>5314</v>
      </c>
      <c r="C4817" s="14"/>
      <c r="D4817" s="122" t="s">
        <v>7</v>
      </c>
      <c r="E4817">
        <v>90444</v>
      </c>
      <c r="F4817" s="1"/>
      <c r="I4817" s="1"/>
      <c r="O4817" s="81" t="s">
        <v>3382</v>
      </c>
      <c r="P4817" s="57" t="s">
        <v>2973</v>
      </c>
      <c r="Q4817" s="57" t="s">
        <v>3378</v>
      </c>
      <c r="W4817" s="1" t="s">
        <v>2750</v>
      </c>
      <c r="Y4817" s="1" t="s">
        <v>2975</v>
      </c>
      <c r="Z4817" s="86" t="s">
        <v>2918</v>
      </c>
      <c r="AD4817" s="57" t="s">
        <v>3381</v>
      </c>
      <c r="AI4817" t="s">
        <v>2734</v>
      </c>
      <c r="AJ4817" t="s">
        <v>3383</v>
      </c>
      <c r="AK4817" s="9" t="s">
        <v>2780</v>
      </c>
      <c r="AM4817" t="s">
        <v>2976</v>
      </c>
      <c r="AN4817" t="s">
        <v>2777</v>
      </c>
      <c r="AQ4817" s="155" t="s">
        <v>2776</v>
      </c>
    </row>
    <row r="4818" spans="1:43" ht="30" customHeight="1">
      <c r="B4818" s="226">
        <v>5315</v>
      </c>
      <c r="C4818" s="14"/>
      <c r="D4818" s="122"/>
      <c r="E4818"/>
      <c r="F4818" s="1"/>
      <c r="I4818" s="1"/>
      <c r="P4818" s="57" t="s">
        <v>2973</v>
      </c>
      <c r="Q4818" s="57" t="s">
        <v>3378</v>
      </c>
      <c r="W4818" s="1" t="s">
        <v>2750</v>
      </c>
      <c r="Y4818" s="1" t="s">
        <v>2975</v>
      </c>
      <c r="Z4818" s="86" t="s">
        <v>2918</v>
      </c>
      <c r="AD4818" s="57" t="s">
        <v>3381</v>
      </c>
      <c r="AI4818" t="s">
        <v>2734</v>
      </c>
      <c r="AJ4818" t="s">
        <v>3383</v>
      </c>
      <c r="AK4818" s="9" t="s">
        <v>2780</v>
      </c>
      <c r="AM4818" t="s">
        <v>2976</v>
      </c>
      <c r="AN4818" t="s">
        <v>2777</v>
      </c>
      <c r="AQ4818" s="155" t="s">
        <v>2776</v>
      </c>
    </row>
    <row r="4819" spans="1:43" ht="30" customHeight="1">
      <c r="A4819" s="47" t="s">
        <v>2</v>
      </c>
      <c r="B4819" s="226">
        <v>5316</v>
      </c>
      <c r="C4819" s="14"/>
      <c r="D4819" s="122" t="s">
        <v>7</v>
      </c>
      <c r="E4819">
        <v>91107</v>
      </c>
      <c r="F4819" s="1"/>
      <c r="I4819" s="1"/>
      <c r="O4819" s="81" t="s">
        <v>3382</v>
      </c>
      <c r="P4819" s="57" t="s">
        <v>2973</v>
      </c>
      <c r="Q4819" s="57" t="s">
        <v>3378</v>
      </c>
      <c r="W4819" s="1" t="s">
        <v>2750</v>
      </c>
      <c r="Y4819" s="1" t="s">
        <v>2975</v>
      </c>
      <c r="Z4819" s="86" t="s">
        <v>2918</v>
      </c>
      <c r="AD4819" s="57" t="s">
        <v>3381</v>
      </c>
      <c r="AI4819" t="s">
        <v>2734</v>
      </c>
      <c r="AJ4819" t="s">
        <v>3383</v>
      </c>
      <c r="AK4819" s="9" t="s">
        <v>2780</v>
      </c>
      <c r="AM4819" t="s">
        <v>2976</v>
      </c>
      <c r="AN4819" t="s">
        <v>2777</v>
      </c>
      <c r="AQ4819" s="155" t="s">
        <v>2776</v>
      </c>
    </row>
    <row r="4820" spans="1:43" ht="30" customHeight="1">
      <c r="A4820" s="47" t="s">
        <v>2</v>
      </c>
      <c r="B4820" s="226">
        <v>5317</v>
      </c>
      <c r="C4820" s="14"/>
      <c r="D4820" s="122" t="s">
        <v>7</v>
      </c>
      <c r="E4820" s="16">
        <v>91094</v>
      </c>
      <c r="F4820" s="1"/>
      <c r="H4820" s="26"/>
      <c r="I4820" s="1"/>
      <c r="J4820" s="26"/>
      <c r="K4820" s="26" t="s">
        <v>2431</v>
      </c>
      <c r="L4820" s="65" t="s">
        <v>2563</v>
      </c>
      <c r="M4820" s="18">
        <v>24954</v>
      </c>
      <c r="O4820" s="81" t="s">
        <v>3382</v>
      </c>
      <c r="P4820" s="57" t="s">
        <v>2973</v>
      </c>
      <c r="Q4820" s="57" t="s">
        <v>3378</v>
      </c>
      <c r="T4820" s="63"/>
      <c r="U4820" s="18"/>
      <c r="V4820" s="18"/>
      <c r="W4820" s="1" t="s">
        <v>2750</v>
      </c>
      <c r="X4820" s="18"/>
      <c r="Y4820" s="1" t="s">
        <v>2975</v>
      </c>
      <c r="Z4820" s="86" t="s">
        <v>2918</v>
      </c>
      <c r="AD4820" s="57" t="s">
        <v>3381</v>
      </c>
      <c r="AI4820" t="s">
        <v>2734</v>
      </c>
      <c r="AJ4820" t="s">
        <v>3383</v>
      </c>
      <c r="AK4820" s="9" t="s">
        <v>2780</v>
      </c>
      <c r="AM4820" t="s">
        <v>2976</v>
      </c>
      <c r="AN4820" t="s">
        <v>2777</v>
      </c>
      <c r="AQ4820" s="155" t="s">
        <v>2776</v>
      </c>
    </row>
    <row r="4821" spans="1:43" ht="30" customHeight="1">
      <c r="A4821" s="47" t="s">
        <v>2</v>
      </c>
      <c r="B4821" s="226">
        <v>5318</v>
      </c>
      <c r="C4821" s="14"/>
      <c r="D4821" s="122" t="s">
        <v>7</v>
      </c>
      <c r="E4821">
        <v>91120</v>
      </c>
      <c r="F4821" s="1"/>
      <c r="I4821" s="1"/>
      <c r="O4821" s="81" t="s">
        <v>3382</v>
      </c>
      <c r="P4821" s="57" t="s">
        <v>2973</v>
      </c>
      <c r="Q4821" s="57" t="s">
        <v>3378</v>
      </c>
      <c r="W4821" s="1" t="s">
        <v>2750</v>
      </c>
      <c r="Y4821" s="1" t="s">
        <v>2975</v>
      </c>
      <c r="Z4821" s="86" t="s">
        <v>2918</v>
      </c>
      <c r="AD4821" s="57" t="s">
        <v>3381</v>
      </c>
      <c r="AI4821" t="s">
        <v>2734</v>
      </c>
      <c r="AJ4821" t="s">
        <v>3383</v>
      </c>
      <c r="AK4821" s="9" t="s">
        <v>2780</v>
      </c>
      <c r="AM4821" t="s">
        <v>2976</v>
      </c>
      <c r="AN4821" t="s">
        <v>2777</v>
      </c>
      <c r="AQ4821" s="155" t="s">
        <v>2776</v>
      </c>
    </row>
    <row r="4822" spans="1:43" ht="30" customHeight="1">
      <c r="A4822" s="47" t="s">
        <v>2</v>
      </c>
      <c r="B4822" s="226">
        <v>5319</v>
      </c>
      <c r="C4822" s="14"/>
      <c r="D4822" s="122" t="s">
        <v>7</v>
      </c>
      <c r="E4822" s="16">
        <v>91087</v>
      </c>
      <c r="F4822" s="1"/>
      <c r="H4822" s="26"/>
      <c r="I4822" s="1"/>
      <c r="J4822" s="26"/>
      <c r="K4822" s="26" t="s">
        <v>2430</v>
      </c>
      <c r="L4822" s="65" t="s">
        <v>2563</v>
      </c>
      <c r="M4822" s="18">
        <v>24951</v>
      </c>
      <c r="O4822" s="81" t="s">
        <v>3382</v>
      </c>
      <c r="P4822" s="57" t="s">
        <v>2973</v>
      </c>
      <c r="Q4822" s="57" t="s">
        <v>3378</v>
      </c>
      <c r="T4822" s="63"/>
      <c r="U4822" s="18"/>
      <c r="V4822" s="18"/>
      <c r="W4822" s="1" t="s">
        <v>2750</v>
      </c>
      <c r="X4822" s="18"/>
      <c r="Y4822" s="1" t="s">
        <v>2975</v>
      </c>
      <c r="Z4822" s="86" t="s">
        <v>2918</v>
      </c>
      <c r="AD4822" s="57" t="s">
        <v>3381</v>
      </c>
      <c r="AI4822" t="s">
        <v>2734</v>
      </c>
      <c r="AJ4822" t="s">
        <v>3383</v>
      </c>
      <c r="AK4822" s="9" t="s">
        <v>2780</v>
      </c>
      <c r="AM4822" t="s">
        <v>2976</v>
      </c>
      <c r="AN4822" t="s">
        <v>2777</v>
      </c>
      <c r="AQ4822" s="155" t="s">
        <v>2776</v>
      </c>
    </row>
    <row r="4823" spans="1:43" ht="30" customHeight="1">
      <c r="A4823" s="47" t="s">
        <v>2</v>
      </c>
      <c r="B4823" s="226">
        <v>5320</v>
      </c>
      <c r="C4823" s="14"/>
      <c r="D4823" s="122" t="s">
        <v>7</v>
      </c>
      <c r="E4823" s="16">
        <v>91145</v>
      </c>
      <c r="F4823" s="1"/>
      <c r="H4823" s="26"/>
      <c r="I4823" s="1"/>
      <c r="J4823" s="26"/>
      <c r="K4823" s="26" t="s">
        <v>2438</v>
      </c>
      <c r="L4823" s="65" t="s">
        <v>2563</v>
      </c>
      <c r="M4823" s="18">
        <v>24950</v>
      </c>
      <c r="O4823" s="81" t="s">
        <v>3382</v>
      </c>
      <c r="P4823" s="57" t="s">
        <v>2973</v>
      </c>
      <c r="Q4823" s="57" t="s">
        <v>3378</v>
      </c>
      <c r="T4823" s="63"/>
      <c r="U4823" s="18"/>
      <c r="V4823" s="18"/>
      <c r="W4823" s="1" t="s">
        <v>2750</v>
      </c>
      <c r="X4823" s="18"/>
      <c r="Y4823" s="1" t="s">
        <v>2975</v>
      </c>
      <c r="Z4823" s="86" t="s">
        <v>2918</v>
      </c>
      <c r="AD4823" s="57" t="s">
        <v>3381</v>
      </c>
      <c r="AI4823" t="s">
        <v>2734</v>
      </c>
      <c r="AJ4823" t="s">
        <v>3383</v>
      </c>
      <c r="AK4823" s="9" t="s">
        <v>2780</v>
      </c>
      <c r="AM4823" t="s">
        <v>2976</v>
      </c>
      <c r="AN4823" t="s">
        <v>2777</v>
      </c>
      <c r="AQ4823" s="155" t="s">
        <v>2776</v>
      </c>
    </row>
    <row r="4824" spans="1:43" ht="30" customHeight="1">
      <c r="A4824" s="47" t="s">
        <v>2</v>
      </c>
      <c r="B4824" s="226">
        <v>5321</v>
      </c>
      <c r="C4824" s="14"/>
      <c r="D4824" s="122"/>
      <c r="E4824"/>
      <c r="F4824" s="1"/>
      <c r="I4824" s="1"/>
      <c r="P4824" s="57" t="s">
        <v>2973</v>
      </c>
      <c r="Q4824" s="57" t="s">
        <v>3378</v>
      </c>
      <c r="W4824" s="1" t="s">
        <v>2750</v>
      </c>
      <c r="Y4824" s="1" t="s">
        <v>2975</v>
      </c>
      <c r="Z4824" s="86" t="s">
        <v>2918</v>
      </c>
      <c r="AD4824" s="57" t="s">
        <v>3381</v>
      </c>
      <c r="AI4824" t="s">
        <v>2734</v>
      </c>
      <c r="AJ4824" t="s">
        <v>3383</v>
      </c>
      <c r="AK4824" s="9" t="s">
        <v>2780</v>
      </c>
      <c r="AM4824" t="s">
        <v>2976</v>
      </c>
      <c r="AN4824" t="s">
        <v>2777</v>
      </c>
      <c r="AQ4824" s="155" t="s">
        <v>2776</v>
      </c>
    </row>
    <row r="4825" spans="1:43" ht="30" customHeight="1">
      <c r="A4825" s="47" t="s">
        <v>2</v>
      </c>
      <c r="B4825" s="226">
        <v>5322</v>
      </c>
      <c r="C4825" s="14"/>
      <c r="D4825" s="122" t="s">
        <v>7</v>
      </c>
      <c r="E4825" s="16">
        <v>90455</v>
      </c>
      <c r="F4825" s="1" t="s">
        <v>2463</v>
      </c>
      <c r="I4825" s="1"/>
      <c r="P4825" s="57" t="s">
        <v>2973</v>
      </c>
      <c r="Q4825" s="57" t="s">
        <v>3378</v>
      </c>
      <c r="W4825" s="1" t="s">
        <v>2750</v>
      </c>
      <c r="Y4825" s="1" t="s">
        <v>2975</v>
      </c>
      <c r="Z4825" s="86" t="s">
        <v>2918</v>
      </c>
      <c r="AD4825" s="57" t="s">
        <v>3381</v>
      </c>
      <c r="AI4825" t="s">
        <v>2734</v>
      </c>
      <c r="AJ4825" t="s">
        <v>3383</v>
      </c>
      <c r="AK4825" s="9" t="s">
        <v>2780</v>
      </c>
      <c r="AM4825" t="s">
        <v>2976</v>
      </c>
      <c r="AN4825" t="s">
        <v>2777</v>
      </c>
      <c r="AQ4825" s="155" t="s">
        <v>2776</v>
      </c>
    </row>
    <row r="4826" spans="1:43" ht="30" customHeight="1">
      <c r="A4826" s="47" t="s">
        <v>2</v>
      </c>
      <c r="B4826" s="226">
        <v>5323</v>
      </c>
      <c r="C4826" s="14"/>
      <c r="D4826" s="122" t="s">
        <v>7</v>
      </c>
      <c r="E4826" s="16">
        <v>91137</v>
      </c>
      <c r="F4826" s="1"/>
      <c r="H4826" s="26"/>
      <c r="I4826" s="1"/>
      <c r="J4826" s="26"/>
      <c r="K4826" s="26" t="s">
        <v>2436</v>
      </c>
      <c r="L4826" s="65" t="s">
        <v>2563</v>
      </c>
      <c r="M4826" s="18">
        <v>24951</v>
      </c>
      <c r="O4826" s="81" t="s">
        <v>3382</v>
      </c>
      <c r="P4826" s="57" t="s">
        <v>2973</v>
      </c>
      <c r="Q4826" s="57" t="s">
        <v>3378</v>
      </c>
      <c r="T4826" s="63"/>
      <c r="U4826" s="18"/>
      <c r="V4826" s="18"/>
      <c r="W4826" s="1" t="s">
        <v>2750</v>
      </c>
      <c r="X4826" s="18"/>
      <c r="Y4826" s="1" t="s">
        <v>2975</v>
      </c>
      <c r="Z4826" s="86" t="s">
        <v>2918</v>
      </c>
      <c r="AD4826" s="57" t="s">
        <v>3381</v>
      </c>
      <c r="AI4826" t="s">
        <v>2734</v>
      </c>
      <c r="AJ4826" t="s">
        <v>3383</v>
      </c>
      <c r="AK4826" s="9" t="s">
        <v>2780</v>
      </c>
      <c r="AM4826" t="s">
        <v>2976</v>
      </c>
      <c r="AN4826" t="s">
        <v>2777</v>
      </c>
      <c r="AQ4826" s="155" t="s">
        <v>2776</v>
      </c>
    </row>
    <row r="4827" spans="1:43" ht="30" customHeight="1">
      <c r="B4827" s="226">
        <v>5324</v>
      </c>
      <c r="C4827" s="14"/>
      <c r="D4827" s="122"/>
      <c r="E4827"/>
      <c r="F4827" s="1"/>
      <c r="I4827" s="1"/>
      <c r="P4827" s="57" t="s">
        <v>2973</v>
      </c>
      <c r="Q4827" s="57" t="s">
        <v>3378</v>
      </c>
      <c r="W4827" s="1" t="s">
        <v>2750</v>
      </c>
      <c r="Y4827" s="1" t="s">
        <v>2975</v>
      </c>
      <c r="Z4827" s="86" t="s">
        <v>2918</v>
      </c>
      <c r="AD4827" s="57" t="s">
        <v>3381</v>
      </c>
      <c r="AI4827" t="s">
        <v>2734</v>
      </c>
      <c r="AJ4827" t="s">
        <v>3383</v>
      </c>
      <c r="AK4827" s="9" t="s">
        <v>2780</v>
      </c>
      <c r="AM4827" t="s">
        <v>2976</v>
      </c>
      <c r="AN4827" t="s">
        <v>2777</v>
      </c>
      <c r="AQ4827" s="155" t="s">
        <v>2776</v>
      </c>
    </row>
    <row r="4828" spans="1:43" ht="30" customHeight="1">
      <c r="A4828" s="47" t="s">
        <v>2</v>
      </c>
      <c r="B4828" s="226">
        <v>5325</v>
      </c>
      <c r="C4828" s="14"/>
      <c r="D4828" s="122" t="s">
        <v>7</v>
      </c>
      <c r="E4828" s="16">
        <v>90961</v>
      </c>
      <c r="F4828" s="1"/>
      <c r="H4828" s="26"/>
      <c r="I4828" s="1"/>
      <c r="J4828" s="26"/>
      <c r="K4828" s="26" t="s">
        <v>2398</v>
      </c>
      <c r="L4828" s="65" t="s">
        <v>2563</v>
      </c>
      <c r="M4828" s="18">
        <v>25009</v>
      </c>
      <c r="O4828" s="81" t="s">
        <v>3382</v>
      </c>
      <c r="P4828" s="57" t="s">
        <v>2973</v>
      </c>
      <c r="Q4828" s="57" t="s">
        <v>3378</v>
      </c>
      <c r="T4828" s="63"/>
      <c r="U4828" s="18"/>
      <c r="V4828" s="18"/>
      <c r="W4828" s="1" t="s">
        <v>2750</v>
      </c>
      <c r="X4828" s="18"/>
      <c r="Y4828" s="1" t="s">
        <v>2975</v>
      </c>
      <c r="Z4828" s="86" t="s">
        <v>2918</v>
      </c>
      <c r="AD4828" s="57" t="s">
        <v>3381</v>
      </c>
      <c r="AI4828" t="s">
        <v>2734</v>
      </c>
      <c r="AJ4828" t="s">
        <v>3383</v>
      </c>
      <c r="AK4828" s="9" t="s">
        <v>2780</v>
      </c>
      <c r="AM4828" t="s">
        <v>2976</v>
      </c>
      <c r="AN4828" t="s">
        <v>2777</v>
      </c>
      <c r="AQ4828" s="155" t="s">
        <v>2776</v>
      </c>
    </row>
    <row r="4829" spans="1:43" ht="30" customHeight="1">
      <c r="A4829" s="47" t="s">
        <v>2</v>
      </c>
      <c r="B4829" s="226">
        <v>5326</v>
      </c>
      <c r="C4829" s="14"/>
      <c r="D4829" s="122" t="s">
        <v>7</v>
      </c>
      <c r="E4829" s="16">
        <v>90994</v>
      </c>
      <c r="F4829" s="1"/>
      <c r="H4829" s="26"/>
      <c r="I4829" s="1"/>
      <c r="J4829" s="26"/>
      <c r="K4829" s="26" t="s">
        <v>2405</v>
      </c>
      <c r="L4829" s="65" t="s">
        <v>2563</v>
      </c>
      <c r="M4829" s="18">
        <v>25017</v>
      </c>
      <c r="O4829" s="81" t="s">
        <v>3382</v>
      </c>
      <c r="P4829" s="57" t="s">
        <v>2973</v>
      </c>
      <c r="Q4829" s="57" t="s">
        <v>3378</v>
      </c>
      <c r="T4829" s="63"/>
      <c r="U4829" s="18"/>
      <c r="V4829" s="18"/>
      <c r="W4829" s="1" t="s">
        <v>2750</v>
      </c>
      <c r="X4829" s="18"/>
      <c r="Y4829" s="1" t="s">
        <v>2975</v>
      </c>
      <c r="Z4829" s="86" t="s">
        <v>2918</v>
      </c>
      <c r="AD4829" s="57" t="s">
        <v>3381</v>
      </c>
      <c r="AI4829" t="s">
        <v>2734</v>
      </c>
      <c r="AJ4829" t="s">
        <v>3383</v>
      </c>
      <c r="AK4829" s="9" t="s">
        <v>2780</v>
      </c>
      <c r="AM4829" t="s">
        <v>2976</v>
      </c>
      <c r="AN4829" t="s">
        <v>2777</v>
      </c>
      <c r="AQ4829" s="155" t="s">
        <v>2776</v>
      </c>
    </row>
    <row r="4830" spans="1:43" ht="30" customHeight="1">
      <c r="A4830" s="47" t="s">
        <v>2</v>
      </c>
      <c r="B4830" s="226">
        <v>5327</v>
      </c>
      <c r="C4830" s="14"/>
      <c r="D4830" s="122" t="s">
        <v>7</v>
      </c>
      <c r="E4830">
        <v>91046</v>
      </c>
      <c r="F4830" s="1"/>
      <c r="I4830" s="1"/>
      <c r="O4830" s="81" t="s">
        <v>3382</v>
      </c>
      <c r="P4830" s="57" t="s">
        <v>2973</v>
      </c>
      <c r="Q4830" s="57" t="s">
        <v>3378</v>
      </c>
      <c r="W4830" s="1" t="s">
        <v>2750</v>
      </c>
      <c r="Y4830" s="1" t="s">
        <v>2975</v>
      </c>
      <c r="Z4830" s="86" t="s">
        <v>2918</v>
      </c>
      <c r="AD4830" s="57" t="s">
        <v>3381</v>
      </c>
      <c r="AI4830" t="s">
        <v>2734</v>
      </c>
      <c r="AJ4830" t="s">
        <v>3383</v>
      </c>
      <c r="AK4830" s="9" t="s">
        <v>2780</v>
      </c>
      <c r="AM4830" t="s">
        <v>2976</v>
      </c>
      <c r="AN4830" t="s">
        <v>2777</v>
      </c>
      <c r="AQ4830" s="155" t="s">
        <v>2776</v>
      </c>
    </row>
    <row r="4831" spans="1:43" ht="30" customHeight="1">
      <c r="A4831" s="47" t="s">
        <v>2</v>
      </c>
      <c r="B4831" s="226">
        <v>5328</v>
      </c>
      <c r="C4831" s="14"/>
      <c r="D4831" s="122" t="s">
        <v>7</v>
      </c>
      <c r="E4831" s="16">
        <v>91042</v>
      </c>
      <c r="F4831" s="1"/>
      <c r="I4831" s="1"/>
      <c r="O4831" s="81" t="s">
        <v>3382</v>
      </c>
      <c r="P4831" s="57" t="s">
        <v>2973</v>
      </c>
      <c r="Q4831" s="57" t="s">
        <v>3378</v>
      </c>
      <c r="W4831" s="1" t="s">
        <v>2750</v>
      </c>
      <c r="Y4831" s="1" t="s">
        <v>2975</v>
      </c>
      <c r="Z4831" s="86" t="s">
        <v>2918</v>
      </c>
      <c r="AD4831" s="57" t="s">
        <v>3381</v>
      </c>
      <c r="AI4831" t="s">
        <v>2734</v>
      </c>
      <c r="AJ4831" t="s">
        <v>3383</v>
      </c>
      <c r="AK4831" s="9" t="s">
        <v>2780</v>
      </c>
      <c r="AM4831" t="s">
        <v>2976</v>
      </c>
      <c r="AN4831" t="s">
        <v>2777</v>
      </c>
      <c r="AQ4831" s="155" t="s">
        <v>2776</v>
      </c>
    </row>
    <row r="4832" spans="1:43" ht="30" customHeight="1">
      <c r="A4832" s="47" t="s">
        <v>2</v>
      </c>
      <c r="B4832" s="226">
        <v>5329</v>
      </c>
      <c r="C4832" s="14"/>
      <c r="D4832" s="122" t="s">
        <v>7</v>
      </c>
      <c r="E4832">
        <v>91039</v>
      </c>
      <c r="F4832" s="1"/>
      <c r="I4832" s="1"/>
      <c r="O4832" s="81" t="s">
        <v>3382</v>
      </c>
      <c r="P4832" s="57" t="s">
        <v>2973</v>
      </c>
      <c r="Q4832" s="57" t="s">
        <v>3378</v>
      </c>
      <c r="W4832" s="1" t="s">
        <v>2750</v>
      </c>
      <c r="Y4832" s="1" t="s">
        <v>2975</v>
      </c>
      <c r="Z4832" s="86" t="s">
        <v>2918</v>
      </c>
      <c r="AD4832" s="57" t="s">
        <v>3381</v>
      </c>
      <c r="AI4832" t="s">
        <v>2734</v>
      </c>
      <c r="AJ4832" t="s">
        <v>3383</v>
      </c>
      <c r="AK4832" s="9" t="s">
        <v>2780</v>
      </c>
      <c r="AM4832" t="s">
        <v>2976</v>
      </c>
      <c r="AN4832" t="s">
        <v>2777</v>
      </c>
      <c r="AQ4832" s="155" t="s">
        <v>2776</v>
      </c>
    </row>
    <row r="4833" spans="1:43" ht="30" customHeight="1">
      <c r="B4833" s="226">
        <v>5330</v>
      </c>
      <c r="C4833" s="14"/>
      <c r="D4833" s="122"/>
      <c r="E4833"/>
      <c r="F4833" s="1"/>
      <c r="I4833" s="1"/>
      <c r="P4833" s="57" t="s">
        <v>2973</v>
      </c>
      <c r="Q4833" s="57" t="s">
        <v>3378</v>
      </c>
      <c r="W4833" s="1" t="s">
        <v>2750</v>
      </c>
      <c r="Y4833" s="1" t="s">
        <v>2975</v>
      </c>
      <c r="Z4833" s="86" t="s">
        <v>2918</v>
      </c>
      <c r="AD4833" s="57" t="s">
        <v>3381</v>
      </c>
      <c r="AI4833" t="s">
        <v>2734</v>
      </c>
      <c r="AJ4833" t="s">
        <v>3383</v>
      </c>
      <c r="AK4833" s="9" t="s">
        <v>2780</v>
      </c>
      <c r="AM4833" t="s">
        <v>2976</v>
      </c>
      <c r="AN4833" t="s">
        <v>2777</v>
      </c>
      <c r="AQ4833" s="155" t="s">
        <v>2776</v>
      </c>
    </row>
    <row r="4834" spans="1:43" ht="30" customHeight="1">
      <c r="A4834" s="47" t="s">
        <v>2</v>
      </c>
      <c r="B4834" s="226">
        <v>5331</v>
      </c>
      <c r="C4834" s="14"/>
      <c r="D4834" s="122" t="s">
        <v>7</v>
      </c>
      <c r="E4834">
        <v>91031</v>
      </c>
      <c r="F4834" s="1" t="s">
        <v>2532</v>
      </c>
      <c r="I4834" s="1"/>
      <c r="O4834" s="81" t="s">
        <v>3382</v>
      </c>
      <c r="P4834" s="57" t="s">
        <v>2973</v>
      </c>
      <c r="Q4834" s="57" t="s">
        <v>3378</v>
      </c>
      <c r="W4834" s="1" t="s">
        <v>2750</v>
      </c>
      <c r="Y4834" s="1" t="s">
        <v>2975</v>
      </c>
      <c r="Z4834" s="86" t="s">
        <v>2918</v>
      </c>
      <c r="AD4834" s="57" t="s">
        <v>3381</v>
      </c>
      <c r="AI4834" t="s">
        <v>2734</v>
      </c>
      <c r="AJ4834" t="s">
        <v>3383</v>
      </c>
      <c r="AK4834" s="9" t="s">
        <v>2780</v>
      </c>
      <c r="AM4834" t="s">
        <v>2976</v>
      </c>
      <c r="AN4834" t="s">
        <v>2777</v>
      </c>
      <c r="AQ4834" s="155" t="s">
        <v>2776</v>
      </c>
    </row>
    <row r="4835" spans="1:43" ht="30" customHeight="1">
      <c r="B4835" s="226">
        <v>5332</v>
      </c>
      <c r="C4835" s="14"/>
      <c r="D4835" s="122"/>
      <c r="E4835"/>
      <c r="F4835" s="1"/>
      <c r="I4835" s="1"/>
      <c r="P4835" s="57" t="s">
        <v>2973</v>
      </c>
      <c r="Q4835" s="57" t="s">
        <v>3378</v>
      </c>
      <c r="W4835" s="1" t="s">
        <v>2750</v>
      </c>
      <c r="Y4835" s="1" t="s">
        <v>2975</v>
      </c>
      <c r="Z4835" s="86" t="s">
        <v>2918</v>
      </c>
      <c r="AD4835" s="57" t="s">
        <v>3381</v>
      </c>
      <c r="AI4835" t="s">
        <v>2734</v>
      </c>
      <c r="AJ4835" t="s">
        <v>3383</v>
      </c>
      <c r="AK4835" s="9" t="s">
        <v>2780</v>
      </c>
      <c r="AM4835" t="s">
        <v>2976</v>
      </c>
      <c r="AN4835" t="s">
        <v>2777</v>
      </c>
      <c r="AQ4835" s="155" t="s">
        <v>2776</v>
      </c>
    </row>
    <row r="4836" spans="1:43" ht="30" customHeight="1">
      <c r="A4836" s="47" t="s">
        <v>2</v>
      </c>
      <c r="B4836" s="226">
        <v>5333</v>
      </c>
      <c r="C4836" s="14"/>
      <c r="D4836" s="122" t="s">
        <v>7</v>
      </c>
      <c r="E4836" t="s">
        <v>2813</v>
      </c>
      <c r="F4836" s="1" t="s">
        <v>47</v>
      </c>
      <c r="G4836" s="205"/>
      <c r="I4836" s="1"/>
      <c r="O4836" s="81" t="s">
        <v>3382</v>
      </c>
      <c r="P4836" s="57" t="s">
        <v>2973</v>
      </c>
      <c r="Q4836" s="57" t="s">
        <v>3378</v>
      </c>
      <c r="W4836" s="1" t="s">
        <v>2750</v>
      </c>
      <c r="Y4836" s="1" t="s">
        <v>2975</v>
      </c>
      <c r="Z4836" s="86" t="s">
        <v>2918</v>
      </c>
      <c r="AD4836" s="57" t="s">
        <v>3381</v>
      </c>
      <c r="AI4836" t="s">
        <v>2734</v>
      </c>
      <c r="AJ4836" t="s">
        <v>3383</v>
      </c>
      <c r="AK4836" s="9" t="s">
        <v>2780</v>
      </c>
      <c r="AM4836" t="s">
        <v>2976</v>
      </c>
      <c r="AN4836" t="s">
        <v>2777</v>
      </c>
      <c r="AQ4836" s="155" t="s">
        <v>2776</v>
      </c>
    </row>
    <row r="4837" spans="1:43" ht="30" customHeight="1">
      <c r="A4837" s="47" t="s">
        <v>2</v>
      </c>
      <c r="B4837" s="226">
        <v>5334</v>
      </c>
      <c r="C4837" s="14"/>
      <c r="D4837" s="122" t="s">
        <v>7</v>
      </c>
      <c r="E4837" s="16">
        <v>90953</v>
      </c>
      <c r="F4837" s="1"/>
      <c r="H4837" s="26"/>
      <c r="I4837" s="1"/>
      <c r="J4837" s="26"/>
      <c r="K4837" s="26" t="s">
        <v>2395</v>
      </c>
      <c r="L4837" s="65" t="s">
        <v>2563</v>
      </c>
      <c r="M4837" s="18">
        <v>24957</v>
      </c>
      <c r="O4837" s="81" t="s">
        <v>3382</v>
      </c>
      <c r="P4837" s="57" t="s">
        <v>2973</v>
      </c>
      <c r="Q4837" s="57" t="s">
        <v>3378</v>
      </c>
      <c r="T4837" s="63"/>
      <c r="U4837" s="18"/>
      <c r="V4837" s="18"/>
      <c r="W4837" s="1" t="s">
        <v>2750</v>
      </c>
      <c r="X4837" s="18"/>
      <c r="Y4837" s="1" t="s">
        <v>2975</v>
      </c>
      <c r="Z4837" s="86" t="s">
        <v>2918</v>
      </c>
      <c r="AD4837" s="57" t="s">
        <v>3381</v>
      </c>
      <c r="AI4837" t="s">
        <v>2734</v>
      </c>
      <c r="AJ4837" t="s">
        <v>3383</v>
      </c>
      <c r="AK4837" s="9" t="s">
        <v>2780</v>
      </c>
      <c r="AM4837" t="s">
        <v>2976</v>
      </c>
      <c r="AN4837" t="s">
        <v>2777</v>
      </c>
      <c r="AQ4837" s="155" t="s">
        <v>2776</v>
      </c>
    </row>
    <row r="4838" spans="1:43" ht="30" customHeight="1">
      <c r="B4838" s="226">
        <v>5335</v>
      </c>
      <c r="C4838" s="14"/>
      <c r="D4838" s="122"/>
      <c r="E4838"/>
      <c r="F4838" s="1"/>
      <c r="I4838" s="1"/>
      <c r="P4838" s="57" t="s">
        <v>2973</v>
      </c>
      <c r="Q4838" s="57" t="s">
        <v>3378</v>
      </c>
      <c r="W4838" s="1" t="s">
        <v>2750</v>
      </c>
      <c r="Y4838" s="1" t="s">
        <v>2975</v>
      </c>
      <c r="Z4838" s="86" t="s">
        <v>2918</v>
      </c>
      <c r="AD4838" s="57" t="s">
        <v>3381</v>
      </c>
      <c r="AI4838" t="s">
        <v>2734</v>
      </c>
      <c r="AJ4838" t="s">
        <v>3383</v>
      </c>
      <c r="AK4838" s="9" t="s">
        <v>2780</v>
      </c>
      <c r="AM4838" t="s">
        <v>2976</v>
      </c>
      <c r="AN4838" t="s">
        <v>2777</v>
      </c>
      <c r="AQ4838" s="155" t="s">
        <v>2776</v>
      </c>
    </row>
    <row r="4839" spans="1:43" ht="30" customHeight="1">
      <c r="B4839" s="226">
        <v>5336</v>
      </c>
      <c r="C4839" s="14"/>
      <c r="D4839" s="122"/>
      <c r="E4839"/>
      <c r="F4839" s="1"/>
      <c r="I4839" s="1"/>
      <c r="P4839" s="57" t="s">
        <v>2973</v>
      </c>
      <c r="Q4839" s="57" t="s">
        <v>3378</v>
      </c>
      <c r="W4839" s="1" t="s">
        <v>2750</v>
      </c>
      <c r="Y4839" s="1" t="s">
        <v>2975</v>
      </c>
      <c r="Z4839" s="86" t="s">
        <v>2918</v>
      </c>
      <c r="AD4839" s="57" t="s">
        <v>3381</v>
      </c>
      <c r="AI4839" t="s">
        <v>2734</v>
      </c>
      <c r="AJ4839" t="s">
        <v>3383</v>
      </c>
      <c r="AK4839" s="9" t="s">
        <v>2780</v>
      </c>
      <c r="AM4839" t="s">
        <v>2976</v>
      </c>
      <c r="AN4839" t="s">
        <v>2777</v>
      </c>
      <c r="AQ4839" s="155" t="s">
        <v>2776</v>
      </c>
    </row>
    <row r="4840" spans="1:43" ht="30" customHeight="1">
      <c r="B4840" s="226">
        <v>5337</v>
      </c>
      <c r="C4840" s="14"/>
      <c r="D4840" s="122"/>
      <c r="E4840"/>
      <c r="F4840" s="1"/>
      <c r="I4840" s="1"/>
      <c r="P4840" s="57" t="s">
        <v>2973</v>
      </c>
      <c r="Q4840" s="57" t="s">
        <v>3378</v>
      </c>
      <c r="W4840" s="1" t="s">
        <v>2750</v>
      </c>
      <c r="Y4840" s="1" t="s">
        <v>2975</v>
      </c>
      <c r="Z4840" s="86" t="s">
        <v>2918</v>
      </c>
      <c r="AD4840" s="57" t="s">
        <v>3381</v>
      </c>
      <c r="AI4840" t="s">
        <v>2734</v>
      </c>
      <c r="AJ4840" t="s">
        <v>3383</v>
      </c>
      <c r="AK4840" s="9" t="s">
        <v>2780</v>
      </c>
      <c r="AM4840" t="s">
        <v>2976</v>
      </c>
      <c r="AN4840" t="s">
        <v>2777</v>
      </c>
      <c r="AQ4840" s="155" t="s">
        <v>2776</v>
      </c>
    </row>
    <row r="4841" spans="1:43" ht="30" customHeight="1">
      <c r="B4841" s="226">
        <v>5338</v>
      </c>
      <c r="C4841" s="14"/>
      <c r="D4841" s="122"/>
      <c r="E4841"/>
      <c r="F4841" s="1"/>
      <c r="I4841" s="1"/>
      <c r="P4841" s="57" t="s">
        <v>2973</v>
      </c>
      <c r="Q4841" s="57" t="s">
        <v>3378</v>
      </c>
      <c r="W4841" s="1" t="s">
        <v>2750</v>
      </c>
      <c r="Y4841" s="1" t="s">
        <v>2975</v>
      </c>
      <c r="Z4841" s="86" t="s">
        <v>2918</v>
      </c>
      <c r="AD4841" s="57" t="s">
        <v>3381</v>
      </c>
      <c r="AI4841" t="s">
        <v>2734</v>
      </c>
      <c r="AJ4841" t="s">
        <v>3383</v>
      </c>
      <c r="AK4841" s="9" t="s">
        <v>2780</v>
      </c>
      <c r="AM4841" t="s">
        <v>2976</v>
      </c>
      <c r="AN4841" t="s">
        <v>2777</v>
      </c>
      <c r="AQ4841" s="155" t="s">
        <v>2776</v>
      </c>
    </row>
    <row r="4842" spans="1:43" ht="30" customHeight="1">
      <c r="A4842" s="47" t="s">
        <v>2</v>
      </c>
      <c r="B4842" s="226">
        <v>5339</v>
      </c>
      <c r="C4842" s="14"/>
      <c r="D4842" s="122" t="s">
        <v>7</v>
      </c>
      <c r="E4842">
        <v>91045</v>
      </c>
      <c r="F4842" s="1"/>
      <c r="I4842" s="1"/>
      <c r="O4842" s="81" t="s">
        <v>3382</v>
      </c>
      <c r="P4842" s="57" t="s">
        <v>2973</v>
      </c>
      <c r="Q4842" s="57" t="s">
        <v>3378</v>
      </c>
      <c r="W4842" s="1" t="s">
        <v>2750</v>
      </c>
      <c r="Y4842" s="1" t="s">
        <v>2975</v>
      </c>
      <c r="Z4842" s="86" t="s">
        <v>2918</v>
      </c>
      <c r="AD4842" s="57" t="s">
        <v>3381</v>
      </c>
      <c r="AI4842" t="s">
        <v>2734</v>
      </c>
      <c r="AJ4842" t="s">
        <v>3383</v>
      </c>
      <c r="AK4842" s="9" t="s">
        <v>2780</v>
      </c>
      <c r="AM4842" t="s">
        <v>2976</v>
      </c>
      <c r="AN4842" t="s">
        <v>2777</v>
      </c>
      <c r="AQ4842" s="155" t="s">
        <v>2776</v>
      </c>
    </row>
    <row r="4843" spans="1:43" ht="30" customHeight="1">
      <c r="A4843" s="47" t="s">
        <v>2</v>
      </c>
      <c r="B4843" s="226">
        <v>5340</v>
      </c>
      <c r="C4843" s="14"/>
      <c r="D4843" s="122" t="s">
        <v>7</v>
      </c>
      <c r="E4843" s="16">
        <v>91015</v>
      </c>
      <c r="F4843" s="1"/>
      <c r="H4843" s="26"/>
      <c r="I4843" s="1"/>
      <c r="J4843" s="26"/>
      <c r="K4843" s="26" t="s">
        <v>2412</v>
      </c>
      <c r="L4843" s="65" t="s">
        <v>2563</v>
      </c>
      <c r="M4843" s="18">
        <v>24959</v>
      </c>
      <c r="O4843" s="81" t="s">
        <v>3382</v>
      </c>
      <c r="P4843" s="57" t="s">
        <v>2973</v>
      </c>
      <c r="Q4843" s="57" t="s">
        <v>3378</v>
      </c>
      <c r="T4843" s="63"/>
      <c r="U4843" s="18"/>
      <c r="V4843" s="18"/>
      <c r="W4843" s="1" t="s">
        <v>2750</v>
      </c>
      <c r="X4843" s="18"/>
      <c r="Y4843" s="1" t="s">
        <v>2975</v>
      </c>
      <c r="Z4843" s="86" t="s">
        <v>2918</v>
      </c>
      <c r="AD4843" s="57" t="s">
        <v>3381</v>
      </c>
      <c r="AI4843" t="s">
        <v>2734</v>
      </c>
      <c r="AJ4843" t="s">
        <v>3383</v>
      </c>
      <c r="AK4843" s="9" t="s">
        <v>2780</v>
      </c>
      <c r="AM4843" t="s">
        <v>2976</v>
      </c>
      <c r="AN4843" t="s">
        <v>2777</v>
      </c>
      <c r="AQ4843" s="155" t="s">
        <v>2776</v>
      </c>
    </row>
    <row r="4844" spans="1:43" ht="30" customHeight="1">
      <c r="A4844" s="47" t="s">
        <v>2</v>
      </c>
      <c r="B4844" s="226">
        <v>5341</v>
      </c>
      <c r="C4844" s="14"/>
      <c r="D4844" s="122" t="s">
        <v>6</v>
      </c>
      <c r="E4844" s="16">
        <v>91020</v>
      </c>
      <c r="F4844" s="1"/>
      <c r="H4844" s="26"/>
      <c r="I4844" s="1"/>
      <c r="J4844" s="26"/>
      <c r="K4844" s="26" t="s">
        <v>2413</v>
      </c>
      <c r="L4844" s="65" t="s">
        <v>2563</v>
      </c>
      <c r="M4844" s="18">
        <v>24961</v>
      </c>
      <c r="P4844" s="57" t="s">
        <v>2973</v>
      </c>
      <c r="Q4844" s="57" t="s">
        <v>3378</v>
      </c>
      <c r="T4844" s="63"/>
      <c r="U4844" s="18"/>
      <c r="V4844" s="18"/>
      <c r="W4844" s="1" t="s">
        <v>2750</v>
      </c>
      <c r="X4844" s="18"/>
      <c r="Y4844" s="1" t="s">
        <v>2975</v>
      </c>
      <c r="Z4844" s="86" t="s">
        <v>2918</v>
      </c>
      <c r="AD4844" s="57" t="s">
        <v>3381</v>
      </c>
      <c r="AI4844" t="s">
        <v>2734</v>
      </c>
      <c r="AJ4844" t="s">
        <v>3383</v>
      </c>
      <c r="AK4844" s="9" t="s">
        <v>2780</v>
      </c>
      <c r="AM4844" t="s">
        <v>2976</v>
      </c>
      <c r="AN4844" t="s">
        <v>2777</v>
      </c>
      <c r="AQ4844" s="155" t="s">
        <v>2776</v>
      </c>
    </row>
    <row r="4845" spans="1:43" ht="30" customHeight="1">
      <c r="B4845" s="226">
        <v>5342</v>
      </c>
      <c r="C4845" s="14"/>
      <c r="D4845" s="122"/>
      <c r="E4845"/>
      <c r="F4845" s="1"/>
      <c r="I4845" s="1"/>
      <c r="P4845" s="57" t="s">
        <v>2973</v>
      </c>
      <c r="Q4845" s="57" t="s">
        <v>3378</v>
      </c>
      <c r="W4845" s="1" t="s">
        <v>2750</v>
      </c>
      <c r="Y4845" s="1" t="s">
        <v>2975</v>
      </c>
      <c r="Z4845" s="86" t="s">
        <v>2918</v>
      </c>
      <c r="AD4845" s="57" t="s">
        <v>3381</v>
      </c>
      <c r="AI4845" t="s">
        <v>2734</v>
      </c>
      <c r="AJ4845" t="s">
        <v>3383</v>
      </c>
      <c r="AK4845" s="9" t="s">
        <v>2780</v>
      </c>
      <c r="AM4845" t="s">
        <v>2976</v>
      </c>
      <c r="AN4845" t="s">
        <v>2777</v>
      </c>
      <c r="AQ4845" s="155" t="s">
        <v>2776</v>
      </c>
    </row>
    <row r="4846" spans="1:43" ht="30" customHeight="1">
      <c r="B4846" s="226">
        <v>5343</v>
      </c>
      <c r="C4846" s="14"/>
      <c r="D4846" s="122"/>
      <c r="E4846"/>
      <c r="F4846" s="1"/>
      <c r="I4846" s="1"/>
      <c r="P4846" s="57" t="s">
        <v>2973</v>
      </c>
      <c r="Q4846" s="57" t="s">
        <v>3378</v>
      </c>
      <c r="W4846" s="1" t="s">
        <v>2750</v>
      </c>
      <c r="Y4846" s="1" t="s">
        <v>2975</v>
      </c>
      <c r="Z4846" s="86" t="s">
        <v>2918</v>
      </c>
      <c r="AD4846" s="57" t="s">
        <v>3381</v>
      </c>
      <c r="AI4846" t="s">
        <v>2734</v>
      </c>
      <c r="AJ4846" t="s">
        <v>3383</v>
      </c>
      <c r="AK4846" s="9" t="s">
        <v>2780</v>
      </c>
      <c r="AM4846" t="s">
        <v>2976</v>
      </c>
      <c r="AN4846" t="s">
        <v>2777</v>
      </c>
      <c r="AQ4846" s="155" t="s">
        <v>2776</v>
      </c>
    </row>
    <row r="4847" spans="1:43" ht="30" customHeight="1">
      <c r="B4847" s="226">
        <v>5344</v>
      </c>
      <c r="C4847" s="14"/>
      <c r="D4847" s="122"/>
      <c r="E4847"/>
      <c r="F4847" s="1"/>
      <c r="I4847" s="1"/>
      <c r="P4847" s="57" t="s">
        <v>2973</v>
      </c>
      <c r="Q4847" s="57" t="s">
        <v>3378</v>
      </c>
      <c r="W4847" s="1" t="s">
        <v>2750</v>
      </c>
      <c r="Y4847" s="1" t="s">
        <v>2975</v>
      </c>
      <c r="Z4847" s="86" t="s">
        <v>2918</v>
      </c>
      <c r="AD4847" s="57" t="s">
        <v>3381</v>
      </c>
      <c r="AI4847" t="s">
        <v>2734</v>
      </c>
      <c r="AJ4847" t="s">
        <v>3383</v>
      </c>
      <c r="AK4847" s="9" t="s">
        <v>2780</v>
      </c>
      <c r="AM4847" t="s">
        <v>2976</v>
      </c>
      <c r="AN4847" t="s">
        <v>2777</v>
      </c>
      <c r="AQ4847" s="155" t="s">
        <v>2776</v>
      </c>
    </row>
    <row r="4848" spans="1:43" ht="30" customHeight="1">
      <c r="A4848" s="47" t="s">
        <v>2</v>
      </c>
      <c r="B4848" s="226">
        <v>5345</v>
      </c>
      <c r="C4848" s="14"/>
      <c r="D4848" s="122" t="s">
        <v>7</v>
      </c>
      <c r="E4848" s="16">
        <v>90944</v>
      </c>
      <c r="F4848" s="1"/>
      <c r="H4848" s="26"/>
      <c r="I4848" s="1"/>
      <c r="J4848" s="26"/>
      <c r="K4848" s="26" t="s">
        <v>2394</v>
      </c>
      <c r="L4848" s="65" t="s">
        <v>2563</v>
      </c>
      <c r="M4848" s="18">
        <v>24957</v>
      </c>
      <c r="O4848" s="81" t="s">
        <v>3382</v>
      </c>
      <c r="P4848" s="57" t="s">
        <v>2973</v>
      </c>
      <c r="Q4848" s="57" t="s">
        <v>3378</v>
      </c>
      <c r="T4848" s="63"/>
      <c r="U4848" s="18"/>
      <c r="V4848" s="18"/>
      <c r="W4848" s="1" t="s">
        <v>2750</v>
      </c>
      <c r="X4848" s="18"/>
      <c r="Y4848" s="1" t="s">
        <v>2975</v>
      </c>
      <c r="Z4848" s="86" t="s">
        <v>2918</v>
      </c>
      <c r="AD4848" s="57" t="s">
        <v>3381</v>
      </c>
      <c r="AI4848" t="s">
        <v>2734</v>
      </c>
      <c r="AJ4848" t="s">
        <v>3383</v>
      </c>
      <c r="AK4848" s="9" t="s">
        <v>2780</v>
      </c>
      <c r="AM4848" t="s">
        <v>2976</v>
      </c>
      <c r="AN4848" t="s">
        <v>2777</v>
      </c>
      <c r="AQ4848" s="155" t="s">
        <v>2776</v>
      </c>
    </row>
    <row r="4849" spans="1:43" ht="30" customHeight="1">
      <c r="B4849" s="226">
        <v>5346</v>
      </c>
      <c r="C4849" s="14"/>
      <c r="D4849" s="122"/>
      <c r="E4849"/>
      <c r="F4849" s="1"/>
      <c r="I4849" s="1"/>
      <c r="P4849" s="57" t="s">
        <v>2973</v>
      </c>
      <c r="Q4849" s="57" t="s">
        <v>3378</v>
      </c>
      <c r="W4849" s="1" t="s">
        <v>2750</v>
      </c>
      <c r="Y4849" s="1" t="s">
        <v>2975</v>
      </c>
      <c r="Z4849" s="86" t="s">
        <v>2918</v>
      </c>
      <c r="AD4849" s="57" t="s">
        <v>3381</v>
      </c>
      <c r="AI4849" t="s">
        <v>2734</v>
      </c>
      <c r="AJ4849" t="s">
        <v>3383</v>
      </c>
      <c r="AK4849" s="9" t="s">
        <v>2780</v>
      </c>
      <c r="AM4849" t="s">
        <v>2976</v>
      </c>
      <c r="AN4849" t="s">
        <v>2777</v>
      </c>
      <c r="AQ4849" s="155" t="s">
        <v>2776</v>
      </c>
    </row>
    <row r="4850" spans="1:43" ht="30" customHeight="1">
      <c r="B4850" s="226">
        <v>5347</v>
      </c>
      <c r="C4850" s="14"/>
      <c r="D4850" s="122"/>
      <c r="E4850"/>
      <c r="F4850" s="1"/>
      <c r="I4850" s="1"/>
      <c r="P4850" s="57" t="s">
        <v>2973</v>
      </c>
      <c r="Q4850" s="57" t="s">
        <v>3378</v>
      </c>
      <c r="W4850" s="1" t="s">
        <v>2750</v>
      </c>
      <c r="Y4850" s="1" t="s">
        <v>2975</v>
      </c>
      <c r="Z4850" s="86" t="s">
        <v>2918</v>
      </c>
      <c r="AD4850" s="57" t="s">
        <v>3381</v>
      </c>
      <c r="AI4850" t="s">
        <v>2734</v>
      </c>
      <c r="AJ4850" t="s">
        <v>3383</v>
      </c>
      <c r="AK4850" s="9" t="s">
        <v>2780</v>
      </c>
      <c r="AM4850" t="s">
        <v>2976</v>
      </c>
      <c r="AN4850" t="s">
        <v>2777</v>
      </c>
      <c r="AQ4850" s="155" t="s">
        <v>2776</v>
      </c>
    </row>
    <row r="4851" spans="1:43" ht="30" customHeight="1">
      <c r="B4851" s="226">
        <v>5348</v>
      </c>
      <c r="C4851" s="14"/>
      <c r="D4851" s="122"/>
      <c r="E4851"/>
      <c r="F4851" s="1"/>
      <c r="I4851" s="1"/>
      <c r="P4851" s="57" t="s">
        <v>2973</v>
      </c>
      <c r="Q4851" s="57" t="s">
        <v>3378</v>
      </c>
      <c r="W4851" s="1" t="s">
        <v>2750</v>
      </c>
      <c r="Y4851" s="1" t="s">
        <v>2975</v>
      </c>
      <c r="Z4851" s="86" t="s">
        <v>2918</v>
      </c>
      <c r="AD4851" s="57" t="s">
        <v>3381</v>
      </c>
      <c r="AI4851" t="s">
        <v>2734</v>
      </c>
      <c r="AJ4851" t="s">
        <v>3383</v>
      </c>
      <c r="AK4851" s="9" t="s">
        <v>2780</v>
      </c>
      <c r="AM4851" t="s">
        <v>2976</v>
      </c>
      <c r="AN4851" t="s">
        <v>2777</v>
      </c>
      <c r="AQ4851" s="155" t="s">
        <v>2776</v>
      </c>
    </row>
    <row r="4852" spans="1:43" ht="30" customHeight="1">
      <c r="B4852" s="226">
        <v>5349</v>
      </c>
      <c r="C4852" s="14"/>
      <c r="D4852" s="122"/>
      <c r="E4852"/>
      <c r="F4852" s="1"/>
      <c r="I4852" s="1"/>
      <c r="P4852" s="57" t="s">
        <v>2973</v>
      </c>
      <c r="Q4852" s="57" t="s">
        <v>3378</v>
      </c>
      <c r="W4852" s="1" t="s">
        <v>2750</v>
      </c>
      <c r="Y4852" s="1" t="s">
        <v>2975</v>
      </c>
      <c r="Z4852" s="86" t="s">
        <v>2918</v>
      </c>
      <c r="AD4852" s="57" t="s">
        <v>3381</v>
      </c>
      <c r="AI4852" t="s">
        <v>2734</v>
      </c>
      <c r="AJ4852" t="s">
        <v>3383</v>
      </c>
      <c r="AK4852" s="9" t="s">
        <v>2780</v>
      </c>
      <c r="AM4852" t="s">
        <v>2976</v>
      </c>
      <c r="AN4852" t="s">
        <v>2777</v>
      </c>
      <c r="AQ4852" s="155" t="s">
        <v>2776</v>
      </c>
    </row>
    <row r="4853" spans="1:43" ht="30" customHeight="1">
      <c r="B4853" s="226">
        <v>5350</v>
      </c>
      <c r="C4853" s="14"/>
      <c r="D4853" s="122"/>
      <c r="E4853"/>
      <c r="F4853" s="1"/>
      <c r="I4853" s="1"/>
      <c r="P4853" s="57" t="s">
        <v>2973</v>
      </c>
      <c r="Q4853" s="57" t="s">
        <v>3378</v>
      </c>
      <c r="W4853" s="1" t="s">
        <v>2750</v>
      </c>
      <c r="Y4853" s="1" t="s">
        <v>2975</v>
      </c>
      <c r="Z4853" s="86" t="s">
        <v>2918</v>
      </c>
      <c r="AD4853" s="57" t="s">
        <v>3381</v>
      </c>
      <c r="AI4853" t="s">
        <v>2734</v>
      </c>
      <c r="AJ4853" t="s">
        <v>3383</v>
      </c>
      <c r="AK4853" s="9" t="s">
        <v>2780</v>
      </c>
      <c r="AM4853" t="s">
        <v>2976</v>
      </c>
      <c r="AN4853" t="s">
        <v>2777</v>
      </c>
      <c r="AQ4853" s="155" t="s">
        <v>2776</v>
      </c>
    </row>
    <row r="4854" spans="1:43" ht="30" customHeight="1">
      <c r="B4854" s="226">
        <v>5351</v>
      </c>
      <c r="C4854" s="14"/>
      <c r="D4854" s="122"/>
      <c r="E4854"/>
      <c r="F4854" s="1"/>
      <c r="I4854" s="1"/>
      <c r="P4854" s="57" t="s">
        <v>2973</v>
      </c>
      <c r="Q4854" s="57" t="s">
        <v>3378</v>
      </c>
      <c r="W4854" s="1" t="s">
        <v>2750</v>
      </c>
      <c r="Y4854" s="1" t="s">
        <v>2975</v>
      </c>
      <c r="Z4854" s="86" t="s">
        <v>2918</v>
      </c>
      <c r="AD4854" s="57" t="s">
        <v>3381</v>
      </c>
      <c r="AI4854" t="s">
        <v>2734</v>
      </c>
      <c r="AJ4854" t="s">
        <v>3383</v>
      </c>
      <c r="AK4854" s="9" t="s">
        <v>2780</v>
      </c>
      <c r="AM4854" t="s">
        <v>2976</v>
      </c>
      <c r="AN4854" t="s">
        <v>2777</v>
      </c>
      <c r="AQ4854" s="155" t="s">
        <v>2776</v>
      </c>
    </row>
    <row r="4855" spans="1:43" ht="30" customHeight="1">
      <c r="B4855" s="226">
        <v>5352</v>
      </c>
      <c r="C4855" s="14"/>
      <c r="D4855" s="122"/>
      <c r="E4855"/>
      <c r="F4855" s="1"/>
      <c r="I4855" s="1"/>
      <c r="P4855" s="57" t="s">
        <v>2973</v>
      </c>
      <c r="Q4855" s="57" t="s">
        <v>3378</v>
      </c>
      <c r="W4855" s="1" t="s">
        <v>2750</v>
      </c>
      <c r="Y4855" s="1" t="s">
        <v>2975</v>
      </c>
      <c r="Z4855" s="86" t="s">
        <v>2918</v>
      </c>
      <c r="AD4855" s="57" t="s">
        <v>3381</v>
      </c>
      <c r="AI4855" t="s">
        <v>2734</v>
      </c>
      <c r="AJ4855" t="s">
        <v>3383</v>
      </c>
      <c r="AK4855" s="9" t="s">
        <v>2780</v>
      </c>
      <c r="AM4855" t="s">
        <v>2976</v>
      </c>
      <c r="AN4855" t="s">
        <v>2777</v>
      </c>
      <c r="AQ4855" s="155" t="s">
        <v>2776</v>
      </c>
    </row>
    <row r="4856" spans="1:43" ht="30" customHeight="1">
      <c r="B4856" s="226">
        <v>5353</v>
      </c>
      <c r="C4856" s="14"/>
      <c r="D4856" s="122"/>
      <c r="E4856"/>
      <c r="F4856" s="1"/>
      <c r="I4856" s="1"/>
      <c r="P4856" s="57" t="s">
        <v>2973</v>
      </c>
      <c r="Q4856" s="57" t="s">
        <v>3378</v>
      </c>
      <c r="W4856" s="1" t="s">
        <v>2750</v>
      </c>
      <c r="Y4856" s="1" t="s">
        <v>2975</v>
      </c>
      <c r="Z4856" s="86" t="s">
        <v>2918</v>
      </c>
      <c r="AD4856" s="57" t="s">
        <v>3381</v>
      </c>
      <c r="AI4856" t="s">
        <v>2734</v>
      </c>
      <c r="AJ4856" t="s">
        <v>3383</v>
      </c>
      <c r="AK4856" s="9" t="s">
        <v>2780</v>
      </c>
      <c r="AM4856" t="s">
        <v>2976</v>
      </c>
      <c r="AN4856" t="s">
        <v>2777</v>
      </c>
      <c r="AQ4856" s="155" t="s">
        <v>2776</v>
      </c>
    </row>
    <row r="4857" spans="1:43" ht="30" customHeight="1">
      <c r="B4857" s="226">
        <v>5354</v>
      </c>
      <c r="C4857" s="14"/>
      <c r="D4857" s="122"/>
      <c r="E4857"/>
      <c r="F4857" s="1"/>
      <c r="I4857" s="1"/>
      <c r="P4857" s="57" t="s">
        <v>2973</v>
      </c>
      <c r="Q4857" s="57" t="s">
        <v>3378</v>
      </c>
      <c r="W4857" s="1" t="s">
        <v>2750</v>
      </c>
      <c r="Y4857" s="1" t="s">
        <v>2975</v>
      </c>
      <c r="Z4857" s="86" t="s">
        <v>2918</v>
      </c>
      <c r="AD4857" s="57" t="s">
        <v>3381</v>
      </c>
      <c r="AI4857" t="s">
        <v>2734</v>
      </c>
      <c r="AJ4857" t="s">
        <v>3383</v>
      </c>
      <c r="AK4857" s="9" t="s">
        <v>2780</v>
      </c>
      <c r="AM4857" t="s">
        <v>2976</v>
      </c>
      <c r="AN4857" t="s">
        <v>2777</v>
      </c>
      <c r="AQ4857" s="155" t="s">
        <v>2776</v>
      </c>
    </row>
    <row r="4858" spans="1:43" ht="30" customHeight="1">
      <c r="B4858" s="226">
        <v>5355</v>
      </c>
      <c r="C4858" s="14"/>
      <c r="D4858" s="122"/>
      <c r="E4858"/>
      <c r="F4858" s="1"/>
      <c r="I4858" s="1"/>
      <c r="P4858" s="57" t="s">
        <v>2973</v>
      </c>
      <c r="Q4858" s="57" t="s">
        <v>3378</v>
      </c>
      <c r="W4858" s="1" t="s">
        <v>2750</v>
      </c>
      <c r="Y4858" s="1" t="s">
        <v>2975</v>
      </c>
      <c r="Z4858" s="86" t="s">
        <v>2918</v>
      </c>
      <c r="AD4858" s="57" t="s">
        <v>3381</v>
      </c>
      <c r="AI4858" t="s">
        <v>2734</v>
      </c>
      <c r="AJ4858" t="s">
        <v>3383</v>
      </c>
      <c r="AK4858" s="9" t="s">
        <v>2780</v>
      </c>
      <c r="AM4858" t="s">
        <v>2976</v>
      </c>
      <c r="AN4858" t="s">
        <v>2777</v>
      </c>
      <c r="AQ4858" s="155" t="s">
        <v>2776</v>
      </c>
    </row>
    <row r="4859" spans="1:43" ht="30" customHeight="1">
      <c r="A4859" s="47" t="s">
        <v>2</v>
      </c>
      <c r="B4859" s="226">
        <v>5356</v>
      </c>
      <c r="C4859" s="14"/>
      <c r="D4859" s="122" t="s">
        <v>7</v>
      </c>
      <c r="E4859">
        <v>90236</v>
      </c>
      <c r="F4859" s="1" t="s">
        <v>2458</v>
      </c>
      <c r="G4859" s="205"/>
      <c r="I4859" s="1"/>
      <c r="P4859" s="57" t="s">
        <v>2973</v>
      </c>
      <c r="Q4859" s="57" t="s">
        <v>3378</v>
      </c>
      <c r="W4859" s="1" t="s">
        <v>2750</v>
      </c>
      <c r="Y4859" s="1" t="s">
        <v>2975</v>
      </c>
      <c r="Z4859" s="86" t="s">
        <v>2918</v>
      </c>
      <c r="AD4859" s="57" t="s">
        <v>3381</v>
      </c>
      <c r="AI4859" t="s">
        <v>2734</v>
      </c>
      <c r="AJ4859" t="s">
        <v>3383</v>
      </c>
      <c r="AK4859" s="9" t="s">
        <v>2780</v>
      </c>
      <c r="AM4859" t="s">
        <v>2976</v>
      </c>
      <c r="AN4859" t="s">
        <v>2777</v>
      </c>
      <c r="AQ4859" s="155" t="s">
        <v>2776</v>
      </c>
    </row>
    <row r="4860" spans="1:43" ht="30" customHeight="1">
      <c r="A4860" s="47" t="s">
        <v>2</v>
      </c>
      <c r="B4860" s="226">
        <v>5357</v>
      </c>
      <c r="C4860" s="14"/>
      <c r="D4860" s="122" t="s">
        <v>7</v>
      </c>
      <c r="E4860" s="16">
        <v>90407</v>
      </c>
      <c r="F4860" s="1"/>
      <c r="H4860" s="26"/>
      <c r="I4860" s="1"/>
      <c r="J4860" s="26"/>
      <c r="K4860" s="26" t="s">
        <v>2373</v>
      </c>
      <c r="L4860" s="65" t="s">
        <v>2563</v>
      </c>
      <c r="M4860" s="18">
        <v>24961</v>
      </c>
      <c r="O4860" s="81" t="s">
        <v>3382</v>
      </c>
      <c r="P4860" s="57" t="s">
        <v>2973</v>
      </c>
      <c r="Q4860" s="57" t="s">
        <v>3378</v>
      </c>
      <c r="T4860" s="63"/>
      <c r="U4860" s="18"/>
      <c r="V4860" s="18"/>
      <c r="W4860" s="1" t="s">
        <v>2750</v>
      </c>
      <c r="X4860" s="18"/>
      <c r="Y4860" s="1" t="s">
        <v>2975</v>
      </c>
      <c r="Z4860" s="86" t="s">
        <v>2918</v>
      </c>
      <c r="AD4860" s="57" t="s">
        <v>3381</v>
      </c>
      <c r="AI4860" t="s">
        <v>2734</v>
      </c>
      <c r="AJ4860" t="s">
        <v>3383</v>
      </c>
      <c r="AK4860" s="9" t="s">
        <v>2780</v>
      </c>
      <c r="AM4860" t="s">
        <v>2976</v>
      </c>
      <c r="AN4860" t="s">
        <v>2777</v>
      </c>
      <c r="AQ4860" s="155" t="s">
        <v>2776</v>
      </c>
    </row>
    <row r="4861" spans="1:43" ht="30" customHeight="1">
      <c r="A4861" s="47" t="s">
        <v>2</v>
      </c>
      <c r="B4861" s="226">
        <v>5358</v>
      </c>
      <c r="C4861" s="14"/>
      <c r="D4861" s="122" t="s">
        <v>7</v>
      </c>
      <c r="E4861" s="16">
        <v>90909</v>
      </c>
      <c r="F4861" s="1"/>
      <c r="H4861" s="26"/>
      <c r="I4861" s="1"/>
      <c r="J4861" s="26"/>
      <c r="K4861" s="26" t="s">
        <v>2390</v>
      </c>
      <c r="L4861" s="65" t="s">
        <v>2563</v>
      </c>
      <c r="M4861" s="18">
        <v>24967</v>
      </c>
      <c r="O4861" s="81" t="s">
        <v>3382</v>
      </c>
      <c r="P4861" s="57" t="s">
        <v>2973</v>
      </c>
      <c r="Q4861" s="57" t="s">
        <v>3378</v>
      </c>
      <c r="T4861" s="63"/>
      <c r="U4861" s="18"/>
      <c r="V4861" s="18"/>
      <c r="W4861" s="1" t="s">
        <v>2750</v>
      </c>
      <c r="X4861" s="18"/>
      <c r="Y4861" s="1" t="s">
        <v>2975</v>
      </c>
      <c r="Z4861" s="86" t="s">
        <v>2918</v>
      </c>
      <c r="AD4861" s="57" t="s">
        <v>3381</v>
      </c>
      <c r="AI4861" t="s">
        <v>2734</v>
      </c>
      <c r="AJ4861" t="s">
        <v>3383</v>
      </c>
      <c r="AK4861" s="9" t="s">
        <v>2780</v>
      </c>
      <c r="AM4861" t="s">
        <v>2976</v>
      </c>
      <c r="AN4861" t="s">
        <v>2777</v>
      </c>
      <c r="AQ4861" s="155" t="s">
        <v>2776</v>
      </c>
    </row>
    <row r="4862" spans="1:43" ht="30" customHeight="1">
      <c r="A4862" s="47" t="s">
        <v>2</v>
      </c>
      <c r="B4862" s="226">
        <v>5359</v>
      </c>
      <c r="C4862" s="14"/>
      <c r="D4862" s="122" t="s">
        <v>7</v>
      </c>
      <c r="E4862">
        <v>91057</v>
      </c>
      <c r="F4862" s="1"/>
      <c r="I4862" s="1"/>
      <c r="O4862" s="81" t="s">
        <v>3382</v>
      </c>
      <c r="P4862" s="57" t="s">
        <v>2973</v>
      </c>
      <c r="Q4862" s="57" t="s">
        <v>3378</v>
      </c>
      <c r="W4862" s="1" t="s">
        <v>2750</v>
      </c>
      <c r="Y4862" s="1" t="s">
        <v>2975</v>
      </c>
      <c r="Z4862" s="86" t="s">
        <v>2918</v>
      </c>
      <c r="AD4862" s="57" t="s">
        <v>3381</v>
      </c>
      <c r="AI4862" t="s">
        <v>2734</v>
      </c>
      <c r="AJ4862" t="s">
        <v>3383</v>
      </c>
      <c r="AK4862" s="9" t="s">
        <v>2780</v>
      </c>
      <c r="AM4862" t="s">
        <v>2976</v>
      </c>
      <c r="AN4862" t="s">
        <v>2777</v>
      </c>
      <c r="AQ4862" s="155" t="s">
        <v>2776</v>
      </c>
    </row>
    <row r="4863" spans="1:43" ht="30" customHeight="1">
      <c r="B4863" s="226">
        <v>5360</v>
      </c>
      <c r="C4863" s="14"/>
      <c r="D4863" s="122"/>
      <c r="E4863"/>
      <c r="F4863" s="1"/>
      <c r="I4863" s="1"/>
      <c r="P4863" s="57" t="s">
        <v>2973</v>
      </c>
      <c r="Q4863" s="57" t="s">
        <v>3378</v>
      </c>
      <c r="W4863" s="1" t="s">
        <v>2750</v>
      </c>
      <c r="Y4863" s="1" t="s">
        <v>2975</v>
      </c>
      <c r="Z4863" s="86" t="s">
        <v>2918</v>
      </c>
      <c r="AD4863" s="57" t="s">
        <v>3381</v>
      </c>
      <c r="AI4863" t="s">
        <v>2734</v>
      </c>
      <c r="AJ4863" t="s">
        <v>3383</v>
      </c>
      <c r="AK4863" s="9" t="s">
        <v>2780</v>
      </c>
      <c r="AM4863" t="s">
        <v>2976</v>
      </c>
      <c r="AN4863" t="s">
        <v>2777</v>
      </c>
      <c r="AQ4863" s="155" t="s">
        <v>2776</v>
      </c>
    </row>
    <row r="4864" spans="1:43" ht="30" customHeight="1">
      <c r="B4864" s="226">
        <v>5361</v>
      </c>
      <c r="C4864" s="14"/>
      <c r="D4864" s="122"/>
      <c r="E4864"/>
      <c r="F4864" s="1"/>
      <c r="I4864" s="1"/>
      <c r="P4864" s="57" t="s">
        <v>2973</v>
      </c>
      <c r="Q4864" s="57" t="s">
        <v>3378</v>
      </c>
      <c r="W4864" s="1" t="s">
        <v>2750</v>
      </c>
      <c r="Y4864" s="1" t="s">
        <v>2975</v>
      </c>
      <c r="Z4864" s="86" t="s">
        <v>2918</v>
      </c>
      <c r="AD4864" s="57" t="s">
        <v>3381</v>
      </c>
      <c r="AI4864" t="s">
        <v>2734</v>
      </c>
      <c r="AJ4864" t="s">
        <v>3383</v>
      </c>
      <c r="AK4864" s="9" t="s">
        <v>2780</v>
      </c>
      <c r="AM4864" t="s">
        <v>2976</v>
      </c>
      <c r="AN4864" t="s">
        <v>2777</v>
      </c>
      <c r="AQ4864" s="155" t="s">
        <v>2776</v>
      </c>
    </row>
    <row r="4865" spans="1:43" ht="30" customHeight="1">
      <c r="B4865" s="226">
        <v>5362</v>
      </c>
      <c r="C4865" s="14"/>
      <c r="D4865" s="122"/>
      <c r="E4865"/>
      <c r="F4865" s="1"/>
      <c r="I4865" s="1"/>
      <c r="P4865" s="57" t="s">
        <v>2973</v>
      </c>
      <c r="Q4865" s="57" t="s">
        <v>3378</v>
      </c>
      <c r="W4865" s="1" t="s">
        <v>2750</v>
      </c>
      <c r="Y4865" s="1" t="s">
        <v>2975</v>
      </c>
      <c r="Z4865" s="86" t="s">
        <v>2918</v>
      </c>
      <c r="AD4865" s="57" t="s">
        <v>3381</v>
      </c>
      <c r="AI4865" t="s">
        <v>2734</v>
      </c>
      <c r="AJ4865" t="s">
        <v>3383</v>
      </c>
      <c r="AK4865" s="9" t="s">
        <v>2780</v>
      </c>
      <c r="AM4865" t="s">
        <v>2976</v>
      </c>
      <c r="AN4865" t="s">
        <v>2777</v>
      </c>
      <c r="AQ4865" s="155" t="s">
        <v>2776</v>
      </c>
    </row>
    <row r="4866" spans="1:43" ht="30" customHeight="1">
      <c r="A4866" s="47" t="s">
        <v>2</v>
      </c>
      <c r="B4866" s="226">
        <v>5363</v>
      </c>
      <c r="C4866" s="14"/>
      <c r="D4866" s="122" t="s">
        <v>7</v>
      </c>
      <c r="E4866">
        <v>89599</v>
      </c>
      <c r="F4866" s="1"/>
      <c r="I4866" s="1"/>
      <c r="O4866" s="81" t="s">
        <v>3382</v>
      </c>
      <c r="P4866" s="57" t="s">
        <v>2973</v>
      </c>
      <c r="Q4866" s="57" t="s">
        <v>3378</v>
      </c>
      <c r="W4866" s="1" t="s">
        <v>2750</v>
      </c>
      <c r="Y4866" s="1" t="s">
        <v>2975</v>
      </c>
      <c r="Z4866" s="86" t="s">
        <v>2918</v>
      </c>
      <c r="AD4866" s="57" t="s">
        <v>3381</v>
      </c>
      <c r="AI4866" t="s">
        <v>2734</v>
      </c>
      <c r="AJ4866" t="s">
        <v>3383</v>
      </c>
      <c r="AK4866" s="9" t="s">
        <v>2780</v>
      </c>
      <c r="AM4866" t="s">
        <v>2976</v>
      </c>
      <c r="AN4866" t="s">
        <v>2777</v>
      </c>
      <c r="AQ4866" s="155" t="s">
        <v>2776</v>
      </c>
    </row>
    <row r="4867" spans="1:43" ht="30" customHeight="1">
      <c r="B4867" s="226">
        <v>5364</v>
      </c>
      <c r="C4867" s="14"/>
      <c r="D4867" s="122"/>
      <c r="E4867"/>
      <c r="F4867" s="1"/>
      <c r="I4867" s="1"/>
      <c r="P4867" s="57" t="s">
        <v>2973</v>
      </c>
      <c r="Q4867" s="57" t="s">
        <v>3378</v>
      </c>
      <c r="W4867" s="1" t="s">
        <v>2750</v>
      </c>
      <c r="Y4867" s="1" t="s">
        <v>2975</v>
      </c>
      <c r="Z4867" s="86" t="s">
        <v>2918</v>
      </c>
      <c r="AD4867" s="57" t="s">
        <v>3381</v>
      </c>
      <c r="AI4867" t="s">
        <v>2734</v>
      </c>
      <c r="AJ4867" t="s">
        <v>3383</v>
      </c>
      <c r="AK4867" s="9" t="s">
        <v>2780</v>
      </c>
      <c r="AM4867" t="s">
        <v>2976</v>
      </c>
      <c r="AN4867" t="s">
        <v>2777</v>
      </c>
      <c r="AQ4867" s="155" t="s">
        <v>2776</v>
      </c>
    </row>
    <row r="4868" spans="1:43" ht="30" customHeight="1">
      <c r="A4868" s="47" t="s">
        <v>2</v>
      </c>
      <c r="B4868" s="226">
        <v>5365</v>
      </c>
      <c r="C4868" s="14"/>
      <c r="D4868" s="122" t="s">
        <v>7</v>
      </c>
      <c r="E4868" s="16">
        <v>88064</v>
      </c>
      <c r="F4868" s="1"/>
      <c r="H4868" s="26"/>
      <c r="I4868" s="1"/>
      <c r="J4868" s="26"/>
      <c r="K4868" s="26" t="s">
        <v>2354</v>
      </c>
      <c r="L4868" s="65" t="s">
        <v>2563</v>
      </c>
      <c r="M4868" s="18">
        <v>24975</v>
      </c>
      <c r="O4868" s="81" t="s">
        <v>3382</v>
      </c>
      <c r="P4868" s="57" t="s">
        <v>2973</v>
      </c>
      <c r="Q4868" s="57" t="s">
        <v>3378</v>
      </c>
      <c r="T4868" s="63"/>
      <c r="U4868" s="18"/>
      <c r="V4868" s="18"/>
      <c r="W4868" s="1" t="s">
        <v>2750</v>
      </c>
      <c r="X4868" s="18"/>
      <c r="Y4868" s="1" t="s">
        <v>2975</v>
      </c>
      <c r="Z4868" s="86" t="s">
        <v>2918</v>
      </c>
      <c r="AD4868" s="57" t="s">
        <v>3381</v>
      </c>
      <c r="AI4868" t="s">
        <v>2734</v>
      </c>
      <c r="AJ4868" t="s">
        <v>3383</v>
      </c>
      <c r="AK4868" s="9" t="s">
        <v>2780</v>
      </c>
      <c r="AM4868" t="s">
        <v>2976</v>
      </c>
      <c r="AN4868" t="s">
        <v>2777</v>
      </c>
      <c r="AQ4868" s="155" t="s">
        <v>2776</v>
      </c>
    </row>
    <row r="4869" spans="1:43" ht="30" customHeight="1">
      <c r="B4869" s="226">
        <v>5366</v>
      </c>
      <c r="C4869" s="14"/>
      <c r="D4869" s="122"/>
      <c r="E4869"/>
      <c r="F4869" s="1"/>
      <c r="I4869" s="1"/>
      <c r="P4869" s="57" t="s">
        <v>2973</v>
      </c>
      <c r="Q4869" s="57" t="s">
        <v>3378</v>
      </c>
      <c r="W4869" s="1" t="s">
        <v>2750</v>
      </c>
      <c r="Y4869" s="1" t="s">
        <v>2975</v>
      </c>
      <c r="Z4869" s="86" t="s">
        <v>2918</v>
      </c>
      <c r="AD4869" s="57" t="s">
        <v>3381</v>
      </c>
      <c r="AI4869" t="s">
        <v>2734</v>
      </c>
      <c r="AJ4869" t="s">
        <v>3383</v>
      </c>
      <c r="AK4869" s="9" t="s">
        <v>2780</v>
      </c>
      <c r="AM4869" t="s">
        <v>2976</v>
      </c>
      <c r="AN4869" t="s">
        <v>2777</v>
      </c>
      <c r="AQ4869" s="155" t="s">
        <v>2776</v>
      </c>
    </row>
    <row r="4870" spans="1:43" ht="30" customHeight="1">
      <c r="B4870" s="226">
        <v>5367</v>
      </c>
      <c r="C4870" s="14"/>
      <c r="D4870" s="122"/>
      <c r="E4870"/>
      <c r="F4870" s="1"/>
      <c r="I4870" s="1"/>
      <c r="P4870" s="57" t="s">
        <v>2973</v>
      </c>
      <c r="Q4870" s="57" t="s">
        <v>3378</v>
      </c>
      <c r="W4870" s="1" t="s">
        <v>2750</v>
      </c>
      <c r="Y4870" s="1" t="s">
        <v>2975</v>
      </c>
      <c r="Z4870" s="86" t="s">
        <v>2918</v>
      </c>
      <c r="AD4870" s="57" t="s">
        <v>3381</v>
      </c>
      <c r="AI4870" t="s">
        <v>2734</v>
      </c>
      <c r="AJ4870" t="s">
        <v>3383</v>
      </c>
      <c r="AK4870" s="9" t="s">
        <v>2780</v>
      </c>
      <c r="AM4870" t="s">
        <v>2976</v>
      </c>
      <c r="AN4870" t="s">
        <v>2777</v>
      </c>
      <c r="AQ4870" s="155" t="s">
        <v>2776</v>
      </c>
    </row>
    <row r="4871" spans="1:43" ht="30" customHeight="1">
      <c r="B4871" s="226">
        <v>5368</v>
      </c>
      <c r="C4871" s="14"/>
      <c r="D4871" s="122"/>
      <c r="E4871"/>
      <c r="F4871" s="1"/>
      <c r="I4871" s="1"/>
      <c r="P4871" s="57" t="s">
        <v>2973</v>
      </c>
      <c r="Q4871" s="57" t="s">
        <v>3378</v>
      </c>
      <c r="W4871" s="1" t="s">
        <v>2750</v>
      </c>
      <c r="Y4871" s="1" t="s">
        <v>2975</v>
      </c>
      <c r="Z4871" s="86" t="s">
        <v>2918</v>
      </c>
      <c r="AD4871" s="57" t="s">
        <v>3381</v>
      </c>
      <c r="AI4871" t="s">
        <v>2734</v>
      </c>
      <c r="AJ4871" t="s">
        <v>3383</v>
      </c>
      <c r="AK4871" s="9" t="s">
        <v>2780</v>
      </c>
      <c r="AM4871" t="s">
        <v>2976</v>
      </c>
      <c r="AN4871" t="s">
        <v>2777</v>
      </c>
      <c r="AQ4871" s="155" t="s">
        <v>2776</v>
      </c>
    </row>
    <row r="4872" spans="1:43" ht="30" customHeight="1">
      <c r="A4872" s="47" t="s">
        <v>2</v>
      </c>
      <c r="B4872" s="226">
        <v>5369</v>
      </c>
      <c r="C4872" s="14"/>
      <c r="D4872" s="122" t="s">
        <v>7</v>
      </c>
      <c r="E4872">
        <v>90422</v>
      </c>
      <c r="F4872" s="1" t="s">
        <v>43</v>
      </c>
      <c r="G4872" s="205"/>
      <c r="I4872" s="1"/>
      <c r="O4872" s="81" t="s">
        <v>3382</v>
      </c>
      <c r="P4872" s="57" t="s">
        <v>2973</v>
      </c>
      <c r="Q4872" s="57" t="s">
        <v>3378</v>
      </c>
      <c r="W4872" s="1" t="s">
        <v>2750</v>
      </c>
      <c r="Y4872" s="1" t="s">
        <v>2975</v>
      </c>
      <c r="Z4872" s="86" t="s">
        <v>2918</v>
      </c>
      <c r="AD4872" s="57" t="s">
        <v>3381</v>
      </c>
      <c r="AI4872" t="s">
        <v>2734</v>
      </c>
      <c r="AJ4872" t="s">
        <v>3383</v>
      </c>
      <c r="AK4872" s="9" t="s">
        <v>2780</v>
      </c>
      <c r="AM4872" t="s">
        <v>2976</v>
      </c>
      <c r="AN4872" t="s">
        <v>2777</v>
      </c>
      <c r="AQ4872" s="155" t="s">
        <v>2776</v>
      </c>
    </row>
    <row r="4873" spans="1:43" ht="30" customHeight="1">
      <c r="B4873" s="226">
        <v>5370</v>
      </c>
      <c r="C4873" s="14"/>
      <c r="D4873" s="122"/>
      <c r="E4873"/>
      <c r="F4873" s="1"/>
      <c r="I4873" s="1"/>
      <c r="P4873" s="57" t="s">
        <v>2973</v>
      </c>
      <c r="Q4873" s="57" t="s">
        <v>3378</v>
      </c>
      <c r="W4873" s="1" t="s">
        <v>2750</v>
      </c>
      <c r="Y4873" s="1" t="s">
        <v>2975</v>
      </c>
      <c r="Z4873" s="86" t="s">
        <v>2918</v>
      </c>
      <c r="AD4873" s="57" t="s">
        <v>3381</v>
      </c>
      <c r="AI4873" t="s">
        <v>2734</v>
      </c>
      <c r="AJ4873" t="s">
        <v>3383</v>
      </c>
      <c r="AK4873" s="9" t="s">
        <v>2780</v>
      </c>
      <c r="AM4873" t="s">
        <v>2976</v>
      </c>
      <c r="AN4873" t="s">
        <v>2777</v>
      </c>
      <c r="AQ4873" s="155" t="s">
        <v>2776</v>
      </c>
    </row>
    <row r="4874" spans="1:43" ht="30" customHeight="1">
      <c r="A4874" s="47" t="s">
        <v>2</v>
      </c>
      <c r="B4874" s="226">
        <v>5371</v>
      </c>
      <c r="C4874" s="14"/>
      <c r="D4874" s="122" t="s">
        <v>7</v>
      </c>
      <c r="E4874" s="16">
        <v>91056</v>
      </c>
      <c r="F4874" s="1"/>
      <c r="H4874" s="26"/>
      <c r="I4874" s="1"/>
      <c r="J4874" s="26"/>
      <c r="K4874" s="26" t="s">
        <v>2421</v>
      </c>
      <c r="L4874" s="65" t="s">
        <v>2563</v>
      </c>
      <c r="M4874" s="18">
        <v>25066</v>
      </c>
      <c r="O4874" s="81" t="s">
        <v>3382</v>
      </c>
      <c r="P4874" s="57" t="s">
        <v>2973</v>
      </c>
      <c r="Q4874" s="57" t="s">
        <v>3378</v>
      </c>
      <c r="T4874" s="63"/>
      <c r="U4874" s="18"/>
      <c r="V4874" s="18"/>
      <c r="W4874" s="1" t="s">
        <v>2750</v>
      </c>
      <c r="X4874" s="18"/>
      <c r="Y4874" s="1" t="s">
        <v>2975</v>
      </c>
      <c r="Z4874" s="86" t="s">
        <v>2918</v>
      </c>
      <c r="AD4874" s="57" t="s">
        <v>3381</v>
      </c>
      <c r="AI4874" t="s">
        <v>2734</v>
      </c>
      <c r="AJ4874" t="s">
        <v>3383</v>
      </c>
      <c r="AK4874" s="9" t="s">
        <v>2780</v>
      </c>
      <c r="AM4874" t="s">
        <v>2976</v>
      </c>
      <c r="AN4874" t="s">
        <v>2777</v>
      </c>
      <c r="AQ4874" s="155" t="s">
        <v>2776</v>
      </c>
    </row>
    <row r="4875" spans="1:43" ht="30" customHeight="1">
      <c r="A4875" s="47" t="s">
        <v>2</v>
      </c>
      <c r="B4875" s="226">
        <v>5372</v>
      </c>
      <c r="C4875" s="14"/>
      <c r="D4875" s="122" t="s">
        <v>7</v>
      </c>
      <c r="E4875" s="16">
        <v>90414</v>
      </c>
      <c r="F4875" s="1"/>
      <c r="H4875" s="26"/>
      <c r="I4875" s="1"/>
      <c r="J4875" s="26"/>
      <c r="K4875" s="26" t="s">
        <v>2376</v>
      </c>
      <c r="L4875" s="65" t="s">
        <v>2563</v>
      </c>
      <c r="M4875" s="18">
        <v>24975</v>
      </c>
      <c r="O4875" s="81" t="s">
        <v>3382</v>
      </c>
      <c r="P4875" s="57" t="s">
        <v>2973</v>
      </c>
      <c r="Q4875" s="57" t="s">
        <v>3378</v>
      </c>
      <c r="T4875" s="63"/>
      <c r="U4875" s="18"/>
      <c r="V4875" s="18"/>
      <c r="W4875" s="1" t="s">
        <v>2750</v>
      </c>
      <c r="X4875" s="18"/>
      <c r="Y4875" s="1" t="s">
        <v>2975</v>
      </c>
      <c r="Z4875" s="86" t="s">
        <v>2918</v>
      </c>
      <c r="AD4875" s="57" t="s">
        <v>3381</v>
      </c>
      <c r="AI4875" t="s">
        <v>2734</v>
      </c>
      <c r="AJ4875" t="s">
        <v>3383</v>
      </c>
      <c r="AK4875" s="9" t="s">
        <v>2780</v>
      </c>
      <c r="AM4875" t="s">
        <v>2976</v>
      </c>
      <c r="AN4875" t="s">
        <v>2777</v>
      </c>
      <c r="AQ4875" s="155" t="s">
        <v>2776</v>
      </c>
    </row>
    <row r="4876" spans="1:43" ht="30" customHeight="1">
      <c r="A4876" s="47" t="s">
        <v>2</v>
      </c>
      <c r="B4876" s="226">
        <v>5373</v>
      </c>
      <c r="C4876" s="14"/>
      <c r="D4876" s="122" t="s">
        <v>7</v>
      </c>
      <c r="E4876">
        <v>90424</v>
      </c>
      <c r="F4876" s="1"/>
      <c r="I4876" s="1"/>
      <c r="O4876" s="81" t="s">
        <v>3382</v>
      </c>
      <c r="P4876" s="57" t="s">
        <v>2973</v>
      </c>
      <c r="Q4876" s="57" t="s">
        <v>3378</v>
      </c>
      <c r="W4876" s="1" t="s">
        <v>2750</v>
      </c>
      <c r="Y4876" s="1" t="s">
        <v>2975</v>
      </c>
      <c r="Z4876" s="86" t="s">
        <v>2918</v>
      </c>
      <c r="AD4876" s="57" t="s">
        <v>3381</v>
      </c>
      <c r="AI4876" t="s">
        <v>2734</v>
      </c>
      <c r="AJ4876" t="s">
        <v>3383</v>
      </c>
      <c r="AK4876" s="9" t="s">
        <v>2780</v>
      </c>
      <c r="AM4876" t="s">
        <v>2976</v>
      </c>
      <c r="AN4876" t="s">
        <v>2777</v>
      </c>
      <c r="AQ4876" s="155" t="s">
        <v>2776</v>
      </c>
    </row>
    <row r="4877" spans="1:43" ht="30" customHeight="1">
      <c r="A4877" s="47" t="s">
        <v>2</v>
      </c>
      <c r="B4877" s="226">
        <v>5374</v>
      </c>
      <c r="C4877" s="14"/>
      <c r="D4877" s="122" t="s">
        <v>7</v>
      </c>
      <c r="E4877" s="16">
        <v>90437</v>
      </c>
      <c r="F4877" s="1"/>
      <c r="H4877" s="26"/>
      <c r="I4877" s="1"/>
      <c r="J4877" s="26"/>
      <c r="K4877" s="26" t="s">
        <v>2380</v>
      </c>
      <c r="L4877" s="65" t="s">
        <v>2563</v>
      </c>
      <c r="M4877" s="18">
        <v>24994</v>
      </c>
      <c r="O4877" s="81" t="s">
        <v>3382</v>
      </c>
      <c r="P4877" s="57" t="s">
        <v>2973</v>
      </c>
      <c r="Q4877" s="57" t="s">
        <v>3378</v>
      </c>
      <c r="T4877" s="63"/>
      <c r="U4877" s="18"/>
      <c r="V4877" s="18"/>
      <c r="W4877" s="1" t="s">
        <v>2750</v>
      </c>
      <c r="X4877" s="18"/>
      <c r="Y4877" s="1" t="s">
        <v>2975</v>
      </c>
      <c r="Z4877" s="86" t="s">
        <v>2918</v>
      </c>
      <c r="AD4877" s="57" t="s">
        <v>3381</v>
      </c>
      <c r="AI4877" t="s">
        <v>2734</v>
      </c>
      <c r="AJ4877" t="s">
        <v>3383</v>
      </c>
      <c r="AK4877" s="9" t="s">
        <v>2780</v>
      </c>
      <c r="AM4877" t="s">
        <v>2976</v>
      </c>
      <c r="AN4877" t="s">
        <v>2777</v>
      </c>
      <c r="AQ4877" s="155" t="s">
        <v>2776</v>
      </c>
    </row>
    <row r="4878" spans="1:43" ht="30" customHeight="1">
      <c r="B4878" s="226">
        <v>5375</v>
      </c>
      <c r="C4878" s="14"/>
      <c r="D4878" s="122"/>
      <c r="E4878"/>
      <c r="F4878" s="1"/>
      <c r="I4878" s="1"/>
      <c r="P4878" s="57" t="s">
        <v>2973</v>
      </c>
      <c r="Q4878" s="57" t="s">
        <v>3378</v>
      </c>
      <c r="W4878" s="1" t="s">
        <v>2750</v>
      </c>
      <c r="Y4878" s="1" t="s">
        <v>2975</v>
      </c>
      <c r="Z4878" s="86" t="s">
        <v>2918</v>
      </c>
      <c r="AD4878" s="57" t="s">
        <v>3381</v>
      </c>
      <c r="AI4878" t="s">
        <v>2734</v>
      </c>
      <c r="AJ4878" t="s">
        <v>3383</v>
      </c>
      <c r="AK4878" s="9" t="s">
        <v>2780</v>
      </c>
      <c r="AM4878" t="s">
        <v>2976</v>
      </c>
      <c r="AN4878" t="s">
        <v>2777</v>
      </c>
      <c r="AQ4878" s="155" t="s">
        <v>2776</v>
      </c>
    </row>
    <row r="4879" spans="1:43" ht="30" customHeight="1">
      <c r="A4879" s="47" t="s">
        <v>2</v>
      </c>
      <c r="B4879" s="226">
        <v>5376</v>
      </c>
      <c r="C4879" s="14"/>
      <c r="D4879" s="122" t="s">
        <v>7</v>
      </c>
      <c r="E4879">
        <v>90415</v>
      </c>
      <c r="F4879" s="1"/>
      <c r="I4879" s="1"/>
      <c r="O4879" s="81" t="s">
        <v>3382</v>
      </c>
      <c r="P4879" s="57" t="s">
        <v>2973</v>
      </c>
      <c r="Q4879" s="57" t="s">
        <v>3378</v>
      </c>
      <c r="W4879" s="1" t="s">
        <v>2750</v>
      </c>
      <c r="Y4879" s="1" t="s">
        <v>2975</v>
      </c>
      <c r="Z4879" s="86" t="s">
        <v>2918</v>
      </c>
      <c r="AD4879" s="57" t="s">
        <v>3381</v>
      </c>
      <c r="AI4879" t="s">
        <v>2734</v>
      </c>
      <c r="AJ4879" t="s">
        <v>3383</v>
      </c>
      <c r="AK4879" s="9" t="s">
        <v>2780</v>
      </c>
      <c r="AM4879" t="s">
        <v>2976</v>
      </c>
      <c r="AN4879" t="s">
        <v>2777</v>
      </c>
      <c r="AQ4879" s="155" t="s">
        <v>2776</v>
      </c>
    </row>
    <row r="4880" spans="1:43" ht="30" customHeight="1">
      <c r="B4880" s="226">
        <v>5377</v>
      </c>
      <c r="C4880" s="14"/>
      <c r="D4880" s="122"/>
      <c r="E4880"/>
      <c r="F4880" s="1"/>
      <c r="I4880" s="1"/>
      <c r="P4880" s="57" t="s">
        <v>2973</v>
      </c>
      <c r="Q4880" s="57" t="s">
        <v>3378</v>
      </c>
      <c r="W4880" s="1" t="s">
        <v>2750</v>
      </c>
      <c r="Y4880" s="1" t="s">
        <v>2975</v>
      </c>
      <c r="Z4880" s="86" t="s">
        <v>2918</v>
      </c>
      <c r="AD4880" s="57" t="s">
        <v>3381</v>
      </c>
      <c r="AI4880" t="s">
        <v>2734</v>
      </c>
      <c r="AJ4880" t="s">
        <v>3383</v>
      </c>
      <c r="AK4880" s="9" t="s">
        <v>2780</v>
      </c>
      <c r="AM4880" t="s">
        <v>2976</v>
      </c>
      <c r="AN4880" t="s">
        <v>2777</v>
      </c>
      <c r="AQ4880" s="155" t="s">
        <v>2776</v>
      </c>
    </row>
    <row r="4881" spans="1:43" ht="30" customHeight="1">
      <c r="B4881" s="226">
        <v>5378</v>
      </c>
      <c r="C4881" s="14"/>
      <c r="D4881" s="122"/>
      <c r="E4881"/>
      <c r="F4881" s="1"/>
      <c r="I4881" s="1"/>
      <c r="P4881" s="57" t="s">
        <v>2973</v>
      </c>
      <c r="Q4881" s="57" t="s">
        <v>3378</v>
      </c>
      <c r="W4881" s="1" t="s">
        <v>2750</v>
      </c>
      <c r="Y4881" s="1" t="s">
        <v>2975</v>
      </c>
      <c r="Z4881" s="86" t="s">
        <v>2918</v>
      </c>
      <c r="AD4881" s="57" t="s">
        <v>3381</v>
      </c>
      <c r="AI4881" t="s">
        <v>2734</v>
      </c>
      <c r="AJ4881" t="s">
        <v>3383</v>
      </c>
      <c r="AK4881" s="9" t="s">
        <v>2780</v>
      </c>
      <c r="AM4881" t="s">
        <v>2976</v>
      </c>
      <c r="AN4881" t="s">
        <v>2777</v>
      </c>
      <c r="AQ4881" s="155" t="s">
        <v>2776</v>
      </c>
    </row>
    <row r="4882" spans="1:43" ht="30" customHeight="1">
      <c r="B4882" s="226">
        <v>5379</v>
      </c>
      <c r="C4882" s="14"/>
      <c r="D4882" s="122"/>
      <c r="E4882"/>
      <c r="F4882" s="1"/>
      <c r="I4882" s="1"/>
      <c r="P4882" s="57" t="s">
        <v>2973</v>
      </c>
      <c r="Q4882" s="57" t="s">
        <v>3378</v>
      </c>
      <c r="W4882" s="1" t="s">
        <v>2750</v>
      </c>
      <c r="Y4882" s="1" t="s">
        <v>2975</v>
      </c>
      <c r="Z4882" s="86" t="s">
        <v>2918</v>
      </c>
      <c r="AD4882" s="57" t="s">
        <v>3381</v>
      </c>
      <c r="AI4882" t="s">
        <v>2734</v>
      </c>
      <c r="AJ4882" t="s">
        <v>3383</v>
      </c>
      <c r="AK4882" s="9" t="s">
        <v>2780</v>
      </c>
      <c r="AM4882" t="s">
        <v>2976</v>
      </c>
      <c r="AN4882" t="s">
        <v>2777</v>
      </c>
      <c r="AQ4882" s="155" t="s">
        <v>2776</v>
      </c>
    </row>
    <row r="4883" spans="1:43" ht="30" customHeight="1">
      <c r="B4883" s="226">
        <v>5380</v>
      </c>
      <c r="C4883" s="14"/>
      <c r="D4883" s="122"/>
      <c r="E4883"/>
      <c r="F4883" s="1"/>
      <c r="I4883" s="1"/>
      <c r="P4883" s="57" t="s">
        <v>2973</v>
      </c>
      <c r="Q4883" s="57" t="s">
        <v>3378</v>
      </c>
      <c r="W4883" s="1" t="s">
        <v>2750</v>
      </c>
      <c r="Y4883" s="1" t="s">
        <v>2975</v>
      </c>
      <c r="Z4883" s="86" t="s">
        <v>2918</v>
      </c>
      <c r="AD4883" s="57" t="s">
        <v>3381</v>
      </c>
      <c r="AI4883" t="s">
        <v>2734</v>
      </c>
      <c r="AJ4883" t="s">
        <v>3383</v>
      </c>
      <c r="AK4883" s="9" t="s">
        <v>2780</v>
      </c>
      <c r="AM4883" t="s">
        <v>2976</v>
      </c>
      <c r="AN4883" t="s">
        <v>2777</v>
      </c>
      <c r="AQ4883" s="155" t="s">
        <v>2776</v>
      </c>
    </row>
    <row r="4884" spans="1:43" ht="30" customHeight="1">
      <c r="B4884" s="226">
        <v>5381</v>
      </c>
      <c r="C4884" s="14"/>
      <c r="D4884" s="122"/>
      <c r="E4884"/>
      <c r="F4884" s="1"/>
      <c r="I4884" s="1"/>
      <c r="P4884" s="57" t="s">
        <v>2973</v>
      </c>
      <c r="Q4884" s="57" t="s">
        <v>3378</v>
      </c>
      <c r="W4884" s="1" t="s">
        <v>2750</v>
      </c>
      <c r="Y4884" s="1" t="s">
        <v>2975</v>
      </c>
      <c r="Z4884" s="86" t="s">
        <v>2918</v>
      </c>
      <c r="AD4884" s="57" t="s">
        <v>3381</v>
      </c>
      <c r="AI4884" t="s">
        <v>2734</v>
      </c>
      <c r="AJ4884" t="s">
        <v>3383</v>
      </c>
      <c r="AK4884" s="9" t="s">
        <v>2780</v>
      </c>
      <c r="AM4884" t="s">
        <v>2976</v>
      </c>
      <c r="AN4884" t="s">
        <v>2777</v>
      </c>
      <c r="AQ4884" s="155" t="s">
        <v>2776</v>
      </c>
    </row>
    <row r="4885" spans="1:43" ht="30" customHeight="1">
      <c r="A4885" s="47" t="s">
        <v>2</v>
      </c>
      <c r="B4885" s="226">
        <v>5382</v>
      </c>
      <c r="C4885" s="14"/>
      <c r="D4885" s="122" t="s">
        <v>7</v>
      </c>
      <c r="E4885">
        <v>91139</v>
      </c>
      <c r="F4885" s="1"/>
      <c r="I4885" s="1"/>
      <c r="O4885" s="81" t="s">
        <v>3382</v>
      </c>
      <c r="P4885" s="57" t="s">
        <v>2973</v>
      </c>
      <c r="Q4885" s="57" t="s">
        <v>3378</v>
      </c>
      <c r="W4885" s="1" t="s">
        <v>2750</v>
      </c>
      <c r="Y4885" s="1" t="s">
        <v>2975</v>
      </c>
      <c r="Z4885" s="86" t="s">
        <v>2918</v>
      </c>
      <c r="AD4885" s="57" t="s">
        <v>3381</v>
      </c>
      <c r="AI4885" t="s">
        <v>2734</v>
      </c>
      <c r="AJ4885" t="s">
        <v>3383</v>
      </c>
      <c r="AK4885" s="9" t="s">
        <v>2780</v>
      </c>
      <c r="AM4885" t="s">
        <v>2976</v>
      </c>
      <c r="AN4885" t="s">
        <v>2777</v>
      </c>
      <c r="AQ4885" s="155" t="s">
        <v>2776</v>
      </c>
    </row>
    <row r="4886" spans="1:43" ht="30" customHeight="1">
      <c r="A4886" s="47" t="s">
        <v>2</v>
      </c>
      <c r="B4886" s="226">
        <v>5383</v>
      </c>
      <c r="C4886" s="14"/>
      <c r="D4886" s="122" t="s">
        <v>7</v>
      </c>
      <c r="E4886">
        <v>91085</v>
      </c>
      <c r="F4886" s="1"/>
      <c r="I4886" s="1"/>
      <c r="O4886" s="81" t="s">
        <v>3382</v>
      </c>
      <c r="P4886" s="57" t="s">
        <v>2973</v>
      </c>
      <c r="Q4886" s="57" t="s">
        <v>3378</v>
      </c>
      <c r="W4886" s="1" t="s">
        <v>2750</v>
      </c>
      <c r="Y4886" s="1" t="s">
        <v>2975</v>
      </c>
      <c r="Z4886" s="86" t="s">
        <v>2918</v>
      </c>
      <c r="AD4886" s="57" t="s">
        <v>3381</v>
      </c>
      <c r="AI4886" t="s">
        <v>2734</v>
      </c>
      <c r="AJ4886" t="s">
        <v>3383</v>
      </c>
      <c r="AK4886" s="9" t="s">
        <v>2780</v>
      </c>
      <c r="AM4886" t="s">
        <v>2976</v>
      </c>
      <c r="AN4886" t="s">
        <v>2777</v>
      </c>
      <c r="AQ4886" s="155" t="s">
        <v>2776</v>
      </c>
    </row>
    <row r="4887" spans="1:43" ht="30" customHeight="1">
      <c r="B4887" s="226">
        <v>5384</v>
      </c>
      <c r="C4887" s="14"/>
      <c r="D4887" s="122"/>
      <c r="E4887"/>
      <c r="F4887" s="1"/>
      <c r="I4887" s="1"/>
      <c r="P4887" s="57" t="s">
        <v>2973</v>
      </c>
      <c r="Q4887" s="57" t="s">
        <v>3378</v>
      </c>
      <c r="W4887" s="1" t="s">
        <v>2750</v>
      </c>
      <c r="Y4887" s="1" t="s">
        <v>2975</v>
      </c>
      <c r="Z4887" s="86" t="s">
        <v>2918</v>
      </c>
      <c r="AD4887" s="57" t="s">
        <v>3381</v>
      </c>
      <c r="AI4887" t="s">
        <v>2734</v>
      </c>
      <c r="AJ4887" t="s">
        <v>3383</v>
      </c>
      <c r="AK4887" s="9" t="s">
        <v>2780</v>
      </c>
      <c r="AM4887" t="s">
        <v>2976</v>
      </c>
      <c r="AN4887" t="s">
        <v>2777</v>
      </c>
      <c r="AQ4887" s="155" t="s">
        <v>2776</v>
      </c>
    </row>
    <row r="4888" spans="1:43" ht="30" customHeight="1">
      <c r="A4888" s="47" t="s">
        <v>2</v>
      </c>
      <c r="B4888" s="226">
        <v>5385</v>
      </c>
      <c r="C4888" s="14"/>
      <c r="D4888" s="122" t="s">
        <v>7</v>
      </c>
      <c r="E4888">
        <v>91163</v>
      </c>
      <c r="F4888" s="1" t="s">
        <v>2458</v>
      </c>
      <c r="G4888" s="205"/>
      <c r="I4888" s="1"/>
      <c r="K4888" s="2" t="s">
        <v>3373</v>
      </c>
      <c r="L4888" s="9" t="s">
        <v>2737</v>
      </c>
      <c r="O4888" s="81" t="s">
        <v>3382</v>
      </c>
      <c r="P4888" s="57" t="s">
        <v>2973</v>
      </c>
      <c r="Q4888" s="57" t="s">
        <v>3378</v>
      </c>
      <c r="W4888" s="1" t="s">
        <v>2750</v>
      </c>
      <c r="X4888" s="1" t="s">
        <v>3380</v>
      </c>
      <c r="Y4888" s="1" t="s">
        <v>2975</v>
      </c>
      <c r="Z4888" s="86" t="s">
        <v>2918</v>
      </c>
      <c r="AA4888" s="2" t="s">
        <v>3379</v>
      </c>
      <c r="AD4888" s="57" t="s">
        <v>3381</v>
      </c>
      <c r="AH4888" t="s">
        <v>2864</v>
      </c>
      <c r="AI4888" t="s">
        <v>2734</v>
      </c>
      <c r="AJ4888" t="s">
        <v>3383</v>
      </c>
      <c r="AK4888" s="9" t="s">
        <v>2780</v>
      </c>
      <c r="AM4888" t="s">
        <v>2976</v>
      </c>
      <c r="AN4888" t="s">
        <v>2777</v>
      </c>
      <c r="AQ4888" s="155" t="s">
        <v>2776</v>
      </c>
    </row>
    <row r="4889" spans="1:43" ht="30" customHeight="1">
      <c r="A4889" s="47" t="s">
        <v>2</v>
      </c>
      <c r="B4889" s="226">
        <v>5386</v>
      </c>
      <c r="C4889" s="14"/>
      <c r="D4889" s="122" t="s">
        <v>7</v>
      </c>
      <c r="E4889">
        <v>90956</v>
      </c>
      <c r="F4889" s="1"/>
      <c r="I4889" s="1"/>
      <c r="O4889" s="81" t="s">
        <v>3382</v>
      </c>
      <c r="P4889" s="57" t="s">
        <v>2973</v>
      </c>
      <c r="Q4889" s="57" t="s">
        <v>3378</v>
      </c>
      <c r="W4889" s="1" t="s">
        <v>2750</v>
      </c>
      <c r="Y4889" s="1" t="s">
        <v>2975</v>
      </c>
      <c r="Z4889" s="86" t="s">
        <v>2918</v>
      </c>
      <c r="AD4889" s="57" t="s">
        <v>3381</v>
      </c>
      <c r="AI4889" t="s">
        <v>2734</v>
      </c>
      <c r="AJ4889" t="s">
        <v>3383</v>
      </c>
      <c r="AK4889" s="9" t="s">
        <v>2780</v>
      </c>
      <c r="AM4889" t="s">
        <v>2976</v>
      </c>
      <c r="AN4889" t="s">
        <v>2777</v>
      </c>
      <c r="AQ4889" s="155" t="s">
        <v>2776</v>
      </c>
    </row>
    <row r="4890" spans="1:43" ht="30" customHeight="1">
      <c r="B4890" s="226">
        <v>5387</v>
      </c>
      <c r="C4890" s="14"/>
      <c r="D4890" s="122"/>
      <c r="E4890"/>
      <c r="F4890" s="1"/>
      <c r="I4890" s="1"/>
      <c r="P4890" s="57" t="s">
        <v>2973</v>
      </c>
      <c r="Q4890" s="57" t="s">
        <v>3378</v>
      </c>
      <c r="W4890" s="1" t="s">
        <v>2750</v>
      </c>
      <c r="Y4890" s="1" t="s">
        <v>2975</v>
      </c>
      <c r="Z4890" s="86" t="s">
        <v>2918</v>
      </c>
      <c r="AD4890" s="57" t="s">
        <v>3381</v>
      </c>
      <c r="AI4890" t="s">
        <v>2734</v>
      </c>
      <c r="AJ4890" t="s">
        <v>3383</v>
      </c>
      <c r="AK4890" s="9" t="s">
        <v>2780</v>
      </c>
      <c r="AM4890" t="s">
        <v>2976</v>
      </c>
      <c r="AN4890" t="s">
        <v>2777</v>
      </c>
      <c r="AQ4890" s="155" t="s">
        <v>2776</v>
      </c>
    </row>
    <row r="4891" spans="1:43" ht="30" customHeight="1">
      <c r="A4891" s="47" t="s">
        <v>2</v>
      </c>
      <c r="B4891" s="226">
        <v>5388</v>
      </c>
      <c r="C4891" s="14"/>
      <c r="D4891" s="122" t="s">
        <v>7</v>
      </c>
      <c r="E4891" s="16">
        <v>90393</v>
      </c>
      <c r="F4891" s="1"/>
      <c r="H4891" s="26"/>
      <c r="I4891" s="1"/>
      <c r="J4891" s="26"/>
      <c r="K4891" s="26" t="s">
        <v>2371</v>
      </c>
      <c r="L4891" s="65" t="s">
        <v>2563</v>
      </c>
      <c r="M4891" s="18">
        <v>25030</v>
      </c>
      <c r="O4891" s="81" t="s">
        <v>3382</v>
      </c>
      <c r="P4891" s="57" t="s">
        <v>2973</v>
      </c>
      <c r="Q4891" s="57" t="s">
        <v>3378</v>
      </c>
      <c r="T4891" s="63"/>
      <c r="U4891" s="18"/>
      <c r="V4891" s="18"/>
      <c r="W4891" s="1" t="s">
        <v>2750</v>
      </c>
      <c r="X4891" s="18"/>
      <c r="Y4891" s="1" t="s">
        <v>2975</v>
      </c>
      <c r="Z4891" s="86" t="s">
        <v>2918</v>
      </c>
      <c r="AD4891" s="57" t="s">
        <v>3381</v>
      </c>
      <c r="AI4891" t="s">
        <v>2734</v>
      </c>
      <c r="AJ4891" t="s">
        <v>3383</v>
      </c>
      <c r="AK4891" s="9" t="s">
        <v>2780</v>
      </c>
      <c r="AM4891" t="s">
        <v>2976</v>
      </c>
      <c r="AN4891" t="s">
        <v>2777</v>
      </c>
      <c r="AQ4891" s="155" t="s">
        <v>2776</v>
      </c>
    </row>
    <row r="4892" spans="1:43" ht="30" customHeight="1">
      <c r="B4892" s="226">
        <v>5389</v>
      </c>
      <c r="C4892" s="14"/>
      <c r="D4892" s="122"/>
      <c r="E4892"/>
      <c r="F4892" s="1"/>
      <c r="I4892" s="1"/>
      <c r="P4892" s="57" t="s">
        <v>2973</v>
      </c>
      <c r="Q4892" s="57" t="s">
        <v>3378</v>
      </c>
      <c r="W4892" s="1" t="s">
        <v>2750</v>
      </c>
      <c r="Y4892" s="1" t="s">
        <v>2975</v>
      </c>
      <c r="Z4892" s="86" t="s">
        <v>2918</v>
      </c>
      <c r="AD4892" s="57" t="s">
        <v>3381</v>
      </c>
      <c r="AI4892" t="s">
        <v>2734</v>
      </c>
      <c r="AJ4892" t="s">
        <v>3383</v>
      </c>
      <c r="AK4892" s="9" t="s">
        <v>2780</v>
      </c>
      <c r="AM4892" t="s">
        <v>2976</v>
      </c>
      <c r="AN4892" t="s">
        <v>2777</v>
      </c>
      <c r="AQ4892" s="155" t="s">
        <v>2776</v>
      </c>
    </row>
    <row r="4893" spans="1:43" ht="30" customHeight="1">
      <c r="B4893" s="226">
        <v>5390</v>
      </c>
      <c r="C4893" s="14"/>
      <c r="D4893" s="122"/>
      <c r="E4893"/>
      <c r="F4893" s="1"/>
      <c r="I4893" s="1"/>
      <c r="P4893" s="57" t="s">
        <v>2973</v>
      </c>
      <c r="Q4893" s="57" t="s">
        <v>3378</v>
      </c>
      <c r="W4893" s="1" t="s">
        <v>2750</v>
      </c>
      <c r="Y4893" s="1" t="s">
        <v>2975</v>
      </c>
      <c r="Z4893" s="86" t="s">
        <v>2918</v>
      </c>
      <c r="AD4893" s="57" t="s">
        <v>3381</v>
      </c>
      <c r="AI4893" t="s">
        <v>2734</v>
      </c>
      <c r="AJ4893" t="s">
        <v>3383</v>
      </c>
      <c r="AK4893" s="9" t="s">
        <v>2780</v>
      </c>
      <c r="AM4893" t="s">
        <v>2976</v>
      </c>
      <c r="AN4893" t="s">
        <v>2777</v>
      </c>
      <c r="AQ4893" s="155" t="s">
        <v>2776</v>
      </c>
    </row>
    <row r="4894" spans="1:43" ht="30" customHeight="1">
      <c r="A4894" s="47" t="s">
        <v>2</v>
      </c>
      <c r="B4894" s="226">
        <v>5391</v>
      </c>
      <c r="C4894" s="14"/>
      <c r="D4894" s="122" t="s">
        <v>7</v>
      </c>
      <c r="E4894">
        <v>90997</v>
      </c>
      <c r="F4894" s="1"/>
      <c r="I4894" s="1"/>
      <c r="O4894" s="81" t="s">
        <v>3382</v>
      </c>
      <c r="P4894" s="57" t="s">
        <v>2973</v>
      </c>
      <c r="Q4894" s="57" t="s">
        <v>3378</v>
      </c>
      <c r="W4894" s="1" t="s">
        <v>2750</v>
      </c>
      <c r="Y4894" s="1" t="s">
        <v>2975</v>
      </c>
      <c r="Z4894" s="86" t="s">
        <v>2918</v>
      </c>
      <c r="AA4894" s="26"/>
      <c r="AB4894" s="16"/>
      <c r="AD4894" s="57" t="s">
        <v>3381</v>
      </c>
      <c r="AI4894" t="s">
        <v>2734</v>
      </c>
      <c r="AJ4894" t="s">
        <v>3383</v>
      </c>
      <c r="AK4894" s="9" t="s">
        <v>2780</v>
      </c>
      <c r="AM4894" t="s">
        <v>2976</v>
      </c>
      <c r="AN4894" t="s">
        <v>2777</v>
      </c>
      <c r="AQ4894" s="155" t="s">
        <v>2776</v>
      </c>
    </row>
    <row r="4895" spans="1:43" ht="30" customHeight="1">
      <c r="A4895" s="47" t="s">
        <v>2</v>
      </c>
      <c r="B4895" s="226">
        <v>5392</v>
      </c>
      <c r="C4895" s="14"/>
      <c r="D4895" s="122" t="s">
        <v>7</v>
      </c>
      <c r="E4895" s="16">
        <v>91049</v>
      </c>
      <c r="F4895" s="1"/>
      <c r="H4895" s="26"/>
      <c r="I4895" s="1"/>
      <c r="J4895" s="26"/>
      <c r="K4895" s="26" t="s">
        <v>2419</v>
      </c>
      <c r="L4895" s="65" t="s">
        <v>2563</v>
      </c>
      <c r="M4895" s="18">
        <v>25036</v>
      </c>
      <c r="O4895" s="81" t="s">
        <v>3382</v>
      </c>
      <c r="P4895" s="57" t="s">
        <v>2973</v>
      </c>
      <c r="Q4895" s="57" t="s">
        <v>3378</v>
      </c>
      <c r="T4895" s="63"/>
      <c r="U4895" s="18"/>
      <c r="V4895" s="18"/>
      <c r="W4895" s="1" t="s">
        <v>2750</v>
      </c>
      <c r="X4895" s="18"/>
      <c r="Y4895" s="1" t="s">
        <v>2975</v>
      </c>
      <c r="Z4895" s="86" t="s">
        <v>2918</v>
      </c>
      <c r="AD4895" s="57" t="s">
        <v>3381</v>
      </c>
      <c r="AI4895" t="s">
        <v>2734</v>
      </c>
      <c r="AJ4895" t="s">
        <v>3383</v>
      </c>
      <c r="AK4895" s="9" t="s">
        <v>2780</v>
      </c>
      <c r="AM4895" t="s">
        <v>2976</v>
      </c>
      <c r="AN4895" t="s">
        <v>2777</v>
      </c>
      <c r="AQ4895" s="155" t="s">
        <v>2776</v>
      </c>
    </row>
    <row r="4896" spans="1:43" ht="30" customHeight="1">
      <c r="A4896" s="47" t="s">
        <v>2</v>
      </c>
      <c r="B4896" s="226">
        <v>5393</v>
      </c>
      <c r="C4896" s="14"/>
      <c r="D4896" s="122" t="s">
        <v>7</v>
      </c>
      <c r="E4896">
        <v>91124</v>
      </c>
      <c r="F4896" s="1"/>
      <c r="I4896" s="1"/>
      <c r="K4896" s="26"/>
      <c r="M4896" s="17"/>
      <c r="O4896" s="81" t="s">
        <v>3382</v>
      </c>
      <c r="P4896" s="57" t="s">
        <v>2973</v>
      </c>
      <c r="Q4896" s="57" t="s">
        <v>3378</v>
      </c>
      <c r="T4896" s="35"/>
      <c r="U4896" s="17"/>
      <c r="V4896" s="17"/>
      <c r="W4896" s="1" t="s">
        <v>2750</v>
      </c>
      <c r="X4896" s="17"/>
      <c r="Y4896" s="1" t="s">
        <v>2975</v>
      </c>
      <c r="Z4896" s="86" t="s">
        <v>2918</v>
      </c>
      <c r="AD4896" s="57" t="s">
        <v>3381</v>
      </c>
      <c r="AI4896" t="s">
        <v>2734</v>
      </c>
      <c r="AJ4896" t="s">
        <v>3383</v>
      </c>
      <c r="AK4896" s="9" t="s">
        <v>2780</v>
      </c>
      <c r="AM4896" t="s">
        <v>2976</v>
      </c>
      <c r="AN4896" t="s">
        <v>2777</v>
      </c>
      <c r="AQ4896" s="155" t="s">
        <v>2776</v>
      </c>
    </row>
    <row r="4897" spans="1:43" ht="30" customHeight="1">
      <c r="B4897" s="226">
        <v>5394</v>
      </c>
      <c r="C4897" s="14"/>
      <c r="D4897" s="122"/>
      <c r="E4897"/>
      <c r="F4897" s="1"/>
      <c r="I4897" s="1"/>
      <c r="P4897" s="57" t="s">
        <v>2973</v>
      </c>
      <c r="Q4897" s="57" t="s">
        <v>3378</v>
      </c>
      <c r="W4897" s="1" t="s">
        <v>2750</v>
      </c>
      <c r="Y4897" s="1" t="s">
        <v>2975</v>
      </c>
      <c r="Z4897" s="86" t="s">
        <v>2918</v>
      </c>
      <c r="AD4897" s="57" t="s">
        <v>3381</v>
      </c>
      <c r="AI4897" t="s">
        <v>2734</v>
      </c>
      <c r="AJ4897" t="s">
        <v>3383</v>
      </c>
      <c r="AK4897" s="9" t="s">
        <v>2780</v>
      </c>
      <c r="AM4897" t="s">
        <v>2976</v>
      </c>
      <c r="AN4897" t="s">
        <v>2777</v>
      </c>
      <c r="AQ4897" s="155" t="s">
        <v>2776</v>
      </c>
    </row>
    <row r="4898" spans="1:43" ht="30" customHeight="1">
      <c r="A4898" s="47" t="s">
        <v>2</v>
      </c>
      <c r="B4898" s="226">
        <v>5395</v>
      </c>
      <c r="C4898" s="14"/>
      <c r="D4898" s="122" t="s">
        <v>7</v>
      </c>
      <c r="E4898">
        <v>91100</v>
      </c>
      <c r="F4898" s="1" t="s">
        <v>2495</v>
      </c>
      <c r="G4898" s="205"/>
      <c r="I4898" s="1"/>
      <c r="O4898" s="81" t="s">
        <v>3382</v>
      </c>
      <c r="P4898" s="57" t="s">
        <v>2973</v>
      </c>
      <c r="Q4898" s="57" t="s">
        <v>3378</v>
      </c>
      <c r="W4898" s="1" t="s">
        <v>2750</v>
      </c>
      <c r="Y4898" s="1" t="s">
        <v>2975</v>
      </c>
      <c r="Z4898" s="86" t="s">
        <v>2918</v>
      </c>
      <c r="AD4898" s="57" t="s">
        <v>3381</v>
      </c>
      <c r="AI4898" t="s">
        <v>2734</v>
      </c>
      <c r="AJ4898" t="s">
        <v>3383</v>
      </c>
      <c r="AK4898" s="9" t="s">
        <v>2780</v>
      </c>
      <c r="AM4898" t="s">
        <v>2976</v>
      </c>
      <c r="AN4898" t="s">
        <v>2777</v>
      </c>
      <c r="AQ4898" s="155" t="s">
        <v>2776</v>
      </c>
    </row>
    <row r="4899" spans="1:43" ht="30" customHeight="1">
      <c r="A4899" s="47" t="s">
        <v>2</v>
      </c>
      <c r="B4899" s="226">
        <v>5396</v>
      </c>
      <c r="C4899" s="14"/>
      <c r="D4899" s="122" t="s">
        <v>7</v>
      </c>
      <c r="E4899">
        <v>91129</v>
      </c>
      <c r="F4899" s="1"/>
      <c r="I4899" s="1"/>
      <c r="O4899" s="81" t="s">
        <v>3382</v>
      </c>
      <c r="P4899" s="57" t="s">
        <v>2973</v>
      </c>
      <c r="Q4899" s="57" t="s">
        <v>3378</v>
      </c>
      <c r="W4899" s="1" t="s">
        <v>2750</v>
      </c>
      <c r="Y4899" s="1" t="s">
        <v>2975</v>
      </c>
      <c r="Z4899" s="86" t="s">
        <v>2918</v>
      </c>
      <c r="AD4899" s="57" t="s">
        <v>3381</v>
      </c>
      <c r="AI4899" t="s">
        <v>2734</v>
      </c>
      <c r="AJ4899" t="s">
        <v>3383</v>
      </c>
      <c r="AK4899" s="9" t="s">
        <v>2780</v>
      </c>
      <c r="AM4899" t="s">
        <v>2976</v>
      </c>
      <c r="AN4899" t="s">
        <v>2777</v>
      </c>
      <c r="AQ4899" s="155" t="s">
        <v>2776</v>
      </c>
    </row>
    <row r="4900" spans="1:43" ht="30" customHeight="1">
      <c r="B4900" s="226">
        <v>5397</v>
      </c>
      <c r="C4900" s="14"/>
      <c r="D4900" s="122"/>
      <c r="E4900"/>
      <c r="F4900" s="1"/>
      <c r="I4900" s="1"/>
      <c r="P4900" s="57" t="s">
        <v>2973</v>
      </c>
      <c r="Q4900" s="57" t="s">
        <v>3378</v>
      </c>
      <c r="W4900" s="1" t="s">
        <v>2750</v>
      </c>
      <c r="Y4900" s="1" t="s">
        <v>2975</v>
      </c>
      <c r="Z4900" s="86" t="s">
        <v>2918</v>
      </c>
      <c r="AD4900" s="57" t="s">
        <v>3381</v>
      </c>
      <c r="AI4900" t="s">
        <v>2734</v>
      </c>
      <c r="AJ4900" t="s">
        <v>3383</v>
      </c>
      <c r="AK4900" s="9" t="s">
        <v>2780</v>
      </c>
      <c r="AM4900" t="s">
        <v>2976</v>
      </c>
      <c r="AN4900" t="s">
        <v>2777</v>
      </c>
      <c r="AQ4900" s="155" t="s">
        <v>2776</v>
      </c>
    </row>
    <row r="4901" spans="1:43" ht="30" customHeight="1">
      <c r="B4901" s="226">
        <v>5398</v>
      </c>
      <c r="C4901" s="14"/>
      <c r="D4901" s="122"/>
      <c r="E4901"/>
      <c r="F4901" s="1"/>
      <c r="I4901" s="1"/>
      <c r="P4901" s="57" t="s">
        <v>2973</v>
      </c>
      <c r="Q4901" s="57" t="s">
        <v>3378</v>
      </c>
      <c r="W4901" s="1" t="s">
        <v>2750</v>
      </c>
      <c r="Y4901" s="1" t="s">
        <v>2975</v>
      </c>
      <c r="Z4901" s="86" t="s">
        <v>2918</v>
      </c>
      <c r="AD4901" s="57" t="s">
        <v>3381</v>
      </c>
      <c r="AI4901" t="s">
        <v>2734</v>
      </c>
      <c r="AJ4901" t="s">
        <v>3383</v>
      </c>
      <c r="AK4901" s="9" t="s">
        <v>2780</v>
      </c>
      <c r="AM4901" t="s">
        <v>2976</v>
      </c>
      <c r="AN4901" t="s">
        <v>2777</v>
      </c>
      <c r="AQ4901" s="155" t="s">
        <v>2776</v>
      </c>
    </row>
    <row r="4902" spans="1:43" ht="30" customHeight="1">
      <c r="A4902" s="47" t="s">
        <v>2</v>
      </c>
      <c r="B4902" s="226">
        <v>5399</v>
      </c>
      <c r="C4902" s="14"/>
      <c r="D4902" s="122" t="s">
        <v>7</v>
      </c>
      <c r="E4902">
        <v>91058</v>
      </c>
      <c r="F4902" s="1"/>
      <c r="I4902" s="1"/>
      <c r="O4902" s="81" t="s">
        <v>3382</v>
      </c>
      <c r="P4902" s="57" t="s">
        <v>2973</v>
      </c>
      <c r="Q4902" s="57" t="s">
        <v>3378</v>
      </c>
      <c r="W4902" s="1" t="s">
        <v>2750</v>
      </c>
      <c r="Y4902" s="1" t="s">
        <v>2975</v>
      </c>
      <c r="Z4902" s="86" t="s">
        <v>2918</v>
      </c>
      <c r="AD4902" s="57" t="s">
        <v>3381</v>
      </c>
      <c r="AI4902" t="s">
        <v>2734</v>
      </c>
      <c r="AJ4902" t="s">
        <v>3383</v>
      </c>
      <c r="AK4902" s="9" t="s">
        <v>2780</v>
      </c>
      <c r="AM4902" t="s">
        <v>2976</v>
      </c>
      <c r="AN4902" t="s">
        <v>2777</v>
      </c>
      <c r="AQ4902" s="155" t="s">
        <v>2776</v>
      </c>
    </row>
    <row r="4903" spans="1:43" ht="30" customHeight="1">
      <c r="A4903" s="47" t="s">
        <v>2</v>
      </c>
      <c r="B4903" s="226">
        <v>5400</v>
      </c>
      <c r="C4903" s="14"/>
      <c r="D4903" s="122" t="s">
        <v>7</v>
      </c>
      <c r="E4903">
        <v>89598</v>
      </c>
      <c r="F4903" s="1"/>
      <c r="I4903" s="1"/>
      <c r="O4903" s="81" t="s">
        <v>3382</v>
      </c>
      <c r="P4903" s="57" t="s">
        <v>2973</v>
      </c>
      <c r="Q4903" s="57" t="s">
        <v>3378</v>
      </c>
      <c r="W4903" s="1" t="s">
        <v>2750</v>
      </c>
      <c r="Y4903" s="1" t="s">
        <v>2975</v>
      </c>
      <c r="Z4903" s="86" t="s">
        <v>2918</v>
      </c>
      <c r="AD4903" s="57" t="s">
        <v>3381</v>
      </c>
      <c r="AI4903" t="s">
        <v>2734</v>
      </c>
      <c r="AJ4903" t="s">
        <v>3383</v>
      </c>
      <c r="AK4903" s="9" t="s">
        <v>2780</v>
      </c>
      <c r="AM4903" t="s">
        <v>2976</v>
      </c>
      <c r="AN4903" t="s">
        <v>2777</v>
      </c>
      <c r="AQ4903" s="155" t="s">
        <v>2776</v>
      </c>
    </row>
    <row r="4904" spans="1:43" ht="30" customHeight="1">
      <c r="A4904" s="47" t="s">
        <v>2</v>
      </c>
      <c r="B4904" s="226">
        <v>5401</v>
      </c>
      <c r="C4904" s="14"/>
      <c r="D4904" s="122" t="s">
        <v>7</v>
      </c>
      <c r="E4904">
        <v>91101</v>
      </c>
      <c r="F4904" s="12"/>
      <c r="G4904" s="206"/>
      <c r="I4904" s="12">
        <v>24959</v>
      </c>
      <c r="K4904" s="29"/>
      <c r="L4904" s="23"/>
      <c r="M4904" s="12"/>
      <c r="N4904" s="12">
        <v>24959</v>
      </c>
      <c r="O4904" s="81" t="s">
        <v>3382</v>
      </c>
      <c r="P4904" s="57" t="s">
        <v>2973</v>
      </c>
      <c r="Q4904" s="57" t="s">
        <v>3378</v>
      </c>
      <c r="T4904" s="23"/>
      <c r="U4904" s="12"/>
      <c r="V4904" s="12"/>
      <c r="W4904" s="1" t="s">
        <v>2750</v>
      </c>
      <c r="X4904" s="12"/>
      <c r="Y4904" s="1" t="s">
        <v>2975</v>
      </c>
      <c r="Z4904" s="86" t="s">
        <v>2918</v>
      </c>
      <c r="AA4904" s="26" t="s">
        <v>2795</v>
      </c>
      <c r="AC4904" s="12"/>
      <c r="AD4904" s="57" t="s">
        <v>3381</v>
      </c>
      <c r="AI4904" t="s">
        <v>2734</v>
      </c>
      <c r="AJ4904" t="s">
        <v>3383</v>
      </c>
      <c r="AK4904" s="9" t="s">
        <v>2780</v>
      </c>
      <c r="AM4904" t="s">
        <v>2976</v>
      </c>
      <c r="AN4904" t="s">
        <v>2777</v>
      </c>
      <c r="AQ4904" s="155" t="s">
        <v>2776</v>
      </c>
    </row>
    <row r="4905" spans="1:43" ht="30" customHeight="1">
      <c r="B4905" s="226">
        <v>5402</v>
      </c>
      <c r="C4905" s="14"/>
      <c r="D4905" s="122"/>
      <c r="E4905"/>
      <c r="F4905" s="1"/>
      <c r="I4905" s="1"/>
      <c r="P4905" s="57" t="s">
        <v>2973</v>
      </c>
      <c r="Q4905" s="57" t="s">
        <v>3378</v>
      </c>
      <c r="W4905" s="1" t="s">
        <v>2750</v>
      </c>
      <c r="Y4905" s="1" t="s">
        <v>2975</v>
      </c>
      <c r="Z4905" s="86" t="s">
        <v>2918</v>
      </c>
      <c r="AD4905" s="57" t="s">
        <v>3381</v>
      </c>
      <c r="AI4905" t="s">
        <v>2734</v>
      </c>
      <c r="AJ4905" t="s">
        <v>3383</v>
      </c>
      <c r="AK4905" s="9" t="s">
        <v>2780</v>
      </c>
      <c r="AM4905" t="s">
        <v>2976</v>
      </c>
      <c r="AN4905" t="s">
        <v>2777</v>
      </c>
      <c r="AQ4905" s="155" t="s">
        <v>2776</v>
      </c>
    </row>
    <row r="4906" spans="1:43" ht="30" customHeight="1">
      <c r="B4906" s="226">
        <v>5403</v>
      </c>
      <c r="C4906" s="14"/>
      <c r="D4906" s="122"/>
      <c r="E4906"/>
      <c r="F4906" s="1"/>
      <c r="I4906" s="1"/>
      <c r="P4906" s="57" t="s">
        <v>2973</v>
      </c>
      <c r="Q4906" s="57" t="s">
        <v>3378</v>
      </c>
      <c r="W4906" s="1" t="s">
        <v>2750</v>
      </c>
      <c r="Y4906" s="1" t="s">
        <v>2975</v>
      </c>
      <c r="Z4906" s="86" t="s">
        <v>2918</v>
      </c>
      <c r="AD4906" s="57" t="s">
        <v>3381</v>
      </c>
      <c r="AI4906" t="s">
        <v>2734</v>
      </c>
      <c r="AJ4906" t="s">
        <v>3383</v>
      </c>
      <c r="AK4906" s="9" t="s">
        <v>2780</v>
      </c>
      <c r="AM4906" t="s">
        <v>2976</v>
      </c>
      <c r="AN4906" t="s">
        <v>2777</v>
      </c>
      <c r="AQ4906" s="155" t="s">
        <v>2776</v>
      </c>
    </row>
    <row r="4907" spans="1:43" ht="30" customHeight="1">
      <c r="B4907" s="226">
        <v>5404</v>
      </c>
      <c r="C4907" s="14"/>
      <c r="D4907" s="122"/>
      <c r="E4907"/>
      <c r="F4907" s="1"/>
      <c r="I4907" s="1"/>
      <c r="P4907" s="57" t="s">
        <v>2973</v>
      </c>
      <c r="Q4907" s="57" t="s">
        <v>3378</v>
      </c>
      <c r="W4907" s="1" t="s">
        <v>2750</v>
      </c>
      <c r="Y4907" s="1" t="s">
        <v>2975</v>
      </c>
      <c r="Z4907" s="86" t="s">
        <v>2918</v>
      </c>
      <c r="AD4907" s="57" t="s">
        <v>3381</v>
      </c>
      <c r="AI4907" t="s">
        <v>2734</v>
      </c>
      <c r="AJ4907" t="s">
        <v>3383</v>
      </c>
      <c r="AK4907" s="9" t="s">
        <v>2780</v>
      </c>
      <c r="AM4907" t="s">
        <v>2976</v>
      </c>
      <c r="AN4907" t="s">
        <v>2777</v>
      </c>
      <c r="AQ4907" s="155" t="s">
        <v>2776</v>
      </c>
    </row>
    <row r="4908" spans="1:43" ht="30" customHeight="1">
      <c r="A4908" s="47" t="s">
        <v>2</v>
      </c>
      <c r="B4908" s="226">
        <v>5405</v>
      </c>
      <c r="C4908" s="14"/>
      <c r="D4908" s="122" t="s">
        <v>7</v>
      </c>
      <c r="E4908" s="16">
        <v>91096</v>
      </c>
      <c r="F4908" s="1"/>
      <c r="H4908" s="26"/>
      <c r="I4908" s="1"/>
      <c r="J4908" s="26"/>
      <c r="K4908" s="26" t="s">
        <v>2432</v>
      </c>
      <c r="L4908" s="65" t="s">
        <v>2563</v>
      </c>
      <c r="M4908" s="18">
        <v>24979</v>
      </c>
      <c r="O4908" s="81" t="s">
        <v>3382</v>
      </c>
      <c r="P4908" s="57" t="s">
        <v>2973</v>
      </c>
      <c r="Q4908" s="57" t="s">
        <v>3378</v>
      </c>
      <c r="T4908" s="63"/>
      <c r="U4908" s="18"/>
      <c r="V4908" s="18"/>
      <c r="W4908" s="1" t="s">
        <v>2750</v>
      </c>
      <c r="X4908" s="18"/>
      <c r="Y4908" s="1" t="s">
        <v>2975</v>
      </c>
      <c r="Z4908" s="86" t="s">
        <v>2918</v>
      </c>
      <c r="AD4908" s="57" t="s">
        <v>3381</v>
      </c>
      <c r="AI4908" t="s">
        <v>2734</v>
      </c>
      <c r="AJ4908" t="s">
        <v>3383</v>
      </c>
      <c r="AK4908" s="9" t="s">
        <v>2780</v>
      </c>
      <c r="AM4908" t="s">
        <v>2976</v>
      </c>
      <c r="AN4908" t="s">
        <v>2777</v>
      </c>
      <c r="AQ4908" s="155" t="s">
        <v>2776</v>
      </c>
    </row>
    <row r="4909" spans="1:43" ht="30" customHeight="1">
      <c r="B4909" s="226">
        <v>5406</v>
      </c>
      <c r="C4909" s="14"/>
      <c r="D4909" s="122"/>
      <c r="E4909"/>
      <c r="F4909" s="1"/>
      <c r="I4909" s="1"/>
      <c r="P4909" s="57" t="s">
        <v>2973</v>
      </c>
      <c r="Q4909" s="57" t="s">
        <v>3378</v>
      </c>
      <c r="W4909" s="1" t="s">
        <v>2750</v>
      </c>
      <c r="Y4909" s="1" t="s">
        <v>2975</v>
      </c>
      <c r="Z4909" s="86" t="s">
        <v>2918</v>
      </c>
      <c r="AD4909" s="57" t="s">
        <v>3381</v>
      </c>
      <c r="AI4909" t="s">
        <v>2734</v>
      </c>
      <c r="AJ4909" t="s">
        <v>3383</v>
      </c>
      <c r="AK4909" s="9" t="s">
        <v>2780</v>
      </c>
      <c r="AM4909" t="s">
        <v>2976</v>
      </c>
      <c r="AN4909" t="s">
        <v>2777</v>
      </c>
      <c r="AQ4909" s="155" t="s">
        <v>2776</v>
      </c>
    </row>
    <row r="4910" spans="1:43" ht="30" customHeight="1">
      <c r="B4910" s="226">
        <v>5407</v>
      </c>
      <c r="C4910" s="14"/>
      <c r="D4910" s="122"/>
      <c r="E4910"/>
      <c r="F4910" s="1"/>
      <c r="I4910" s="1"/>
      <c r="P4910" s="57" t="s">
        <v>2973</v>
      </c>
      <c r="Q4910" s="57" t="s">
        <v>3378</v>
      </c>
      <c r="W4910" s="1" t="s">
        <v>2750</v>
      </c>
      <c r="Y4910" s="1" t="s">
        <v>2975</v>
      </c>
      <c r="Z4910" s="86" t="s">
        <v>2918</v>
      </c>
      <c r="AD4910" s="57" t="s">
        <v>3381</v>
      </c>
      <c r="AI4910" t="s">
        <v>2734</v>
      </c>
      <c r="AJ4910" t="s">
        <v>3383</v>
      </c>
      <c r="AK4910" s="9" t="s">
        <v>2780</v>
      </c>
      <c r="AM4910" t="s">
        <v>2976</v>
      </c>
      <c r="AN4910" t="s">
        <v>2777</v>
      </c>
      <c r="AQ4910" s="155" t="s">
        <v>2776</v>
      </c>
    </row>
    <row r="4911" spans="1:43" s="41" customFormat="1" ht="30" customHeight="1">
      <c r="A4911" s="47" t="s">
        <v>2</v>
      </c>
      <c r="B4911" s="226">
        <v>5408</v>
      </c>
      <c r="C4911" s="14"/>
      <c r="D4911" s="122" t="s">
        <v>7</v>
      </c>
      <c r="E4911" s="41">
        <v>90923</v>
      </c>
      <c r="F4911" s="42" t="s">
        <v>2505</v>
      </c>
      <c r="G4911" s="215"/>
      <c r="H4911" s="56"/>
      <c r="I4911" s="43">
        <v>25051</v>
      </c>
      <c r="J4911" s="56"/>
      <c r="K4911" s="56"/>
      <c r="L4911" s="23" t="s">
        <v>2564</v>
      </c>
      <c r="M4911" s="43">
        <v>25051</v>
      </c>
      <c r="N4911" s="9"/>
      <c r="O4911" s="81" t="s">
        <v>3382</v>
      </c>
      <c r="P4911" s="57" t="s">
        <v>2973</v>
      </c>
      <c r="Q4911" s="57" t="s">
        <v>3378</v>
      </c>
      <c r="R4911" s="9"/>
      <c r="S4911" s="1"/>
      <c r="T4911" s="70"/>
      <c r="U4911" s="43"/>
      <c r="V4911" s="43"/>
      <c r="W4911" s="1" t="s">
        <v>2750</v>
      </c>
      <c r="X4911" s="43"/>
      <c r="Y4911" s="1" t="s">
        <v>2975</v>
      </c>
      <c r="Z4911" s="86" t="s">
        <v>2918</v>
      </c>
      <c r="AA4911" s="56"/>
      <c r="AC4911" s="42"/>
      <c r="AD4911" s="57" t="s">
        <v>3381</v>
      </c>
      <c r="AI4911" t="s">
        <v>2734</v>
      </c>
      <c r="AJ4911" t="s">
        <v>3383</v>
      </c>
      <c r="AK4911" s="9" t="s">
        <v>2780</v>
      </c>
      <c r="AM4911" t="s">
        <v>2976</v>
      </c>
      <c r="AN4911" t="s">
        <v>2777</v>
      </c>
      <c r="AQ4911" s="155" t="s">
        <v>2776</v>
      </c>
    </row>
    <row r="4912" spans="1:43" ht="30" customHeight="1">
      <c r="B4912" s="226">
        <v>5409</v>
      </c>
      <c r="C4912" s="14"/>
      <c r="D4912" s="122"/>
      <c r="E4912"/>
      <c r="F4912" s="1"/>
      <c r="I4912" s="1"/>
      <c r="P4912" s="57" t="s">
        <v>2973</v>
      </c>
      <c r="Q4912" s="57" t="s">
        <v>3378</v>
      </c>
      <c r="W4912" s="1" t="s">
        <v>2750</v>
      </c>
      <c r="Y4912" s="1" t="s">
        <v>2975</v>
      </c>
      <c r="Z4912" s="86" t="s">
        <v>2918</v>
      </c>
      <c r="AD4912" s="57" t="s">
        <v>3381</v>
      </c>
      <c r="AI4912" t="s">
        <v>2734</v>
      </c>
      <c r="AJ4912" t="s">
        <v>3383</v>
      </c>
      <c r="AK4912" s="9" t="s">
        <v>2780</v>
      </c>
      <c r="AM4912" t="s">
        <v>2976</v>
      </c>
      <c r="AN4912" t="s">
        <v>2777</v>
      </c>
      <c r="AQ4912" s="155" t="s">
        <v>2776</v>
      </c>
    </row>
    <row r="4913" spans="1:43" ht="30" customHeight="1">
      <c r="B4913" s="226">
        <v>5410</v>
      </c>
      <c r="C4913" s="14"/>
      <c r="D4913" s="122"/>
      <c r="E4913"/>
      <c r="F4913" s="1"/>
      <c r="I4913" s="1"/>
      <c r="P4913" s="57" t="s">
        <v>2973</v>
      </c>
      <c r="Q4913" s="57" t="s">
        <v>3378</v>
      </c>
      <c r="W4913" s="1" t="s">
        <v>2750</v>
      </c>
      <c r="Y4913" s="1" t="s">
        <v>2975</v>
      </c>
      <c r="Z4913" s="86" t="s">
        <v>2918</v>
      </c>
      <c r="AD4913" s="57" t="s">
        <v>3381</v>
      </c>
      <c r="AI4913" t="s">
        <v>2734</v>
      </c>
      <c r="AJ4913" t="s">
        <v>3383</v>
      </c>
      <c r="AK4913" s="9" t="s">
        <v>2780</v>
      </c>
      <c r="AM4913" t="s">
        <v>2976</v>
      </c>
      <c r="AN4913" t="s">
        <v>2777</v>
      </c>
      <c r="AQ4913" s="155" t="s">
        <v>2776</v>
      </c>
    </row>
    <row r="4914" spans="1:43" ht="30" customHeight="1">
      <c r="B4914" s="226">
        <v>5411</v>
      </c>
      <c r="C4914" s="14"/>
      <c r="D4914" s="122"/>
      <c r="E4914"/>
      <c r="F4914" s="1"/>
      <c r="I4914" s="1"/>
      <c r="P4914" s="57" t="s">
        <v>2973</v>
      </c>
      <c r="Q4914" s="57" t="s">
        <v>3378</v>
      </c>
      <c r="W4914" s="1" t="s">
        <v>2750</v>
      </c>
      <c r="Y4914" s="1" t="s">
        <v>2975</v>
      </c>
      <c r="Z4914" s="86" t="s">
        <v>2918</v>
      </c>
      <c r="AD4914" s="57" t="s">
        <v>3381</v>
      </c>
      <c r="AI4914" t="s">
        <v>2734</v>
      </c>
      <c r="AJ4914" t="s">
        <v>3383</v>
      </c>
      <c r="AK4914" s="9" t="s">
        <v>2780</v>
      </c>
      <c r="AM4914" t="s">
        <v>2976</v>
      </c>
      <c r="AN4914" t="s">
        <v>2777</v>
      </c>
      <c r="AQ4914" s="155" t="s">
        <v>2776</v>
      </c>
    </row>
    <row r="4915" spans="1:43" ht="30" customHeight="1">
      <c r="B4915" s="226">
        <v>5412</v>
      </c>
      <c r="C4915" s="14"/>
      <c r="D4915" s="122"/>
      <c r="E4915"/>
      <c r="F4915" s="1"/>
      <c r="I4915" s="1"/>
      <c r="P4915" s="57" t="s">
        <v>2973</v>
      </c>
      <c r="Q4915" s="57" t="s">
        <v>3378</v>
      </c>
      <c r="W4915" s="1" t="s">
        <v>2750</v>
      </c>
      <c r="Y4915" s="1" t="s">
        <v>2975</v>
      </c>
      <c r="Z4915" s="86" t="s">
        <v>2918</v>
      </c>
      <c r="AD4915" s="57" t="s">
        <v>3381</v>
      </c>
      <c r="AI4915" t="s">
        <v>2734</v>
      </c>
      <c r="AJ4915" t="s">
        <v>3383</v>
      </c>
      <c r="AK4915" s="9" t="s">
        <v>2780</v>
      </c>
      <c r="AM4915" t="s">
        <v>2976</v>
      </c>
      <c r="AN4915" t="s">
        <v>2777</v>
      </c>
      <c r="AQ4915" s="155" t="s">
        <v>2776</v>
      </c>
    </row>
    <row r="4916" spans="1:43" ht="30" customHeight="1">
      <c r="A4916" s="47" t="s">
        <v>2</v>
      </c>
      <c r="B4916" s="226">
        <v>5413</v>
      </c>
      <c r="C4916" s="14"/>
      <c r="D4916" s="122" t="s">
        <v>7</v>
      </c>
      <c r="E4916">
        <v>90935</v>
      </c>
      <c r="F4916" s="1" t="s">
        <v>2481</v>
      </c>
      <c r="I4916" s="1"/>
      <c r="O4916" s="81" t="s">
        <v>3382</v>
      </c>
      <c r="P4916" s="57" t="s">
        <v>2973</v>
      </c>
      <c r="Q4916" s="57" t="s">
        <v>3378</v>
      </c>
      <c r="W4916" s="1" t="s">
        <v>2750</v>
      </c>
      <c r="Y4916" s="1" t="s">
        <v>2975</v>
      </c>
      <c r="Z4916" s="86" t="s">
        <v>2918</v>
      </c>
      <c r="AD4916" s="57" t="s">
        <v>3381</v>
      </c>
      <c r="AI4916" t="s">
        <v>2734</v>
      </c>
      <c r="AJ4916" t="s">
        <v>3383</v>
      </c>
      <c r="AK4916" s="9" t="s">
        <v>2780</v>
      </c>
      <c r="AM4916" t="s">
        <v>2976</v>
      </c>
      <c r="AN4916" t="s">
        <v>2777</v>
      </c>
      <c r="AQ4916" s="155" t="s">
        <v>2776</v>
      </c>
    </row>
    <row r="4917" spans="1:43" ht="30" customHeight="1">
      <c r="A4917" s="47" t="s">
        <v>2</v>
      </c>
      <c r="B4917" s="226">
        <v>5414</v>
      </c>
      <c r="C4917" s="14"/>
      <c r="D4917" s="122" t="s">
        <v>7</v>
      </c>
      <c r="E4917" s="16">
        <v>90957</v>
      </c>
      <c r="F4917" s="1"/>
      <c r="H4917" s="26"/>
      <c r="I4917" s="1"/>
      <c r="J4917" s="26"/>
      <c r="K4917" s="26" t="s">
        <v>2397</v>
      </c>
      <c r="L4917" s="65" t="s">
        <v>2563</v>
      </c>
      <c r="M4917" s="18">
        <v>25017</v>
      </c>
      <c r="O4917" s="81" t="s">
        <v>3382</v>
      </c>
      <c r="P4917" s="57" t="s">
        <v>2973</v>
      </c>
      <c r="Q4917" s="57" t="s">
        <v>3378</v>
      </c>
      <c r="T4917" s="63"/>
      <c r="U4917" s="18"/>
      <c r="V4917" s="18"/>
      <c r="W4917" s="1" t="s">
        <v>2750</v>
      </c>
      <c r="X4917" s="18"/>
      <c r="Y4917" s="1" t="s">
        <v>2975</v>
      </c>
      <c r="Z4917" s="86" t="s">
        <v>2918</v>
      </c>
      <c r="AD4917" s="57" t="s">
        <v>3381</v>
      </c>
      <c r="AI4917" t="s">
        <v>2734</v>
      </c>
      <c r="AJ4917" t="s">
        <v>3383</v>
      </c>
      <c r="AK4917" s="9" t="s">
        <v>2780</v>
      </c>
      <c r="AM4917" t="s">
        <v>2976</v>
      </c>
      <c r="AN4917" t="s">
        <v>2777</v>
      </c>
      <c r="AQ4917" s="155" t="s">
        <v>2776</v>
      </c>
    </row>
    <row r="4918" spans="1:43" ht="30" customHeight="1">
      <c r="A4918" s="47" t="s">
        <v>2</v>
      </c>
      <c r="B4918" s="226">
        <v>5415</v>
      </c>
      <c r="C4918" s="14"/>
      <c r="D4918" s="122" t="s">
        <v>7</v>
      </c>
      <c r="E4918" s="16">
        <v>91002</v>
      </c>
      <c r="F4918" s="1"/>
      <c r="H4918" s="26"/>
      <c r="I4918" s="1"/>
      <c r="J4918" s="26"/>
      <c r="K4918" s="26" t="s">
        <v>2408</v>
      </c>
      <c r="L4918" s="65" t="s">
        <v>2563</v>
      </c>
      <c r="M4918" s="18">
        <v>25017</v>
      </c>
      <c r="O4918" s="81" t="s">
        <v>3382</v>
      </c>
      <c r="P4918" s="57" t="s">
        <v>2973</v>
      </c>
      <c r="Q4918" s="57" t="s">
        <v>3378</v>
      </c>
      <c r="T4918" s="63"/>
      <c r="U4918" s="18"/>
      <c r="V4918" s="18"/>
      <c r="W4918" s="1" t="s">
        <v>2750</v>
      </c>
      <c r="X4918" s="18"/>
      <c r="Y4918" s="1" t="s">
        <v>2975</v>
      </c>
      <c r="Z4918" s="86" t="s">
        <v>2918</v>
      </c>
      <c r="AD4918" s="57" t="s">
        <v>3381</v>
      </c>
      <c r="AI4918" t="s">
        <v>2734</v>
      </c>
      <c r="AJ4918" t="s">
        <v>3383</v>
      </c>
      <c r="AK4918" s="9" t="s">
        <v>2780</v>
      </c>
      <c r="AM4918" t="s">
        <v>2976</v>
      </c>
      <c r="AN4918" t="s">
        <v>2777</v>
      </c>
      <c r="AQ4918" s="155" t="s">
        <v>2776</v>
      </c>
    </row>
    <row r="4919" spans="1:43" ht="30" customHeight="1">
      <c r="A4919" s="47" t="s">
        <v>2</v>
      </c>
      <c r="B4919" s="226">
        <v>5416</v>
      </c>
      <c r="C4919" s="14"/>
      <c r="D4919" s="122" t="s">
        <v>7</v>
      </c>
      <c r="E4919" s="16">
        <v>91064</v>
      </c>
      <c r="F4919" s="1"/>
      <c r="H4919" s="26"/>
      <c r="I4919" s="1"/>
      <c r="J4919" s="26"/>
      <c r="K4919" s="26" t="s">
        <v>2423</v>
      </c>
      <c r="L4919" s="65" t="s">
        <v>2563</v>
      </c>
      <c r="M4919" s="18">
        <v>25038</v>
      </c>
      <c r="O4919" s="81" t="s">
        <v>3382</v>
      </c>
      <c r="P4919" s="57" t="s">
        <v>2973</v>
      </c>
      <c r="Q4919" s="57" t="s">
        <v>3378</v>
      </c>
      <c r="T4919" s="63"/>
      <c r="U4919" s="18"/>
      <c r="V4919" s="18"/>
      <c r="W4919" s="1" t="s">
        <v>2750</v>
      </c>
      <c r="X4919" s="18"/>
      <c r="Y4919" s="1" t="s">
        <v>2975</v>
      </c>
      <c r="Z4919" s="86" t="s">
        <v>2918</v>
      </c>
      <c r="AD4919" s="57" t="s">
        <v>3381</v>
      </c>
      <c r="AI4919" t="s">
        <v>2734</v>
      </c>
      <c r="AJ4919" t="s">
        <v>3383</v>
      </c>
      <c r="AK4919" s="9" t="s">
        <v>2780</v>
      </c>
      <c r="AM4919" t="s">
        <v>2976</v>
      </c>
      <c r="AN4919" t="s">
        <v>2777</v>
      </c>
      <c r="AQ4919" s="155" t="s">
        <v>2776</v>
      </c>
    </row>
    <row r="4920" spans="1:43" ht="30" customHeight="1">
      <c r="B4920" s="226">
        <v>5417</v>
      </c>
      <c r="C4920" s="14"/>
      <c r="D4920" s="122"/>
      <c r="E4920"/>
      <c r="F4920" s="1"/>
      <c r="I4920" s="1"/>
      <c r="P4920" s="57" t="s">
        <v>2973</v>
      </c>
      <c r="Q4920" s="57" t="s">
        <v>3378</v>
      </c>
      <c r="W4920" s="1" t="s">
        <v>2750</v>
      </c>
      <c r="Y4920" s="1" t="s">
        <v>2975</v>
      </c>
      <c r="Z4920" s="86" t="s">
        <v>2918</v>
      </c>
      <c r="AD4920" s="57" t="s">
        <v>3381</v>
      </c>
      <c r="AI4920" t="s">
        <v>2734</v>
      </c>
      <c r="AJ4920" t="s">
        <v>3383</v>
      </c>
      <c r="AK4920" s="9" t="s">
        <v>2780</v>
      </c>
      <c r="AM4920" t="s">
        <v>2976</v>
      </c>
      <c r="AN4920" t="s">
        <v>2777</v>
      </c>
      <c r="AQ4920" s="155" t="s">
        <v>2776</v>
      </c>
    </row>
    <row r="4921" spans="1:43" ht="30" customHeight="1">
      <c r="A4921" s="47" t="s">
        <v>2</v>
      </c>
      <c r="B4921" s="226">
        <v>5418</v>
      </c>
      <c r="C4921" s="14"/>
      <c r="D4921" s="122" t="s">
        <v>7</v>
      </c>
      <c r="E4921" s="16">
        <v>91072</v>
      </c>
      <c r="F4921" s="1" t="s">
        <v>43</v>
      </c>
      <c r="G4921" s="205"/>
      <c r="H4921" s="26"/>
      <c r="I4921" s="1">
        <v>67</v>
      </c>
      <c r="J4921" s="26"/>
      <c r="K4921" s="26" t="s">
        <v>2427</v>
      </c>
      <c r="L4921" s="65" t="s">
        <v>2563</v>
      </c>
      <c r="M4921" s="18">
        <v>25017</v>
      </c>
      <c r="O4921" s="81" t="s">
        <v>3382</v>
      </c>
      <c r="P4921" s="57" t="s">
        <v>2973</v>
      </c>
      <c r="Q4921" s="57" t="s">
        <v>3378</v>
      </c>
      <c r="T4921" s="63"/>
      <c r="U4921" s="18"/>
      <c r="V4921" s="18"/>
      <c r="W4921" s="1" t="s">
        <v>2750</v>
      </c>
      <c r="X4921" s="18"/>
      <c r="Y4921" s="1" t="s">
        <v>2975</v>
      </c>
      <c r="Z4921" s="86" t="s">
        <v>2918</v>
      </c>
      <c r="AD4921" s="57" t="s">
        <v>3381</v>
      </c>
      <c r="AI4921" t="s">
        <v>2734</v>
      </c>
      <c r="AJ4921" t="s">
        <v>3383</v>
      </c>
      <c r="AK4921" s="9" t="s">
        <v>2780</v>
      </c>
      <c r="AM4921" t="s">
        <v>2976</v>
      </c>
      <c r="AN4921" t="s">
        <v>2777</v>
      </c>
      <c r="AQ4921" s="155" t="s">
        <v>2776</v>
      </c>
    </row>
    <row r="4922" spans="1:43" ht="30" customHeight="1">
      <c r="A4922" s="47" t="s">
        <v>2</v>
      </c>
      <c r="B4922" s="226">
        <v>5419</v>
      </c>
      <c r="C4922" s="14"/>
      <c r="D4922" s="122" t="s">
        <v>7</v>
      </c>
      <c r="E4922">
        <v>90991</v>
      </c>
      <c r="F4922" s="1"/>
      <c r="I4922" s="1"/>
      <c r="O4922" s="81" t="s">
        <v>3382</v>
      </c>
      <c r="P4922" s="57" t="s">
        <v>2973</v>
      </c>
      <c r="Q4922" s="57" t="s">
        <v>3378</v>
      </c>
      <c r="W4922" s="1" t="s">
        <v>2750</v>
      </c>
      <c r="Y4922" s="1" t="s">
        <v>2975</v>
      </c>
      <c r="Z4922" s="86" t="s">
        <v>2918</v>
      </c>
      <c r="AD4922" s="57" t="s">
        <v>3381</v>
      </c>
      <c r="AI4922" t="s">
        <v>2734</v>
      </c>
      <c r="AJ4922" t="s">
        <v>3383</v>
      </c>
      <c r="AK4922" s="9" t="s">
        <v>2780</v>
      </c>
      <c r="AM4922" t="s">
        <v>2976</v>
      </c>
      <c r="AN4922" t="s">
        <v>2777</v>
      </c>
      <c r="AQ4922" s="155" t="s">
        <v>2776</v>
      </c>
    </row>
    <row r="4923" spans="1:43" ht="30" customHeight="1">
      <c r="B4923" s="226">
        <v>5420</v>
      </c>
      <c r="C4923" s="14"/>
      <c r="D4923" s="122"/>
      <c r="E4923"/>
      <c r="F4923" s="1"/>
      <c r="I4923" s="1"/>
      <c r="P4923" s="57" t="s">
        <v>2973</v>
      </c>
      <c r="Q4923" s="57" t="s">
        <v>3378</v>
      </c>
      <c r="W4923" s="1" t="s">
        <v>2750</v>
      </c>
      <c r="Y4923" s="1" t="s">
        <v>2975</v>
      </c>
      <c r="Z4923" s="86" t="s">
        <v>2918</v>
      </c>
      <c r="AD4923" s="57" t="s">
        <v>3381</v>
      </c>
      <c r="AI4923" t="s">
        <v>2734</v>
      </c>
      <c r="AJ4923" t="s">
        <v>3383</v>
      </c>
      <c r="AK4923" s="9" t="s">
        <v>2780</v>
      </c>
      <c r="AM4923" t="s">
        <v>2976</v>
      </c>
      <c r="AN4923" t="s">
        <v>2777</v>
      </c>
      <c r="AQ4923" s="155" t="s">
        <v>2776</v>
      </c>
    </row>
    <row r="4924" spans="1:43" ht="30" customHeight="1">
      <c r="A4924" s="47" t="s">
        <v>2</v>
      </c>
      <c r="B4924" s="226">
        <v>5421</v>
      </c>
      <c r="C4924" s="14"/>
      <c r="D4924" s="122" t="s">
        <v>7</v>
      </c>
      <c r="E4924" s="16">
        <v>91112</v>
      </c>
      <c r="F4924" s="1"/>
      <c r="H4924" s="26"/>
      <c r="I4924" s="1"/>
      <c r="J4924" s="26"/>
      <c r="K4924" s="26" t="s">
        <v>2433</v>
      </c>
      <c r="L4924" s="65" t="s">
        <v>2563</v>
      </c>
      <c r="M4924" s="18">
        <v>24974</v>
      </c>
      <c r="O4924" s="81" t="s">
        <v>3382</v>
      </c>
      <c r="P4924" s="57" t="s">
        <v>2973</v>
      </c>
      <c r="Q4924" s="57" t="s">
        <v>3378</v>
      </c>
      <c r="T4924" s="63"/>
      <c r="U4924" s="18"/>
      <c r="V4924" s="18"/>
      <c r="W4924" s="1" t="s">
        <v>2750</v>
      </c>
      <c r="X4924" s="18"/>
      <c r="Y4924" s="1" t="s">
        <v>2975</v>
      </c>
      <c r="Z4924" s="86" t="s">
        <v>2918</v>
      </c>
      <c r="AD4924" s="57" t="s">
        <v>3381</v>
      </c>
      <c r="AI4924" t="s">
        <v>2734</v>
      </c>
      <c r="AJ4924" t="s">
        <v>3383</v>
      </c>
      <c r="AK4924" s="9" t="s">
        <v>2780</v>
      </c>
      <c r="AM4924" t="s">
        <v>2976</v>
      </c>
      <c r="AN4924" t="s">
        <v>2777</v>
      </c>
      <c r="AQ4924" s="155" t="s">
        <v>2776</v>
      </c>
    </row>
    <row r="4925" spans="1:43" ht="30" customHeight="1">
      <c r="B4925" s="226">
        <v>5422</v>
      </c>
      <c r="C4925" s="14"/>
      <c r="D4925" s="122"/>
      <c r="E4925"/>
      <c r="F4925" s="1"/>
      <c r="I4925" s="1"/>
      <c r="P4925" s="57" t="s">
        <v>2973</v>
      </c>
      <c r="Q4925" s="57" t="s">
        <v>3378</v>
      </c>
      <c r="W4925" s="1" t="s">
        <v>2750</v>
      </c>
      <c r="Y4925" s="1" t="s">
        <v>2975</v>
      </c>
      <c r="Z4925" s="86" t="s">
        <v>2918</v>
      </c>
      <c r="AD4925" s="57" t="s">
        <v>3381</v>
      </c>
      <c r="AI4925" t="s">
        <v>2734</v>
      </c>
      <c r="AJ4925" t="s">
        <v>3383</v>
      </c>
      <c r="AK4925" s="9" t="s">
        <v>2780</v>
      </c>
      <c r="AM4925" t="s">
        <v>2976</v>
      </c>
      <c r="AN4925" t="s">
        <v>2777</v>
      </c>
      <c r="AQ4925" s="155" t="s">
        <v>2776</v>
      </c>
    </row>
    <row r="4926" spans="1:43" ht="30" customHeight="1">
      <c r="A4926" s="47" t="s">
        <v>2</v>
      </c>
      <c r="B4926" s="226">
        <v>5423</v>
      </c>
      <c r="C4926" s="14"/>
      <c r="D4926" s="122" t="s">
        <v>7</v>
      </c>
      <c r="E4926" s="16">
        <v>91078</v>
      </c>
      <c r="F4926" s="1" t="s">
        <v>41</v>
      </c>
      <c r="G4926" s="205"/>
      <c r="H4926" s="2" t="s">
        <v>2589</v>
      </c>
      <c r="I4926" s="5">
        <v>25003</v>
      </c>
      <c r="J4926" s="26"/>
      <c r="K4926" s="26" t="s">
        <v>2429</v>
      </c>
      <c r="L4926" s="65" t="s">
        <v>2563</v>
      </c>
      <c r="M4926" s="18">
        <v>25003</v>
      </c>
      <c r="O4926" s="81" t="s">
        <v>3382</v>
      </c>
      <c r="P4926" s="57" t="s">
        <v>2973</v>
      </c>
      <c r="Q4926" s="57" t="s">
        <v>3378</v>
      </c>
      <c r="T4926" s="63"/>
      <c r="U4926" s="18"/>
      <c r="V4926" s="18"/>
      <c r="W4926" s="1" t="s">
        <v>2750</v>
      </c>
      <c r="X4926" s="18"/>
      <c r="Y4926" s="1" t="s">
        <v>2975</v>
      </c>
      <c r="Z4926" s="86" t="s">
        <v>2918</v>
      </c>
      <c r="AA4926" s="2" t="s">
        <v>2735</v>
      </c>
      <c r="AD4926" s="57" t="s">
        <v>3381</v>
      </c>
      <c r="AI4926" t="s">
        <v>2734</v>
      </c>
      <c r="AJ4926" t="s">
        <v>3383</v>
      </c>
      <c r="AK4926" s="9" t="s">
        <v>2780</v>
      </c>
      <c r="AM4926" t="s">
        <v>2976</v>
      </c>
      <c r="AN4926" t="s">
        <v>2777</v>
      </c>
      <c r="AQ4926" s="155" t="s">
        <v>2776</v>
      </c>
    </row>
    <row r="4927" spans="1:43" ht="30" customHeight="1">
      <c r="B4927" s="226">
        <v>5424</v>
      </c>
      <c r="C4927" s="14"/>
      <c r="D4927" s="122"/>
      <c r="E4927"/>
      <c r="F4927" s="1"/>
      <c r="I4927" s="1"/>
      <c r="P4927" s="57" t="s">
        <v>2973</v>
      </c>
      <c r="Q4927" s="57" t="s">
        <v>3378</v>
      </c>
      <c r="W4927" s="1" t="s">
        <v>2750</v>
      </c>
      <c r="Y4927" s="1" t="s">
        <v>2975</v>
      </c>
      <c r="Z4927" s="86" t="s">
        <v>2918</v>
      </c>
      <c r="AA4927"/>
      <c r="AD4927" s="57" t="s">
        <v>3381</v>
      </c>
      <c r="AI4927" t="s">
        <v>2734</v>
      </c>
      <c r="AJ4927" t="s">
        <v>3383</v>
      </c>
      <c r="AK4927" s="9" t="s">
        <v>2780</v>
      </c>
      <c r="AM4927" t="s">
        <v>2976</v>
      </c>
      <c r="AN4927" t="s">
        <v>2777</v>
      </c>
      <c r="AQ4927" s="155" t="s">
        <v>2776</v>
      </c>
    </row>
    <row r="4928" spans="1:43" ht="30" customHeight="1">
      <c r="B4928" s="226">
        <v>5425</v>
      </c>
      <c r="C4928" s="14"/>
      <c r="D4928" s="122"/>
      <c r="E4928"/>
      <c r="F4928" s="1"/>
      <c r="I4928" s="1"/>
      <c r="P4928" s="57" t="s">
        <v>2973</v>
      </c>
      <c r="Q4928" s="57" t="s">
        <v>3378</v>
      </c>
      <c r="W4928" s="1" t="s">
        <v>2750</v>
      </c>
      <c r="Y4928" s="1" t="s">
        <v>2975</v>
      </c>
      <c r="Z4928" s="86" t="s">
        <v>2918</v>
      </c>
      <c r="AD4928" s="57" t="s">
        <v>3381</v>
      </c>
      <c r="AI4928" t="s">
        <v>2734</v>
      </c>
      <c r="AJ4928" t="s">
        <v>3383</v>
      </c>
      <c r="AK4928" s="9" t="s">
        <v>2780</v>
      </c>
      <c r="AM4928" t="s">
        <v>2976</v>
      </c>
      <c r="AN4928" t="s">
        <v>2777</v>
      </c>
      <c r="AQ4928" s="155" t="s">
        <v>2776</v>
      </c>
    </row>
    <row r="4929" spans="1:43" ht="30" customHeight="1">
      <c r="B4929" s="226">
        <v>5426</v>
      </c>
      <c r="C4929" s="14"/>
      <c r="D4929" s="122"/>
      <c r="E4929"/>
      <c r="F4929" s="1"/>
      <c r="I4929" s="1"/>
      <c r="P4929" s="57" t="s">
        <v>2973</v>
      </c>
      <c r="Q4929" s="57" t="s">
        <v>3378</v>
      </c>
      <c r="W4929" s="1" t="s">
        <v>2750</v>
      </c>
      <c r="Y4929" s="1" t="s">
        <v>2975</v>
      </c>
      <c r="Z4929" s="86" t="s">
        <v>2918</v>
      </c>
      <c r="AD4929" s="57" t="s">
        <v>3381</v>
      </c>
      <c r="AI4929" t="s">
        <v>2734</v>
      </c>
      <c r="AJ4929" t="s">
        <v>3383</v>
      </c>
      <c r="AK4929" s="9" t="s">
        <v>2780</v>
      </c>
      <c r="AM4929" t="s">
        <v>2976</v>
      </c>
      <c r="AN4929" t="s">
        <v>2777</v>
      </c>
      <c r="AQ4929" s="155" t="s">
        <v>2776</v>
      </c>
    </row>
    <row r="4930" spans="1:43" ht="30" customHeight="1">
      <c r="B4930" s="226">
        <v>5427</v>
      </c>
      <c r="C4930" s="14"/>
      <c r="D4930" s="122"/>
      <c r="E4930"/>
      <c r="F4930" s="1"/>
      <c r="I4930" s="1"/>
      <c r="P4930" s="57" t="s">
        <v>2973</v>
      </c>
      <c r="Q4930" s="57" t="s">
        <v>3378</v>
      </c>
      <c r="W4930" s="1" t="s">
        <v>2750</v>
      </c>
      <c r="Y4930" s="1" t="s">
        <v>2975</v>
      </c>
      <c r="Z4930" s="86" t="s">
        <v>2918</v>
      </c>
      <c r="AD4930" s="57" t="s">
        <v>3381</v>
      </c>
      <c r="AI4930" t="s">
        <v>2734</v>
      </c>
      <c r="AJ4930" t="s">
        <v>3383</v>
      </c>
      <c r="AK4930" s="9" t="s">
        <v>2780</v>
      </c>
      <c r="AM4930" t="s">
        <v>2976</v>
      </c>
      <c r="AN4930" t="s">
        <v>2777</v>
      </c>
      <c r="AQ4930" s="155" t="s">
        <v>2776</v>
      </c>
    </row>
    <row r="4931" spans="1:43" ht="30" customHeight="1">
      <c r="B4931" s="226">
        <v>5428</v>
      </c>
      <c r="C4931" s="14"/>
      <c r="D4931" s="122"/>
      <c r="E4931"/>
      <c r="F4931" s="1"/>
      <c r="I4931" s="1"/>
      <c r="P4931" s="57" t="s">
        <v>2973</v>
      </c>
      <c r="Q4931" s="57" t="s">
        <v>3378</v>
      </c>
      <c r="W4931" s="1" t="s">
        <v>2750</v>
      </c>
      <c r="Y4931" s="1" t="s">
        <v>2975</v>
      </c>
      <c r="Z4931" s="86" t="s">
        <v>2918</v>
      </c>
      <c r="AD4931" s="57" t="s">
        <v>3381</v>
      </c>
      <c r="AI4931" t="s">
        <v>2734</v>
      </c>
      <c r="AJ4931" t="s">
        <v>3383</v>
      </c>
      <c r="AK4931" s="9" t="s">
        <v>2780</v>
      </c>
      <c r="AM4931" t="s">
        <v>2976</v>
      </c>
      <c r="AN4931" t="s">
        <v>2777</v>
      </c>
      <c r="AQ4931" s="155" t="s">
        <v>2776</v>
      </c>
    </row>
    <row r="4932" spans="1:43" ht="30" customHeight="1">
      <c r="B4932" s="226">
        <v>5429</v>
      </c>
      <c r="C4932" s="14"/>
      <c r="D4932" s="122"/>
      <c r="E4932"/>
      <c r="F4932" s="1"/>
      <c r="I4932" s="1"/>
      <c r="P4932" s="57" t="s">
        <v>2973</v>
      </c>
      <c r="Q4932" s="57" t="s">
        <v>3378</v>
      </c>
      <c r="W4932" s="1" t="s">
        <v>2750</v>
      </c>
      <c r="Y4932" s="1" t="s">
        <v>2975</v>
      </c>
      <c r="Z4932" s="86" t="s">
        <v>2918</v>
      </c>
      <c r="AA4932" s="26"/>
      <c r="AB4932" s="16"/>
      <c r="AD4932" s="57" t="s">
        <v>3381</v>
      </c>
      <c r="AI4932" t="s">
        <v>2734</v>
      </c>
      <c r="AJ4932" t="s">
        <v>3383</v>
      </c>
      <c r="AK4932" s="9" t="s">
        <v>2780</v>
      </c>
      <c r="AM4932" t="s">
        <v>2976</v>
      </c>
      <c r="AN4932" t="s">
        <v>2777</v>
      </c>
      <c r="AQ4932" s="155" t="s">
        <v>2776</v>
      </c>
    </row>
    <row r="4933" spans="1:43" ht="30" customHeight="1">
      <c r="B4933" s="226">
        <v>5430</v>
      </c>
      <c r="C4933" s="14"/>
      <c r="D4933" s="122"/>
      <c r="E4933"/>
      <c r="F4933" s="1"/>
      <c r="I4933" s="1"/>
      <c r="P4933" s="57" t="s">
        <v>2973</v>
      </c>
      <c r="Q4933" s="57" t="s">
        <v>3378</v>
      </c>
      <c r="W4933" s="1" t="s">
        <v>2750</v>
      </c>
      <c r="Y4933" s="1" t="s">
        <v>2975</v>
      </c>
      <c r="Z4933" s="86" t="s">
        <v>2918</v>
      </c>
      <c r="AD4933" s="57" t="s">
        <v>3381</v>
      </c>
      <c r="AI4933" t="s">
        <v>2734</v>
      </c>
      <c r="AJ4933" t="s">
        <v>3383</v>
      </c>
      <c r="AK4933" s="9" t="s">
        <v>2780</v>
      </c>
      <c r="AM4933" t="s">
        <v>2976</v>
      </c>
      <c r="AN4933" t="s">
        <v>2777</v>
      </c>
      <c r="AQ4933" s="155" t="s">
        <v>2776</v>
      </c>
    </row>
    <row r="4934" spans="1:43" ht="30" customHeight="1">
      <c r="B4934" s="226">
        <v>5431</v>
      </c>
      <c r="C4934" s="14"/>
      <c r="D4934" s="122"/>
      <c r="E4934"/>
      <c r="F4934" s="1"/>
      <c r="I4934" s="1"/>
      <c r="P4934" s="57" t="s">
        <v>2973</v>
      </c>
      <c r="Q4934" s="57" t="s">
        <v>3378</v>
      </c>
      <c r="W4934" s="1" t="s">
        <v>2750</v>
      </c>
      <c r="Y4934" s="1" t="s">
        <v>2975</v>
      </c>
      <c r="Z4934" s="86" t="s">
        <v>2918</v>
      </c>
      <c r="AD4934" s="57" t="s">
        <v>3381</v>
      </c>
      <c r="AI4934" t="s">
        <v>2734</v>
      </c>
      <c r="AJ4934" t="s">
        <v>3383</v>
      </c>
      <c r="AK4934" s="9" t="s">
        <v>2780</v>
      </c>
      <c r="AM4934" t="s">
        <v>2976</v>
      </c>
      <c r="AN4934" t="s">
        <v>2777</v>
      </c>
      <c r="AQ4934" s="155" t="s">
        <v>2776</v>
      </c>
    </row>
    <row r="4935" spans="1:43" ht="30" customHeight="1">
      <c r="A4935" s="47" t="s">
        <v>2</v>
      </c>
      <c r="B4935" s="226">
        <v>5432</v>
      </c>
      <c r="C4935" s="14"/>
      <c r="D4935" s="122" t="s">
        <v>7</v>
      </c>
      <c r="E4935">
        <v>91116</v>
      </c>
      <c r="F4935" s="1"/>
      <c r="I4935" s="1"/>
      <c r="O4935" s="81" t="s">
        <v>3382</v>
      </c>
      <c r="P4935" s="57" t="s">
        <v>2973</v>
      </c>
      <c r="Q4935" s="57" t="s">
        <v>3378</v>
      </c>
      <c r="W4935" s="1" t="s">
        <v>2750</v>
      </c>
      <c r="Y4935" s="1" t="s">
        <v>2975</v>
      </c>
      <c r="Z4935" s="86" t="s">
        <v>2918</v>
      </c>
      <c r="AD4935" s="57" t="s">
        <v>3381</v>
      </c>
      <c r="AI4935" t="s">
        <v>2734</v>
      </c>
      <c r="AJ4935" t="s">
        <v>3383</v>
      </c>
      <c r="AK4935" s="9" t="s">
        <v>2780</v>
      </c>
      <c r="AM4935" t="s">
        <v>2976</v>
      </c>
      <c r="AN4935" t="s">
        <v>2777</v>
      </c>
      <c r="AQ4935" s="155" t="s">
        <v>2776</v>
      </c>
    </row>
    <row r="4936" spans="1:43" ht="30" customHeight="1">
      <c r="A4936" s="47" t="s">
        <v>2</v>
      </c>
      <c r="B4936" s="226">
        <v>5433</v>
      </c>
      <c r="C4936" s="14"/>
      <c r="D4936" s="122" t="s">
        <v>7</v>
      </c>
      <c r="E4936" s="16">
        <v>91144</v>
      </c>
      <c r="F4936" s="1"/>
      <c r="H4936" s="26"/>
      <c r="I4936" s="1"/>
      <c r="J4936" s="26"/>
      <c r="K4936" s="26" t="s">
        <v>2437</v>
      </c>
      <c r="L4936" s="65" t="s">
        <v>2563</v>
      </c>
      <c r="M4936" s="18">
        <v>24981</v>
      </c>
      <c r="O4936" s="81" t="s">
        <v>3382</v>
      </c>
      <c r="P4936" s="57" t="s">
        <v>2973</v>
      </c>
      <c r="Q4936" s="57" t="s">
        <v>3378</v>
      </c>
      <c r="T4936" s="63"/>
      <c r="U4936" s="18"/>
      <c r="V4936" s="18"/>
      <c r="W4936" s="1" t="s">
        <v>2750</v>
      </c>
      <c r="X4936" s="18"/>
      <c r="Y4936" s="1" t="s">
        <v>2975</v>
      </c>
      <c r="Z4936" s="86" t="s">
        <v>2918</v>
      </c>
      <c r="AD4936" s="57" t="s">
        <v>3381</v>
      </c>
      <c r="AI4936" t="s">
        <v>2734</v>
      </c>
      <c r="AJ4936" t="s">
        <v>3383</v>
      </c>
      <c r="AK4936" s="9" t="s">
        <v>2780</v>
      </c>
      <c r="AM4936" t="s">
        <v>2976</v>
      </c>
      <c r="AN4936" t="s">
        <v>2777</v>
      </c>
      <c r="AQ4936" s="155" t="s">
        <v>2776</v>
      </c>
    </row>
    <row r="4937" spans="1:43" ht="30" customHeight="1">
      <c r="B4937" s="226">
        <v>5434</v>
      </c>
      <c r="C4937" s="14"/>
      <c r="D4937" s="122"/>
      <c r="E4937"/>
      <c r="F4937" s="1"/>
      <c r="I4937" s="1"/>
      <c r="P4937" s="57" t="s">
        <v>2973</v>
      </c>
      <c r="Q4937" s="57" t="s">
        <v>3378</v>
      </c>
      <c r="W4937" s="1" t="s">
        <v>2750</v>
      </c>
      <c r="Y4937" s="1" t="s">
        <v>2975</v>
      </c>
      <c r="Z4937" s="86" t="s">
        <v>2918</v>
      </c>
      <c r="AD4937" s="57" t="s">
        <v>3381</v>
      </c>
      <c r="AI4937" t="s">
        <v>2734</v>
      </c>
      <c r="AJ4937" t="s">
        <v>3383</v>
      </c>
      <c r="AK4937" s="9" t="s">
        <v>2780</v>
      </c>
      <c r="AM4937" t="s">
        <v>2976</v>
      </c>
      <c r="AN4937" t="s">
        <v>2777</v>
      </c>
      <c r="AQ4937" s="155" t="s">
        <v>2776</v>
      </c>
    </row>
    <row r="4938" spans="1:43" ht="30" customHeight="1">
      <c r="A4938" s="47" t="s">
        <v>2</v>
      </c>
      <c r="B4938" s="226">
        <v>5435</v>
      </c>
      <c r="C4938" s="14"/>
      <c r="D4938" s="122" t="s">
        <v>7</v>
      </c>
      <c r="E4938" s="16">
        <v>91065</v>
      </c>
      <c r="F4938" s="1"/>
      <c r="H4938" s="26"/>
      <c r="I4938" s="1"/>
      <c r="J4938" s="26"/>
      <c r="K4938" s="26" t="s">
        <v>2424</v>
      </c>
      <c r="L4938" s="65" t="s">
        <v>2563</v>
      </c>
      <c r="M4938" s="18">
        <v>24986</v>
      </c>
      <c r="O4938" s="81" t="s">
        <v>3382</v>
      </c>
      <c r="P4938" s="57" t="s">
        <v>2973</v>
      </c>
      <c r="Q4938" s="57" t="s">
        <v>3378</v>
      </c>
      <c r="T4938" s="63"/>
      <c r="U4938" s="18"/>
      <c r="V4938" s="18"/>
      <c r="W4938" s="1" t="s">
        <v>2750</v>
      </c>
      <c r="X4938" s="18"/>
      <c r="Y4938" s="1" t="s">
        <v>2975</v>
      </c>
      <c r="Z4938" s="86" t="s">
        <v>2918</v>
      </c>
      <c r="AD4938" s="57" t="s">
        <v>3381</v>
      </c>
      <c r="AI4938" t="s">
        <v>2734</v>
      </c>
      <c r="AJ4938" t="s">
        <v>3383</v>
      </c>
      <c r="AK4938" s="9" t="s">
        <v>2780</v>
      </c>
      <c r="AM4938" t="s">
        <v>2976</v>
      </c>
      <c r="AN4938" t="s">
        <v>2777</v>
      </c>
      <c r="AQ4938" s="155" t="s">
        <v>2776</v>
      </c>
    </row>
    <row r="4939" spans="1:43" ht="30" customHeight="1">
      <c r="A4939" s="47" t="s">
        <v>2</v>
      </c>
      <c r="B4939" s="226">
        <v>5436</v>
      </c>
      <c r="C4939" s="14"/>
      <c r="D4939" s="122" t="s">
        <v>7</v>
      </c>
      <c r="E4939" s="16">
        <v>90943</v>
      </c>
      <c r="F4939" s="1"/>
      <c r="H4939" s="26"/>
      <c r="I4939" s="1"/>
      <c r="J4939" s="26"/>
      <c r="K4939" s="26" t="s">
        <v>2393</v>
      </c>
      <c r="L4939" s="65" t="s">
        <v>2563</v>
      </c>
      <c r="M4939" s="18">
        <v>24986</v>
      </c>
      <c r="O4939" s="81" t="s">
        <v>3382</v>
      </c>
      <c r="P4939" s="57" t="s">
        <v>2973</v>
      </c>
      <c r="Q4939" s="57" t="s">
        <v>3378</v>
      </c>
      <c r="T4939" s="63"/>
      <c r="U4939" s="18"/>
      <c r="V4939" s="18"/>
      <c r="W4939" s="1" t="s">
        <v>2750</v>
      </c>
      <c r="X4939" s="18"/>
      <c r="Y4939" s="1" t="s">
        <v>2975</v>
      </c>
      <c r="Z4939" s="86" t="s">
        <v>2918</v>
      </c>
      <c r="AD4939" s="57" t="s">
        <v>3381</v>
      </c>
      <c r="AI4939" t="s">
        <v>2734</v>
      </c>
      <c r="AJ4939" t="s">
        <v>3383</v>
      </c>
      <c r="AK4939" s="9" t="s">
        <v>2780</v>
      </c>
      <c r="AM4939" t="s">
        <v>2976</v>
      </c>
      <c r="AN4939" t="s">
        <v>2777</v>
      </c>
      <c r="AQ4939" s="155" t="s">
        <v>2776</v>
      </c>
    </row>
    <row r="4940" spans="1:43" ht="30" customHeight="1">
      <c r="B4940" s="226">
        <v>5437</v>
      </c>
      <c r="C4940" s="14"/>
      <c r="D4940" s="122"/>
      <c r="E4940"/>
      <c r="F4940" s="1"/>
      <c r="I4940" s="1"/>
      <c r="P4940" s="57" t="s">
        <v>2973</v>
      </c>
      <c r="Q4940" s="57" t="s">
        <v>3378</v>
      </c>
      <c r="W4940" s="1" t="s">
        <v>2750</v>
      </c>
      <c r="Y4940" s="1" t="s">
        <v>2975</v>
      </c>
      <c r="Z4940" s="86" t="s">
        <v>2918</v>
      </c>
      <c r="AD4940" s="57" t="s">
        <v>3381</v>
      </c>
      <c r="AI4940" t="s">
        <v>2734</v>
      </c>
      <c r="AJ4940" t="s">
        <v>3383</v>
      </c>
      <c r="AK4940" s="9" t="s">
        <v>2780</v>
      </c>
      <c r="AM4940" t="s">
        <v>2976</v>
      </c>
      <c r="AN4940" t="s">
        <v>2777</v>
      </c>
      <c r="AQ4940" s="155" t="s">
        <v>2776</v>
      </c>
    </row>
    <row r="4941" spans="1:43" ht="30" customHeight="1">
      <c r="B4941" s="226">
        <v>5438</v>
      </c>
      <c r="C4941" s="14"/>
      <c r="D4941" s="122"/>
      <c r="E4941"/>
      <c r="F4941" s="1"/>
      <c r="I4941" s="1"/>
      <c r="P4941" s="57" t="s">
        <v>2973</v>
      </c>
      <c r="Q4941" s="57" t="s">
        <v>3378</v>
      </c>
      <c r="W4941" s="1" t="s">
        <v>2750</v>
      </c>
      <c r="Y4941" s="1" t="s">
        <v>2975</v>
      </c>
      <c r="Z4941" s="86" t="s">
        <v>2918</v>
      </c>
      <c r="AD4941" s="57" t="s">
        <v>3381</v>
      </c>
      <c r="AI4941" t="s">
        <v>2734</v>
      </c>
      <c r="AJ4941" t="s">
        <v>3383</v>
      </c>
      <c r="AK4941" s="9" t="s">
        <v>2780</v>
      </c>
      <c r="AM4941" t="s">
        <v>2976</v>
      </c>
      <c r="AN4941" t="s">
        <v>2777</v>
      </c>
      <c r="AQ4941" s="155" t="s">
        <v>2776</v>
      </c>
    </row>
    <row r="4942" spans="1:43" ht="30" customHeight="1">
      <c r="B4942" s="226">
        <v>5439</v>
      </c>
      <c r="C4942" s="14"/>
      <c r="D4942" s="122"/>
      <c r="E4942"/>
      <c r="F4942" s="1"/>
      <c r="I4942" s="1"/>
      <c r="P4942" s="57" t="s">
        <v>2973</v>
      </c>
      <c r="Q4942" s="57" t="s">
        <v>3378</v>
      </c>
      <c r="W4942" s="1" t="s">
        <v>2750</v>
      </c>
      <c r="Y4942" s="1" t="s">
        <v>2975</v>
      </c>
      <c r="Z4942" s="86" t="s">
        <v>2918</v>
      </c>
      <c r="AD4942" s="57" t="s">
        <v>3381</v>
      </c>
      <c r="AI4942" t="s">
        <v>2734</v>
      </c>
      <c r="AJ4942" t="s">
        <v>3383</v>
      </c>
      <c r="AK4942" s="9" t="s">
        <v>2780</v>
      </c>
      <c r="AM4942" t="s">
        <v>2976</v>
      </c>
      <c r="AN4942" t="s">
        <v>2777</v>
      </c>
      <c r="AQ4942" s="155" t="s">
        <v>2776</v>
      </c>
    </row>
    <row r="4943" spans="1:43" ht="30" customHeight="1">
      <c r="B4943" s="226">
        <v>5440</v>
      </c>
      <c r="C4943" s="14"/>
      <c r="D4943" s="122"/>
      <c r="E4943"/>
      <c r="F4943" s="1"/>
      <c r="I4943" s="1"/>
      <c r="P4943" s="57" t="s">
        <v>2973</v>
      </c>
      <c r="Q4943" s="57" t="s">
        <v>3378</v>
      </c>
      <c r="W4943" s="1" t="s">
        <v>2750</v>
      </c>
      <c r="Y4943" s="1" t="s">
        <v>2975</v>
      </c>
      <c r="Z4943" s="86" t="s">
        <v>2918</v>
      </c>
      <c r="AD4943" s="57" t="s">
        <v>3381</v>
      </c>
      <c r="AI4943" t="s">
        <v>2734</v>
      </c>
      <c r="AJ4943" t="s">
        <v>3383</v>
      </c>
      <c r="AK4943" s="9" t="s">
        <v>2780</v>
      </c>
      <c r="AM4943" t="s">
        <v>2976</v>
      </c>
      <c r="AN4943" t="s">
        <v>2777</v>
      </c>
      <c r="AQ4943" s="155" t="s">
        <v>2776</v>
      </c>
    </row>
    <row r="4944" spans="1:43" ht="30" customHeight="1">
      <c r="B4944" s="226">
        <v>5441</v>
      </c>
      <c r="C4944" s="14"/>
      <c r="D4944" s="122"/>
      <c r="E4944"/>
      <c r="F4944" s="1"/>
      <c r="I4944" s="1"/>
      <c r="P4944" s="57" t="s">
        <v>2973</v>
      </c>
      <c r="Q4944" s="57" t="s">
        <v>3378</v>
      </c>
      <c r="W4944" s="1" t="s">
        <v>2750</v>
      </c>
      <c r="Y4944" s="1" t="s">
        <v>2975</v>
      </c>
      <c r="Z4944" s="86" t="s">
        <v>2918</v>
      </c>
      <c r="AD4944" s="57" t="s">
        <v>3381</v>
      </c>
      <c r="AI4944" t="s">
        <v>2734</v>
      </c>
      <c r="AJ4944" t="s">
        <v>3383</v>
      </c>
      <c r="AK4944" s="9" t="s">
        <v>2780</v>
      </c>
      <c r="AM4944" t="s">
        <v>2976</v>
      </c>
      <c r="AN4944" t="s">
        <v>2777</v>
      </c>
      <c r="AQ4944" s="155" t="s">
        <v>2776</v>
      </c>
    </row>
    <row r="4945" spans="1:43" ht="30" customHeight="1">
      <c r="A4945" s="47" t="s">
        <v>2</v>
      </c>
      <c r="B4945" s="226">
        <v>5442</v>
      </c>
      <c r="C4945" s="14"/>
      <c r="D4945" s="122" t="s">
        <v>7</v>
      </c>
      <c r="E4945" s="16">
        <v>91119</v>
      </c>
      <c r="F4945" s="1" t="s">
        <v>2455</v>
      </c>
      <c r="G4945" s="205"/>
      <c r="H4945" s="26"/>
      <c r="I4945" s="1"/>
      <c r="J4945" s="26"/>
      <c r="K4945" s="26" t="s">
        <v>2434</v>
      </c>
      <c r="L4945" s="65" t="s">
        <v>2563</v>
      </c>
      <c r="M4945" s="18">
        <v>24988</v>
      </c>
      <c r="O4945" s="81" t="s">
        <v>3382</v>
      </c>
      <c r="P4945" s="57" t="s">
        <v>2973</v>
      </c>
      <c r="Q4945" s="57" t="s">
        <v>3378</v>
      </c>
      <c r="T4945" s="63"/>
      <c r="U4945" s="18"/>
      <c r="V4945" s="18"/>
      <c r="W4945" s="1" t="s">
        <v>2750</v>
      </c>
      <c r="X4945" s="18"/>
      <c r="Y4945" s="1" t="s">
        <v>2975</v>
      </c>
      <c r="Z4945" s="86" t="s">
        <v>2918</v>
      </c>
      <c r="AA4945" s="2" t="s">
        <v>3447</v>
      </c>
      <c r="AD4945" s="57" t="s">
        <v>3381</v>
      </c>
      <c r="AI4945" t="s">
        <v>2734</v>
      </c>
      <c r="AJ4945" t="s">
        <v>3383</v>
      </c>
      <c r="AK4945" s="9" t="s">
        <v>2780</v>
      </c>
      <c r="AM4945" t="s">
        <v>2976</v>
      </c>
      <c r="AN4945" t="s">
        <v>2777</v>
      </c>
      <c r="AQ4945" s="155" t="s">
        <v>2776</v>
      </c>
    </row>
    <row r="4946" spans="1:43" ht="30" customHeight="1">
      <c r="B4946" s="226">
        <v>5443</v>
      </c>
      <c r="C4946" s="14"/>
      <c r="D4946" s="122"/>
      <c r="E4946"/>
      <c r="F4946" s="1"/>
      <c r="I4946" s="1"/>
      <c r="P4946" s="57" t="s">
        <v>2973</v>
      </c>
      <c r="Q4946" s="57" t="s">
        <v>3378</v>
      </c>
      <c r="W4946" s="1" t="s">
        <v>2750</v>
      </c>
      <c r="Y4946" s="1" t="s">
        <v>2975</v>
      </c>
      <c r="Z4946" s="86" t="s">
        <v>2918</v>
      </c>
      <c r="AD4946" s="57" t="s">
        <v>3381</v>
      </c>
      <c r="AI4946" t="s">
        <v>2734</v>
      </c>
      <c r="AJ4946" t="s">
        <v>3383</v>
      </c>
      <c r="AK4946" s="9" t="s">
        <v>2780</v>
      </c>
      <c r="AM4946" t="s">
        <v>2976</v>
      </c>
      <c r="AN4946" t="s">
        <v>2777</v>
      </c>
      <c r="AQ4946" s="155" t="s">
        <v>2776</v>
      </c>
    </row>
    <row r="4947" spans="1:43" ht="30" customHeight="1">
      <c r="A4947" s="47" t="s">
        <v>2</v>
      </c>
      <c r="B4947" s="226">
        <v>5444</v>
      </c>
      <c r="C4947" s="14"/>
      <c r="D4947" s="122" t="s">
        <v>7</v>
      </c>
      <c r="E4947">
        <v>91081</v>
      </c>
      <c r="F4947" s="1"/>
      <c r="I4947" s="1"/>
      <c r="O4947" s="81" t="s">
        <v>3382</v>
      </c>
      <c r="P4947" s="57" t="s">
        <v>2973</v>
      </c>
      <c r="Q4947" s="57" t="s">
        <v>3378</v>
      </c>
      <c r="W4947" s="1" t="s">
        <v>2750</v>
      </c>
      <c r="Y4947" s="1" t="s">
        <v>2975</v>
      </c>
      <c r="Z4947" s="86" t="s">
        <v>2918</v>
      </c>
      <c r="AD4947" s="57" t="s">
        <v>3381</v>
      </c>
      <c r="AI4947" t="s">
        <v>2734</v>
      </c>
      <c r="AJ4947" t="s">
        <v>3383</v>
      </c>
      <c r="AK4947" s="9" t="s">
        <v>2780</v>
      </c>
      <c r="AM4947" t="s">
        <v>2976</v>
      </c>
      <c r="AN4947" t="s">
        <v>2777</v>
      </c>
      <c r="AQ4947" s="155" t="s">
        <v>2776</v>
      </c>
    </row>
    <row r="4948" spans="1:43" ht="30" customHeight="1">
      <c r="A4948" s="47" t="s">
        <v>2</v>
      </c>
      <c r="B4948" s="226">
        <v>5445</v>
      </c>
      <c r="C4948" s="14"/>
      <c r="D4948" s="122" t="s">
        <v>7</v>
      </c>
      <c r="E4948">
        <v>91106</v>
      </c>
      <c r="F4948" s="1" t="s">
        <v>3068</v>
      </c>
      <c r="H4948" s="2" t="s">
        <v>3069</v>
      </c>
      <c r="I4948" s="1"/>
      <c r="K4948" s="2" t="s">
        <v>3070</v>
      </c>
      <c r="O4948" s="81" t="s">
        <v>3382</v>
      </c>
      <c r="P4948" s="57" t="s">
        <v>2973</v>
      </c>
      <c r="Q4948" s="57" t="s">
        <v>3378</v>
      </c>
      <c r="W4948" s="1" t="s">
        <v>2750</v>
      </c>
      <c r="Y4948" s="1" t="s">
        <v>2975</v>
      </c>
      <c r="Z4948" s="86" t="s">
        <v>2918</v>
      </c>
      <c r="AD4948" s="57" t="s">
        <v>3381</v>
      </c>
      <c r="AI4948" t="s">
        <v>2734</v>
      </c>
      <c r="AJ4948" t="s">
        <v>3383</v>
      </c>
      <c r="AK4948" s="9" t="s">
        <v>2780</v>
      </c>
      <c r="AM4948" t="s">
        <v>2976</v>
      </c>
      <c r="AN4948" t="s">
        <v>2777</v>
      </c>
      <c r="AQ4948" s="155" t="s">
        <v>2776</v>
      </c>
    </row>
    <row r="4949" spans="1:43" ht="30" customHeight="1">
      <c r="B4949" s="226">
        <v>5446</v>
      </c>
      <c r="C4949" s="14"/>
      <c r="D4949" s="122"/>
      <c r="E4949"/>
      <c r="F4949" s="1"/>
      <c r="I4949" s="1"/>
      <c r="P4949" s="57" t="s">
        <v>2973</v>
      </c>
      <c r="Q4949" s="57" t="s">
        <v>3378</v>
      </c>
      <c r="W4949" s="1" t="s">
        <v>2750</v>
      </c>
      <c r="Y4949" s="1" t="s">
        <v>2975</v>
      </c>
      <c r="Z4949" s="86" t="s">
        <v>2918</v>
      </c>
      <c r="AD4949" s="57" t="s">
        <v>3381</v>
      </c>
      <c r="AI4949" t="s">
        <v>2734</v>
      </c>
      <c r="AJ4949" t="s">
        <v>3383</v>
      </c>
      <c r="AK4949" s="9" t="s">
        <v>2780</v>
      </c>
      <c r="AM4949" t="s">
        <v>2976</v>
      </c>
      <c r="AN4949" t="s">
        <v>2777</v>
      </c>
      <c r="AQ4949" s="155" t="s">
        <v>2776</v>
      </c>
    </row>
    <row r="4950" spans="1:43" ht="30" customHeight="1">
      <c r="A4950" s="47" t="s">
        <v>2</v>
      </c>
      <c r="B4950" s="226">
        <v>5447</v>
      </c>
      <c r="C4950" s="14"/>
      <c r="D4950" s="122" t="s">
        <v>7</v>
      </c>
      <c r="E4950">
        <v>90972</v>
      </c>
      <c r="F4950" s="1"/>
      <c r="I4950" s="1"/>
      <c r="O4950" s="81" t="s">
        <v>3382</v>
      </c>
      <c r="P4950" s="57" t="s">
        <v>2973</v>
      </c>
      <c r="Q4950" s="57" t="s">
        <v>3378</v>
      </c>
      <c r="W4950" s="1" t="s">
        <v>2750</v>
      </c>
      <c r="Y4950" s="1" t="s">
        <v>2975</v>
      </c>
      <c r="Z4950" s="86" t="s">
        <v>2918</v>
      </c>
      <c r="AD4950" s="57" t="s">
        <v>3381</v>
      </c>
      <c r="AI4950" t="s">
        <v>2734</v>
      </c>
      <c r="AJ4950" t="s">
        <v>3383</v>
      </c>
      <c r="AK4950" s="9" t="s">
        <v>2780</v>
      </c>
      <c r="AM4950" t="s">
        <v>2976</v>
      </c>
      <c r="AN4950" t="s">
        <v>2777</v>
      </c>
      <c r="AQ4950" s="155" t="s">
        <v>2776</v>
      </c>
    </row>
    <row r="4951" spans="1:43" ht="30" customHeight="1">
      <c r="B4951" s="226">
        <v>5448</v>
      </c>
      <c r="C4951" s="14"/>
      <c r="D4951" s="122"/>
      <c r="E4951"/>
      <c r="F4951" s="1"/>
      <c r="I4951" s="1"/>
      <c r="P4951" s="57" t="s">
        <v>2973</v>
      </c>
      <c r="Q4951" s="57" t="s">
        <v>3378</v>
      </c>
      <c r="W4951" s="1" t="s">
        <v>2750</v>
      </c>
      <c r="Y4951" s="1" t="s">
        <v>2975</v>
      </c>
      <c r="Z4951" s="86" t="s">
        <v>2918</v>
      </c>
      <c r="AD4951" s="57" t="s">
        <v>3381</v>
      </c>
      <c r="AI4951" t="s">
        <v>2734</v>
      </c>
      <c r="AJ4951" t="s">
        <v>3383</v>
      </c>
      <c r="AK4951" s="9" t="s">
        <v>2780</v>
      </c>
      <c r="AM4951" t="s">
        <v>2976</v>
      </c>
      <c r="AN4951" t="s">
        <v>2777</v>
      </c>
      <c r="AQ4951" s="155" t="s">
        <v>2776</v>
      </c>
    </row>
    <row r="4952" spans="1:43" ht="30" customHeight="1">
      <c r="A4952" s="47" t="s">
        <v>2</v>
      </c>
      <c r="B4952" s="226">
        <v>5449</v>
      </c>
      <c r="C4952" s="14"/>
      <c r="D4952" s="122" t="s">
        <v>7</v>
      </c>
      <c r="E4952">
        <v>91138</v>
      </c>
      <c r="F4952" s="1"/>
      <c r="I4952" s="1"/>
      <c r="O4952" s="81" t="s">
        <v>3382</v>
      </c>
      <c r="P4952" s="57" t="s">
        <v>2973</v>
      </c>
      <c r="Q4952" s="57" t="s">
        <v>3378</v>
      </c>
      <c r="W4952" s="1" t="s">
        <v>2750</v>
      </c>
      <c r="Y4952" s="1" t="s">
        <v>2975</v>
      </c>
      <c r="Z4952" s="86" t="s">
        <v>2918</v>
      </c>
      <c r="AD4952" s="57" t="s">
        <v>3381</v>
      </c>
      <c r="AI4952" t="s">
        <v>2734</v>
      </c>
      <c r="AJ4952" t="s">
        <v>3383</v>
      </c>
      <c r="AK4952" s="9" t="s">
        <v>2780</v>
      </c>
      <c r="AM4952" t="s">
        <v>2976</v>
      </c>
      <c r="AN4952" t="s">
        <v>2777</v>
      </c>
      <c r="AQ4952" s="155" t="s">
        <v>2776</v>
      </c>
    </row>
    <row r="4953" spans="1:43" ht="30" customHeight="1">
      <c r="B4953" s="226">
        <v>5450</v>
      </c>
      <c r="C4953" s="14"/>
      <c r="D4953" s="122"/>
      <c r="E4953"/>
      <c r="F4953" s="1"/>
      <c r="I4953" s="1"/>
      <c r="P4953" s="57" t="s">
        <v>2973</v>
      </c>
      <c r="Q4953" s="57" t="s">
        <v>3378</v>
      </c>
      <c r="W4953" s="1" t="s">
        <v>2750</v>
      </c>
      <c r="Y4953" s="1" t="s">
        <v>2975</v>
      </c>
      <c r="Z4953" s="86" t="s">
        <v>2918</v>
      </c>
      <c r="AD4953" s="57" t="s">
        <v>3381</v>
      </c>
      <c r="AI4953" t="s">
        <v>2734</v>
      </c>
      <c r="AJ4953" t="s">
        <v>3383</v>
      </c>
      <c r="AK4953" s="9" t="s">
        <v>2780</v>
      </c>
      <c r="AM4953" t="s">
        <v>2976</v>
      </c>
      <c r="AN4953" t="s">
        <v>2777</v>
      </c>
      <c r="AQ4953" s="155" t="s">
        <v>2776</v>
      </c>
    </row>
    <row r="4954" spans="1:43" ht="30" customHeight="1">
      <c r="B4954" s="226">
        <v>5451</v>
      </c>
      <c r="C4954" s="14"/>
      <c r="D4954" s="122"/>
      <c r="E4954"/>
      <c r="F4954" s="1"/>
      <c r="I4954" s="1"/>
      <c r="P4954" s="57" t="s">
        <v>2973</v>
      </c>
      <c r="Q4954" s="57" t="s">
        <v>3378</v>
      </c>
      <c r="W4954" s="1" t="s">
        <v>2750</v>
      </c>
      <c r="Y4954" s="1" t="s">
        <v>2975</v>
      </c>
      <c r="Z4954" s="86" t="s">
        <v>2918</v>
      </c>
      <c r="AD4954" s="57" t="s">
        <v>3381</v>
      </c>
      <c r="AI4954" t="s">
        <v>2734</v>
      </c>
      <c r="AJ4954" t="s">
        <v>3383</v>
      </c>
      <c r="AK4954" s="9" t="s">
        <v>2780</v>
      </c>
      <c r="AM4954" t="s">
        <v>2976</v>
      </c>
      <c r="AN4954" t="s">
        <v>2777</v>
      </c>
      <c r="AQ4954" s="155" t="s">
        <v>2776</v>
      </c>
    </row>
    <row r="4955" spans="1:43" ht="30" customHeight="1">
      <c r="A4955" s="47" t="s">
        <v>2</v>
      </c>
      <c r="B4955" s="226">
        <v>5452</v>
      </c>
      <c r="C4955" s="14"/>
      <c r="D4955" s="122" t="s">
        <v>7</v>
      </c>
      <c r="E4955" s="16">
        <v>90992</v>
      </c>
      <c r="F4955" s="1"/>
      <c r="H4955" s="26"/>
      <c r="I4955" s="1"/>
      <c r="J4955" s="26"/>
      <c r="K4955" s="26" t="s">
        <v>2404</v>
      </c>
      <c r="L4955" s="65" t="s">
        <v>2563</v>
      </c>
      <c r="M4955" s="18">
        <v>24989</v>
      </c>
      <c r="O4955" s="81" t="s">
        <v>3382</v>
      </c>
      <c r="P4955" s="57" t="s">
        <v>2973</v>
      </c>
      <c r="Q4955" s="57" t="s">
        <v>3378</v>
      </c>
      <c r="T4955" s="63"/>
      <c r="U4955" s="18"/>
      <c r="V4955" s="18"/>
      <c r="W4955" s="1" t="s">
        <v>2750</v>
      </c>
      <c r="X4955" s="18"/>
      <c r="Y4955" s="1" t="s">
        <v>2975</v>
      </c>
      <c r="Z4955" s="86" t="s">
        <v>2918</v>
      </c>
      <c r="AD4955" s="57" t="s">
        <v>3381</v>
      </c>
      <c r="AI4955" t="s">
        <v>2734</v>
      </c>
      <c r="AJ4955" t="s">
        <v>3383</v>
      </c>
      <c r="AK4955" s="9" t="s">
        <v>2780</v>
      </c>
      <c r="AM4955" t="s">
        <v>2976</v>
      </c>
      <c r="AN4955" t="s">
        <v>2777</v>
      </c>
      <c r="AQ4955" s="155" t="s">
        <v>2776</v>
      </c>
    </row>
    <row r="4956" spans="1:43" ht="30" customHeight="1">
      <c r="B4956" s="226">
        <v>5453</v>
      </c>
      <c r="C4956" s="14"/>
      <c r="D4956" s="122"/>
      <c r="E4956"/>
      <c r="F4956" s="1"/>
      <c r="I4956" s="1"/>
      <c r="P4956" s="57" t="s">
        <v>2973</v>
      </c>
      <c r="Q4956" s="57" t="s">
        <v>3378</v>
      </c>
      <c r="W4956" s="1" t="s">
        <v>2750</v>
      </c>
      <c r="Y4956" s="1" t="s">
        <v>2975</v>
      </c>
      <c r="Z4956" s="86" t="s">
        <v>2918</v>
      </c>
      <c r="AD4956" s="57" t="s">
        <v>3381</v>
      </c>
      <c r="AI4956" t="s">
        <v>2734</v>
      </c>
      <c r="AJ4956" t="s">
        <v>3383</v>
      </c>
      <c r="AK4956" s="9" t="s">
        <v>2780</v>
      </c>
      <c r="AM4956" t="s">
        <v>2976</v>
      </c>
      <c r="AN4956" t="s">
        <v>2777</v>
      </c>
      <c r="AQ4956" s="155" t="s">
        <v>2776</v>
      </c>
    </row>
    <row r="4957" spans="1:43" ht="30" customHeight="1">
      <c r="A4957" s="47" t="s">
        <v>2</v>
      </c>
      <c r="B4957" s="226">
        <v>5454</v>
      </c>
      <c r="C4957" s="14"/>
      <c r="D4957" s="122" t="s">
        <v>7</v>
      </c>
      <c r="E4957">
        <v>90958</v>
      </c>
      <c r="F4957" s="1"/>
      <c r="I4957" s="1"/>
      <c r="O4957" s="81" t="s">
        <v>3382</v>
      </c>
      <c r="P4957" s="57" t="s">
        <v>2973</v>
      </c>
      <c r="Q4957" s="57" t="s">
        <v>3378</v>
      </c>
      <c r="W4957" s="1" t="s">
        <v>2750</v>
      </c>
      <c r="Y4957" s="1" t="s">
        <v>2975</v>
      </c>
      <c r="Z4957" s="86" t="s">
        <v>2918</v>
      </c>
      <c r="AD4957" s="57" t="s">
        <v>3381</v>
      </c>
      <c r="AI4957" t="s">
        <v>2734</v>
      </c>
      <c r="AJ4957" t="s">
        <v>3383</v>
      </c>
      <c r="AK4957" s="9" t="s">
        <v>2780</v>
      </c>
      <c r="AM4957" t="s">
        <v>2976</v>
      </c>
      <c r="AN4957" t="s">
        <v>2777</v>
      </c>
      <c r="AQ4957" s="155" t="s">
        <v>2776</v>
      </c>
    </row>
    <row r="4958" spans="1:43" ht="30" customHeight="1">
      <c r="B4958" s="226">
        <v>5455</v>
      </c>
      <c r="C4958" s="14"/>
      <c r="D4958" s="122"/>
      <c r="E4958"/>
      <c r="F4958" s="1"/>
      <c r="H4958" s="2" t="s">
        <v>3525</v>
      </c>
      <c r="I4958" s="1"/>
      <c r="P4958" s="57" t="s">
        <v>2973</v>
      </c>
      <c r="Q4958" s="57" t="s">
        <v>3378</v>
      </c>
      <c r="W4958" s="1" t="s">
        <v>2750</v>
      </c>
      <c r="Y4958" s="1" t="s">
        <v>2975</v>
      </c>
      <c r="Z4958" s="86" t="s">
        <v>2918</v>
      </c>
      <c r="AA4958" s="2" t="s">
        <v>3527</v>
      </c>
      <c r="AD4958" s="57" t="s">
        <v>3381</v>
      </c>
      <c r="AI4958" t="s">
        <v>2734</v>
      </c>
      <c r="AJ4958" t="s">
        <v>3383</v>
      </c>
      <c r="AK4958" s="9" t="s">
        <v>2780</v>
      </c>
      <c r="AM4958" t="s">
        <v>2976</v>
      </c>
      <c r="AN4958" t="s">
        <v>2777</v>
      </c>
      <c r="AQ4958" s="155" t="s">
        <v>2776</v>
      </c>
    </row>
    <row r="4959" spans="1:43" ht="30" customHeight="1">
      <c r="B4959" s="226">
        <v>5456</v>
      </c>
      <c r="C4959" s="14"/>
      <c r="D4959" s="122"/>
      <c r="E4959"/>
      <c r="F4959" s="1"/>
      <c r="I4959" s="1"/>
      <c r="P4959" s="57" t="s">
        <v>2973</v>
      </c>
      <c r="Q4959" s="57" t="s">
        <v>3378</v>
      </c>
      <c r="W4959" s="1" t="s">
        <v>2750</v>
      </c>
      <c r="Y4959" s="1" t="s">
        <v>2975</v>
      </c>
      <c r="Z4959" s="86" t="s">
        <v>2918</v>
      </c>
      <c r="AD4959" s="57" t="s">
        <v>3381</v>
      </c>
      <c r="AI4959" t="s">
        <v>2734</v>
      </c>
      <c r="AJ4959" t="s">
        <v>3383</v>
      </c>
      <c r="AK4959" s="9" t="s">
        <v>2780</v>
      </c>
      <c r="AM4959" t="s">
        <v>2976</v>
      </c>
      <c r="AN4959" t="s">
        <v>2777</v>
      </c>
      <c r="AQ4959" s="155" t="s">
        <v>2776</v>
      </c>
    </row>
    <row r="4960" spans="1:43" ht="30" customHeight="1">
      <c r="B4960" s="226">
        <v>5457</v>
      </c>
      <c r="C4960" s="14"/>
      <c r="D4960" s="122"/>
      <c r="E4960"/>
      <c r="F4960" s="1"/>
      <c r="I4960" s="1"/>
      <c r="P4960" s="57" t="s">
        <v>2973</v>
      </c>
      <c r="Q4960" s="57" t="s">
        <v>3378</v>
      </c>
      <c r="W4960" s="1" t="s">
        <v>2750</v>
      </c>
      <c r="Y4960" s="1" t="s">
        <v>2975</v>
      </c>
      <c r="Z4960" s="86" t="s">
        <v>2918</v>
      </c>
      <c r="AD4960" s="57" t="s">
        <v>3381</v>
      </c>
      <c r="AI4960" t="s">
        <v>2734</v>
      </c>
      <c r="AJ4960" t="s">
        <v>3383</v>
      </c>
      <c r="AK4960" s="9" t="s">
        <v>2780</v>
      </c>
      <c r="AM4960" t="s">
        <v>2976</v>
      </c>
      <c r="AN4960" t="s">
        <v>2777</v>
      </c>
      <c r="AQ4960" s="155" t="s">
        <v>2776</v>
      </c>
    </row>
    <row r="4961" spans="1:43" ht="30" customHeight="1">
      <c r="A4961" s="47" t="s">
        <v>2</v>
      </c>
      <c r="B4961" s="226">
        <v>5458</v>
      </c>
      <c r="C4961" s="14"/>
      <c r="D4961" s="122" t="s">
        <v>7</v>
      </c>
      <c r="E4961">
        <v>90959</v>
      </c>
      <c r="F4961" s="1" t="s">
        <v>2458</v>
      </c>
      <c r="G4961" s="205"/>
      <c r="I4961" s="1"/>
      <c r="O4961" s="81" t="s">
        <v>3382</v>
      </c>
      <c r="P4961" s="57" t="s">
        <v>2973</v>
      </c>
      <c r="Q4961" s="57" t="s">
        <v>3378</v>
      </c>
      <c r="W4961" s="1" t="s">
        <v>2750</v>
      </c>
      <c r="Y4961" s="1" t="s">
        <v>2975</v>
      </c>
      <c r="Z4961" s="86" t="s">
        <v>2918</v>
      </c>
      <c r="AA4961" s="2" t="s">
        <v>3287</v>
      </c>
      <c r="AD4961" s="57" t="s">
        <v>3381</v>
      </c>
      <c r="AI4961" t="s">
        <v>2734</v>
      </c>
      <c r="AJ4961" t="s">
        <v>3383</v>
      </c>
      <c r="AK4961" s="9" t="s">
        <v>2780</v>
      </c>
      <c r="AM4961" t="s">
        <v>2976</v>
      </c>
      <c r="AN4961" t="s">
        <v>2777</v>
      </c>
      <c r="AQ4961" s="155" t="s">
        <v>2776</v>
      </c>
    </row>
    <row r="4962" spans="1:43" ht="30" customHeight="1">
      <c r="A4962" s="47" t="s">
        <v>2</v>
      </c>
      <c r="B4962" s="226">
        <v>5459</v>
      </c>
      <c r="C4962" s="14"/>
      <c r="D4962" s="122" t="s">
        <v>7</v>
      </c>
      <c r="E4962" s="16">
        <v>90973</v>
      </c>
      <c r="F4962" s="1" t="s">
        <v>2458</v>
      </c>
      <c r="G4962" s="205">
        <v>4</v>
      </c>
      <c r="H4962" s="26"/>
      <c r="I4962" s="1"/>
      <c r="J4962" s="26"/>
      <c r="K4962" s="26" t="s">
        <v>2400</v>
      </c>
      <c r="L4962" s="65" t="s">
        <v>2563</v>
      </c>
      <c r="M4962" s="18">
        <v>25009</v>
      </c>
      <c r="O4962" s="81" t="s">
        <v>3382</v>
      </c>
      <c r="P4962" s="57" t="s">
        <v>2973</v>
      </c>
      <c r="Q4962" s="57" t="s">
        <v>3378</v>
      </c>
      <c r="T4962" s="63"/>
      <c r="U4962" s="18"/>
      <c r="V4962" s="18"/>
      <c r="W4962" s="1" t="s">
        <v>2750</v>
      </c>
      <c r="X4962" s="18"/>
      <c r="Y4962" s="1" t="s">
        <v>2975</v>
      </c>
      <c r="Z4962" s="86" t="s">
        <v>2918</v>
      </c>
      <c r="AD4962" s="57" t="s">
        <v>3381</v>
      </c>
      <c r="AI4962" t="s">
        <v>2734</v>
      </c>
      <c r="AJ4962" t="s">
        <v>3383</v>
      </c>
      <c r="AK4962" s="9" t="s">
        <v>2780</v>
      </c>
      <c r="AM4962" t="s">
        <v>2976</v>
      </c>
      <c r="AN4962" t="s">
        <v>2777</v>
      </c>
      <c r="AQ4962" s="155" t="s">
        <v>2776</v>
      </c>
    </row>
    <row r="4963" spans="1:43" ht="30" customHeight="1">
      <c r="A4963" s="47" t="s">
        <v>2</v>
      </c>
      <c r="B4963" s="226">
        <v>5460</v>
      </c>
      <c r="C4963" s="14"/>
      <c r="D4963" s="122" t="s">
        <v>7</v>
      </c>
      <c r="E4963" s="16">
        <v>90982</v>
      </c>
      <c r="F4963" s="1"/>
      <c r="H4963" s="26"/>
      <c r="I4963" s="1"/>
      <c r="J4963" s="26"/>
      <c r="K4963" s="26" t="s">
        <v>2402</v>
      </c>
      <c r="L4963" s="65" t="s">
        <v>2563</v>
      </c>
      <c r="M4963" s="18">
        <v>24994</v>
      </c>
      <c r="O4963" s="81" t="s">
        <v>3382</v>
      </c>
      <c r="P4963" s="57" t="s">
        <v>2973</v>
      </c>
      <c r="Q4963" s="57" t="s">
        <v>3378</v>
      </c>
      <c r="T4963" s="63"/>
      <c r="U4963" s="18"/>
      <c r="V4963" s="18"/>
      <c r="W4963" s="1" t="s">
        <v>2750</v>
      </c>
      <c r="X4963" s="18"/>
      <c r="Y4963" s="1" t="s">
        <v>2975</v>
      </c>
      <c r="Z4963" s="86" t="s">
        <v>2918</v>
      </c>
      <c r="AD4963" s="57" t="s">
        <v>3381</v>
      </c>
      <c r="AI4963" t="s">
        <v>2734</v>
      </c>
      <c r="AJ4963" t="s">
        <v>3383</v>
      </c>
      <c r="AK4963" s="9" t="s">
        <v>2780</v>
      </c>
      <c r="AM4963" t="s">
        <v>2976</v>
      </c>
      <c r="AN4963" t="s">
        <v>2777</v>
      </c>
      <c r="AQ4963" s="155" t="s">
        <v>2776</v>
      </c>
    </row>
    <row r="4964" spans="1:43" ht="30" customHeight="1">
      <c r="B4964" s="226">
        <v>5461</v>
      </c>
      <c r="C4964" s="14"/>
      <c r="D4964" s="122"/>
      <c r="E4964"/>
      <c r="F4964" s="1"/>
      <c r="I4964" s="1"/>
      <c r="P4964" s="57" t="s">
        <v>2973</v>
      </c>
      <c r="Q4964" s="57" t="s">
        <v>3378</v>
      </c>
      <c r="W4964" s="1" t="s">
        <v>2750</v>
      </c>
      <c r="Y4964" s="1" t="s">
        <v>2975</v>
      </c>
      <c r="Z4964" s="86" t="s">
        <v>2918</v>
      </c>
      <c r="AD4964" s="57" t="s">
        <v>3381</v>
      </c>
      <c r="AI4964" t="s">
        <v>2734</v>
      </c>
      <c r="AJ4964" t="s">
        <v>3383</v>
      </c>
      <c r="AK4964" s="9" t="s">
        <v>2780</v>
      </c>
      <c r="AM4964" t="s">
        <v>2976</v>
      </c>
      <c r="AN4964" t="s">
        <v>2777</v>
      </c>
      <c r="AQ4964" s="155" t="s">
        <v>2776</v>
      </c>
    </row>
    <row r="4965" spans="1:43" ht="30" customHeight="1">
      <c r="A4965" s="47" t="s">
        <v>2</v>
      </c>
      <c r="B4965" s="226">
        <v>5462</v>
      </c>
      <c r="C4965" s="14"/>
      <c r="D4965" s="122" t="s">
        <v>7</v>
      </c>
      <c r="E4965" s="16">
        <v>91166</v>
      </c>
      <c r="F4965" s="1"/>
      <c r="H4965" s="26"/>
      <c r="I4965" s="1"/>
      <c r="J4965" s="26"/>
      <c r="K4965" s="26" t="s">
        <v>2442</v>
      </c>
      <c r="L4965" s="65" t="s">
        <v>2563</v>
      </c>
      <c r="M4965" s="18">
        <v>25003</v>
      </c>
      <c r="O4965" s="81" t="s">
        <v>3382</v>
      </c>
      <c r="P4965" s="57" t="s">
        <v>2973</v>
      </c>
      <c r="Q4965" s="57" t="s">
        <v>3378</v>
      </c>
      <c r="T4965" s="63"/>
      <c r="U4965" s="18"/>
      <c r="V4965" s="18"/>
      <c r="W4965" s="1" t="s">
        <v>2750</v>
      </c>
      <c r="X4965" s="18"/>
      <c r="Y4965" s="1" t="s">
        <v>2975</v>
      </c>
      <c r="Z4965" s="86" t="s">
        <v>2918</v>
      </c>
      <c r="AD4965" s="57" t="s">
        <v>3381</v>
      </c>
      <c r="AI4965" t="s">
        <v>2734</v>
      </c>
      <c r="AJ4965" t="s">
        <v>3383</v>
      </c>
      <c r="AK4965" s="9" t="s">
        <v>2780</v>
      </c>
      <c r="AM4965" t="s">
        <v>2976</v>
      </c>
      <c r="AN4965" t="s">
        <v>2777</v>
      </c>
      <c r="AQ4965" s="155" t="s">
        <v>2776</v>
      </c>
    </row>
    <row r="4966" spans="1:43" ht="30" customHeight="1">
      <c r="A4966" s="47" t="s">
        <v>2</v>
      </c>
      <c r="B4966" s="226">
        <v>5463</v>
      </c>
      <c r="C4966" s="14"/>
      <c r="D4966" s="122"/>
      <c r="E4966"/>
      <c r="F4966" s="1"/>
      <c r="G4966" s="205"/>
      <c r="I4966" s="1"/>
      <c r="P4966" s="57" t="s">
        <v>2973</v>
      </c>
      <c r="Q4966" s="57" t="s">
        <v>3378</v>
      </c>
      <c r="W4966" s="1" t="s">
        <v>2750</v>
      </c>
      <c r="Y4966" s="1" t="s">
        <v>2975</v>
      </c>
      <c r="Z4966" s="86" t="s">
        <v>2918</v>
      </c>
      <c r="AD4966" s="57" t="s">
        <v>3381</v>
      </c>
      <c r="AI4966" t="s">
        <v>2734</v>
      </c>
      <c r="AJ4966" t="s">
        <v>3383</v>
      </c>
      <c r="AK4966" s="9" t="s">
        <v>2780</v>
      </c>
      <c r="AM4966" t="s">
        <v>2976</v>
      </c>
      <c r="AN4966" t="s">
        <v>2777</v>
      </c>
      <c r="AQ4966" s="155" t="s">
        <v>2776</v>
      </c>
    </row>
    <row r="4967" spans="1:43" ht="30" customHeight="1">
      <c r="A4967" s="47" t="s">
        <v>2</v>
      </c>
      <c r="B4967" s="226">
        <v>5464</v>
      </c>
      <c r="C4967" s="14"/>
      <c r="D4967" s="122" t="s">
        <v>7</v>
      </c>
      <c r="E4967">
        <v>91170</v>
      </c>
      <c r="F4967" s="1" t="s">
        <v>2532</v>
      </c>
      <c r="G4967" s="205"/>
      <c r="H4967" s="2" t="s">
        <v>2872</v>
      </c>
      <c r="I4967" s="1"/>
      <c r="M4967" s="5">
        <v>25022</v>
      </c>
      <c r="O4967" s="81" t="s">
        <v>3382</v>
      </c>
      <c r="P4967" s="57" t="s">
        <v>2973</v>
      </c>
      <c r="Q4967" s="57" t="s">
        <v>3378</v>
      </c>
      <c r="W4967" s="1" t="s">
        <v>2750</v>
      </c>
      <c r="X4967" s="1" t="s">
        <v>2871</v>
      </c>
      <c r="Y4967" s="1" t="s">
        <v>2975</v>
      </c>
      <c r="Z4967" s="86" t="s">
        <v>2918</v>
      </c>
      <c r="AA4967" s="133" t="s">
        <v>2870</v>
      </c>
      <c r="AD4967" s="57" t="s">
        <v>3381</v>
      </c>
      <c r="AI4967" t="s">
        <v>2734</v>
      </c>
      <c r="AJ4967" t="s">
        <v>3383</v>
      </c>
      <c r="AK4967" s="9" t="s">
        <v>2780</v>
      </c>
      <c r="AM4967" t="s">
        <v>2976</v>
      </c>
      <c r="AN4967" t="s">
        <v>2777</v>
      </c>
      <c r="AQ4967" s="155" t="s">
        <v>2776</v>
      </c>
    </row>
    <row r="4968" spans="1:43" ht="30" customHeight="1">
      <c r="A4968" s="47" t="s">
        <v>2</v>
      </c>
      <c r="B4968" s="226">
        <v>5465</v>
      </c>
      <c r="C4968" s="14"/>
      <c r="D4968" s="122" t="s">
        <v>7</v>
      </c>
      <c r="E4968" s="16">
        <v>90999</v>
      </c>
      <c r="F4968" s="1" t="s">
        <v>2532</v>
      </c>
      <c r="H4968" s="26"/>
      <c r="I4968" s="1"/>
      <c r="J4968" s="26"/>
      <c r="K4968" s="26" t="s">
        <v>2407</v>
      </c>
      <c r="L4968" s="65" t="s">
        <v>2563</v>
      </c>
      <c r="M4968" s="18">
        <v>25003</v>
      </c>
      <c r="O4968" s="81" t="s">
        <v>3382</v>
      </c>
      <c r="P4968" s="57" t="s">
        <v>2973</v>
      </c>
      <c r="Q4968" s="57" t="s">
        <v>3378</v>
      </c>
      <c r="T4968" s="63"/>
      <c r="U4968" s="18"/>
      <c r="V4968" s="18"/>
      <c r="W4968" s="1" t="s">
        <v>2750</v>
      </c>
      <c r="X4968" s="18"/>
      <c r="Y4968" s="1" t="s">
        <v>2975</v>
      </c>
      <c r="Z4968" s="86" t="s">
        <v>2918</v>
      </c>
      <c r="AD4968" s="57" t="s">
        <v>3381</v>
      </c>
      <c r="AI4968" t="s">
        <v>2734</v>
      </c>
      <c r="AJ4968" t="s">
        <v>3383</v>
      </c>
      <c r="AK4968" s="9" t="s">
        <v>2780</v>
      </c>
      <c r="AM4968" t="s">
        <v>2976</v>
      </c>
      <c r="AN4968" t="s">
        <v>2777</v>
      </c>
      <c r="AQ4968" s="155" t="s">
        <v>2776</v>
      </c>
    </row>
    <row r="4969" spans="1:43" ht="30" customHeight="1">
      <c r="B4969" s="226">
        <v>5466</v>
      </c>
      <c r="C4969" s="14"/>
      <c r="D4969" s="122"/>
      <c r="E4969"/>
      <c r="F4969" s="1"/>
      <c r="I4969" s="1"/>
      <c r="P4969" s="57" t="s">
        <v>2973</v>
      </c>
      <c r="Q4969" s="57" t="s">
        <v>3378</v>
      </c>
      <c r="W4969" s="1" t="s">
        <v>2750</v>
      </c>
      <c r="Y4969" s="1" t="s">
        <v>2975</v>
      </c>
      <c r="Z4969" s="86" t="s">
        <v>2918</v>
      </c>
      <c r="AD4969" s="57" t="s">
        <v>3381</v>
      </c>
      <c r="AI4969" t="s">
        <v>2734</v>
      </c>
      <c r="AJ4969" t="s">
        <v>3383</v>
      </c>
      <c r="AK4969" s="9" t="s">
        <v>2780</v>
      </c>
      <c r="AM4969" t="s">
        <v>2976</v>
      </c>
      <c r="AN4969" t="s">
        <v>2777</v>
      </c>
      <c r="AQ4969" s="155" t="s">
        <v>2776</v>
      </c>
    </row>
    <row r="4970" spans="1:43" ht="30" customHeight="1">
      <c r="B4970" s="226">
        <v>5467</v>
      </c>
      <c r="C4970" s="14"/>
      <c r="D4970" s="122"/>
      <c r="E4970"/>
      <c r="F4970" s="1"/>
      <c r="I4970" s="1"/>
      <c r="P4970" s="57" t="s">
        <v>2973</v>
      </c>
      <c r="Q4970" s="57" t="s">
        <v>3378</v>
      </c>
      <c r="W4970" s="1" t="s">
        <v>2750</v>
      </c>
      <c r="Y4970" s="1" t="s">
        <v>2975</v>
      </c>
      <c r="Z4970" s="86" t="s">
        <v>2918</v>
      </c>
      <c r="AD4970" s="57" t="s">
        <v>3381</v>
      </c>
      <c r="AI4970" t="s">
        <v>2734</v>
      </c>
      <c r="AJ4970" t="s">
        <v>3383</v>
      </c>
      <c r="AK4970" s="9" t="s">
        <v>2780</v>
      </c>
      <c r="AM4970" t="s">
        <v>2976</v>
      </c>
      <c r="AN4970" t="s">
        <v>2777</v>
      </c>
      <c r="AQ4970" s="155" t="s">
        <v>2776</v>
      </c>
    </row>
    <row r="4971" spans="1:43" ht="30" customHeight="1">
      <c r="A4971" s="47" t="s">
        <v>2</v>
      </c>
      <c r="B4971" s="226">
        <v>5468</v>
      </c>
      <c r="C4971" s="14"/>
      <c r="D4971" s="122" t="s">
        <v>7</v>
      </c>
      <c r="E4971" s="16">
        <v>91069</v>
      </c>
      <c r="F4971" s="1"/>
      <c r="H4971" s="26"/>
      <c r="I4971" s="1"/>
      <c r="J4971" s="26"/>
      <c r="K4971" s="26" t="s">
        <v>2426</v>
      </c>
      <c r="L4971" s="65" t="s">
        <v>2563</v>
      </c>
      <c r="M4971" s="18">
        <v>24992</v>
      </c>
      <c r="O4971" s="81" t="s">
        <v>3382</v>
      </c>
      <c r="P4971" s="57" t="s">
        <v>2973</v>
      </c>
      <c r="Q4971" s="57" t="s">
        <v>3378</v>
      </c>
      <c r="T4971" s="63"/>
      <c r="U4971" s="18"/>
      <c r="V4971" s="18"/>
      <c r="W4971" s="1" t="s">
        <v>2750</v>
      </c>
      <c r="X4971" s="18"/>
      <c r="Y4971" s="1" t="s">
        <v>2975</v>
      </c>
      <c r="Z4971" s="86" t="s">
        <v>2918</v>
      </c>
      <c r="AD4971" s="57" t="s">
        <v>3381</v>
      </c>
      <c r="AI4971" t="s">
        <v>2734</v>
      </c>
      <c r="AJ4971" t="s">
        <v>3383</v>
      </c>
      <c r="AK4971" s="9" t="s">
        <v>2780</v>
      </c>
      <c r="AM4971" t="s">
        <v>2976</v>
      </c>
      <c r="AN4971" t="s">
        <v>2777</v>
      </c>
      <c r="AQ4971" s="155" t="s">
        <v>2776</v>
      </c>
    </row>
    <row r="4972" spans="1:43" ht="30" customHeight="1">
      <c r="B4972" s="226">
        <v>5469</v>
      </c>
      <c r="C4972" s="14"/>
      <c r="D4972" s="122"/>
      <c r="E4972"/>
      <c r="F4972" s="1"/>
      <c r="I4972" s="1"/>
      <c r="P4972" s="57" t="s">
        <v>2973</v>
      </c>
      <c r="Q4972" s="57" t="s">
        <v>3378</v>
      </c>
      <c r="W4972" s="1" t="s">
        <v>2750</v>
      </c>
      <c r="Y4972" s="1" t="s">
        <v>2975</v>
      </c>
      <c r="Z4972" s="86" t="s">
        <v>2918</v>
      </c>
      <c r="AD4972" s="57" t="s">
        <v>3381</v>
      </c>
      <c r="AI4972" t="s">
        <v>2734</v>
      </c>
      <c r="AJ4972" t="s">
        <v>3383</v>
      </c>
      <c r="AK4972" s="9" t="s">
        <v>2780</v>
      </c>
      <c r="AM4972" t="s">
        <v>2976</v>
      </c>
      <c r="AN4972" t="s">
        <v>2777</v>
      </c>
      <c r="AQ4972" s="155" t="s">
        <v>2776</v>
      </c>
    </row>
    <row r="4973" spans="1:43" ht="30" customHeight="1">
      <c r="B4973" s="226">
        <v>5470</v>
      </c>
      <c r="C4973" s="14"/>
      <c r="D4973" s="122"/>
      <c r="E4973"/>
      <c r="F4973" s="1"/>
      <c r="I4973" s="1"/>
      <c r="P4973" s="57" t="s">
        <v>2973</v>
      </c>
      <c r="Q4973" s="57" t="s">
        <v>3378</v>
      </c>
      <c r="W4973" s="1" t="s">
        <v>2750</v>
      </c>
      <c r="Y4973" s="1" t="s">
        <v>2975</v>
      </c>
      <c r="Z4973" s="86" t="s">
        <v>2918</v>
      </c>
      <c r="AD4973" s="57" t="s">
        <v>3381</v>
      </c>
      <c r="AI4973" t="s">
        <v>2734</v>
      </c>
      <c r="AJ4973" t="s">
        <v>3383</v>
      </c>
      <c r="AK4973" s="9" t="s">
        <v>2780</v>
      </c>
      <c r="AM4973" t="s">
        <v>2976</v>
      </c>
      <c r="AN4973" t="s">
        <v>2777</v>
      </c>
      <c r="AQ4973" s="155" t="s">
        <v>2776</v>
      </c>
    </row>
    <row r="4974" spans="1:43" ht="30" customHeight="1">
      <c r="B4974" s="226">
        <v>5471</v>
      </c>
      <c r="C4974" s="14"/>
      <c r="D4974" s="122"/>
      <c r="E4974"/>
      <c r="F4974" s="1"/>
      <c r="I4974" s="1"/>
      <c r="P4974" s="57" t="s">
        <v>2973</v>
      </c>
      <c r="Q4974" s="57" t="s">
        <v>3378</v>
      </c>
      <c r="W4974" s="1" t="s">
        <v>2750</v>
      </c>
      <c r="Y4974" s="1" t="s">
        <v>2975</v>
      </c>
      <c r="Z4974" s="86" t="s">
        <v>2918</v>
      </c>
      <c r="AD4974" s="57" t="s">
        <v>3381</v>
      </c>
      <c r="AI4974" t="s">
        <v>2734</v>
      </c>
      <c r="AJ4974" t="s">
        <v>3383</v>
      </c>
      <c r="AK4974" s="9" t="s">
        <v>2780</v>
      </c>
      <c r="AM4974" t="s">
        <v>2976</v>
      </c>
      <c r="AN4974" t="s">
        <v>2777</v>
      </c>
      <c r="AQ4974" s="155" t="s">
        <v>2776</v>
      </c>
    </row>
    <row r="4975" spans="1:43" ht="30" customHeight="1">
      <c r="A4975" s="47" t="s">
        <v>2</v>
      </c>
      <c r="B4975" s="226">
        <v>5472</v>
      </c>
      <c r="C4975" s="14"/>
      <c r="D4975" s="122" t="s">
        <v>7</v>
      </c>
      <c r="E4975">
        <v>91168</v>
      </c>
      <c r="F4975" s="1" t="s">
        <v>47</v>
      </c>
      <c r="I4975" s="1"/>
      <c r="O4975" s="81" t="s">
        <v>3382</v>
      </c>
      <c r="P4975" s="57" t="s">
        <v>2973</v>
      </c>
      <c r="Q4975" s="57" t="s">
        <v>3378</v>
      </c>
      <c r="W4975" s="1" t="s">
        <v>2750</v>
      </c>
      <c r="Y4975" s="1" t="s">
        <v>2975</v>
      </c>
      <c r="Z4975" s="86" t="s">
        <v>2918</v>
      </c>
      <c r="AD4975" s="57" t="s">
        <v>3381</v>
      </c>
      <c r="AI4975" t="s">
        <v>2734</v>
      </c>
      <c r="AJ4975" t="s">
        <v>3383</v>
      </c>
      <c r="AK4975" s="9" t="s">
        <v>2780</v>
      </c>
      <c r="AM4975" t="s">
        <v>2976</v>
      </c>
      <c r="AN4975" t="s">
        <v>2777</v>
      </c>
      <c r="AQ4975" s="155" t="s">
        <v>2776</v>
      </c>
    </row>
    <row r="4976" spans="1:43" ht="30" customHeight="1">
      <c r="A4976" s="47" t="s">
        <v>2</v>
      </c>
      <c r="B4976" s="226">
        <v>5473</v>
      </c>
      <c r="C4976" s="14"/>
      <c r="D4976" s="122" t="s">
        <v>7</v>
      </c>
      <c r="E4976">
        <v>90932</v>
      </c>
      <c r="F4976" s="1"/>
      <c r="G4976" s="205"/>
      <c r="I4976" s="1"/>
      <c r="O4976" s="81" t="s">
        <v>3382</v>
      </c>
      <c r="P4976" s="57" t="s">
        <v>2973</v>
      </c>
      <c r="Q4976" s="57" t="s">
        <v>3378</v>
      </c>
      <c r="W4976" s="1" t="s">
        <v>2750</v>
      </c>
      <c r="Y4976" s="1" t="s">
        <v>2975</v>
      </c>
      <c r="Z4976" s="86" t="s">
        <v>2918</v>
      </c>
      <c r="AD4976" s="57" t="s">
        <v>3381</v>
      </c>
      <c r="AI4976" t="s">
        <v>2734</v>
      </c>
      <c r="AJ4976" t="s">
        <v>3383</v>
      </c>
      <c r="AK4976" s="9" t="s">
        <v>2780</v>
      </c>
      <c r="AM4976" t="s">
        <v>2976</v>
      </c>
      <c r="AN4976" t="s">
        <v>2777</v>
      </c>
      <c r="AQ4976" s="155" t="s">
        <v>2776</v>
      </c>
    </row>
    <row r="4977" spans="1:43" ht="30" customHeight="1">
      <c r="A4977" s="47" t="s">
        <v>2</v>
      </c>
      <c r="B4977" s="226">
        <v>5474</v>
      </c>
      <c r="C4977" s="14"/>
      <c r="D4977" s="122" t="s">
        <v>7</v>
      </c>
      <c r="E4977" s="16">
        <v>91077</v>
      </c>
      <c r="F4977" s="1"/>
      <c r="H4977" s="26"/>
      <c r="I4977" s="1"/>
      <c r="J4977" s="26"/>
      <c r="K4977" s="26" t="s">
        <v>2428</v>
      </c>
      <c r="L4977" s="65" t="s">
        <v>2563</v>
      </c>
      <c r="M4977" s="18">
        <v>25000</v>
      </c>
      <c r="O4977" s="81" t="s">
        <v>3382</v>
      </c>
      <c r="P4977" s="57" t="s">
        <v>2973</v>
      </c>
      <c r="Q4977" s="57" t="s">
        <v>3378</v>
      </c>
      <c r="T4977" s="63"/>
      <c r="U4977" s="18"/>
      <c r="V4977" s="18"/>
      <c r="W4977" s="1" t="s">
        <v>2750</v>
      </c>
      <c r="X4977" s="18"/>
      <c r="Y4977" s="1" t="s">
        <v>2975</v>
      </c>
      <c r="Z4977" s="86" t="s">
        <v>2918</v>
      </c>
      <c r="AD4977" s="57" t="s">
        <v>3381</v>
      </c>
      <c r="AI4977" t="s">
        <v>2734</v>
      </c>
      <c r="AJ4977" t="s">
        <v>3383</v>
      </c>
      <c r="AK4977" s="9" t="s">
        <v>2780</v>
      </c>
      <c r="AM4977" t="s">
        <v>2976</v>
      </c>
      <c r="AN4977" t="s">
        <v>2777</v>
      </c>
      <c r="AQ4977" s="155" t="s">
        <v>2776</v>
      </c>
    </row>
    <row r="4978" spans="1:43" ht="30" customHeight="1">
      <c r="A4978" s="47" t="s">
        <v>2</v>
      </c>
      <c r="B4978" s="226">
        <v>5475</v>
      </c>
      <c r="C4978" s="14"/>
      <c r="D4978" s="122" t="s">
        <v>7</v>
      </c>
      <c r="E4978">
        <v>91051</v>
      </c>
      <c r="F4978" s="1"/>
      <c r="I4978" s="1"/>
      <c r="O4978" s="81" t="s">
        <v>3382</v>
      </c>
      <c r="P4978" s="57" t="s">
        <v>2973</v>
      </c>
      <c r="Q4978" s="57" t="s">
        <v>3378</v>
      </c>
      <c r="W4978" s="1" t="s">
        <v>2750</v>
      </c>
      <c r="Y4978" s="1" t="s">
        <v>2975</v>
      </c>
      <c r="Z4978" s="86" t="s">
        <v>2918</v>
      </c>
      <c r="AD4978" s="57" t="s">
        <v>3381</v>
      </c>
      <c r="AI4978" t="s">
        <v>2734</v>
      </c>
      <c r="AJ4978" t="s">
        <v>3383</v>
      </c>
      <c r="AK4978" s="9" t="s">
        <v>2780</v>
      </c>
      <c r="AM4978" t="s">
        <v>2976</v>
      </c>
      <c r="AN4978" t="s">
        <v>2777</v>
      </c>
      <c r="AQ4978" s="155" t="s">
        <v>2776</v>
      </c>
    </row>
    <row r="4979" spans="1:43" ht="30" customHeight="1">
      <c r="A4979" s="47" t="s">
        <v>2</v>
      </c>
      <c r="B4979" s="226">
        <v>5476</v>
      </c>
      <c r="C4979" s="14"/>
      <c r="D4979" s="122" t="s">
        <v>7</v>
      </c>
      <c r="E4979">
        <v>91055</v>
      </c>
      <c r="F4979" s="1" t="s">
        <v>2519</v>
      </c>
      <c r="I4979" s="1">
        <v>68</v>
      </c>
      <c r="O4979" s="81" t="s">
        <v>3382</v>
      </c>
      <c r="P4979" s="57" t="s">
        <v>2973</v>
      </c>
      <c r="Q4979" s="57" t="s">
        <v>3378</v>
      </c>
      <c r="W4979" s="1" t="s">
        <v>2750</v>
      </c>
      <c r="Y4979" s="1" t="s">
        <v>2975</v>
      </c>
      <c r="Z4979" s="86" t="s">
        <v>2918</v>
      </c>
      <c r="AD4979" s="57" t="s">
        <v>3381</v>
      </c>
      <c r="AI4979" t="s">
        <v>2734</v>
      </c>
      <c r="AJ4979" t="s">
        <v>3383</v>
      </c>
      <c r="AK4979" s="9" t="s">
        <v>2780</v>
      </c>
      <c r="AM4979" t="s">
        <v>2976</v>
      </c>
      <c r="AN4979" t="s">
        <v>2777</v>
      </c>
      <c r="AQ4979" s="155" t="s">
        <v>2776</v>
      </c>
    </row>
    <row r="4980" spans="1:43" ht="30" customHeight="1">
      <c r="B4980" s="226">
        <v>5477</v>
      </c>
      <c r="C4980" s="14"/>
      <c r="D4980" s="122"/>
      <c r="E4980"/>
      <c r="F4980" s="1"/>
      <c r="I4980" s="1"/>
      <c r="P4980" s="57" t="s">
        <v>2973</v>
      </c>
      <c r="Q4980" s="57" t="s">
        <v>3378</v>
      </c>
      <c r="W4980" s="1" t="s">
        <v>2750</v>
      </c>
      <c r="Y4980" s="1" t="s">
        <v>2975</v>
      </c>
      <c r="Z4980" s="86" t="s">
        <v>2918</v>
      </c>
      <c r="AD4980" s="57" t="s">
        <v>3381</v>
      </c>
      <c r="AI4980" t="s">
        <v>2734</v>
      </c>
      <c r="AJ4980" t="s">
        <v>3383</v>
      </c>
      <c r="AK4980" s="9" t="s">
        <v>2780</v>
      </c>
      <c r="AM4980" t="s">
        <v>2976</v>
      </c>
      <c r="AN4980" t="s">
        <v>2777</v>
      </c>
      <c r="AQ4980" s="155" t="s">
        <v>2776</v>
      </c>
    </row>
    <row r="4981" spans="1:43" ht="30" customHeight="1">
      <c r="B4981" s="226">
        <v>5478</v>
      </c>
      <c r="C4981" s="14"/>
      <c r="D4981" s="122"/>
      <c r="E4981"/>
      <c r="F4981" s="1"/>
      <c r="I4981" s="1"/>
      <c r="P4981" s="57" t="s">
        <v>2973</v>
      </c>
      <c r="Q4981" s="57" t="s">
        <v>3378</v>
      </c>
      <c r="W4981" s="1" t="s">
        <v>2750</v>
      </c>
      <c r="Y4981" s="1" t="s">
        <v>2975</v>
      </c>
      <c r="Z4981" s="86" t="s">
        <v>2918</v>
      </c>
      <c r="AD4981" s="57" t="s">
        <v>3381</v>
      </c>
      <c r="AI4981" t="s">
        <v>2734</v>
      </c>
      <c r="AJ4981" t="s">
        <v>3383</v>
      </c>
      <c r="AK4981" s="9" t="s">
        <v>2780</v>
      </c>
      <c r="AM4981" t="s">
        <v>2976</v>
      </c>
      <c r="AN4981" t="s">
        <v>2777</v>
      </c>
      <c r="AQ4981" s="155" t="s">
        <v>2776</v>
      </c>
    </row>
    <row r="4982" spans="1:43" ht="30" customHeight="1">
      <c r="B4982" s="226">
        <v>5479</v>
      </c>
      <c r="C4982" s="14"/>
      <c r="D4982" s="122"/>
      <c r="E4982"/>
      <c r="F4982" s="1"/>
      <c r="I4982" s="1"/>
      <c r="P4982" s="57" t="s">
        <v>2973</v>
      </c>
      <c r="Q4982" s="57" t="s">
        <v>3378</v>
      </c>
      <c r="W4982" s="1" t="s">
        <v>2750</v>
      </c>
      <c r="Y4982" s="1" t="s">
        <v>2975</v>
      </c>
      <c r="Z4982" s="86" t="s">
        <v>2918</v>
      </c>
      <c r="AD4982" s="57" t="s">
        <v>3381</v>
      </c>
      <c r="AI4982" t="s">
        <v>2734</v>
      </c>
      <c r="AJ4982" t="s">
        <v>3383</v>
      </c>
      <c r="AK4982" s="9" t="s">
        <v>2780</v>
      </c>
      <c r="AM4982" t="s">
        <v>2976</v>
      </c>
      <c r="AN4982" t="s">
        <v>2777</v>
      </c>
      <c r="AQ4982" s="155" t="s">
        <v>2776</v>
      </c>
    </row>
    <row r="4983" spans="1:43" ht="30" customHeight="1">
      <c r="B4983" s="226">
        <v>5480</v>
      </c>
      <c r="C4983" s="14"/>
      <c r="D4983" s="122"/>
      <c r="E4983"/>
      <c r="F4983" s="1"/>
      <c r="I4983" s="1"/>
      <c r="P4983" s="57" t="s">
        <v>2973</v>
      </c>
      <c r="Q4983" s="57" t="s">
        <v>3378</v>
      </c>
      <c r="W4983" s="1" t="s">
        <v>2750</v>
      </c>
      <c r="Y4983" s="1" t="s">
        <v>2975</v>
      </c>
      <c r="Z4983" s="86" t="s">
        <v>2918</v>
      </c>
      <c r="AD4983" s="57" t="s">
        <v>3381</v>
      </c>
      <c r="AI4983" t="s">
        <v>2734</v>
      </c>
      <c r="AJ4983" t="s">
        <v>3383</v>
      </c>
      <c r="AK4983" s="9" t="s">
        <v>2780</v>
      </c>
      <c r="AM4983" t="s">
        <v>2976</v>
      </c>
      <c r="AN4983" t="s">
        <v>2777</v>
      </c>
      <c r="AQ4983" s="155" t="s">
        <v>2776</v>
      </c>
    </row>
    <row r="4984" spans="1:43" ht="30" customHeight="1">
      <c r="A4984" s="47" t="s">
        <v>2</v>
      </c>
      <c r="B4984" s="226">
        <v>5481</v>
      </c>
      <c r="C4984" s="14"/>
      <c r="D4984" s="122" t="s">
        <v>7</v>
      </c>
      <c r="E4984">
        <v>91076</v>
      </c>
      <c r="F4984" s="1"/>
      <c r="I4984" s="1"/>
      <c r="O4984" s="81" t="s">
        <v>3382</v>
      </c>
      <c r="P4984" s="57" t="s">
        <v>2973</v>
      </c>
      <c r="Q4984" s="57" t="s">
        <v>3378</v>
      </c>
      <c r="W4984" s="1" t="s">
        <v>2750</v>
      </c>
      <c r="Y4984" s="1" t="s">
        <v>2975</v>
      </c>
      <c r="Z4984" s="86" t="s">
        <v>2918</v>
      </c>
      <c r="AD4984" s="57" t="s">
        <v>3381</v>
      </c>
      <c r="AI4984" t="s">
        <v>2734</v>
      </c>
      <c r="AJ4984" t="s">
        <v>3383</v>
      </c>
      <c r="AK4984" s="9" t="s">
        <v>2780</v>
      </c>
      <c r="AM4984" t="s">
        <v>2976</v>
      </c>
      <c r="AN4984" t="s">
        <v>2777</v>
      </c>
      <c r="AQ4984" s="155" t="s">
        <v>2776</v>
      </c>
    </row>
    <row r="4985" spans="1:43" ht="30" customHeight="1">
      <c r="B4985" s="226">
        <v>5482</v>
      </c>
      <c r="C4985" s="14"/>
      <c r="D4985" s="122"/>
      <c r="E4985"/>
      <c r="F4985" s="1"/>
      <c r="I4985" s="1"/>
      <c r="P4985" s="57" t="s">
        <v>2973</v>
      </c>
      <c r="Q4985" s="57" t="s">
        <v>3378</v>
      </c>
      <c r="W4985" s="1" t="s">
        <v>2750</v>
      </c>
      <c r="Y4985" s="1" t="s">
        <v>2975</v>
      </c>
      <c r="Z4985" s="86" t="s">
        <v>2918</v>
      </c>
      <c r="AD4985" s="57" t="s">
        <v>3381</v>
      </c>
      <c r="AI4985" t="s">
        <v>2734</v>
      </c>
      <c r="AJ4985" t="s">
        <v>3383</v>
      </c>
      <c r="AK4985" s="9" t="s">
        <v>2780</v>
      </c>
      <c r="AM4985" t="s">
        <v>2976</v>
      </c>
      <c r="AN4985" t="s">
        <v>2777</v>
      </c>
      <c r="AQ4985" s="155" t="s">
        <v>2776</v>
      </c>
    </row>
    <row r="4986" spans="1:43" ht="30" customHeight="1">
      <c r="B4986" s="226">
        <v>5483</v>
      </c>
      <c r="C4986" s="14"/>
      <c r="D4986" s="122"/>
      <c r="E4986"/>
      <c r="F4986" s="1"/>
      <c r="I4986" s="1"/>
      <c r="P4986" s="57" t="s">
        <v>2973</v>
      </c>
      <c r="Q4986" s="57" t="s">
        <v>3378</v>
      </c>
      <c r="W4986" s="1" t="s">
        <v>2750</v>
      </c>
      <c r="Y4986" s="1" t="s">
        <v>2975</v>
      </c>
      <c r="Z4986" s="86" t="s">
        <v>2918</v>
      </c>
      <c r="AD4986" s="57" t="s">
        <v>3381</v>
      </c>
      <c r="AI4986" t="s">
        <v>2734</v>
      </c>
      <c r="AJ4986" t="s">
        <v>3383</v>
      </c>
      <c r="AK4986" s="9" t="s">
        <v>2780</v>
      </c>
      <c r="AM4986" t="s">
        <v>2976</v>
      </c>
      <c r="AN4986" t="s">
        <v>2777</v>
      </c>
      <c r="AQ4986" s="155" t="s">
        <v>2776</v>
      </c>
    </row>
    <row r="4987" spans="1:43" ht="30" customHeight="1">
      <c r="A4987" s="47" t="s">
        <v>2</v>
      </c>
      <c r="B4987" s="226">
        <v>5484</v>
      </c>
      <c r="C4987" s="14"/>
      <c r="D4987" s="122" t="s">
        <v>7</v>
      </c>
      <c r="E4987">
        <v>91079</v>
      </c>
      <c r="F4987" s="1" t="s">
        <v>2505</v>
      </c>
      <c r="G4987" s="205"/>
      <c r="I4987" s="1"/>
      <c r="O4987" s="81" t="s">
        <v>3382</v>
      </c>
      <c r="P4987" s="57" t="s">
        <v>2973</v>
      </c>
      <c r="Q4987" s="57" t="s">
        <v>3378</v>
      </c>
      <c r="W4987" s="1" t="s">
        <v>2750</v>
      </c>
      <c r="Y4987" s="1" t="s">
        <v>2975</v>
      </c>
      <c r="Z4987" s="86" t="s">
        <v>2918</v>
      </c>
      <c r="AA4987" s="2" t="s">
        <v>3347</v>
      </c>
      <c r="AD4987" s="57" t="s">
        <v>3381</v>
      </c>
      <c r="AI4987" t="s">
        <v>2734</v>
      </c>
      <c r="AJ4987" t="s">
        <v>3383</v>
      </c>
      <c r="AK4987" s="9" t="s">
        <v>2780</v>
      </c>
      <c r="AM4987" t="s">
        <v>2976</v>
      </c>
      <c r="AN4987" t="s">
        <v>2777</v>
      </c>
      <c r="AQ4987" s="155" t="s">
        <v>2776</v>
      </c>
    </row>
    <row r="4988" spans="1:43" ht="30" customHeight="1">
      <c r="B4988" s="226">
        <v>5485</v>
      </c>
      <c r="C4988" s="14"/>
      <c r="D4988" s="122"/>
      <c r="E4988"/>
      <c r="F4988" s="1"/>
      <c r="I4988" s="1"/>
      <c r="P4988" s="57" t="s">
        <v>2973</v>
      </c>
      <c r="Q4988" s="57" t="s">
        <v>3378</v>
      </c>
      <c r="W4988" s="1" t="s">
        <v>2750</v>
      </c>
      <c r="Y4988" s="1" t="s">
        <v>2975</v>
      </c>
      <c r="Z4988" s="86" t="s">
        <v>2918</v>
      </c>
      <c r="AD4988" s="57" t="s">
        <v>3381</v>
      </c>
      <c r="AI4988" t="s">
        <v>2734</v>
      </c>
      <c r="AJ4988" t="s">
        <v>3383</v>
      </c>
      <c r="AK4988" s="9" t="s">
        <v>2780</v>
      </c>
      <c r="AM4988" t="s">
        <v>2976</v>
      </c>
      <c r="AN4988" t="s">
        <v>2777</v>
      </c>
      <c r="AQ4988" s="155" t="s">
        <v>2776</v>
      </c>
    </row>
    <row r="4989" spans="1:43" ht="30" customHeight="1">
      <c r="B4989" s="226">
        <v>5486</v>
      </c>
      <c r="C4989" s="14"/>
      <c r="D4989" s="122"/>
      <c r="E4989"/>
      <c r="F4989" s="1"/>
      <c r="I4989" s="1"/>
      <c r="P4989" s="57" t="s">
        <v>2973</v>
      </c>
      <c r="Q4989" s="57" t="s">
        <v>3378</v>
      </c>
      <c r="W4989" s="1" t="s">
        <v>2750</v>
      </c>
      <c r="Y4989" s="1" t="s">
        <v>2975</v>
      </c>
      <c r="Z4989" s="86" t="s">
        <v>2918</v>
      </c>
      <c r="AD4989" s="57" t="s">
        <v>3381</v>
      </c>
      <c r="AI4989" t="s">
        <v>2734</v>
      </c>
      <c r="AJ4989" t="s">
        <v>3383</v>
      </c>
      <c r="AK4989" s="9" t="s">
        <v>2780</v>
      </c>
      <c r="AM4989" t="s">
        <v>2976</v>
      </c>
      <c r="AN4989" t="s">
        <v>2777</v>
      </c>
      <c r="AQ4989" s="155" t="s">
        <v>2776</v>
      </c>
    </row>
    <row r="4990" spans="1:43" ht="30" customHeight="1">
      <c r="A4990" s="47" t="s">
        <v>2</v>
      </c>
      <c r="B4990" s="226">
        <v>5487</v>
      </c>
      <c r="C4990" s="14"/>
      <c r="D4990" s="122" t="s">
        <v>7</v>
      </c>
      <c r="E4990">
        <v>90468</v>
      </c>
      <c r="F4990" s="1"/>
      <c r="I4990" s="1"/>
      <c r="O4990" s="81" t="s">
        <v>3382</v>
      </c>
      <c r="P4990" s="57" t="s">
        <v>2973</v>
      </c>
      <c r="Q4990" s="57" t="s">
        <v>3378</v>
      </c>
      <c r="W4990" s="1" t="s">
        <v>2750</v>
      </c>
      <c r="Y4990" s="1" t="s">
        <v>2975</v>
      </c>
      <c r="Z4990" s="86" t="s">
        <v>2918</v>
      </c>
      <c r="AD4990" s="57" t="s">
        <v>3381</v>
      </c>
      <c r="AI4990" t="s">
        <v>2734</v>
      </c>
      <c r="AJ4990" t="s">
        <v>3383</v>
      </c>
      <c r="AK4990" s="9" t="s">
        <v>2780</v>
      </c>
      <c r="AM4990" t="s">
        <v>2976</v>
      </c>
      <c r="AN4990" t="s">
        <v>2777</v>
      </c>
      <c r="AQ4990" s="155" t="s">
        <v>2776</v>
      </c>
    </row>
    <row r="4991" spans="1:43" ht="30" customHeight="1">
      <c r="B4991" s="226">
        <v>5488</v>
      </c>
      <c r="C4991" s="14"/>
      <c r="D4991" s="122"/>
      <c r="E4991"/>
      <c r="F4991" s="1"/>
      <c r="I4991" s="1"/>
      <c r="P4991" s="57" t="s">
        <v>2973</v>
      </c>
      <c r="Q4991" s="57" t="s">
        <v>3378</v>
      </c>
      <c r="W4991" s="1" t="s">
        <v>2750</v>
      </c>
      <c r="Y4991" s="1" t="s">
        <v>2975</v>
      </c>
      <c r="Z4991" s="86" t="s">
        <v>2918</v>
      </c>
      <c r="AD4991" s="57" t="s">
        <v>3381</v>
      </c>
      <c r="AI4991" t="s">
        <v>2734</v>
      </c>
      <c r="AJ4991" t="s">
        <v>3383</v>
      </c>
      <c r="AK4991" s="9" t="s">
        <v>2780</v>
      </c>
      <c r="AM4991" t="s">
        <v>2976</v>
      </c>
      <c r="AN4991" t="s">
        <v>2777</v>
      </c>
      <c r="AQ4991" s="155" t="s">
        <v>2776</v>
      </c>
    </row>
    <row r="4992" spans="1:43" ht="30" customHeight="1">
      <c r="B4992" s="226">
        <v>5489</v>
      </c>
      <c r="C4992" s="14"/>
      <c r="D4992" s="122"/>
      <c r="E4992"/>
      <c r="F4992" s="1"/>
      <c r="I4992" s="1"/>
      <c r="P4992" s="57" t="s">
        <v>2973</v>
      </c>
      <c r="Q4992" s="57" t="s">
        <v>3378</v>
      </c>
      <c r="W4992" s="1" t="s">
        <v>2750</v>
      </c>
      <c r="Y4992" s="1" t="s">
        <v>2975</v>
      </c>
      <c r="Z4992" s="86" t="s">
        <v>2918</v>
      </c>
      <c r="AD4992" s="57" t="s">
        <v>3381</v>
      </c>
      <c r="AI4992" t="s">
        <v>2734</v>
      </c>
      <c r="AJ4992" t="s">
        <v>3383</v>
      </c>
      <c r="AK4992" s="9" t="s">
        <v>2780</v>
      </c>
      <c r="AM4992" t="s">
        <v>2976</v>
      </c>
      <c r="AN4992" t="s">
        <v>2777</v>
      </c>
      <c r="AQ4992" s="155" t="s">
        <v>2776</v>
      </c>
    </row>
    <row r="4993" spans="1:43" ht="30" customHeight="1">
      <c r="A4993" s="47" t="s">
        <v>2</v>
      </c>
      <c r="B4993" s="226">
        <v>5490</v>
      </c>
      <c r="C4993" s="14"/>
      <c r="D4993" s="122" t="s">
        <v>7</v>
      </c>
      <c r="E4993" s="16">
        <v>91165</v>
      </c>
      <c r="F4993" s="1"/>
      <c r="G4993" s="205"/>
      <c r="H4993" s="26"/>
      <c r="I4993" s="1"/>
      <c r="J4993" s="26"/>
      <c r="K4993" s="26" t="s">
        <v>2441</v>
      </c>
      <c r="L4993" s="65" t="s">
        <v>2563</v>
      </c>
      <c r="M4993" s="18">
        <v>25003</v>
      </c>
      <c r="O4993" s="81" t="s">
        <v>3382</v>
      </c>
      <c r="P4993" s="57" t="s">
        <v>2973</v>
      </c>
      <c r="Q4993" s="57" t="s">
        <v>3378</v>
      </c>
      <c r="T4993" s="63"/>
      <c r="U4993" s="18"/>
      <c r="V4993" s="18"/>
      <c r="W4993" s="1" t="s">
        <v>2750</v>
      </c>
      <c r="X4993" s="18"/>
      <c r="Y4993" s="1" t="s">
        <v>2975</v>
      </c>
      <c r="Z4993" s="86" t="s">
        <v>2918</v>
      </c>
      <c r="AA4993" s="2" t="s">
        <v>3511</v>
      </c>
      <c r="AD4993" s="57" t="s">
        <v>3381</v>
      </c>
      <c r="AI4993" t="s">
        <v>2734</v>
      </c>
      <c r="AJ4993" t="s">
        <v>3383</v>
      </c>
      <c r="AK4993" s="9" t="s">
        <v>2780</v>
      </c>
      <c r="AM4993" t="s">
        <v>2976</v>
      </c>
      <c r="AN4993" t="s">
        <v>2777</v>
      </c>
      <c r="AQ4993" s="155" t="s">
        <v>2776</v>
      </c>
    </row>
    <row r="4994" spans="1:43" ht="30" customHeight="1">
      <c r="B4994" s="226">
        <v>5491</v>
      </c>
      <c r="C4994" s="14"/>
      <c r="D4994" s="122"/>
      <c r="E4994"/>
      <c r="F4994" s="1"/>
      <c r="I4994" s="1"/>
      <c r="P4994" s="57" t="s">
        <v>2973</v>
      </c>
      <c r="Q4994" s="57" t="s">
        <v>3378</v>
      </c>
      <c r="W4994" s="1" t="s">
        <v>2750</v>
      </c>
      <c r="Y4994" s="1" t="s">
        <v>2975</v>
      </c>
      <c r="Z4994" s="86" t="s">
        <v>2918</v>
      </c>
      <c r="AD4994" s="57" t="s">
        <v>3381</v>
      </c>
      <c r="AI4994" t="s">
        <v>2734</v>
      </c>
      <c r="AJ4994" t="s">
        <v>3383</v>
      </c>
      <c r="AK4994" s="9" t="s">
        <v>2780</v>
      </c>
      <c r="AM4994" t="s">
        <v>2976</v>
      </c>
      <c r="AN4994" t="s">
        <v>2777</v>
      </c>
      <c r="AQ4994" s="155" t="s">
        <v>2776</v>
      </c>
    </row>
    <row r="4995" spans="1:43" ht="30" customHeight="1">
      <c r="A4995" s="47" t="s">
        <v>2</v>
      </c>
      <c r="B4995" s="226">
        <v>5492</v>
      </c>
      <c r="C4995" s="14"/>
      <c r="D4995" s="122" t="s">
        <v>7</v>
      </c>
      <c r="E4995" s="16">
        <v>91035</v>
      </c>
      <c r="F4995" s="1" t="s">
        <v>47</v>
      </c>
      <c r="H4995" s="26"/>
      <c r="I4995" s="1"/>
      <c r="J4995" s="26"/>
      <c r="K4995" s="26" t="s">
        <v>2416</v>
      </c>
      <c r="L4995" s="65" t="s">
        <v>2563</v>
      </c>
      <c r="M4995" s="18">
        <v>25017</v>
      </c>
      <c r="O4995" s="81" t="s">
        <v>3382</v>
      </c>
      <c r="P4995" s="57" t="s">
        <v>2973</v>
      </c>
      <c r="Q4995" s="57" t="s">
        <v>3378</v>
      </c>
      <c r="T4995" s="63"/>
      <c r="U4995" s="18"/>
      <c r="V4995" s="18"/>
      <c r="W4995" s="1" t="s">
        <v>2750</v>
      </c>
      <c r="X4995" s="18"/>
      <c r="Y4995" s="1" t="s">
        <v>2975</v>
      </c>
      <c r="Z4995" s="86" t="s">
        <v>2918</v>
      </c>
      <c r="AA4995" s="2" t="s">
        <v>2751</v>
      </c>
      <c r="AD4995" s="57" t="s">
        <v>3381</v>
      </c>
      <c r="AE4995" t="s">
        <v>2752</v>
      </c>
      <c r="AI4995" t="s">
        <v>2734</v>
      </c>
      <c r="AJ4995" t="s">
        <v>3383</v>
      </c>
      <c r="AK4995" s="9" t="s">
        <v>2780</v>
      </c>
      <c r="AM4995" t="s">
        <v>2976</v>
      </c>
      <c r="AN4995" t="s">
        <v>2777</v>
      </c>
      <c r="AQ4995" s="155" t="s">
        <v>2776</v>
      </c>
    </row>
    <row r="4996" spans="1:43" ht="30" customHeight="1">
      <c r="B4996" s="226">
        <v>5493</v>
      </c>
      <c r="C4996" s="14"/>
      <c r="D4996" s="122"/>
      <c r="E4996"/>
      <c r="F4996" s="1"/>
      <c r="I4996" s="1"/>
      <c r="P4996" s="57" t="s">
        <v>2973</v>
      </c>
      <c r="Q4996" s="57" t="s">
        <v>3378</v>
      </c>
      <c r="W4996" s="1" t="s">
        <v>2750</v>
      </c>
      <c r="Y4996" s="1" t="s">
        <v>2975</v>
      </c>
      <c r="Z4996" s="86" t="s">
        <v>2918</v>
      </c>
      <c r="AD4996" s="57" t="s">
        <v>3381</v>
      </c>
      <c r="AI4996" t="s">
        <v>2734</v>
      </c>
      <c r="AJ4996" t="s">
        <v>3383</v>
      </c>
      <c r="AK4996" s="9" t="s">
        <v>2780</v>
      </c>
      <c r="AM4996" t="s">
        <v>2976</v>
      </c>
      <c r="AN4996" t="s">
        <v>2777</v>
      </c>
      <c r="AQ4996" s="155" t="s">
        <v>2776</v>
      </c>
    </row>
    <row r="4997" spans="1:43" ht="30" customHeight="1">
      <c r="A4997" s="47" t="s">
        <v>2</v>
      </c>
      <c r="B4997" s="226">
        <v>5494</v>
      </c>
      <c r="C4997" s="14"/>
      <c r="D4997" s="122" t="s">
        <v>7</v>
      </c>
      <c r="E4997" s="16">
        <v>90989</v>
      </c>
      <c r="F4997" s="1"/>
      <c r="H4997" s="26"/>
      <c r="I4997" s="1"/>
      <c r="J4997" s="26"/>
      <c r="K4997" s="26" t="s">
        <v>2403</v>
      </c>
      <c r="L4997" s="65" t="s">
        <v>2563</v>
      </c>
      <c r="M4997" s="18">
        <v>25031</v>
      </c>
      <c r="O4997" s="81" t="s">
        <v>3382</v>
      </c>
      <c r="P4997" s="57" t="s">
        <v>2973</v>
      </c>
      <c r="Q4997" s="57" t="s">
        <v>3378</v>
      </c>
      <c r="T4997" s="63"/>
      <c r="U4997" s="18"/>
      <c r="V4997" s="18"/>
      <c r="W4997" s="1" t="s">
        <v>2750</v>
      </c>
      <c r="X4997" s="18"/>
      <c r="Y4997" s="1" t="s">
        <v>2975</v>
      </c>
      <c r="Z4997" s="86" t="s">
        <v>2918</v>
      </c>
      <c r="AD4997" s="57" t="s">
        <v>3381</v>
      </c>
      <c r="AI4997" t="s">
        <v>2734</v>
      </c>
      <c r="AJ4997" t="s">
        <v>3383</v>
      </c>
      <c r="AK4997" s="9" t="s">
        <v>2780</v>
      </c>
      <c r="AM4997" t="s">
        <v>2976</v>
      </c>
      <c r="AN4997" t="s">
        <v>2777</v>
      </c>
      <c r="AQ4997" s="155" t="s">
        <v>2776</v>
      </c>
    </row>
    <row r="4998" spans="1:43" ht="30" customHeight="1">
      <c r="B4998" s="226">
        <v>5495</v>
      </c>
      <c r="C4998" s="14"/>
      <c r="D4998" s="122"/>
      <c r="E4998"/>
      <c r="F4998" s="1"/>
      <c r="I4998" s="1"/>
      <c r="P4998" s="57" t="s">
        <v>2973</v>
      </c>
      <c r="Q4998" s="57" t="s">
        <v>3378</v>
      </c>
      <c r="W4998" s="1" t="s">
        <v>2750</v>
      </c>
      <c r="Y4998" s="1" t="s">
        <v>2975</v>
      </c>
      <c r="Z4998" s="86" t="s">
        <v>2918</v>
      </c>
      <c r="AD4998" s="57" t="s">
        <v>3381</v>
      </c>
      <c r="AI4998" t="s">
        <v>2734</v>
      </c>
      <c r="AJ4998" t="s">
        <v>3383</v>
      </c>
      <c r="AK4998" s="9" t="s">
        <v>2780</v>
      </c>
      <c r="AM4998" t="s">
        <v>2976</v>
      </c>
      <c r="AN4998" t="s">
        <v>2777</v>
      </c>
      <c r="AQ4998" s="155" t="s">
        <v>2776</v>
      </c>
    </row>
    <row r="4999" spans="1:43" ht="30" customHeight="1">
      <c r="A4999" s="47" t="s">
        <v>2</v>
      </c>
      <c r="B4999" s="226">
        <v>5496</v>
      </c>
      <c r="C4999" s="14"/>
      <c r="D4999" s="122" t="s">
        <v>7</v>
      </c>
      <c r="E4999">
        <v>91147</v>
      </c>
      <c r="F4999" s="1" t="s">
        <v>2458</v>
      </c>
      <c r="G4999" s="205">
        <v>11</v>
      </c>
      <c r="I4999" s="1"/>
      <c r="P4999" s="57" t="s">
        <v>2973</v>
      </c>
      <c r="Q4999" s="57" t="s">
        <v>3378</v>
      </c>
      <c r="W4999" s="1" t="s">
        <v>2750</v>
      </c>
      <c r="Y4999" s="1" t="s">
        <v>2975</v>
      </c>
      <c r="Z4999" s="86" t="s">
        <v>2918</v>
      </c>
      <c r="AD4999" s="57" t="s">
        <v>3381</v>
      </c>
      <c r="AI4999" t="s">
        <v>2734</v>
      </c>
      <c r="AJ4999" t="s">
        <v>3383</v>
      </c>
      <c r="AK4999" s="9" t="s">
        <v>2780</v>
      </c>
      <c r="AM4999" t="s">
        <v>2976</v>
      </c>
      <c r="AN4999" t="s">
        <v>2777</v>
      </c>
      <c r="AQ4999" s="155" t="s">
        <v>2776</v>
      </c>
    </row>
    <row r="5000" spans="1:43" ht="30" customHeight="1">
      <c r="A5000" s="47" t="s">
        <v>2</v>
      </c>
      <c r="B5000" s="226">
        <v>5497</v>
      </c>
      <c r="C5000" s="14"/>
      <c r="D5000" s="122" t="s">
        <v>7</v>
      </c>
      <c r="E5000">
        <v>90237</v>
      </c>
      <c r="F5000" s="1" t="s">
        <v>2458</v>
      </c>
      <c r="I5000" s="1"/>
      <c r="O5000" s="81" t="s">
        <v>3382</v>
      </c>
      <c r="P5000" s="57" t="s">
        <v>2973</v>
      </c>
      <c r="Q5000" s="57" t="s">
        <v>3378</v>
      </c>
      <c r="W5000" s="1" t="s">
        <v>2750</v>
      </c>
      <c r="Y5000" s="1" t="s">
        <v>2975</v>
      </c>
      <c r="Z5000" s="86" t="s">
        <v>2918</v>
      </c>
      <c r="AD5000" s="57" t="s">
        <v>3381</v>
      </c>
      <c r="AI5000" t="s">
        <v>2734</v>
      </c>
      <c r="AJ5000" t="s">
        <v>3383</v>
      </c>
      <c r="AK5000" s="9" t="s">
        <v>2780</v>
      </c>
      <c r="AM5000" t="s">
        <v>2976</v>
      </c>
      <c r="AN5000" t="s">
        <v>2777</v>
      </c>
      <c r="AQ5000" s="155" t="s">
        <v>2776</v>
      </c>
    </row>
    <row r="5001" spans="1:43" ht="30" customHeight="1">
      <c r="A5001" s="47" t="s">
        <v>2</v>
      </c>
      <c r="B5001" s="226">
        <v>5498</v>
      </c>
      <c r="C5001" s="14"/>
      <c r="D5001" s="122" t="s">
        <v>7</v>
      </c>
      <c r="E5001" s="16">
        <v>90456</v>
      </c>
      <c r="F5001" s="1" t="s">
        <v>2458</v>
      </c>
      <c r="G5001" s="205"/>
      <c r="H5001" s="26"/>
      <c r="I5001" s="1">
        <v>68</v>
      </c>
      <c r="J5001" s="26"/>
      <c r="K5001" s="26" t="s">
        <v>2382</v>
      </c>
      <c r="L5001" s="65" t="s">
        <v>2563</v>
      </c>
      <c r="M5001" s="18">
        <v>25016</v>
      </c>
      <c r="O5001" s="81" t="s">
        <v>3382</v>
      </c>
      <c r="P5001" s="57" t="s">
        <v>2973</v>
      </c>
      <c r="Q5001" s="57" t="s">
        <v>3378</v>
      </c>
      <c r="T5001" s="63"/>
      <c r="U5001" s="18"/>
      <c r="V5001" s="18"/>
      <c r="W5001" s="1" t="s">
        <v>2750</v>
      </c>
      <c r="X5001" s="18"/>
      <c r="Y5001" s="1" t="s">
        <v>2975</v>
      </c>
      <c r="Z5001" s="86" t="s">
        <v>2918</v>
      </c>
      <c r="AA5001" t="s">
        <v>2898</v>
      </c>
      <c r="AD5001" s="57" t="s">
        <v>3381</v>
      </c>
      <c r="AI5001" t="s">
        <v>2734</v>
      </c>
      <c r="AJ5001" t="s">
        <v>3383</v>
      </c>
      <c r="AK5001" s="9" t="s">
        <v>2780</v>
      </c>
      <c r="AM5001" t="s">
        <v>2976</v>
      </c>
      <c r="AN5001" t="s">
        <v>2777</v>
      </c>
      <c r="AQ5001" s="155" t="s">
        <v>2776</v>
      </c>
    </row>
    <row r="5002" spans="1:43" ht="30" customHeight="1">
      <c r="A5002" s="47" t="s">
        <v>2</v>
      </c>
      <c r="B5002" s="226">
        <v>5499</v>
      </c>
      <c r="C5002" s="14"/>
      <c r="D5002" s="122" t="s">
        <v>7</v>
      </c>
      <c r="E5002" s="16">
        <v>90469</v>
      </c>
      <c r="F5002" s="1"/>
      <c r="H5002" s="26"/>
      <c r="I5002" s="1"/>
      <c r="J5002" s="26"/>
      <c r="K5002" s="26" t="s">
        <v>2384</v>
      </c>
      <c r="L5002" s="65" t="s">
        <v>2563</v>
      </c>
      <c r="M5002" s="18">
        <v>25002</v>
      </c>
      <c r="O5002" s="81" t="s">
        <v>3382</v>
      </c>
      <c r="P5002" s="57" t="s">
        <v>2973</v>
      </c>
      <c r="Q5002" s="57" t="s">
        <v>3378</v>
      </c>
      <c r="T5002" s="63"/>
      <c r="U5002" s="18"/>
      <c r="V5002" s="18"/>
      <c r="W5002" s="1" t="s">
        <v>2750</v>
      </c>
      <c r="X5002" s="18"/>
      <c r="Y5002" s="1" t="s">
        <v>2975</v>
      </c>
      <c r="Z5002" s="86" t="s">
        <v>2918</v>
      </c>
      <c r="AD5002" s="57" t="s">
        <v>3381</v>
      </c>
      <c r="AI5002" t="s">
        <v>2734</v>
      </c>
      <c r="AJ5002" t="s">
        <v>3383</v>
      </c>
      <c r="AK5002" s="9" t="s">
        <v>2780</v>
      </c>
      <c r="AM5002" t="s">
        <v>2976</v>
      </c>
      <c r="AN5002" t="s">
        <v>2777</v>
      </c>
      <c r="AQ5002" s="155" t="s">
        <v>2776</v>
      </c>
    </row>
    <row r="5003" spans="1:43" ht="30" customHeight="1">
      <c r="A5003" s="47" t="s">
        <v>2</v>
      </c>
      <c r="B5003" s="226">
        <v>5500</v>
      </c>
      <c r="C5003" s="14"/>
      <c r="D5003" s="122" t="s">
        <v>450</v>
      </c>
      <c r="E5003" t="s">
        <v>450</v>
      </c>
      <c r="F5003" s="1"/>
      <c r="I5003" s="1"/>
      <c r="P5003" s="57" t="s">
        <v>2973</v>
      </c>
      <c r="Q5003" s="57" t="s">
        <v>3378</v>
      </c>
      <c r="W5003" s="1" t="s">
        <v>2750</v>
      </c>
      <c r="Y5003" s="1" t="s">
        <v>2975</v>
      </c>
      <c r="Z5003" s="86" t="s">
        <v>2918</v>
      </c>
      <c r="AA5003" s="2" t="s">
        <v>3046</v>
      </c>
      <c r="AD5003" s="57" t="s">
        <v>3381</v>
      </c>
      <c r="AI5003" t="s">
        <v>2734</v>
      </c>
      <c r="AJ5003" t="s">
        <v>3383</v>
      </c>
      <c r="AK5003" s="9" t="s">
        <v>2780</v>
      </c>
      <c r="AM5003" t="s">
        <v>2976</v>
      </c>
      <c r="AN5003" t="s">
        <v>2777</v>
      </c>
      <c r="AQ5003" s="155" t="s">
        <v>2776</v>
      </c>
    </row>
    <row r="5004" spans="1:43" ht="30" customHeight="1">
      <c r="B5004" s="226">
        <v>5501</v>
      </c>
      <c r="C5004" s="14"/>
      <c r="D5004" s="122"/>
      <c r="E5004"/>
      <c r="F5004" s="1"/>
      <c r="I5004" s="1"/>
      <c r="P5004" s="57" t="s">
        <v>2973</v>
      </c>
      <c r="Q5004" s="57" t="s">
        <v>3378</v>
      </c>
      <c r="W5004" s="1" t="s">
        <v>2750</v>
      </c>
      <c r="Y5004" s="1" t="s">
        <v>2975</v>
      </c>
      <c r="Z5004" s="86" t="s">
        <v>2918</v>
      </c>
      <c r="AD5004" s="57" t="s">
        <v>3381</v>
      </c>
      <c r="AI5004" t="s">
        <v>2734</v>
      </c>
      <c r="AJ5004" t="s">
        <v>3383</v>
      </c>
      <c r="AK5004" s="9" t="s">
        <v>2780</v>
      </c>
      <c r="AM5004" t="s">
        <v>2976</v>
      </c>
      <c r="AN5004" t="s">
        <v>2777</v>
      </c>
      <c r="AQ5004" s="155" t="s">
        <v>2776</v>
      </c>
    </row>
    <row r="5005" spans="1:43" ht="30" customHeight="1">
      <c r="B5005" s="226">
        <v>5502</v>
      </c>
      <c r="C5005" s="14"/>
      <c r="D5005" s="122"/>
      <c r="E5005"/>
      <c r="F5005" s="1"/>
      <c r="I5005" s="1"/>
      <c r="P5005" s="57" t="s">
        <v>2973</v>
      </c>
      <c r="Q5005" s="57" t="s">
        <v>3378</v>
      </c>
      <c r="W5005" s="1" t="s">
        <v>2750</v>
      </c>
      <c r="Y5005" s="1" t="s">
        <v>2975</v>
      </c>
      <c r="Z5005" s="86" t="s">
        <v>2918</v>
      </c>
      <c r="AD5005" s="57" t="s">
        <v>3381</v>
      </c>
      <c r="AI5005" t="s">
        <v>2734</v>
      </c>
      <c r="AJ5005" t="s">
        <v>3383</v>
      </c>
      <c r="AK5005" s="9" t="s">
        <v>2780</v>
      </c>
      <c r="AM5005" t="s">
        <v>2976</v>
      </c>
      <c r="AN5005" t="s">
        <v>2777</v>
      </c>
      <c r="AQ5005" s="155" t="s">
        <v>2776</v>
      </c>
    </row>
    <row r="5006" spans="1:43" ht="30" customHeight="1">
      <c r="B5006" s="226">
        <v>5503</v>
      </c>
      <c r="C5006" s="14"/>
      <c r="D5006" s="122"/>
      <c r="E5006"/>
      <c r="F5006" s="1"/>
      <c r="I5006" s="1"/>
      <c r="P5006" s="57" t="s">
        <v>2973</v>
      </c>
      <c r="Q5006" s="57" t="s">
        <v>3378</v>
      </c>
      <c r="W5006" s="1" t="s">
        <v>2750</v>
      </c>
      <c r="Y5006" s="1" t="s">
        <v>2975</v>
      </c>
      <c r="Z5006" s="86" t="s">
        <v>2918</v>
      </c>
      <c r="AD5006" s="57" t="s">
        <v>3381</v>
      </c>
      <c r="AI5006" t="s">
        <v>2734</v>
      </c>
      <c r="AJ5006" t="s">
        <v>3383</v>
      </c>
      <c r="AK5006" s="9" t="s">
        <v>2780</v>
      </c>
      <c r="AM5006" t="s">
        <v>2976</v>
      </c>
      <c r="AN5006" t="s">
        <v>2777</v>
      </c>
      <c r="AQ5006" s="155" t="s">
        <v>2776</v>
      </c>
    </row>
    <row r="5007" spans="1:43" ht="30" customHeight="1">
      <c r="B5007" s="226">
        <v>5504</v>
      </c>
      <c r="C5007" s="14"/>
      <c r="D5007" s="122"/>
      <c r="E5007"/>
      <c r="F5007" s="1"/>
      <c r="I5007" s="1"/>
      <c r="P5007" s="57" t="s">
        <v>2973</v>
      </c>
      <c r="Q5007" s="57" t="s">
        <v>3378</v>
      </c>
      <c r="W5007" s="1" t="s">
        <v>2750</v>
      </c>
      <c r="Y5007" s="1" t="s">
        <v>2975</v>
      </c>
      <c r="Z5007" s="86" t="s">
        <v>2918</v>
      </c>
      <c r="AD5007" s="57" t="s">
        <v>3381</v>
      </c>
      <c r="AI5007" t="s">
        <v>2734</v>
      </c>
      <c r="AJ5007" t="s">
        <v>3383</v>
      </c>
      <c r="AK5007" s="9" t="s">
        <v>2780</v>
      </c>
      <c r="AM5007" t="s">
        <v>2976</v>
      </c>
      <c r="AN5007" t="s">
        <v>2777</v>
      </c>
      <c r="AQ5007" s="155" t="s">
        <v>2776</v>
      </c>
    </row>
    <row r="5008" spans="1:43" ht="30" customHeight="1">
      <c r="A5008" s="47" t="s">
        <v>2</v>
      </c>
      <c r="B5008" s="226">
        <v>5505</v>
      </c>
      <c r="C5008" s="14"/>
      <c r="D5008" s="122" t="s">
        <v>6</v>
      </c>
      <c r="E5008">
        <v>90447</v>
      </c>
      <c r="F5008" s="12"/>
      <c r="G5008" s="206"/>
      <c r="I5008" s="12">
        <v>24959</v>
      </c>
      <c r="K5008" s="29"/>
      <c r="L5008" s="23"/>
      <c r="M5008" s="12"/>
      <c r="N5008" s="12">
        <v>24959</v>
      </c>
      <c r="P5008" s="57" t="s">
        <v>2973</v>
      </c>
      <c r="Q5008" s="57" t="s">
        <v>3378</v>
      </c>
      <c r="T5008" s="23"/>
      <c r="U5008" s="12"/>
      <c r="V5008" s="12"/>
      <c r="W5008" s="1" t="s">
        <v>2750</v>
      </c>
      <c r="X5008" s="12"/>
      <c r="Y5008" s="1" t="s">
        <v>2975</v>
      </c>
      <c r="Z5008" s="86" t="s">
        <v>2918</v>
      </c>
      <c r="AA5008" s="26" t="s">
        <v>2795</v>
      </c>
      <c r="AC5008" s="12"/>
      <c r="AD5008" s="57" t="s">
        <v>3381</v>
      </c>
      <c r="AI5008" t="s">
        <v>2734</v>
      </c>
      <c r="AJ5008" t="s">
        <v>3383</v>
      </c>
      <c r="AK5008" s="9" t="s">
        <v>2780</v>
      </c>
      <c r="AM5008" t="s">
        <v>2976</v>
      </c>
      <c r="AN5008" t="s">
        <v>2777</v>
      </c>
      <c r="AQ5008" s="155" t="s">
        <v>2776</v>
      </c>
    </row>
    <row r="5009" spans="1:43" ht="30" customHeight="1">
      <c r="B5009" s="226">
        <v>5506</v>
      </c>
      <c r="C5009" s="14"/>
      <c r="D5009" s="122"/>
      <c r="E5009"/>
      <c r="F5009" s="1"/>
      <c r="I5009" s="1"/>
      <c r="P5009" s="57" t="s">
        <v>2973</v>
      </c>
      <c r="Q5009" s="57" t="s">
        <v>3378</v>
      </c>
      <c r="W5009" s="1" t="s">
        <v>2750</v>
      </c>
      <c r="Y5009" s="1" t="s">
        <v>2975</v>
      </c>
      <c r="Z5009" s="86" t="s">
        <v>2918</v>
      </c>
      <c r="AD5009" s="57" t="s">
        <v>3381</v>
      </c>
      <c r="AI5009" t="s">
        <v>2734</v>
      </c>
      <c r="AJ5009" t="s">
        <v>3383</v>
      </c>
      <c r="AK5009" s="9" t="s">
        <v>2780</v>
      </c>
      <c r="AM5009" t="s">
        <v>2976</v>
      </c>
      <c r="AN5009" t="s">
        <v>2777</v>
      </c>
      <c r="AQ5009" s="155" t="s">
        <v>2776</v>
      </c>
    </row>
    <row r="5010" spans="1:43" ht="30" customHeight="1">
      <c r="B5010" s="226">
        <v>5507</v>
      </c>
      <c r="C5010" s="14"/>
      <c r="D5010" s="122"/>
      <c r="E5010"/>
      <c r="F5010" s="1"/>
      <c r="I5010" s="1"/>
      <c r="P5010" s="57" t="s">
        <v>2973</v>
      </c>
      <c r="Q5010" s="57" t="s">
        <v>3378</v>
      </c>
      <c r="W5010" s="1" t="s">
        <v>2750</v>
      </c>
      <c r="Y5010" s="1" t="s">
        <v>2975</v>
      </c>
      <c r="Z5010" s="86" t="s">
        <v>2918</v>
      </c>
      <c r="AD5010" s="57" t="s">
        <v>3381</v>
      </c>
      <c r="AI5010" t="s">
        <v>2734</v>
      </c>
      <c r="AJ5010" t="s">
        <v>3383</v>
      </c>
      <c r="AK5010" s="9" t="s">
        <v>2780</v>
      </c>
      <c r="AM5010" t="s">
        <v>2976</v>
      </c>
      <c r="AN5010" t="s">
        <v>2777</v>
      </c>
      <c r="AQ5010" s="155" t="s">
        <v>2776</v>
      </c>
    </row>
    <row r="5011" spans="1:43" ht="30" customHeight="1">
      <c r="A5011" s="47" t="s">
        <v>2</v>
      </c>
      <c r="B5011" s="226">
        <v>5508</v>
      </c>
      <c r="C5011" s="14"/>
      <c r="D5011" s="122" t="s">
        <v>7</v>
      </c>
      <c r="E5011">
        <v>91174</v>
      </c>
      <c r="F5011" s="1"/>
      <c r="I5011" s="1"/>
      <c r="O5011" s="81" t="s">
        <v>3382</v>
      </c>
      <c r="P5011" s="57" t="s">
        <v>2973</v>
      </c>
      <c r="Q5011" s="57" t="s">
        <v>3378</v>
      </c>
      <c r="W5011" s="1" t="s">
        <v>2750</v>
      </c>
      <c r="Y5011" s="1" t="s">
        <v>2975</v>
      </c>
      <c r="Z5011" s="86" t="s">
        <v>2918</v>
      </c>
      <c r="AD5011" s="57" t="s">
        <v>3381</v>
      </c>
      <c r="AI5011" t="s">
        <v>2734</v>
      </c>
      <c r="AJ5011" t="s">
        <v>3383</v>
      </c>
      <c r="AK5011" s="9" t="s">
        <v>2780</v>
      </c>
      <c r="AM5011" t="s">
        <v>2976</v>
      </c>
      <c r="AN5011" t="s">
        <v>2777</v>
      </c>
      <c r="AQ5011" s="155" t="s">
        <v>2776</v>
      </c>
    </row>
    <row r="5012" spans="1:43" ht="30" customHeight="1">
      <c r="B5012" s="226">
        <v>5509</v>
      </c>
      <c r="C5012" s="14"/>
      <c r="D5012" s="122"/>
      <c r="E5012"/>
      <c r="F5012" s="1"/>
      <c r="I5012" s="1"/>
      <c r="P5012" s="57" t="s">
        <v>2973</v>
      </c>
      <c r="Q5012" s="57" t="s">
        <v>3378</v>
      </c>
      <c r="W5012" s="1" t="s">
        <v>2750</v>
      </c>
      <c r="Y5012" s="1" t="s">
        <v>2975</v>
      </c>
      <c r="Z5012" s="86" t="s">
        <v>2918</v>
      </c>
      <c r="AD5012" s="57" t="s">
        <v>3381</v>
      </c>
      <c r="AI5012" t="s">
        <v>2734</v>
      </c>
      <c r="AJ5012" t="s">
        <v>3383</v>
      </c>
      <c r="AK5012" s="9" t="s">
        <v>2780</v>
      </c>
      <c r="AM5012" t="s">
        <v>2976</v>
      </c>
      <c r="AN5012" t="s">
        <v>2777</v>
      </c>
      <c r="AQ5012" s="155" t="s">
        <v>2776</v>
      </c>
    </row>
    <row r="5013" spans="1:43" ht="30" customHeight="1">
      <c r="A5013" s="47" t="s">
        <v>2</v>
      </c>
      <c r="B5013" s="226">
        <v>5510</v>
      </c>
      <c r="C5013" s="14"/>
      <c r="D5013" s="122" t="s">
        <v>7</v>
      </c>
      <c r="E5013" s="16">
        <v>90461</v>
      </c>
      <c r="F5013" s="1"/>
      <c r="H5013" s="26"/>
      <c r="I5013" s="1"/>
      <c r="J5013" s="26"/>
      <c r="K5013" s="26" t="s">
        <v>2383</v>
      </c>
      <c r="L5013" s="65" t="s">
        <v>2563</v>
      </c>
      <c r="M5013" s="18">
        <v>25013</v>
      </c>
      <c r="O5013" s="81" t="s">
        <v>3382</v>
      </c>
      <c r="P5013" s="57" t="s">
        <v>2973</v>
      </c>
      <c r="Q5013" s="57" t="s">
        <v>3378</v>
      </c>
      <c r="T5013" s="63"/>
      <c r="U5013" s="18"/>
      <c r="V5013" s="18"/>
      <c r="W5013" s="1" t="s">
        <v>2750</v>
      </c>
      <c r="X5013" s="18"/>
      <c r="Y5013" s="1" t="s">
        <v>2975</v>
      </c>
      <c r="Z5013" s="86" t="s">
        <v>2918</v>
      </c>
      <c r="AD5013" s="57" t="s">
        <v>3381</v>
      </c>
      <c r="AI5013" t="s">
        <v>2734</v>
      </c>
      <c r="AJ5013" t="s">
        <v>3383</v>
      </c>
      <c r="AK5013" s="9" t="s">
        <v>2780</v>
      </c>
      <c r="AM5013" t="s">
        <v>2976</v>
      </c>
      <c r="AN5013" t="s">
        <v>2777</v>
      </c>
      <c r="AQ5013" s="155" t="s">
        <v>2776</v>
      </c>
    </row>
    <row r="5014" spans="1:43" ht="30" customHeight="1">
      <c r="B5014" s="226">
        <v>5511</v>
      </c>
      <c r="C5014" s="14"/>
      <c r="D5014" s="122"/>
      <c r="E5014"/>
      <c r="F5014" s="1"/>
      <c r="I5014" s="1"/>
      <c r="P5014" s="57" t="s">
        <v>2973</v>
      </c>
      <c r="Q5014" s="57" t="s">
        <v>3378</v>
      </c>
      <c r="W5014" s="1" t="s">
        <v>2750</v>
      </c>
      <c r="Y5014" s="1" t="s">
        <v>2975</v>
      </c>
      <c r="Z5014" s="86" t="s">
        <v>2918</v>
      </c>
      <c r="AD5014" s="57" t="s">
        <v>3381</v>
      </c>
      <c r="AI5014" t="s">
        <v>2734</v>
      </c>
      <c r="AJ5014" t="s">
        <v>3383</v>
      </c>
      <c r="AK5014" s="9" t="s">
        <v>2780</v>
      </c>
      <c r="AM5014" t="s">
        <v>2976</v>
      </c>
      <c r="AN5014" t="s">
        <v>2777</v>
      </c>
      <c r="AQ5014" s="155" t="s">
        <v>2776</v>
      </c>
    </row>
    <row r="5015" spans="1:43" ht="30" customHeight="1">
      <c r="B5015" s="226">
        <v>5512</v>
      </c>
      <c r="C5015" s="14"/>
      <c r="D5015" s="122"/>
      <c r="E5015"/>
      <c r="F5015" s="1"/>
      <c r="I5015" s="1"/>
      <c r="P5015" s="57" t="s">
        <v>2973</v>
      </c>
      <c r="Q5015" s="57" t="s">
        <v>3378</v>
      </c>
      <c r="W5015" s="1" t="s">
        <v>2750</v>
      </c>
      <c r="Y5015" s="1" t="s">
        <v>2975</v>
      </c>
      <c r="Z5015" s="86" t="s">
        <v>2918</v>
      </c>
      <c r="AD5015" s="57" t="s">
        <v>3381</v>
      </c>
      <c r="AI5015" t="s">
        <v>2734</v>
      </c>
      <c r="AJ5015" t="s">
        <v>3383</v>
      </c>
      <c r="AK5015" s="9" t="s">
        <v>2780</v>
      </c>
      <c r="AM5015" t="s">
        <v>2976</v>
      </c>
      <c r="AN5015" t="s">
        <v>2777</v>
      </c>
      <c r="AQ5015" s="155" t="s">
        <v>2776</v>
      </c>
    </row>
    <row r="5016" spans="1:43" ht="30" customHeight="1">
      <c r="A5016" s="47" t="s">
        <v>2</v>
      </c>
      <c r="B5016" s="226">
        <v>5513</v>
      </c>
      <c r="C5016" s="14"/>
      <c r="D5016" s="122" t="s">
        <v>7</v>
      </c>
      <c r="E5016">
        <v>91131</v>
      </c>
      <c r="F5016" s="1"/>
      <c r="I5016" s="1"/>
      <c r="O5016" s="81" t="s">
        <v>3382</v>
      </c>
      <c r="P5016" s="57" t="s">
        <v>2973</v>
      </c>
      <c r="Q5016" s="57" t="s">
        <v>3378</v>
      </c>
      <c r="W5016" s="1" t="s">
        <v>2750</v>
      </c>
      <c r="Y5016" s="1" t="s">
        <v>2975</v>
      </c>
      <c r="Z5016" s="86" t="s">
        <v>2918</v>
      </c>
      <c r="AD5016" s="57" t="s">
        <v>3381</v>
      </c>
      <c r="AI5016" t="s">
        <v>2734</v>
      </c>
      <c r="AJ5016" t="s">
        <v>3383</v>
      </c>
      <c r="AK5016" s="9" t="s">
        <v>2780</v>
      </c>
      <c r="AM5016" t="s">
        <v>2976</v>
      </c>
      <c r="AN5016" t="s">
        <v>2777</v>
      </c>
      <c r="AQ5016" s="155" t="s">
        <v>2776</v>
      </c>
    </row>
    <row r="5017" spans="1:43" ht="30" customHeight="1">
      <c r="A5017" s="47" t="s">
        <v>2</v>
      </c>
      <c r="B5017" s="226">
        <v>5514</v>
      </c>
      <c r="C5017" s="14"/>
      <c r="D5017" s="122" t="s">
        <v>7</v>
      </c>
      <c r="E5017" s="16">
        <v>91134</v>
      </c>
      <c r="F5017" s="1"/>
      <c r="H5017" s="26"/>
      <c r="I5017" s="1"/>
      <c r="J5017" s="26"/>
      <c r="K5017" s="26" t="s">
        <v>2435</v>
      </c>
      <c r="L5017" s="65" t="s">
        <v>2563</v>
      </c>
      <c r="M5017" s="18">
        <v>25058</v>
      </c>
      <c r="O5017" s="81" t="s">
        <v>3382</v>
      </c>
      <c r="P5017" s="57" t="s">
        <v>2973</v>
      </c>
      <c r="Q5017" s="57" t="s">
        <v>3378</v>
      </c>
      <c r="T5017" s="63"/>
      <c r="U5017" s="18"/>
      <c r="V5017" s="18"/>
      <c r="W5017" s="1" t="s">
        <v>2750</v>
      </c>
      <c r="X5017" s="18"/>
      <c r="Y5017" s="1" t="s">
        <v>2975</v>
      </c>
      <c r="Z5017" s="86" t="s">
        <v>2918</v>
      </c>
      <c r="AD5017" s="57" t="s">
        <v>3381</v>
      </c>
      <c r="AI5017" t="s">
        <v>2734</v>
      </c>
      <c r="AJ5017" t="s">
        <v>3383</v>
      </c>
      <c r="AK5017" s="9" t="s">
        <v>2780</v>
      </c>
      <c r="AM5017" t="s">
        <v>2976</v>
      </c>
      <c r="AN5017" t="s">
        <v>2777</v>
      </c>
      <c r="AQ5017" s="155" t="s">
        <v>2776</v>
      </c>
    </row>
    <row r="5018" spans="1:43" ht="30" customHeight="1">
      <c r="B5018" s="226">
        <v>5515</v>
      </c>
      <c r="C5018" s="14"/>
      <c r="D5018" s="122"/>
      <c r="E5018"/>
      <c r="F5018" s="1"/>
      <c r="I5018" s="1"/>
      <c r="P5018" s="57" t="s">
        <v>2973</v>
      </c>
      <c r="Q5018" s="57" t="s">
        <v>3378</v>
      </c>
      <c r="W5018" s="1" t="s">
        <v>2750</v>
      </c>
      <c r="Y5018" s="1" t="s">
        <v>2975</v>
      </c>
      <c r="Z5018" s="86" t="s">
        <v>2918</v>
      </c>
      <c r="AA5018" s="26"/>
      <c r="AB5018" s="16"/>
      <c r="AD5018" s="57" t="s">
        <v>3381</v>
      </c>
      <c r="AI5018" t="s">
        <v>2734</v>
      </c>
      <c r="AJ5018" t="s">
        <v>3383</v>
      </c>
      <c r="AK5018" s="9" t="s">
        <v>2780</v>
      </c>
      <c r="AM5018" t="s">
        <v>2976</v>
      </c>
      <c r="AN5018" t="s">
        <v>2777</v>
      </c>
      <c r="AQ5018" s="155" t="s">
        <v>2776</v>
      </c>
    </row>
    <row r="5019" spans="1:43" ht="30" customHeight="1">
      <c r="B5019" s="226">
        <v>5516</v>
      </c>
      <c r="C5019" s="14"/>
      <c r="D5019" s="122"/>
      <c r="E5019"/>
      <c r="F5019" s="1"/>
      <c r="I5019" s="1"/>
      <c r="P5019" s="57" t="s">
        <v>2973</v>
      </c>
      <c r="Q5019" s="57" t="s">
        <v>3378</v>
      </c>
      <c r="W5019" s="1" t="s">
        <v>2750</v>
      </c>
      <c r="Y5019" s="1" t="s">
        <v>2975</v>
      </c>
      <c r="Z5019" s="86" t="s">
        <v>2918</v>
      </c>
      <c r="AD5019" s="57" t="s">
        <v>3381</v>
      </c>
      <c r="AI5019" t="s">
        <v>2734</v>
      </c>
      <c r="AJ5019" t="s">
        <v>3383</v>
      </c>
      <c r="AK5019" s="9" t="s">
        <v>2780</v>
      </c>
      <c r="AM5019" t="s">
        <v>2976</v>
      </c>
      <c r="AN5019" t="s">
        <v>2777</v>
      </c>
      <c r="AQ5019" s="155" t="s">
        <v>2776</v>
      </c>
    </row>
    <row r="5020" spans="1:43" ht="30" customHeight="1">
      <c r="B5020" s="226">
        <v>5517</v>
      </c>
      <c r="C5020" s="14"/>
      <c r="D5020" s="122"/>
      <c r="E5020"/>
      <c r="F5020" s="1"/>
      <c r="I5020" s="1"/>
      <c r="P5020" s="57" t="s">
        <v>2973</v>
      </c>
      <c r="Q5020" s="57" t="s">
        <v>3378</v>
      </c>
      <c r="W5020" s="1" t="s">
        <v>2750</v>
      </c>
      <c r="Y5020" s="1" t="s">
        <v>2975</v>
      </c>
      <c r="Z5020" s="86" t="s">
        <v>2918</v>
      </c>
      <c r="AD5020" s="57" t="s">
        <v>3381</v>
      </c>
      <c r="AI5020" t="s">
        <v>2734</v>
      </c>
      <c r="AJ5020" t="s">
        <v>3383</v>
      </c>
      <c r="AK5020" s="9" t="s">
        <v>2780</v>
      </c>
      <c r="AM5020" t="s">
        <v>2976</v>
      </c>
      <c r="AN5020" t="s">
        <v>2777</v>
      </c>
      <c r="AQ5020" s="155" t="s">
        <v>2776</v>
      </c>
    </row>
    <row r="5021" spans="1:43" ht="30" customHeight="1">
      <c r="A5021" s="47" t="s">
        <v>2</v>
      </c>
      <c r="B5021" s="226">
        <v>5518</v>
      </c>
      <c r="C5021" s="14"/>
      <c r="D5021" s="122" t="s">
        <v>7</v>
      </c>
      <c r="E5021">
        <v>91157</v>
      </c>
      <c r="F5021" s="1"/>
      <c r="I5021" s="1"/>
      <c r="O5021" s="81" t="s">
        <v>3382</v>
      </c>
      <c r="P5021" s="57" t="s">
        <v>2973</v>
      </c>
      <c r="Q5021" s="57" t="s">
        <v>3378</v>
      </c>
      <c r="W5021" s="1" t="s">
        <v>2750</v>
      </c>
      <c r="Y5021" s="1" t="s">
        <v>2975</v>
      </c>
      <c r="Z5021" s="86" t="s">
        <v>2918</v>
      </c>
      <c r="AD5021" s="57" t="s">
        <v>3381</v>
      </c>
      <c r="AI5021" t="s">
        <v>2734</v>
      </c>
      <c r="AJ5021" t="s">
        <v>3383</v>
      </c>
      <c r="AK5021" s="9" t="s">
        <v>2780</v>
      </c>
      <c r="AM5021" t="s">
        <v>2976</v>
      </c>
      <c r="AN5021" t="s">
        <v>2777</v>
      </c>
      <c r="AQ5021" s="155" t="s">
        <v>2776</v>
      </c>
    </row>
    <row r="5022" spans="1:43" ht="30" customHeight="1">
      <c r="B5022" s="226">
        <v>5519</v>
      </c>
      <c r="C5022" s="14"/>
      <c r="D5022" s="122"/>
      <c r="E5022"/>
      <c r="F5022" s="1"/>
      <c r="I5022" s="1"/>
      <c r="P5022" s="57" t="s">
        <v>2973</v>
      </c>
      <c r="Q5022" s="57" t="s">
        <v>3378</v>
      </c>
      <c r="W5022" s="1" t="s">
        <v>2750</v>
      </c>
      <c r="Y5022" s="1" t="s">
        <v>2975</v>
      </c>
      <c r="Z5022" s="86" t="s">
        <v>2918</v>
      </c>
      <c r="AD5022" s="57" t="s">
        <v>3381</v>
      </c>
      <c r="AI5022" t="s">
        <v>2734</v>
      </c>
      <c r="AJ5022" t="s">
        <v>3383</v>
      </c>
      <c r="AK5022" s="9" t="s">
        <v>2780</v>
      </c>
      <c r="AM5022" t="s">
        <v>2976</v>
      </c>
      <c r="AN5022" t="s">
        <v>2777</v>
      </c>
      <c r="AQ5022" s="155" t="s">
        <v>2776</v>
      </c>
    </row>
    <row r="5023" spans="1:43" ht="30" customHeight="1">
      <c r="B5023" s="226">
        <v>5520</v>
      </c>
      <c r="C5023" s="14"/>
      <c r="D5023" s="122"/>
      <c r="E5023"/>
      <c r="F5023" s="1"/>
      <c r="I5023" s="1"/>
      <c r="P5023" s="57" t="s">
        <v>2973</v>
      </c>
      <c r="Q5023" s="57" t="s">
        <v>3378</v>
      </c>
      <c r="W5023" s="1" t="s">
        <v>2750</v>
      </c>
      <c r="Y5023" s="1" t="s">
        <v>2975</v>
      </c>
      <c r="Z5023" s="86" t="s">
        <v>2918</v>
      </c>
      <c r="AD5023" s="57" t="s">
        <v>3381</v>
      </c>
      <c r="AI5023" t="s">
        <v>2734</v>
      </c>
      <c r="AJ5023" t="s">
        <v>3383</v>
      </c>
      <c r="AK5023" s="9" t="s">
        <v>2780</v>
      </c>
      <c r="AM5023" t="s">
        <v>2976</v>
      </c>
      <c r="AN5023" t="s">
        <v>2777</v>
      </c>
      <c r="AQ5023" s="155" t="s">
        <v>2776</v>
      </c>
    </row>
    <row r="5024" spans="1:43" ht="30" customHeight="1">
      <c r="A5024" s="47" t="s">
        <v>2</v>
      </c>
      <c r="B5024" s="226">
        <v>5521</v>
      </c>
      <c r="C5024" s="14"/>
      <c r="D5024" s="122" t="s">
        <v>7</v>
      </c>
      <c r="E5024">
        <v>90462</v>
      </c>
      <c r="F5024" s="1" t="s">
        <v>2539</v>
      </c>
      <c r="G5024" s="205"/>
      <c r="H5024" s="2" t="s">
        <v>2590</v>
      </c>
      <c r="I5024" s="12">
        <v>25173</v>
      </c>
      <c r="O5024" s="81" t="s">
        <v>3382</v>
      </c>
      <c r="P5024" s="57" t="s">
        <v>2973</v>
      </c>
      <c r="Q5024" s="57" t="s">
        <v>3378</v>
      </c>
      <c r="W5024" s="1" t="s">
        <v>2750</v>
      </c>
      <c r="Y5024" s="1" t="s">
        <v>2975</v>
      </c>
      <c r="Z5024" s="86" t="s">
        <v>2918</v>
      </c>
      <c r="AA5024"/>
      <c r="AD5024" s="57" t="s">
        <v>3381</v>
      </c>
      <c r="AI5024" t="s">
        <v>2734</v>
      </c>
      <c r="AJ5024" t="s">
        <v>3383</v>
      </c>
      <c r="AK5024" s="9" t="s">
        <v>2780</v>
      </c>
      <c r="AM5024" t="s">
        <v>2976</v>
      </c>
      <c r="AN5024" t="s">
        <v>2777</v>
      </c>
      <c r="AQ5024" s="155" t="s">
        <v>2776</v>
      </c>
    </row>
    <row r="5025" spans="1:43" ht="30" customHeight="1">
      <c r="B5025" s="226">
        <v>5522</v>
      </c>
      <c r="C5025" s="14"/>
      <c r="D5025" s="122"/>
      <c r="E5025"/>
      <c r="F5025" s="1"/>
      <c r="I5025" s="1"/>
      <c r="P5025" s="57" t="s">
        <v>2973</v>
      </c>
      <c r="Q5025" s="57" t="s">
        <v>3378</v>
      </c>
      <c r="W5025" s="1" t="s">
        <v>2750</v>
      </c>
      <c r="Y5025" s="1" t="s">
        <v>2975</v>
      </c>
      <c r="Z5025" s="86" t="s">
        <v>2918</v>
      </c>
      <c r="AD5025" s="57" t="s">
        <v>3381</v>
      </c>
      <c r="AI5025" t="s">
        <v>2734</v>
      </c>
      <c r="AJ5025" t="s">
        <v>3383</v>
      </c>
      <c r="AK5025" s="9" t="s">
        <v>2780</v>
      </c>
      <c r="AM5025" t="s">
        <v>2976</v>
      </c>
      <c r="AN5025" t="s">
        <v>2777</v>
      </c>
      <c r="AQ5025" s="155" t="s">
        <v>2776</v>
      </c>
    </row>
    <row r="5026" spans="1:43" ht="30" customHeight="1">
      <c r="A5026" s="47" t="s">
        <v>2</v>
      </c>
      <c r="B5026" s="226">
        <v>5523</v>
      </c>
      <c r="C5026" s="14"/>
      <c r="D5026" s="122"/>
      <c r="E5026"/>
      <c r="F5026" s="1"/>
      <c r="G5026" s="205"/>
      <c r="I5026" s="1"/>
      <c r="P5026" s="57" t="s">
        <v>2973</v>
      </c>
      <c r="Q5026" s="57" t="s">
        <v>3378</v>
      </c>
      <c r="W5026" s="1" t="s">
        <v>2750</v>
      </c>
      <c r="Y5026" s="1" t="s">
        <v>2975</v>
      </c>
      <c r="Z5026" s="86" t="s">
        <v>2918</v>
      </c>
      <c r="AD5026" s="57" t="s">
        <v>3381</v>
      </c>
      <c r="AI5026" t="s">
        <v>2734</v>
      </c>
      <c r="AJ5026" t="s">
        <v>3383</v>
      </c>
      <c r="AK5026" s="9" t="s">
        <v>2780</v>
      </c>
      <c r="AM5026" t="s">
        <v>2976</v>
      </c>
      <c r="AN5026" t="s">
        <v>2777</v>
      </c>
      <c r="AQ5026" s="155" t="s">
        <v>2776</v>
      </c>
    </row>
    <row r="5027" spans="1:43" ht="30" customHeight="1">
      <c r="A5027" s="47" t="s">
        <v>2</v>
      </c>
      <c r="B5027" s="226">
        <v>5524</v>
      </c>
      <c r="C5027" s="14"/>
      <c r="D5027" s="122" t="s">
        <v>7</v>
      </c>
      <c r="E5027">
        <v>91162</v>
      </c>
      <c r="F5027" s="1"/>
      <c r="I5027" s="1"/>
      <c r="P5027" s="57" t="s">
        <v>2973</v>
      </c>
      <c r="Q5027" s="57" t="s">
        <v>3378</v>
      </c>
      <c r="W5027" s="1" t="s">
        <v>2750</v>
      </c>
      <c r="Y5027" s="1" t="s">
        <v>2975</v>
      </c>
      <c r="Z5027" s="86" t="s">
        <v>2918</v>
      </c>
      <c r="AD5027" s="57" t="s">
        <v>3381</v>
      </c>
      <c r="AI5027" t="s">
        <v>2734</v>
      </c>
      <c r="AJ5027" t="s">
        <v>3383</v>
      </c>
      <c r="AK5027" s="9" t="s">
        <v>2780</v>
      </c>
      <c r="AM5027" t="s">
        <v>2976</v>
      </c>
      <c r="AN5027" t="s">
        <v>2777</v>
      </c>
      <c r="AQ5027" s="155" t="s">
        <v>2776</v>
      </c>
    </row>
    <row r="5028" spans="1:43" ht="30" customHeight="1">
      <c r="B5028" s="226">
        <v>5525</v>
      </c>
      <c r="C5028" s="14"/>
      <c r="D5028" s="122"/>
      <c r="E5028"/>
      <c r="F5028" s="1"/>
      <c r="I5028" s="1"/>
      <c r="P5028" s="57" t="s">
        <v>2973</v>
      </c>
      <c r="Q5028" s="57" t="s">
        <v>3378</v>
      </c>
      <c r="W5028" s="1" t="s">
        <v>2750</v>
      </c>
      <c r="Y5028" s="1" t="s">
        <v>2975</v>
      </c>
      <c r="Z5028" s="86" t="s">
        <v>2918</v>
      </c>
      <c r="AD5028" s="57" t="s">
        <v>3381</v>
      </c>
      <c r="AI5028" t="s">
        <v>2734</v>
      </c>
      <c r="AJ5028" t="s">
        <v>3383</v>
      </c>
      <c r="AK5028" s="9" t="s">
        <v>2780</v>
      </c>
      <c r="AM5028" t="s">
        <v>2976</v>
      </c>
      <c r="AN5028" t="s">
        <v>2777</v>
      </c>
      <c r="AQ5028" s="155" t="s">
        <v>2776</v>
      </c>
    </row>
    <row r="5029" spans="1:43" ht="30" customHeight="1">
      <c r="A5029" s="47" t="s">
        <v>2</v>
      </c>
      <c r="B5029" s="226">
        <v>5526</v>
      </c>
      <c r="C5029" s="14"/>
      <c r="D5029" s="122" t="s">
        <v>7</v>
      </c>
      <c r="E5029" s="16">
        <v>91154</v>
      </c>
      <c r="F5029" s="1"/>
      <c r="H5029" s="26"/>
      <c r="I5029" s="1"/>
      <c r="J5029" s="26"/>
      <c r="K5029" s="26" t="s">
        <v>2439</v>
      </c>
      <c r="L5029" s="65" t="s">
        <v>2563</v>
      </c>
      <c r="M5029" s="18">
        <v>25029</v>
      </c>
      <c r="O5029" s="81" t="s">
        <v>3382</v>
      </c>
      <c r="P5029" s="57" t="s">
        <v>2973</v>
      </c>
      <c r="Q5029" s="57" t="s">
        <v>3378</v>
      </c>
      <c r="T5029" s="63"/>
      <c r="U5029" s="18"/>
      <c r="V5029" s="18"/>
      <c r="W5029" s="1" t="s">
        <v>2750</v>
      </c>
      <c r="X5029" s="18"/>
      <c r="Y5029" s="1" t="s">
        <v>2975</v>
      </c>
      <c r="Z5029" s="86" t="s">
        <v>2918</v>
      </c>
      <c r="AD5029" s="57" t="s">
        <v>3381</v>
      </c>
      <c r="AI5029" t="s">
        <v>2734</v>
      </c>
      <c r="AJ5029" t="s">
        <v>3383</v>
      </c>
      <c r="AK5029" s="9" t="s">
        <v>2780</v>
      </c>
      <c r="AM5029" t="s">
        <v>2976</v>
      </c>
      <c r="AN5029" t="s">
        <v>2777</v>
      </c>
      <c r="AQ5029" s="155" t="s">
        <v>2776</v>
      </c>
    </row>
    <row r="5030" spans="1:43" ht="30" customHeight="1">
      <c r="A5030" s="47" t="s">
        <v>2</v>
      </c>
      <c r="B5030" s="226">
        <v>5527</v>
      </c>
      <c r="C5030" s="14"/>
      <c r="D5030" s="122" t="s">
        <v>7</v>
      </c>
      <c r="E5030">
        <v>91171</v>
      </c>
      <c r="F5030" s="1" t="s">
        <v>43</v>
      </c>
      <c r="I5030" s="1"/>
      <c r="O5030" s="81" t="s">
        <v>3382</v>
      </c>
      <c r="P5030" s="57" t="s">
        <v>2973</v>
      </c>
      <c r="Q5030" s="57" t="s">
        <v>3378</v>
      </c>
      <c r="W5030" s="1" t="s">
        <v>2750</v>
      </c>
      <c r="Y5030" s="1" t="s">
        <v>2975</v>
      </c>
      <c r="Z5030" s="86" t="s">
        <v>2918</v>
      </c>
      <c r="AD5030" s="57" t="s">
        <v>3381</v>
      </c>
      <c r="AI5030" t="s">
        <v>2734</v>
      </c>
      <c r="AJ5030" t="s">
        <v>3383</v>
      </c>
      <c r="AK5030" s="9" t="s">
        <v>2780</v>
      </c>
      <c r="AM5030" t="s">
        <v>2976</v>
      </c>
      <c r="AN5030" t="s">
        <v>2777</v>
      </c>
      <c r="AQ5030" s="155" t="s">
        <v>2776</v>
      </c>
    </row>
    <row r="5031" spans="1:43" ht="30" customHeight="1">
      <c r="B5031" s="226">
        <v>5528</v>
      </c>
      <c r="C5031" s="14"/>
      <c r="D5031" s="122"/>
      <c r="E5031"/>
      <c r="F5031" s="1"/>
      <c r="I5031" s="1"/>
      <c r="P5031" s="57" t="s">
        <v>2973</v>
      </c>
      <c r="Q5031" s="57" t="s">
        <v>3378</v>
      </c>
      <c r="W5031" s="1" t="s">
        <v>2750</v>
      </c>
      <c r="Y5031" s="1" t="s">
        <v>2975</v>
      </c>
      <c r="Z5031" s="86" t="s">
        <v>2918</v>
      </c>
      <c r="AD5031" s="57" t="s">
        <v>3381</v>
      </c>
      <c r="AI5031" t="s">
        <v>2734</v>
      </c>
      <c r="AJ5031" t="s">
        <v>3383</v>
      </c>
      <c r="AK5031" s="9" t="s">
        <v>2780</v>
      </c>
      <c r="AM5031" t="s">
        <v>2976</v>
      </c>
      <c r="AN5031" t="s">
        <v>2777</v>
      </c>
      <c r="AQ5031" s="155" t="s">
        <v>2776</v>
      </c>
    </row>
    <row r="5032" spans="1:43" ht="30" customHeight="1">
      <c r="B5032" s="226">
        <v>5529</v>
      </c>
      <c r="C5032" s="14"/>
      <c r="D5032" s="122"/>
      <c r="E5032"/>
      <c r="F5032" s="1"/>
      <c r="I5032" s="1"/>
      <c r="P5032" s="57" t="s">
        <v>2973</v>
      </c>
      <c r="Q5032" s="57" t="s">
        <v>3378</v>
      </c>
      <c r="W5032" s="1" t="s">
        <v>2750</v>
      </c>
      <c r="Y5032" s="1" t="s">
        <v>2975</v>
      </c>
      <c r="Z5032" s="86" t="s">
        <v>2918</v>
      </c>
      <c r="AD5032" s="57" t="s">
        <v>3381</v>
      </c>
      <c r="AI5032" t="s">
        <v>2734</v>
      </c>
      <c r="AJ5032" t="s">
        <v>3383</v>
      </c>
      <c r="AK5032" s="9" t="s">
        <v>2780</v>
      </c>
      <c r="AM5032" t="s">
        <v>2976</v>
      </c>
      <c r="AN5032" t="s">
        <v>2777</v>
      </c>
      <c r="AQ5032" s="155" t="s">
        <v>2776</v>
      </c>
    </row>
    <row r="5033" spans="1:43" ht="30" customHeight="1">
      <c r="B5033" s="226">
        <v>5530</v>
      </c>
      <c r="C5033" s="14"/>
      <c r="D5033" s="122"/>
      <c r="E5033"/>
      <c r="F5033" s="1"/>
      <c r="I5033" s="1"/>
      <c r="P5033" s="57" t="s">
        <v>2973</v>
      </c>
      <c r="Q5033" s="57" t="s">
        <v>3378</v>
      </c>
      <c r="W5033" s="1" t="s">
        <v>2750</v>
      </c>
      <c r="Y5033" s="1" t="s">
        <v>2975</v>
      </c>
      <c r="Z5033" s="86" t="s">
        <v>2918</v>
      </c>
      <c r="AD5033" s="57" t="s">
        <v>3381</v>
      </c>
      <c r="AI5033" t="s">
        <v>2734</v>
      </c>
      <c r="AJ5033" t="s">
        <v>3383</v>
      </c>
      <c r="AK5033" s="9" t="s">
        <v>2780</v>
      </c>
      <c r="AM5033" t="s">
        <v>2976</v>
      </c>
      <c r="AN5033" t="s">
        <v>2777</v>
      </c>
      <c r="AQ5033" s="155" t="s">
        <v>2776</v>
      </c>
    </row>
    <row r="5034" spans="1:43" ht="30" customHeight="1">
      <c r="A5034" s="47" t="s">
        <v>2</v>
      </c>
      <c r="B5034" s="226">
        <v>5531</v>
      </c>
      <c r="C5034" s="14"/>
      <c r="D5034" s="122" t="s">
        <v>7</v>
      </c>
      <c r="E5034" s="16">
        <v>91159</v>
      </c>
      <c r="F5034" s="1"/>
      <c r="H5034" s="26"/>
      <c r="I5034" s="1"/>
      <c r="J5034" s="26"/>
      <c r="K5034" s="26" t="s">
        <v>2440</v>
      </c>
      <c r="L5034" s="65" t="s">
        <v>2563</v>
      </c>
      <c r="M5034" s="18">
        <v>25006</v>
      </c>
      <c r="O5034" s="81" t="s">
        <v>3382</v>
      </c>
      <c r="P5034" s="57" t="s">
        <v>2973</v>
      </c>
      <c r="Q5034" s="57" t="s">
        <v>3378</v>
      </c>
      <c r="T5034" s="63"/>
      <c r="U5034" s="18"/>
      <c r="V5034" s="18"/>
      <c r="W5034" s="1" t="s">
        <v>2750</v>
      </c>
      <c r="X5034" s="18"/>
      <c r="Y5034" s="1" t="s">
        <v>2975</v>
      </c>
      <c r="Z5034" s="86" t="s">
        <v>2918</v>
      </c>
      <c r="AD5034" s="57" t="s">
        <v>3381</v>
      </c>
      <c r="AI5034" t="s">
        <v>2734</v>
      </c>
      <c r="AJ5034" t="s">
        <v>3383</v>
      </c>
      <c r="AK5034" s="9" t="s">
        <v>2780</v>
      </c>
      <c r="AM5034" t="s">
        <v>2976</v>
      </c>
      <c r="AN5034" t="s">
        <v>2777</v>
      </c>
      <c r="AQ5034" s="155" t="s">
        <v>2776</v>
      </c>
    </row>
    <row r="5035" spans="1:43" ht="30" customHeight="1">
      <c r="B5035" s="226">
        <v>5532</v>
      </c>
      <c r="C5035" s="14"/>
      <c r="D5035" s="122"/>
      <c r="E5035"/>
      <c r="F5035" s="1"/>
      <c r="I5035" s="1"/>
      <c r="P5035" s="57" t="s">
        <v>2973</v>
      </c>
      <c r="Q5035" s="57" t="s">
        <v>3378</v>
      </c>
      <c r="W5035" s="1" t="s">
        <v>2750</v>
      </c>
      <c r="Y5035" s="1" t="s">
        <v>2975</v>
      </c>
      <c r="Z5035" s="86" t="s">
        <v>2918</v>
      </c>
      <c r="AD5035" s="57" t="s">
        <v>3381</v>
      </c>
      <c r="AI5035" t="s">
        <v>2734</v>
      </c>
      <c r="AJ5035" t="s">
        <v>3383</v>
      </c>
      <c r="AK5035" s="9" t="s">
        <v>2780</v>
      </c>
      <c r="AM5035" t="s">
        <v>2976</v>
      </c>
      <c r="AN5035" t="s">
        <v>2777</v>
      </c>
      <c r="AQ5035" s="155" t="s">
        <v>2776</v>
      </c>
    </row>
    <row r="5036" spans="1:43" ht="30" customHeight="1">
      <c r="B5036" s="226">
        <v>5533</v>
      </c>
      <c r="C5036" s="14"/>
      <c r="D5036" s="122"/>
      <c r="E5036"/>
      <c r="F5036" s="1"/>
      <c r="I5036" s="1"/>
      <c r="P5036" s="57" t="s">
        <v>2973</v>
      </c>
      <c r="Q5036" s="57" t="s">
        <v>3378</v>
      </c>
      <c r="W5036" s="1" t="s">
        <v>2750</v>
      </c>
      <c r="Y5036" s="1" t="s">
        <v>2975</v>
      </c>
      <c r="Z5036" s="86" t="s">
        <v>2918</v>
      </c>
      <c r="AD5036" s="57" t="s">
        <v>3381</v>
      </c>
      <c r="AI5036" t="s">
        <v>2734</v>
      </c>
      <c r="AJ5036" t="s">
        <v>3383</v>
      </c>
      <c r="AK5036" s="9" t="s">
        <v>2780</v>
      </c>
      <c r="AM5036" t="s">
        <v>2976</v>
      </c>
      <c r="AN5036" t="s">
        <v>2777</v>
      </c>
      <c r="AQ5036" s="155" t="s">
        <v>2776</v>
      </c>
    </row>
    <row r="5037" spans="1:43" ht="30" customHeight="1">
      <c r="B5037" s="226">
        <v>5534</v>
      </c>
      <c r="C5037" s="14"/>
      <c r="D5037" s="122"/>
      <c r="E5037"/>
      <c r="F5037" s="1"/>
      <c r="I5037" s="1"/>
      <c r="P5037" s="57" t="s">
        <v>2973</v>
      </c>
      <c r="Q5037" s="57" t="s">
        <v>3378</v>
      </c>
      <c r="W5037" s="1" t="s">
        <v>2750</v>
      </c>
      <c r="Y5037" s="1" t="s">
        <v>2975</v>
      </c>
      <c r="Z5037" s="86" t="s">
        <v>2918</v>
      </c>
      <c r="AD5037" s="57" t="s">
        <v>3381</v>
      </c>
      <c r="AI5037" t="s">
        <v>2734</v>
      </c>
      <c r="AJ5037" t="s">
        <v>3383</v>
      </c>
      <c r="AK5037" s="9" t="s">
        <v>2780</v>
      </c>
      <c r="AM5037" t="s">
        <v>2976</v>
      </c>
      <c r="AN5037" t="s">
        <v>2777</v>
      </c>
      <c r="AQ5037" s="155" t="s">
        <v>2776</v>
      </c>
    </row>
    <row r="5038" spans="1:43" ht="30" customHeight="1">
      <c r="B5038" s="226">
        <v>5535</v>
      </c>
      <c r="C5038" s="14"/>
      <c r="D5038" s="122"/>
      <c r="E5038"/>
      <c r="F5038" s="1"/>
      <c r="I5038" s="1"/>
      <c r="P5038" s="57" t="s">
        <v>2973</v>
      </c>
      <c r="Q5038" s="57" t="s">
        <v>3378</v>
      </c>
      <c r="W5038" s="1" t="s">
        <v>2750</v>
      </c>
      <c r="Y5038" s="1" t="s">
        <v>2975</v>
      </c>
      <c r="Z5038" s="86" t="s">
        <v>2918</v>
      </c>
      <c r="AD5038" s="57" t="s">
        <v>3381</v>
      </c>
      <c r="AI5038" t="s">
        <v>2734</v>
      </c>
      <c r="AJ5038" t="s">
        <v>3383</v>
      </c>
      <c r="AK5038" s="9" t="s">
        <v>2780</v>
      </c>
      <c r="AM5038" t="s">
        <v>2976</v>
      </c>
      <c r="AN5038" t="s">
        <v>2777</v>
      </c>
      <c r="AQ5038" s="155" t="s">
        <v>2776</v>
      </c>
    </row>
    <row r="5039" spans="1:43" ht="30" customHeight="1">
      <c r="A5039" s="47" t="s">
        <v>2</v>
      </c>
      <c r="B5039" s="226">
        <v>5536</v>
      </c>
      <c r="C5039" s="14"/>
      <c r="D5039" s="122" t="s">
        <v>7</v>
      </c>
      <c r="E5039">
        <v>91007</v>
      </c>
      <c r="F5039" s="1"/>
      <c r="I5039" s="1"/>
      <c r="O5039" s="81" t="s">
        <v>3382</v>
      </c>
      <c r="P5039" s="57" t="s">
        <v>2973</v>
      </c>
      <c r="Q5039" s="57" t="s">
        <v>3378</v>
      </c>
      <c r="W5039" s="1" t="s">
        <v>2750</v>
      </c>
      <c r="Y5039" s="1" t="s">
        <v>2975</v>
      </c>
      <c r="Z5039" s="86" t="s">
        <v>2918</v>
      </c>
      <c r="AD5039" s="57" t="s">
        <v>3381</v>
      </c>
      <c r="AI5039" t="s">
        <v>2734</v>
      </c>
      <c r="AJ5039" t="s">
        <v>3383</v>
      </c>
      <c r="AK5039" s="9" t="s">
        <v>2780</v>
      </c>
      <c r="AM5039" t="s">
        <v>2976</v>
      </c>
      <c r="AN5039" t="s">
        <v>2777</v>
      </c>
      <c r="AQ5039" s="155" t="s">
        <v>2776</v>
      </c>
    </row>
    <row r="5040" spans="1:43" ht="30" customHeight="1">
      <c r="A5040" s="47" t="s">
        <v>2</v>
      </c>
      <c r="B5040" s="226">
        <v>5537</v>
      </c>
      <c r="C5040" s="14"/>
      <c r="D5040" s="122" t="s">
        <v>7</v>
      </c>
      <c r="E5040" s="16">
        <v>91038</v>
      </c>
      <c r="F5040" s="1"/>
      <c r="H5040" s="26"/>
      <c r="I5040" s="1"/>
      <c r="J5040" s="26"/>
      <c r="K5040" s="26" t="s">
        <v>2417</v>
      </c>
      <c r="L5040" s="65" t="s">
        <v>2563</v>
      </c>
      <c r="M5040" s="18">
        <v>25007</v>
      </c>
      <c r="O5040" s="81" t="s">
        <v>3382</v>
      </c>
      <c r="P5040" s="57" t="s">
        <v>2973</v>
      </c>
      <c r="Q5040" s="57" t="s">
        <v>3378</v>
      </c>
      <c r="T5040" s="63"/>
      <c r="U5040" s="18"/>
      <c r="V5040" s="18"/>
      <c r="W5040" s="1" t="s">
        <v>2750</v>
      </c>
      <c r="X5040" s="18"/>
      <c r="Y5040" s="1" t="s">
        <v>2975</v>
      </c>
      <c r="Z5040" s="86" t="s">
        <v>2918</v>
      </c>
      <c r="AD5040" s="57" t="s">
        <v>3381</v>
      </c>
      <c r="AI5040" t="s">
        <v>2734</v>
      </c>
      <c r="AJ5040" t="s">
        <v>3383</v>
      </c>
      <c r="AK5040" s="9" t="s">
        <v>2780</v>
      </c>
      <c r="AM5040" t="s">
        <v>2976</v>
      </c>
      <c r="AN5040" t="s">
        <v>2777</v>
      </c>
      <c r="AQ5040" s="155" t="s">
        <v>2776</v>
      </c>
    </row>
    <row r="5041" spans="1:43" ht="30" customHeight="1">
      <c r="A5041" s="47" t="s">
        <v>2</v>
      </c>
      <c r="B5041" s="226">
        <v>5538</v>
      </c>
      <c r="C5041" s="14"/>
      <c r="D5041" s="122" t="s">
        <v>7</v>
      </c>
      <c r="E5041" s="16">
        <v>91062</v>
      </c>
      <c r="F5041" s="1"/>
      <c r="H5041" s="26"/>
      <c r="I5041" s="1"/>
      <c r="J5041" s="26"/>
      <c r="K5041" s="26" t="s">
        <v>2422</v>
      </c>
      <c r="L5041" s="65" t="s">
        <v>2563</v>
      </c>
      <c r="M5041" s="18">
        <v>25016</v>
      </c>
      <c r="O5041" s="81" t="s">
        <v>3382</v>
      </c>
      <c r="P5041" s="57" t="s">
        <v>2973</v>
      </c>
      <c r="Q5041" s="57" t="s">
        <v>3378</v>
      </c>
      <c r="T5041" s="63"/>
      <c r="U5041" s="18"/>
      <c r="V5041" s="18"/>
      <c r="W5041" s="1" t="s">
        <v>2750</v>
      </c>
      <c r="X5041" s="18"/>
      <c r="Y5041" s="1" t="s">
        <v>2975</v>
      </c>
      <c r="Z5041" s="86" t="s">
        <v>2918</v>
      </c>
      <c r="AD5041" s="57" t="s">
        <v>3381</v>
      </c>
      <c r="AI5041" t="s">
        <v>2734</v>
      </c>
      <c r="AJ5041" t="s">
        <v>3383</v>
      </c>
      <c r="AK5041" s="9" t="s">
        <v>2780</v>
      </c>
      <c r="AM5041" t="s">
        <v>2976</v>
      </c>
      <c r="AN5041" t="s">
        <v>2777</v>
      </c>
      <c r="AQ5041" s="155" t="s">
        <v>2776</v>
      </c>
    </row>
    <row r="5042" spans="1:43" ht="30" customHeight="1">
      <c r="B5042" s="226">
        <v>5539</v>
      </c>
      <c r="C5042" s="14"/>
      <c r="D5042" s="122"/>
      <c r="E5042"/>
      <c r="F5042" s="1"/>
      <c r="I5042" s="1"/>
      <c r="P5042" s="57" t="s">
        <v>2973</v>
      </c>
      <c r="Q5042" s="57" t="s">
        <v>3378</v>
      </c>
      <c r="W5042" s="1" t="s">
        <v>2750</v>
      </c>
      <c r="Y5042" s="1" t="s">
        <v>2975</v>
      </c>
      <c r="Z5042" s="86" t="s">
        <v>2918</v>
      </c>
      <c r="AD5042" s="57" t="s">
        <v>3381</v>
      </c>
      <c r="AI5042" t="s">
        <v>2734</v>
      </c>
      <c r="AJ5042" t="s">
        <v>3383</v>
      </c>
      <c r="AK5042" s="9" t="s">
        <v>2780</v>
      </c>
      <c r="AM5042" t="s">
        <v>2976</v>
      </c>
      <c r="AN5042" t="s">
        <v>2777</v>
      </c>
      <c r="AQ5042" s="155" t="s">
        <v>2776</v>
      </c>
    </row>
    <row r="5043" spans="1:43" ht="30" customHeight="1">
      <c r="B5043" s="226">
        <v>5540</v>
      </c>
      <c r="C5043" s="14"/>
      <c r="D5043" s="122"/>
      <c r="E5043"/>
      <c r="F5043" s="1"/>
      <c r="I5043" s="1"/>
      <c r="P5043" s="57" t="s">
        <v>2973</v>
      </c>
      <c r="Q5043" s="57" t="s">
        <v>3378</v>
      </c>
      <c r="W5043" s="1" t="s">
        <v>2750</v>
      </c>
      <c r="Y5043" s="1" t="s">
        <v>2975</v>
      </c>
      <c r="Z5043" s="86" t="s">
        <v>2918</v>
      </c>
      <c r="AD5043" s="57" t="s">
        <v>3381</v>
      </c>
      <c r="AI5043" t="s">
        <v>2734</v>
      </c>
      <c r="AJ5043" t="s">
        <v>3383</v>
      </c>
      <c r="AK5043" s="9" t="s">
        <v>2780</v>
      </c>
      <c r="AM5043" t="s">
        <v>2976</v>
      </c>
      <c r="AN5043" t="s">
        <v>2777</v>
      </c>
      <c r="AQ5043" s="155" t="s">
        <v>2776</v>
      </c>
    </row>
    <row r="5044" spans="1:43" ht="30" customHeight="1">
      <c r="B5044" s="226">
        <v>5541</v>
      </c>
      <c r="C5044" s="14"/>
      <c r="D5044" s="122"/>
      <c r="E5044"/>
      <c r="F5044" s="1"/>
      <c r="I5044" s="1"/>
      <c r="P5044" s="57" t="s">
        <v>2973</v>
      </c>
      <c r="Q5044" s="57" t="s">
        <v>3378</v>
      </c>
      <c r="W5044" s="1" t="s">
        <v>2750</v>
      </c>
      <c r="Y5044" s="1" t="s">
        <v>2975</v>
      </c>
      <c r="Z5044" s="86" t="s">
        <v>2918</v>
      </c>
      <c r="AD5044" s="57" t="s">
        <v>3381</v>
      </c>
      <c r="AI5044" t="s">
        <v>2734</v>
      </c>
      <c r="AJ5044" t="s">
        <v>3383</v>
      </c>
      <c r="AK5044" s="9" t="s">
        <v>2780</v>
      </c>
      <c r="AM5044" t="s">
        <v>2976</v>
      </c>
      <c r="AN5044" t="s">
        <v>2777</v>
      </c>
      <c r="AQ5044" s="155" t="s">
        <v>2776</v>
      </c>
    </row>
    <row r="5045" spans="1:43" ht="30" customHeight="1">
      <c r="A5045" s="47" t="s">
        <v>2</v>
      </c>
      <c r="B5045" s="226">
        <v>5542</v>
      </c>
      <c r="C5045" s="14"/>
      <c r="D5045" s="122" t="s">
        <v>7</v>
      </c>
      <c r="E5045" s="16">
        <v>90954</v>
      </c>
      <c r="F5045" s="1"/>
      <c r="G5045" s="205"/>
      <c r="H5045" s="26"/>
      <c r="I5045" s="1"/>
      <c r="J5045" s="26"/>
      <c r="K5045" s="26" t="s">
        <v>2396</v>
      </c>
      <c r="L5045" s="65" t="s">
        <v>2563</v>
      </c>
      <c r="M5045" s="18">
        <v>25010</v>
      </c>
      <c r="O5045" s="81" t="s">
        <v>3382</v>
      </c>
      <c r="P5045" s="57" t="s">
        <v>2973</v>
      </c>
      <c r="Q5045" s="57" t="s">
        <v>3378</v>
      </c>
      <c r="T5045" s="63"/>
      <c r="U5045" s="18"/>
      <c r="V5045" s="18"/>
      <c r="W5045" s="1" t="s">
        <v>2750</v>
      </c>
      <c r="X5045" s="18"/>
      <c r="Y5045" s="1" t="s">
        <v>2975</v>
      </c>
      <c r="Z5045" s="86" t="s">
        <v>2918</v>
      </c>
      <c r="AD5045" s="57" t="s">
        <v>3381</v>
      </c>
      <c r="AI5045" t="s">
        <v>2734</v>
      </c>
      <c r="AJ5045" t="s">
        <v>3383</v>
      </c>
      <c r="AK5045" s="9" t="s">
        <v>2780</v>
      </c>
      <c r="AM5045" t="s">
        <v>2976</v>
      </c>
      <c r="AN5045" t="s">
        <v>2777</v>
      </c>
      <c r="AQ5045" s="155" t="s">
        <v>2776</v>
      </c>
    </row>
    <row r="5046" spans="1:43" ht="30" customHeight="1">
      <c r="A5046" s="47" t="s">
        <v>2</v>
      </c>
      <c r="B5046" s="226">
        <v>5543</v>
      </c>
      <c r="C5046" s="14"/>
      <c r="D5046" s="122" t="s">
        <v>7</v>
      </c>
      <c r="E5046" s="16">
        <v>90470</v>
      </c>
      <c r="F5046" s="1"/>
      <c r="H5046" s="26"/>
      <c r="I5046" s="1"/>
      <c r="J5046" s="26"/>
      <c r="K5046" s="26" t="s">
        <v>2385</v>
      </c>
      <c r="L5046" s="65"/>
      <c r="M5046" s="18">
        <v>25008</v>
      </c>
      <c r="O5046" s="81" t="s">
        <v>3382</v>
      </c>
      <c r="P5046" s="57" t="s">
        <v>2973</v>
      </c>
      <c r="Q5046" s="57" t="s">
        <v>3378</v>
      </c>
      <c r="T5046" s="63"/>
      <c r="U5046" s="18"/>
      <c r="V5046" s="18"/>
      <c r="W5046" s="1" t="s">
        <v>2750</v>
      </c>
      <c r="X5046" s="18"/>
      <c r="Y5046" s="1" t="s">
        <v>2975</v>
      </c>
      <c r="Z5046" s="86" t="s">
        <v>2918</v>
      </c>
      <c r="AD5046" s="57" t="s">
        <v>3381</v>
      </c>
      <c r="AI5046" t="s">
        <v>2734</v>
      </c>
      <c r="AJ5046" t="s">
        <v>3383</v>
      </c>
      <c r="AK5046" s="9" t="s">
        <v>2780</v>
      </c>
      <c r="AM5046" t="s">
        <v>2976</v>
      </c>
      <c r="AN5046" t="s">
        <v>2777</v>
      </c>
      <c r="AQ5046" s="155" t="s">
        <v>2776</v>
      </c>
    </row>
    <row r="5047" spans="1:43" ht="30" customHeight="1">
      <c r="B5047" s="226">
        <v>5544</v>
      </c>
      <c r="C5047" s="14"/>
      <c r="D5047" s="122"/>
      <c r="E5047"/>
      <c r="F5047" s="1"/>
      <c r="I5047" s="1"/>
      <c r="P5047" s="57" t="s">
        <v>2973</v>
      </c>
      <c r="Q5047" s="57" t="s">
        <v>3378</v>
      </c>
      <c r="W5047" s="1" t="s">
        <v>2750</v>
      </c>
      <c r="Y5047" s="1" t="s">
        <v>2975</v>
      </c>
      <c r="Z5047" s="86" t="s">
        <v>2918</v>
      </c>
      <c r="AD5047" s="57" t="s">
        <v>3381</v>
      </c>
      <c r="AI5047" t="s">
        <v>2734</v>
      </c>
      <c r="AJ5047" t="s">
        <v>3383</v>
      </c>
      <c r="AK5047" s="9" t="s">
        <v>2780</v>
      </c>
      <c r="AM5047" t="s">
        <v>2976</v>
      </c>
      <c r="AN5047" t="s">
        <v>2777</v>
      </c>
      <c r="AQ5047" s="155" t="s">
        <v>2776</v>
      </c>
    </row>
    <row r="5048" spans="1:43" ht="30" customHeight="1">
      <c r="B5048" s="226">
        <v>5545</v>
      </c>
      <c r="C5048" s="14"/>
      <c r="D5048" s="122"/>
      <c r="E5048"/>
      <c r="F5048" s="1"/>
      <c r="I5048" s="1">
        <v>68</v>
      </c>
      <c r="P5048" s="57" t="s">
        <v>2973</v>
      </c>
      <c r="Q5048" s="57" t="s">
        <v>3378</v>
      </c>
      <c r="W5048" s="1" t="s">
        <v>2750</v>
      </c>
      <c r="Y5048" s="1" t="s">
        <v>2975</v>
      </c>
      <c r="Z5048" s="86" t="s">
        <v>2918</v>
      </c>
      <c r="AD5048" s="57" t="s">
        <v>3381</v>
      </c>
      <c r="AI5048" t="s">
        <v>2734</v>
      </c>
      <c r="AJ5048" t="s">
        <v>3383</v>
      </c>
      <c r="AK5048" s="9" t="s">
        <v>2780</v>
      </c>
      <c r="AM5048" t="s">
        <v>2976</v>
      </c>
      <c r="AN5048" t="s">
        <v>2777</v>
      </c>
      <c r="AQ5048" s="155" t="s">
        <v>2776</v>
      </c>
    </row>
    <row r="5049" spans="1:43" ht="30" customHeight="1">
      <c r="B5049" s="226">
        <v>5546</v>
      </c>
      <c r="C5049" s="14"/>
      <c r="D5049" s="122"/>
      <c r="E5049"/>
      <c r="F5049" s="1"/>
      <c r="I5049" s="1"/>
      <c r="P5049" s="57" t="s">
        <v>2973</v>
      </c>
      <c r="Q5049" s="57" t="s">
        <v>3378</v>
      </c>
      <c r="W5049" s="1" t="s">
        <v>2750</v>
      </c>
      <c r="Y5049" s="1" t="s">
        <v>2975</v>
      </c>
      <c r="Z5049" s="86" t="s">
        <v>2918</v>
      </c>
      <c r="AD5049" s="57" t="s">
        <v>3381</v>
      </c>
      <c r="AI5049" t="s">
        <v>2734</v>
      </c>
      <c r="AJ5049" t="s">
        <v>3383</v>
      </c>
      <c r="AK5049" s="9" t="s">
        <v>2780</v>
      </c>
      <c r="AM5049" t="s">
        <v>2976</v>
      </c>
      <c r="AN5049" t="s">
        <v>2777</v>
      </c>
      <c r="AQ5049" s="155" t="s">
        <v>2776</v>
      </c>
    </row>
    <row r="5050" spans="1:43" ht="30" customHeight="1">
      <c r="B5050" s="226">
        <v>5547</v>
      </c>
      <c r="C5050" s="14"/>
      <c r="D5050" s="122"/>
      <c r="E5050"/>
      <c r="F5050" s="1"/>
      <c r="I5050" s="1"/>
      <c r="P5050" s="57" t="s">
        <v>2973</v>
      </c>
      <c r="Q5050" s="57" t="s">
        <v>3378</v>
      </c>
      <c r="W5050" s="1" t="s">
        <v>2750</v>
      </c>
      <c r="Y5050" s="1" t="s">
        <v>2975</v>
      </c>
      <c r="Z5050" s="86" t="s">
        <v>2918</v>
      </c>
      <c r="AD5050" s="57" t="s">
        <v>3381</v>
      </c>
      <c r="AI5050" t="s">
        <v>2734</v>
      </c>
      <c r="AJ5050" t="s">
        <v>3383</v>
      </c>
      <c r="AK5050" s="9" t="s">
        <v>2780</v>
      </c>
      <c r="AM5050" t="s">
        <v>2976</v>
      </c>
      <c r="AN5050" t="s">
        <v>2777</v>
      </c>
      <c r="AQ5050" s="155" t="s">
        <v>2776</v>
      </c>
    </row>
    <row r="5051" spans="1:43" ht="30" customHeight="1">
      <c r="A5051" s="47" t="s">
        <v>2</v>
      </c>
      <c r="B5051" s="226">
        <v>5548</v>
      </c>
      <c r="C5051" s="14"/>
      <c r="D5051" s="122" t="s">
        <v>7</v>
      </c>
      <c r="E5051" s="16">
        <v>91067</v>
      </c>
      <c r="F5051" s="1"/>
      <c r="H5051" s="26"/>
      <c r="I5051" s="1"/>
      <c r="J5051" s="26"/>
      <c r="K5051" s="26" t="s">
        <v>2425</v>
      </c>
      <c r="L5051" s="65" t="s">
        <v>2563</v>
      </c>
      <c r="M5051" s="18">
        <v>25029</v>
      </c>
      <c r="O5051" s="81" t="s">
        <v>3382</v>
      </c>
      <c r="P5051" s="57" t="s">
        <v>2973</v>
      </c>
      <c r="Q5051" s="57" t="s">
        <v>3378</v>
      </c>
      <c r="T5051" s="63"/>
      <c r="U5051" s="18"/>
      <c r="V5051" s="18"/>
      <c r="W5051" s="1" t="s">
        <v>2750</v>
      </c>
      <c r="X5051" s="18"/>
      <c r="Y5051" s="1" t="s">
        <v>2975</v>
      </c>
      <c r="Z5051" s="86" t="s">
        <v>2918</v>
      </c>
      <c r="AD5051" s="57" t="s">
        <v>3381</v>
      </c>
      <c r="AI5051" t="s">
        <v>2734</v>
      </c>
      <c r="AJ5051" t="s">
        <v>3383</v>
      </c>
      <c r="AK5051" s="9" t="s">
        <v>2780</v>
      </c>
      <c r="AM5051" t="s">
        <v>2976</v>
      </c>
      <c r="AN5051" t="s">
        <v>2777</v>
      </c>
      <c r="AQ5051" s="155" t="s">
        <v>2776</v>
      </c>
    </row>
    <row r="5052" spans="1:43" ht="30" customHeight="1">
      <c r="A5052" s="47" t="s">
        <v>2</v>
      </c>
      <c r="B5052" s="226">
        <v>5549</v>
      </c>
      <c r="C5052" s="14"/>
      <c r="D5052" s="122" t="s">
        <v>7</v>
      </c>
      <c r="E5052" s="16">
        <v>91021</v>
      </c>
      <c r="F5052" s="1"/>
      <c r="H5052" s="26"/>
      <c r="I5052" s="1"/>
      <c r="J5052" s="26"/>
      <c r="K5052" s="26" t="s">
        <v>2414</v>
      </c>
      <c r="L5052" s="65" t="s">
        <v>2563</v>
      </c>
      <c r="M5052" s="18">
        <v>25044</v>
      </c>
      <c r="O5052" s="81" t="s">
        <v>3382</v>
      </c>
      <c r="P5052" s="57" t="s">
        <v>2973</v>
      </c>
      <c r="Q5052" s="57" t="s">
        <v>3378</v>
      </c>
      <c r="T5052" s="63"/>
      <c r="U5052" s="18"/>
      <c r="V5052" s="18"/>
      <c r="W5052" s="1" t="s">
        <v>2750</v>
      </c>
      <c r="X5052" s="18"/>
      <c r="Y5052" s="1" t="s">
        <v>2975</v>
      </c>
      <c r="Z5052" s="86" t="s">
        <v>2918</v>
      </c>
      <c r="AD5052" s="57" t="s">
        <v>3381</v>
      </c>
      <c r="AI5052" t="s">
        <v>2734</v>
      </c>
      <c r="AJ5052" t="s">
        <v>3383</v>
      </c>
      <c r="AK5052" s="9" t="s">
        <v>2780</v>
      </c>
      <c r="AM5052" t="s">
        <v>2976</v>
      </c>
      <c r="AN5052" t="s">
        <v>2777</v>
      </c>
      <c r="AQ5052" s="155" t="s">
        <v>2776</v>
      </c>
    </row>
    <row r="5053" spans="1:43" ht="30" customHeight="1">
      <c r="A5053" s="47" t="s">
        <v>2</v>
      </c>
      <c r="B5053" s="226">
        <v>5550</v>
      </c>
      <c r="C5053" s="14"/>
      <c r="D5053" s="122" t="s">
        <v>7</v>
      </c>
      <c r="E5053" s="16">
        <v>90996</v>
      </c>
      <c r="F5053" s="1"/>
      <c r="G5053" s="205"/>
      <c r="H5053" s="26"/>
      <c r="I5053" s="1"/>
      <c r="J5053" s="26"/>
      <c r="K5053" s="26" t="s">
        <v>2406</v>
      </c>
      <c r="L5053" s="65" t="s">
        <v>2563</v>
      </c>
      <c r="M5053" s="18">
        <v>25038</v>
      </c>
      <c r="O5053" s="81" t="s">
        <v>3382</v>
      </c>
      <c r="P5053" s="57" t="s">
        <v>2973</v>
      </c>
      <c r="Q5053" s="57" t="s">
        <v>3378</v>
      </c>
      <c r="T5053" s="63"/>
      <c r="U5053" s="18"/>
      <c r="V5053" s="18"/>
      <c r="W5053" s="1" t="s">
        <v>2750</v>
      </c>
      <c r="X5053" s="18"/>
      <c r="Y5053" s="1" t="s">
        <v>2975</v>
      </c>
      <c r="Z5053" s="86" t="s">
        <v>2918</v>
      </c>
      <c r="AD5053" s="57" t="s">
        <v>3381</v>
      </c>
      <c r="AI5053" t="s">
        <v>2734</v>
      </c>
      <c r="AJ5053" t="s">
        <v>3383</v>
      </c>
      <c r="AK5053" s="9" t="s">
        <v>2780</v>
      </c>
      <c r="AM5053" t="s">
        <v>2976</v>
      </c>
      <c r="AN5053" t="s">
        <v>2777</v>
      </c>
      <c r="AQ5053" s="155" t="s">
        <v>2776</v>
      </c>
    </row>
    <row r="5054" spans="1:43" ht="30" customHeight="1">
      <c r="A5054" s="47" t="s">
        <v>2</v>
      </c>
      <c r="B5054" s="226">
        <v>5551</v>
      </c>
      <c r="C5054" s="14"/>
      <c r="D5054" s="122" t="s">
        <v>7</v>
      </c>
      <c r="E5054">
        <v>90475</v>
      </c>
      <c r="F5054" s="1"/>
      <c r="I5054" s="1"/>
      <c r="K5054" s="2" t="s">
        <v>2386</v>
      </c>
      <c r="L5054" s="65" t="s">
        <v>2563</v>
      </c>
      <c r="M5054" s="5">
        <v>25044</v>
      </c>
      <c r="O5054" s="81" t="s">
        <v>3382</v>
      </c>
      <c r="P5054" s="57" t="s">
        <v>2973</v>
      </c>
      <c r="Q5054" s="57" t="s">
        <v>3378</v>
      </c>
      <c r="T5054" s="65"/>
      <c r="U5054" s="5"/>
      <c r="V5054" s="5"/>
      <c r="W5054" s="1" t="s">
        <v>2750</v>
      </c>
      <c r="X5054" s="5"/>
      <c r="Y5054" s="1" t="s">
        <v>2975</v>
      </c>
      <c r="Z5054" s="86" t="s">
        <v>2918</v>
      </c>
      <c r="AD5054" s="57" t="s">
        <v>3381</v>
      </c>
      <c r="AI5054" t="s">
        <v>2734</v>
      </c>
      <c r="AJ5054" t="s">
        <v>3383</v>
      </c>
      <c r="AK5054" s="9" t="s">
        <v>2780</v>
      </c>
      <c r="AM5054" t="s">
        <v>2976</v>
      </c>
      <c r="AN5054" t="s">
        <v>2777</v>
      </c>
      <c r="AQ5054" s="155" t="s">
        <v>2776</v>
      </c>
    </row>
    <row r="5055" spans="1:43" ht="30" customHeight="1">
      <c r="B5055" s="226">
        <v>5552</v>
      </c>
      <c r="C5055" s="14"/>
      <c r="D5055" s="122"/>
      <c r="E5055"/>
      <c r="F5055" s="1"/>
      <c r="I5055" s="1"/>
      <c r="P5055" s="57" t="s">
        <v>2973</v>
      </c>
      <c r="Q5055" s="57" t="s">
        <v>3378</v>
      </c>
      <c r="W5055" s="1" t="s">
        <v>2750</v>
      </c>
      <c r="Y5055" s="1" t="s">
        <v>2975</v>
      </c>
      <c r="Z5055" s="86" t="s">
        <v>2918</v>
      </c>
      <c r="AD5055" s="57" t="s">
        <v>3381</v>
      </c>
      <c r="AI5055" t="s">
        <v>2734</v>
      </c>
      <c r="AJ5055" t="s">
        <v>3383</v>
      </c>
      <c r="AK5055" s="9" t="s">
        <v>2780</v>
      </c>
      <c r="AM5055" t="s">
        <v>2976</v>
      </c>
      <c r="AN5055" t="s">
        <v>2777</v>
      </c>
      <c r="AQ5055" s="155" t="s">
        <v>2776</v>
      </c>
    </row>
    <row r="5056" spans="1:43" ht="30" customHeight="1">
      <c r="A5056" s="47" t="s">
        <v>2</v>
      </c>
      <c r="B5056" s="226">
        <v>5553</v>
      </c>
      <c r="C5056" s="14"/>
      <c r="D5056" s="122" t="s">
        <v>7</v>
      </c>
      <c r="E5056">
        <v>90443</v>
      </c>
      <c r="F5056" t="s">
        <v>43</v>
      </c>
      <c r="I5056" s="1">
        <v>67</v>
      </c>
      <c r="M5056"/>
      <c r="O5056" s="81" t="s">
        <v>3382</v>
      </c>
      <c r="P5056" s="57" t="s">
        <v>2973</v>
      </c>
      <c r="Q5056" s="57" t="s">
        <v>3378</v>
      </c>
      <c r="U5056"/>
      <c r="V5056"/>
      <c r="W5056" s="1" t="s">
        <v>2750</v>
      </c>
      <c r="X5056"/>
      <c r="Y5056" s="1" t="s">
        <v>2975</v>
      </c>
      <c r="Z5056" s="86" t="s">
        <v>2918</v>
      </c>
      <c r="AC5056"/>
      <c r="AD5056" s="57" t="s">
        <v>3381</v>
      </c>
      <c r="AI5056" t="s">
        <v>2734</v>
      </c>
      <c r="AJ5056" t="s">
        <v>3383</v>
      </c>
      <c r="AK5056" s="9" t="s">
        <v>2780</v>
      </c>
      <c r="AM5056" t="s">
        <v>2976</v>
      </c>
      <c r="AN5056" t="s">
        <v>2777</v>
      </c>
      <c r="AQ5056" s="155" t="s">
        <v>2776</v>
      </c>
    </row>
    <row r="5057" spans="1:43" ht="30" customHeight="1">
      <c r="A5057" s="47" t="s">
        <v>2</v>
      </c>
      <c r="B5057" s="226">
        <v>5554</v>
      </c>
      <c r="C5057" s="14"/>
      <c r="D5057" s="122" t="s">
        <v>7</v>
      </c>
      <c r="E5057">
        <v>90446</v>
      </c>
      <c r="F5057" s="1"/>
      <c r="I5057" s="1"/>
      <c r="K5057" s="2" t="s">
        <v>2381</v>
      </c>
      <c r="L5057" s="65" t="s">
        <v>2563</v>
      </c>
      <c r="M5057" s="5">
        <v>25050</v>
      </c>
      <c r="O5057" s="81" t="s">
        <v>3382</v>
      </c>
      <c r="P5057" s="57" t="s">
        <v>2973</v>
      </c>
      <c r="Q5057" s="57" t="s">
        <v>3378</v>
      </c>
      <c r="T5057" s="65"/>
      <c r="U5057" s="5"/>
      <c r="V5057" s="5"/>
      <c r="W5057" s="1" t="s">
        <v>2750</v>
      </c>
      <c r="X5057" s="5"/>
      <c r="Y5057" s="1" t="s">
        <v>2975</v>
      </c>
      <c r="Z5057" s="86" t="s">
        <v>2918</v>
      </c>
      <c r="AD5057" s="57" t="s">
        <v>3381</v>
      </c>
      <c r="AI5057" t="s">
        <v>2734</v>
      </c>
      <c r="AJ5057" t="s">
        <v>3383</v>
      </c>
      <c r="AK5057" s="9" t="s">
        <v>2780</v>
      </c>
      <c r="AM5057" t="s">
        <v>2976</v>
      </c>
      <c r="AN5057" t="s">
        <v>2777</v>
      </c>
      <c r="AQ5057" s="155" t="s">
        <v>2776</v>
      </c>
    </row>
    <row r="5058" spans="1:43" ht="30" customHeight="1">
      <c r="B5058" s="226">
        <v>5555</v>
      </c>
      <c r="C5058" s="14"/>
      <c r="D5058" s="122"/>
      <c r="E5058"/>
      <c r="F5058" s="1"/>
      <c r="I5058" s="1"/>
      <c r="P5058" s="57" t="s">
        <v>2973</v>
      </c>
      <c r="Q5058" s="57" t="s">
        <v>3378</v>
      </c>
      <c r="W5058" s="1" t="s">
        <v>2750</v>
      </c>
      <c r="Y5058" s="1" t="s">
        <v>2975</v>
      </c>
      <c r="Z5058" s="86" t="s">
        <v>2918</v>
      </c>
      <c r="AD5058" s="57" t="s">
        <v>3381</v>
      </c>
      <c r="AI5058" t="s">
        <v>2734</v>
      </c>
      <c r="AJ5058" t="s">
        <v>3383</v>
      </c>
      <c r="AK5058" s="9" t="s">
        <v>2780</v>
      </c>
      <c r="AM5058" t="s">
        <v>2976</v>
      </c>
      <c r="AN5058" t="s">
        <v>2777</v>
      </c>
      <c r="AQ5058" s="155" t="s">
        <v>2776</v>
      </c>
    </row>
    <row r="5059" spans="1:43" ht="30" customHeight="1">
      <c r="B5059" s="226">
        <v>5556</v>
      </c>
      <c r="C5059" s="14"/>
      <c r="D5059" s="122"/>
      <c r="E5059"/>
      <c r="F5059" s="1"/>
      <c r="I5059" s="1"/>
      <c r="P5059" s="57" t="s">
        <v>2973</v>
      </c>
      <c r="Q5059" s="57" t="s">
        <v>3378</v>
      </c>
      <c r="W5059" s="1" t="s">
        <v>2750</v>
      </c>
      <c r="Y5059" s="1" t="s">
        <v>2975</v>
      </c>
      <c r="Z5059" s="86" t="s">
        <v>2918</v>
      </c>
      <c r="AD5059" s="57" t="s">
        <v>3381</v>
      </c>
      <c r="AI5059" t="s">
        <v>2734</v>
      </c>
      <c r="AJ5059" t="s">
        <v>3383</v>
      </c>
      <c r="AK5059" s="9" t="s">
        <v>2780</v>
      </c>
      <c r="AM5059" t="s">
        <v>2976</v>
      </c>
      <c r="AN5059" t="s">
        <v>2777</v>
      </c>
      <c r="AQ5059" s="155" t="s">
        <v>2776</v>
      </c>
    </row>
    <row r="5060" spans="1:43" ht="30" customHeight="1">
      <c r="B5060" s="226">
        <v>5557</v>
      </c>
      <c r="C5060" s="14"/>
      <c r="D5060" s="122"/>
      <c r="E5060"/>
      <c r="F5060" s="1"/>
      <c r="I5060" s="1"/>
      <c r="P5060" s="57" t="s">
        <v>2973</v>
      </c>
      <c r="Q5060" s="57" t="s">
        <v>3378</v>
      </c>
      <c r="W5060" s="1" t="s">
        <v>2750</v>
      </c>
      <c r="Y5060" s="1" t="s">
        <v>2975</v>
      </c>
      <c r="Z5060" s="86" t="s">
        <v>2918</v>
      </c>
      <c r="AD5060" s="57" t="s">
        <v>3381</v>
      </c>
      <c r="AI5060" t="s">
        <v>2734</v>
      </c>
      <c r="AJ5060" t="s">
        <v>3383</v>
      </c>
      <c r="AK5060" s="9" t="s">
        <v>2780</v>
      </c>
      <c r="AM5060" t="s">
        <v>2976</v>
      </c>
      <c r="AN5060" t="s">
        <v>2777</v>
      </c>
      <c r="AQ5060" s="155" t="s">
        <v>2776</v>
      </c>
    </row>
    <row r="5061" spans="1:43" ht="30" customHeight="1">
      <c r="A5061" s="47" t="s">
        <v>2</v>
      </c>
      <c r="B5061" s="226">
        <v>5558</v>
      </c>
      <c r="C5061" s="14"/>
      <c r="D5061" s="122" t="s">
        <v>7</v>
      </c>
      <c r="E5061">
        <v>90499</v>
      </c>
      <c r="F5061" s="1"/>
      <c r="I5061" s="1"/>
      <c r="O5061" s="81" t="s">
        <v>3382</v>
      </c>
      <c r="P5061" s="57" t="s">
        <v>2973</v>
      </c>
      <c r="Q5061" s="57" t="s">
        <v>3378</v>
      </c>
      <c r="W5061" s="1" t="s">
        <v>2750</v>
      </c>
      <c r="Y5061" s="1" t="s">
        <v>2975</v>
      </c>
      <c r="Z5061" s="86" t="s">
        <v>2918</v>
      </c>
      <c r="AD5061" s="57" t="s">
        <v>3381</v>
      </c>
      <c r="AI5061" t="s">
        <v>2734</v>
      </c>
      <c r="AJ5061" t="s">
        <v>3383</v>
      </c>
      <c r="AK5061" s="9" t="s">
        <v>2780</v>
      </c>
      <c r="AM5061" t="s">
        <v>2976</v>
      </c>
      <c r="AN5061" t="s">
        <v>2777</v>
      </c>
      <c r="AQ5061" s="155" t="s">
        <v>2776</v>
      </c>
    </row>
    <row r="5062" spans="1:43" ht="30" customHeight="1">
      <c r="A5062" s="47" t="s">
        <v>2</v>
      </c>
      <c r="B5062" s="226">
        <v>5559</v>
      </c>
      <c r="C5062" s="14"/>
      <c r="D5062" s="122" t="s">
        <v>7</v>
      </c>
      <c r="E5062"/>
      <c r="F5062" s="12"/>
      <c r="G5062" s="206"/>
      <c r="I5062" s="12"/>
      <c r="K5062" s="29"/>
      <c r="L5062" s="23"/>
      <c r="M5062" s="12"/>
      <c r="N5062" s="23">
        <v>25051</v>
      </c>
      <c r="O5062" s="81" t="s">
        <v>3382</v>
      </c>
      <c r="P5062" s="57" t="s">
        <v>2973</v>
      </c>
      <c r="Q5062" s="57" t="s">
        <v>3378</v>
      </c>
      <c r="T5062" s="23"/>
      <c r="U5062" s="12"/>
      <c r="V5062" s="12"/>
      <c r="W5062" s="1" t="s">
        <v>2750</v>
      </c>
      <c r="X5062" s="12"/>
      <c r="Y5062" s="1" t="s">
        <v>2975</v>
      </c>
      <c r="Z5062" s="86" t="s">
        <v>2918</v>
      </c>
      <c r="AA5062" s="26" t="s">
        <v>2795</v>
      </c>
      <c r="AC5062" s="12"/>
      <c r="AD5062" s="57" t="s">
        <v>3381</v>
      </c>
      <c r="AI5062" t="s">
        <v>2734</v>
      </c>
      <c r="AJ5062" t="s">
        <v>3383</v>
      </c>
      <c r="AK5062" s="9" t="s">
        <v>2780</v>
      </c>
      <c r="AM5062" t="s">
        <v>2976</v>
      </c>
      <c r="AN5062" t="s">
        <v>2777</v>
      </c>
      <c r="AQ5062" s="155" t="s">
        <v>2776</v>
      </c>
    </row>
    <row r="5063" spans="1:43" ht="30" customHeight="1">
      <c r="A5063" t="s">
        <v>3559</v>
      </c>
      <c r="B5063" s="200" t="s">
        <v>3132</v>
      </c>
      <c r="F5063" s="29"/>
      <c r="G5063" s="206"/>
      <c r="I5063" s="23"/>
      <c r="K5063" s="29"/>
      <c r="L5063" s="23"/>
      <c r="M5063" s="12"/>
      <c r="N5063" s="23"/>
      <c r="P5063" s="61"/>
      <c r="Q5063" s="12"/>
      <c r="T5063" s="23"/>
      <c r="U5063" s="12"/>
      <c r="V5063" s="12"/>
      <c r="W5063" s="12"/>
      <c r="X5063" s="12"/>
      <c r="Y5063" s="12"/>
      <c r="Z5063" s="64"/>
      <c r="AC5063" s="12"/>
    </row>
    <row r="5064" spans="1:43" ht="30" customHeight="1">
      <c r="A5064" t="s">
        <v>2</v>
      </c>
      <c r="B5064" s="200"/>
      <c r="F5064" s="29"/>
      <c r="G5064" s="206"/>
      <c r="I5064" s="23"/>
      <c r="K5064" s="29"/>
      <c r="L5064" s="23"/>
      <c r="M5064" s="12"/>
      <c r="N5064" s="23"/>
      <c r="Q5064" s="12"/>
      <c r="R5064" s="23"/>
      <c r="S5064" s="12"/>
      <c r="T5064" s="23"/>
      <c r="U5064" s="12"/>
      <c r="V5064" s="12"/>
      <c r="W5064" s="12"/>
      <c r="X5064" s="12"/>
      <c r="Y5064" s="12"/>
      <c r="Z5064" s="64"/>
      <c r="AC5064" s="12"/>
    </row>
    <row r="5065" spans="1:43" ht="30" customHeight="1">
      <c r="A5065" t="s">
        <v>2</v>
      </c>
      <c r="B5065" s="200"/>
      <c r="F5065" s="29"/>
      <c r="G5065" s="206"/>
      <c r="I5065" s="23"/>
      <c r="K5065" s="29"/>
      <c r="L5065" s="23"/>
      <c r="M5065" s="12"/>
      <c r="N5065" s="23"/>
      <c r="Q5065" s="12"/>
      <c r="R5065" s="23"/>
      <c r="S5065" s="12"/>
      <c r="T5065" s="23"/>
      <c r="U5065" s="12"/>
      <c r="V5065" s="12"/>
      <c r="W5065" s="12"/>
      <c r="X5065" s="12"/>
      <c r="Y5065" s="12"/>
      <c r="Z5065" s="64"/>
      <c r="AC5065" s="12"/>
    </row>
    <row r="5066" spans="1:43" ht="30" customHeight="1">
      <c r="A5066" t="s">
        <v>2</v>
      </c>
      <c r="B5066" s="200"/>
      <c r="F5066" s="29"/>
      <c r="G5066" s="206"/>
      <c r="I5066" s="23"/>
      <c r="K5066" s="29"/>
      <c r="L5066" s="23"/>
      <c r="M5066" s="12"/>
      <c r="N5066" s="23"/>
      <c r="Q5066" s="12"/>
      <c r="R5066" s="23"/>
      <c r="S5066" s="12"/>
      <c r="T5066" s="23"/>
      <c r="U5066" s="12"/>
      <c r="V5066" s="12"/>
      <c r="W5066" s="12"/>
      <c r="X5066" s="12"/>
      <c r="Y5066" s="12"/>
      <c r="Z5066" s="64"/>
      <c r="AC5066" s="12"/>
    </row>
    <row r="5067" spans="1:43" ht="30" customHeight="1">
      <c r="A5067" t="s">
        <v>2</v>
      </c>
      <c r="B5067" s="200"/>
      <c r="F5067" s="29"/>
      <c r="G5067" s="206"/>
      <c r="I5067" s="23"/>
      <c r="K5067" s="29"/>
      <c r="L5067" s="23"/>
      <c r="M5067" s="12"/>
      <c r="N5067" s="23"/>
      <c r="Q5067" s="12"/>
      <c r="R5067" s="23"/>
      <c r="S5067" s="12"/>
      <c r="T5067" s="23"/>
      <c r="U5067" s="12"/>
      <c r="V5067" s="12"/>
      <c r="W5067" s="12"/>
      <c r="X5067" s="12"/>
      <c r="Y5067" s="12"/>
      <c r="Z5067" s="64"/>
      <c r="AC5067" s="12"/>
    </row>
    <row r="5068" spans="1:43" ht="30" customHeight="1">
      <c r="A5068" t="s">
        <v>2</v>
      </c>
      <c r="B5068" s="200" t="s">
        <v>2583</v>
      </c>
      <c r="F5068" s="29"/>
      <c r="G5068" s="206"/>
      <c r="I5068" s="23"/>
      <c r="K5068" s="29"/>
      <c r="L5068" s="23"/>
      <c r="M5068" s="12"/>
      <c r="N5068" s="23"/>
      <c r="Q5068" s="12"/>
      <c r="R5068" s="23"/>
      <c r="S5068" s="12"/>
      <c r="T5068" s="23"/>
      <c r="U5068" s="12"/>
      <c r="V5068" s="12"/>
      <c r="W5068" s="12"/>
      <c r="X5068" s="12"/>
      <c r="Y5068" s="12"/>
      <c r="Z5068" s="64"/>
      <c r="AC5068" s="12"/>
    </row>
    <row r="5069" spans="1:43" ht="30" customHeight="1">
      <c r="A5069" t="s">
        <v>2</v>
      </c>
      <c r="B5069" s="200" t="s">
        <v>2584</v>
      </c>
      <c r="F5069" s="29"/>
      <c r="G5069" s="206"/>
      <c r="I5069" s="23"/>
      <c r="K5069" s="29"/>
      <c r="L5069" s="23"/>
      <c r="M5069" s="12"/>
      <c r="N5069" s="23"/>
      <c r="Q5069" s="12"/>
      <c r="R5069" s="23"/>
      <c r="S5069" s="12"/>
      <c r="T5069" s="23"/>
      <c r="U5069" s="12"/>
      <c r="V5069" s="12"/>
      <c r="W5069" s="12"/>
      <c r="X5069" s="12"/>
      <c r="Y5069" s="12"/>
      <c r="Z5069" s="64"/>
      <c r="AC5069" s="12"/>
    </row>
    <row r="5070" spans="1:43" ht="30" customHeight="1">
      <c r="A5070" t="s">
        <v>2</v>
      </c>
      <c r="B5070" s="200"/>
      <c r="F5070" s="29"/>
      <c r="G5070" s="206"/>
      <c r="I5070" s="23"/>
      <c r="K5070" s="29"/>
      <c r="L5070" s="23"/>
      <c r="M5070" s="12"/>
      <c r="N5070" s="23"/>
      <c r="Q5070" s="12"/>
      <c r="R5070" s="23"/>
      <c r="S5070" s="12"/>
      <c r="T5070" s="23"/>
      <c r="U5070" s="12"/>
      <c r="V5070" s="12"/>
      <c r="W5070" s="12"/>
      <c r="X5070" s="12"/>
      <c r="Y5070" s="12"/>
      <c r="Z5070" s="64"/>
      <c r="AC5070" s="12"/>
    </row>
    <row r="5071" spans="1:43" ht="30" customHeight="1">
      <c r="A5071" t="s">
        <v>2</v>
      </c>
      <c r="B5071" s="200"/>
      <c r="C5071" s="54" t="s">
        <v>2608</v>
      </c>
      <c r="F5071" s="29"/>
      <c r="G5071" s="206"/>
      <c r="I5071" s="23"/>
      <c r="K5071" s="29"/>
      <c r="L5071" s="23"/>
      <c r="M5071" s="12"/>
      <c r="N5071" s="23"/>
      <c r="Q5071" s="12"/>
      <c r="R5071" s="23"/>
      <c r="S5071" s="12"/>
      <c r="T5071" s="23"/>
      <c r="U5071" s="12"/>
      <c r="V5071" s="12"/>
      <c r="W5071" s="12"/>
      <c r="X5071" s="12"/>
      <c r="Y5071" s="12"/>
      <c r="Z5071" s="64"/>
      <c r="AC5071" s="12"/>
    </row>
    <row r="5072" spans="1:43" ht="30" customHeight="1">
      <c r="A5072" t="s">
        <v>2</v>
      </c>
      <c r="B5072" s="200"/>
      <c r="F5072" s="29"/>
      <c r="G5072" s="206"/>
      <c r="I5072" s="23"/>
      <c r="K5072" s="29"/>
      <c r="L5072" s="23"/>
      <c r="M5072" s="12"/>
      <c r="N5072" s="23"/>
      <c r="Q5072" s="12"/>
      <c r="R5072" s="23"/>
      <c r="S5072" s="12"/>
      <c r="T5072" s="23"/>
      <c r="U5072" s="12"/>
      <c r="V5072" s="12"/>
      <c r="W5072" s="12"/>
      <c r="X5072" s="12"/>
      <c r="Y5072" s="12"/>
      <c r="Z5072" s="64"/>
      <c r="AC5072" s="12"/>
    </row>
    <row r="5073" spans="1:29" ht="30" customHeight="1">
      <c r="A5073" t="s">
        <v>2</v>
      </c>
      <c r="B5073" s="200"/>
      <c r="F5073" s="29"/>
      <c r="G5073" s="206"/>
      <c r="I5073" s="23"/>
      <c r="K5073" s="29"/>
      <c r="L5073" s="23"/>
      <c r="M5073" s="12"/>
      <c r="N5073" s="23"/>
      <c r="Q5073" s="12"/>
      <c r="R5073" s="23"/>
      <c r="S5073" s="12"/>
      <c r="T5073" s="23"/>
      <c r="U5073" s="12"/>
      <c r="V5073" s="12"/>
      <c r="W5073" s="12"/>
      <c r="X5073" s="12"/>
      <c r="Y5073" s="12"/>
      <c r="Z5073" s="64"/>
      <c r="AC5073" s="12"/>
    </row>
    <row r="5074" spans="1:29" ht="30" customHeight="1">
      <c r="A5074" t="s">
        <v>2</v>
      </c>
      <c r="B5074" s="200"/>
      <c r="C5074" s="14" t="s">
        <v>2565</v>
      </c>
      <c r="E5074" s="47" t="s">
        <v>2565</v>
      </c>
      <c r="F5074" s="29"/>
      <c r="G5074" s="206"/>
      <c r="H5074" s="47" t="s">
        <v>2565</v>
      </c>
      <c r="I5074" s="23"/>
      <c r="J5074" s="47" t="s">
        <v>2565</v>
      </c>
      <c r="K5074" s="29"/>
      <c r="L5074" s="47" t="s">
        <v>2565</v>
      </c>
      <c r="M5074" s="12"/>
      <c r="N5074" s="47" t="s">
        <v>2565</v>
      </c>
      <c r="P5074" s="47"/>
      <c r="Q5074" s="12"/>
      <c r="R5074" s="23"/>
      <c r="S5074" s="12"/>
      <c r="T5074" s="23"/>
      <c r="U5074" s="12"/>
      <c r="V5074" s="12"/>
      <c r="W5074" s="12"/>
      <c r="X5074" s="12"/>
      <c r="Y5074" s="12"/>
      <c r="Z5074" s="64"/>
      <c r="AC5074" s="12"/>
    </row>
    <row r="5075" spans="1:29" ht="30" customHeight="1">
      <c r="A5075" t="s">
        <v>2</v>
      </c>
      <c r="B5075" s="200"/>
      <c r="F5075" s="29"/>
      <c r="G5075" s="206"/>
      <c r="I5075" s="23"/>
      <c r="K5075" s="29"/>
      <c r="L5075" s="23"/>
      <c r="M5075" s="12"/>
      <c r="N5075" s="23"/>
      <c r="Q5075" s="12"/>
      <c r="R5075" s="23"/>
      <c r="S5075" s="12"/>
      <c r="T5075" s="23"/>
      <c r="U5075" s="12"/>
      <c r="V5075" s="12"/>
      <c r="W5075" s="12"/>
      <c r="X5075" s="12"/>
      <c r="Y5075" s="12"/>
      <c r="Z5075" s="64"/>
      <c r="AC5075" s="12"/>
    </row>
    <row r="5076" spans="1:29" ht="30" customHeight="1">
      <c r="A5076" t="s">
        <v>2</v>
      </c>
      <c r="B5076" s="200"/>
      <c r="F5076" s="29"/>
      <c r="G5076" s="206"/>
      <c r="I5076" s="23"/>
      <c r="K5076" s="29"/>
      <c r="L5076" s="23"/>
      <c r="M5076" s="12"/>
      <c r="N5076" s="23"/>
      <c r="Q5076" s="12"/>
      <c r="R5076" s="23"/>
      <c r="S5076" s="12"/>
      <c r="T5076" s="23"/>
      <c r="U5076" s="12"/>
      <c r="V5076" s="12"/>
      <c r="W5076" s="12"/>
      <c r="X5076" s="12"/>
      <c r="Y5076" s="12"/>
      <c r="Z5076" s="64"/>
      <c r="AC5076" s="12"/>
    </row>
    <row r="5077" spans="1:29" ht="30" customHeight="1">
      <c r="A5077" t="s">
        <v>2</v>
      </c>
      <c r="B5077" s="200" t="s">
        <v>450</v>
      </c>
      <c r="C5077" s="54">
        <v>27463</v>
      </c>
      <c r="D5077" s="1" t="s">
        <v>3</v>
      </c>
      <c r="E5077" s="51">
        <v>26402</v>
      </c>
    </row>
    <row r="5078" spans="1:29" ht="30" customHeight="1">
      <c r="A5078" s="47" t="s">
        <v>2</v>
      </c>
      <c r="B5078" s="200" t="s">
        <v>450</v>
      </c>
      <c r="C5078" s="54">
        <v>27444</v>
      </c>
      <c r="D5078" s="1" t="s">
        <v>3</v>
      </c>
      <c r="E5078" s="51">
        <v>26587</v>
      </c>
    </row>
    <row r="5079" spans="1:29" ht="30" customHeight="1">
      <c r="A5079" s="47" t="s">
        <v>2</v>
      </c>
      <c r="B5079" s="200" t="s">
        <v>450</v>
      </c>
      <c r="C5079" s="54">
        <v>27450</v>
      </c>
      <c r="D5079" s="1" t="s">
        <v>3</v>
      </c>
      <c r="E5079" s="51">
        <v>26626</v>
      </c>
    </row>
    <row r="5080" spans="1:29" ht="30" customHeight="1">
      <c r="A5080" s="47" t="s">
        <v>2</v>
      </c>
      <c r="B5080" s="200" t="s">
        <v>450</v>
      </c>
      <c r="C5080" s="54">
        <v>27705</v>
      </c>
      <c r="D5080" s="1" t="s">
        <v>3</v>
      </c>
      <c r="E5080" s="51">
        <v>26756</v>
      </c>
    </row>
    <row r="5081" spans="1:29" ht="30" customHeight="1">
      <c r="A5081" s="47" t="s">
        <v>2</v>
      </c>
      <c r="B5081" s="200" t="s">
        <v>450</v>
      </c>
      <c r="C5081" s="54">
        <v>27703</v>
      </c>
      <c r="D5081" s="1" t="s">
        <v>3</v>
      </c>
      <c r="E5081" s="51">
        <v>27217</v>
      </c>
    </row>
    <row r="5082" spans="1:29" ht="30" customHeight="1">
      <c r="A5082" s="47" t="s">
        <v>2</v>
      </c>
      <c r="B5082" s="200" t="s">
        <v>450</v>
      </c>
      <c r="C5082" s="54">
        <v>28722</v>
      </c>
      <c r="D5082" s="1" t="s">
        <v>3</v>
      </c>
      <c r="E5082" s="51">
        <v>27779</v>
      </c>
    </row>
    <row r="5083" spans="1:29" ht="30" customHeight="1">
      <c r="A5083" s="47" t="s">
        <v>2</v>
      </c>
      <c r="B5083" s="200" t="s">
        <v>450</v>
      </c>
      <c r="C5083" s="54">
        <v>28715</v>
      </c>
      <c r="D5083" s="1" t="s">
        <v>3</v>
      </c>
      <c r="E5083" s="51">
        <v>28098</v>
      </c>
    </row>
    <row r="5084" spans="1:29" ht="30" customHeight="1">
      <c r="A5084" s="47" t="s">
        <v>2</v>
      </c>
      <c r="B5084" s="200" t="s">
        <v>450</v>
      </c>
      <c r="C5084" s="54">
        <v>28494</v>
      </c>
      <c r="D5084" s="1" t="s">
        <v>3</v>
      </c>
      <c r="E5084" s="51">
        <v>28118</v>
      </c>
    </row>
    <row r="5085" spans="1:29" ht="30" customHeight="1">
      <c r="A5085" s="47" t="s">
        <v>2</v>
      </c>
      <c r="B5085" s="200" t="s">
        <v>450</v>
      </c>
      <c r="C5085" s="54">
        <v>28497</v>
      </c>
      <c r="D5085" s="1" t="s">
        <v>3</v>
      </c>
      <c r="E5085" s="51">
        <v>28209</v>
      </c>
    </row>
    <row r="5086" spans="1:29" ht="30" customHeight="1">
      <c r="A5086" s="47" t="s">
        <v>2</v>
      </c>
      <c r="B5086" s="200" t="s">
        <v>450</v>
      </c>
      <c r="C5086" s="54">
        <v>29017</v>
      </c>
      <c r="D5086" s="1" t="s">
        <v>3</v>
      </c>
      <c r="E5086" s="51">
        <v>29163</v>
      </c>
    </row>
    <row r="5087" spans="1:29" ht="30" customHeight="1">
      <c r="A5087" s="47" t="s">
        <v>2</v>
      </c>
      <c r="B5087" s="200" t="s">
        <v>450</v>
      </c>
      <c r="C5087" s="54">
        <v>29023</v>
      </c>
      <c r="D5087" s="1" t="s">
        <v>3</v>
      </c>
      <c r="E5087" s="51">
        <v>29167</v>
      </c>
    </row>
    <row r="5088" spans="1:29" ht="30" customHeight="1">
      <c r="A5088" s="47" t="s">
        <v>2</v>
      </c>
      <c r="B5088" s="200" t="s">
        <v>450</v>
      </c>
      <c r="C5088" s="54">
        <v>30220</v>
      </c>
      <c r="D5088" s="1" t="s">
        <v>3</v>
      </c>
      <c r="E5088" s="51">
        <v>29886</v>
      </c>
    </row>
    <row r="5089" spans="1:5" ht="30" customHeight="1">
      <c r="A5089" s="47" t="s">
        <v>2</v>
      </c>
      <c r="B5089" s="200" t="s">
        <v>450</v>
      </c>
      <c r="C5089" s="54">
        <v>30226</v>
      </c>
      <c r="D5089" s="1" t="s">
        <v>3</v>
      </c>
      <c r="E5089" s="51">
        <v>30047</v>
      </c>
    </row>
    <row r="5090" spans="1:5" ht="30" customHeight="1">
      <c r="A5090" s="47" t="s">
        <v>2</v>
      </c>
      <c r="B5090" s="200" t="s">
        <v>450</v>
      </c>
      <c r="C5090" s="54">
        <v>30229</v>
      </c>
      <c r="D5090" s="1" t="s">
        <v>3</v>
      </c>
      <c r="E5090" s="51">
        <v>30083</v>
      </c>
    </row>
    <row r="5091" spans="1:5" ht="30" customHeight="1">
      <c r="A5091" s="47" t="s">
        <v>2</v>
      </c>
      <c r="B5091" s="200" t="s">
        <v>2513</v>
      </c>
      <c r="C5091" s="54">
        <v>30878</v>
      </c>
      <c r="D5091" s="1" t="s">
        <v>3</v>
      </c>
      <c r="E5091" s="51">
        <v>30362</v>
      </c>
    </row>
    <row r="5092" spans="1:5" ht="30" customHeight="1">
      <c r="B5092" s="200"/>
    </row>
    <row r="5093" spans="1:5" ht="30" customHeight="1">
      <c r="B5093" s="229"/>
    </row>
    <row r="5094" spans="1:5" ht="30" customHeight="1">
      <c r="B5094" s="200"/>
    </row>
    <row r="5095" spans="1:5" ht="30" customHeight="1">
      <c r="B5095" s="200"/>
    </row>
    <row r="5096" spans="1:5" ht="30" customHeight="1">
      <c r="B5096" s="200"/>
    </row>
    <row r="5097" spans="1:5" ht="30" customHeight="1">
      <c r="B5097" s="200"/>
    </row>
    <row r="5098" spans="1:5" ht="30" customHeight="1">
      <c r="B5098" s="200"/>
    </row>
    <row r="5099" spans="1:5" ht="30" customHeight="1">
      <c r="B5099" s="200"/>
    </row>
    <row r="5100" spans="1:5" ht="30" customHeight="1">
      <c r="B5100" s="200"/>
    </row>
    <row r="5101" spans="1:5" ht="30" customHeight="1">
      <c r="B5101" s="200"/>
    </row>
    <row r="5102" spans="1:5" ht="30" customHeight="1">
      <c r="A5102" s="47" t="s">
        <v>2585</v>
      </c>
      <c r="B5102" s="200"/>
    </row>
    <row r="5103" spans="1:5" ht="30" customHeight="1">
      <c r="A5103" s="47" t="s">
        <v>2561</v>
      </c>
      <c r="B5103" s="200"/>
    </row>
    <row r="5104" spans="1:5" ht="30" customHeight="1">
      <c r="A5104" s="47" t="s">
        <v>2564</v>
      </c>
      <c r="B5104" s="200"/>
    </row>
    <row r="5105" spans="2:9" ht="30" customHeight="1">
      <c r="B5105" s="200"/>
    </row>
    <row r="5106" spans="2:9" ht="30" customHeight="1">
      <c r="B5106" s="200"/>
    </row>
    <row r="5107" spans="2:9" ht="30" customHeight="1">
      <c r="B5107" s="200"/>
    </row>
    <row r="5108" spans="2:9" ht="30" customHeight="1">
      <c r="B5108" s="200"/>
    </row>
    <row r="5109" spans="2:9" ht="30" customHeight="1">
      <c r="B5109" s="200"/>
    </row>
    <row r="5110" spans="2:9" ht="30" customHeight="1">
      <c r="B5110" s="200"/>
    </row>
    <row r="5111" spans="2:9" ht="30" customHeight="1">
      <c r="B5111" s="200"/>
    </row>
    <row r="5112" spans="2:9">
      <c r="B5112" s="200"/>
      <c r="I5112"/>
    </row>
    <row r="5113" spans="2:9">
      <c r="B5113" s="200"/>
      <c r="I5113" s="2"/>
    </row>
    <row r="5114" spans="2:9">
      <c r="B5114" s="200"/>
    </row>
    <row r="5115" spans="2:9">
      <c r="B5115" s="200"/>
    </row>
    <row r="5116" spans="2:9">
      <c r="B5116" s="200"/>
    </row>
    <row r="5117" spans="2:9">
      <c r="B5117" s="200"/>
    </row>
    <row r="5118" spans="2:9">
      <c r="B5118" s="200"/>
    </row>
    <row r="5119" spans="2:9">
      <c r="B5119" s="200"/>
    </row>
    <row r="5120" spans="2:9">
      <c r="B5120" s="200"/>
    </row>
    <row r="5121" spans="2:2">
      <c r="B5121" s="200"/>
    </row>
    <row r="5122" spans="2:2">
      <c r="B5122" s="200"/>
    </row>
    <row r="5123" spans="2:2">
      <c r="B5123" s="200"/>
    </row>
    <row r="5124" spans="2:2">
      <c r="B5124" s="200"/>
    </row>
    <row r="5125" spans="2:2">
      <c r="B5125" s="200"/>
    </row>
    <row r="5126" spans="2:2">
      <c r="B5126" s="200"/>
    </row>
    <row r="5127" spans="2:2">
      <c r="B5127" s="200"/>
    </row>
    <row r="5128" spans="2:2">
      <c r="B5128" s="200"/>
    </row>
    <row r="5129" spans="2:2">
      <c r="B5129" s="200"/>
    </row>
    <row r="5130" spans="2:2">
      <c r="B5130" s="200"/>
    </row>
    <row r="5131" spans="2:2">
      <c r="B5131" s="200"/>
    </row>
    <row r="5132" spans="2:2">
      <c r="B5132" s="200"/>
    </row>
    <row r="5133" spans="2:2">
      <c r="B5133" s="200"/>
    </row>
    <row r="5134" spans="2:2">
      <c r="B5134" s="200"/>
    </row>
    <row r="5135" spans="2:2">
      <c r="B5135" s="200"/>
    </row>
    <row r="5136" spans="2:2">
      <c r="B5136" s="200"/>
    </row>
    <row r="5137" spans="2:2">
      <c r="B5137" s="200"/>
    </row>
    <row r="5138" spans="2:2">
      <c r="B5138" s="200"/>
    </row>
    <row r="5139" spans="2:2">
      <c r="B5139" s="200"/>
    </row>
    <row r="5140" spans="2:2">
      <c r="B5140" s="200"/>
    </row>
    <row r="5141" spans="2:2">
      <c r="B5141" s="200"/>
    </row>
    <row r="5142" spans="2:2">
      <c r="B5142" s="200"/>
    </row>
    <row r="5143" spans="2:2">
      <c r="B5143" s="200"/>
    </row>
    <row r="5144" spans="2:2">
      <c r="B5144" s="200"/>
    </row>
    <row r="5145" spans="2:2">
      <c r="B5145" s="200"/>
    </row>
    <row r="5146" spans="2:2">
      <c r="B5146" s="200"/>
    </row>
    <row r="5147" spans="2:2">
      <c r="B5147" s="200"/>
    </row>
    <row r="5148" spans="2:2">
      <c r="B5148" s="200"/>
    </row>
    <row r="5149" spans="2:2">
      <c r="B5149" s="200"/>
    </row>
    <row r="5150" spans="2:2">
      <c r="B5150" s="200"/>
    </row>
    <row r="5151" spans="2:2">
      <c r="B5151" s="200"/>
    </row>
    <row r="5152" spans="2:2">
      <c r="B5152" s="200"/>
    </row>
    <row r="5153" spans="2:2">
      <c r="B5153" s="200"/>
    </row>
    <row r="5154" spans="2:2">
      <c r="B5154" s="200"/>
    </row>
    <row r="5155" spans="2:2">
      <c r="B5155" s="200"/>
    </row>
    <row r="5156" spans="2:2">
      <c r="B5156" s="200"/>
    </row>
    <row r="5157" spans="2:2">
      <c r="B5157" s="200"/>
    </row>
    <row r="5158" spans="2:2">
      <c r="B5158" s="200"/>
    </row>
    <row r="5159" spans="2:2">
      <c r="B5159" s="200"/>
    </row>
    <row r="5160" spans="2:2">
      <c r="B5160" s="200"/>
    </row>
    <row r="5161" spans="2:2">
      <c r="B5161" s="200"/>
    </row>
    <row r="5162" spans="2:2">
      <c r="B5162" s="200"/>
    </row>
    <row r="5163" spans="2:2">
      <c r="B5163" s="200"/>
    </row>
    <row r="5164" spans="2:2">
      <c r="B5164" s="200"/>
    </row>
    <row r="5165" spans="2:2">
      <c r="B5165" s="200"/>
    </row>
    <row r="5166" spans="2:2">
      <c r="B5166" s="200"/>
    </row>
    <row r="5167" spans="2:2">
      <c r="B5167" s="200"/>
    </row>
    <row r="5168" spans="2:2">
      <c r="B5168" s="200"/>
    </row>
    <row r="5169" spans="2:2">
      <c r="B5169" s="200"/>
    </row>
    <row r="5170" spans="2:2">
      <c r="B5170" s="200"/>
    </row>
    <row r="5171" spans="2:2">
      <c r="B5171" s="200"/>
    </row>
    <row r="5172" spans="2:2">
      <c r="B5172" s="200"/>
    </row>
    <row r="5173" spans="2:2">
      <c r="B5173" s="200"/>
    </row>
    <row r="5174" spans="2:2">
      <c r="B5174" s="200"/>
    </row>
    <row r="5175" spans="2:2">
      <c r="B5175" s="200"/>
    </row>
    <row r="5176" spans="2:2">
      <c r="B5176" s="200"/>
    </row>
    <row r="5177" spans="2:2">
      <c r="B5177" s="200"/>
    </row>
    <row r="5178" spans="2:2">
      <c r="B5178" s="200"/>
    </row>
    <row r="5179" spans="2:2">
      <c r="B5179" s="200"/>
    </row>
    <row r="5180" spans="2:2">
      <c r="B5180" s="200"/>
    </row>
    <row r="5181" spans="2:2">
      <c r="B5181" s="200"/>
    </row>
    <row r="5182" spans="2:2">
      <c r="B5182" s="200"/>
    </row>
    <row r="5183" spans="2:2">
      <c r="B5183" s="200"/>
    </row>
    <row r="5184" spans="2:2">
      <c r="B5184" s="200"/>
    </row>
    <row r="5185" spans="2:2">
      <c r="B5185" s="200"/>
    </row>
    <row r="5186" spans="2:2">
      <c r="B5186" s="200"/>
    </row>
    <row r="5187" spans="2:2">
      <c r="B5187" s="200"/>
    </row>
    <row r="5188" spans="2:2">
      <c r="B5188" s="200"/>
    </row>
    <row r="5189" spans="2:2">
      <c r="B5189" s="200"/>
    </row>
    <row r="5190" spans="2:2">
      <c r="B5190" s="200"/>
    </row>
    <row r="5191" spans="2:2">
      <c r="B5191" s="200"/>
    </row>
    <row r="5192" spans="2:2">
      <c r="B5192" s="200"/>
    </row>
    <row r="5193" spans="2:2">
      <c r="B5193" s="200"/>
    </row>
    <row r="5194" spans="2:2">
      <c r="B5194" s="200"/>
    </row>
    <row r="5195" spans="2:2">
      <c r="B5195" s="200"/>
    </row>
    <row r="5196" spans="2:2">
      <c r="B5196" s="200"/>
    </row>
    <row r="5197" spans="2:2">
      <c r="B5197" s="200"/>
    </row>
    <row r="5198" spans="2:2">
      <c r="B5198" s="200"/>
    </row>
    <row r="5199" spans="2:2">
      <c r="B5199" s="200"/>
    </row>
    <row r="5200" spans="2:2">
      <c r="B5200" s="200"/>
    </row>
    <row r="5201" spans="2:2">
      <c r="B5201" s="200"/>
    </row>
    <row r="5202" spans="2:2">
      <c r="B5202" s="200"/>
    </row>
    <row r="5203" spans="2:2">
      <c r="B5203" s="200"/>
    </row>
    <row r="5204" spans="2:2">
      <c r="B5204" s="200"/>
    </row>
    <row r="5205" spans="2:2">
      <c r="B5205" s="200"/>
    </row>
    <row r="5206" spans="2:2">
      <c r="B5206" s="200"/>
    </row>
    <row r="5207" spans="2:2">
      <c r="B5207" s="200"/>
    </row>
    <row r="5208" spans="2:2">
      <c r="B5208" s="200"/>
    </row>
    <row r="5209" spans="2:2">
      <c r="B5209" s="200"/>
    </row>
    <row r="5210" spans="2:2">
      <c r="B5210" s="200"/>
    </row>
    <row r="5211" spans="2:2">
      <c r="B5211" s="200"/>
    </row>
    <row r="5212" spans="2:2">
      <c r="B5212" s="200"/>
    </row>
    <row r="5213" spans="2:2">
      <c r="B5213" s="200"/>
    </row>
    <row r="5214" spans="2:2">
      <c r="B5214" s="200"/>
    </row>
    <row r="5215" spans="2:2">
      <c r="B5215" s="200"/>
    </row>
    <row r="5216" spans="2:2">
      <c r="B5216" s="200"/>
    </row>
    <row r="5217" spans="2:2">
      <c r="B5217" s="200"/>
    </row>
    <row r="5218" spans="2:2">
      <c r="B5218" s="200"/>
    </row>
    <row r="5219" spans="2:2">
      <c r="B5219" s="200"/>
    </row>
    <row r="5220" spans="2:2">
      <c r="B5220" s="200"/>
    </row>
    <row r="5221" spans="2:2">
      <c r="B5221" s="200"/>
    </row>
    <row r="5222" spans="2:2">
      <c r="B5222" s="200"/>
    </row>
    <row r="5223" spans="2:2">
      <c r="B5223" s="200"/>
    </row>
    <row r="5224" spans="2:2">
      <c r="B5224" s="200"/>
    </row>
    <row r="5225" spans="2:2">
      <c r="B5225" s="200"/>
    </row>
    <row r="5226" spans="2:2">
      <c r="B5226" s="200"/>
    </row>
    <row r="5227" spans="2:2">
      <c r="B5227" s="200"/>
    </row>
    <row r="5228" spans="2:2">
      <c r="B5228" s="200"/>
    </row>
    <row r="5229" spans="2:2">
      <c r="B5229" s="200"/>
    </row>
    <row r="5230" spans="2:2">
      <c r="B5230" s="200"/>
    </row>
    <row r="5231" spans="2:2">
      <c r="B5231" s="200"/>
    </row>
    <row r="5232" spans="2:2">
      <c r="B5232" s="200"/>
    </row>
    <row r="5233" spans="2:2">
      <c r="B5233" s="200"/>
    </row>
    <row r="5234" spans="2:2">
      <c r="B5234" s="200"/>
    </row>
    <row r="5235" spans="2:2">
      <c r="B5235" s="200"/>
    </row>
    <row r="5236" spans="2:2">
      <c r="B5236" s="200"/>
    </row>
    <row r="5237" spans="2:2">
      <c r="B5237" s="200"/>
    </row>
    <row r="5238" spans="2:2">
      <c r="B5238" s="200"/>
    </row>
    <row r="5239" spans="2:2">
      <c r="B5239" s="200"/>
    </row>
    <row r="5240" spans="2:2">
      <c r="B5240" s="200"/>
    </row>
    <row r="5241" spans="2:2">
      <c r="B5241" s="200"/>
    </row>
    <row r="5242" spans="2:2">
      <c r="B5242" s="200"/>
    </row>
    <row r="5243" spans="2:2">
      <c r="B5243" s="200"/>
    </row>
    <row r="5244" spans="2:2">
      <c r="B5244" s="200"/>
    </row>
    <row r="5245" spans="2:2">
      <c r="B5245" s="200"/>
    </row>
    <row r="5246" spans="2:2">
      <c r="B5246" s="200"/>
    </row>
    <row r="5247" spans="2:2">
      <c r="B5247" s="200"/>
    </row>
    <row r="5248" spans="2:2">
      <c r="B5248" s="200"/>
    </row>
    <row r="5249" spans="2:2">
      <c r="B5249" s="200"/>
    </row>
    <row r="5250" spans="2:2">
      <c r="B5250" s="200"/>
    </row>
    <row r="5251" spans="2:2">
      <c r="B5251" s="200"/>
    </row>
    <row r="5252" spans="2:2">
      <c r="B5252" s="200"/>
    </row>
    <row r="5253" spans="2:2">
      <c r="B5253" s="200"/>
    </row>
    <row r="5254" spans="2:2">
      <c r="B5254" s="200"/>
    </row>
    <row r="5255" spans="2:2">
      <c r="B5255" s="200"/>
    </row>
    <row r="5256" spans="2:2">
      <c r="B5256" s="200"/>
    </row>
    <row r="5257" spans="2:2">
      <c r="B5257" s="200"/>
    </row>
    <row r="5258" spans="2:2">
      <c r="B5258" s="200"/>
    </row>
    <row r="5259" spans="2:2">
      <c r="B5259" s="200"/>
    </row>
    <row r="5260" spans="2:2">
      <c r="B5260" s="200"/>
    </row>
    <row r="5261" spans="2:2">
      <c r="B5261" s="200"/>
    </row>
    <row r="5262" spans="2:2">
      <c r="B5262" s="200"/>
    </row>
    <row r="5263" spans="2:2">
      <c r="B5263" s="200"/>
    </row>
    <row r="5264" spans="2:2">
      <c r="B5264" s="200"/>
    </row>
    <row r="5265" spans="2:2">
      <c r="B5265" s="200"/>
    </row>
    <row r="5266" spans="2:2">
      <c r="B5266" s="200"/>
    </row>
    <row r="5267" spans="2:2">
      <c r="B5267" s="200"/>
    </row>
    <row r="5268" spans="2:2">
      <c r="B5268" s="200"/>
    </row>
    <row r="5269" spans="2:2">
      <c r="B5269" s="200"/>
    </row>
    <row r="5270" spans="2:2">
      <c r="B5270" s="200"/>
    </row>
    <row r="5271" spans="2:2">
      <c r="B5271" s="200"/>
    </row>
    <row r="5272" spans="2:2">
      <c r="B5272" s="200"/>
    </row>
    <row r="5273" spans="2:2">
      <c r="B5273" s="200"/>
    </row>
    <row r="5274" spans="2:2">
      <c r="B5274" s="200"/>
    </row>
    <row r="5275" spans="2:2">
      <c r="B5275" s="200"/>
    </row>
    <row r="5276" spans="2:2">
      <c r="B5276" s="200"/>
    </row>
    <row r="5277" spans="2:2">
      <c r="B5277" s="200"/>
    </row>
    <row r="5278" spans="2:2">
      <c r="B5278" s="200"/>
    </row>
    <row r="5279" spans="2:2">
      <c r="B5279" s="200"/>
    </row>
    <row r="5280" spans="2:2">
      <c r="B5280" s="200"/>
    </row>
    <row r="5281" spans="2:2">
      <c r="B5281" s="200"/>
    </row>
    <row r="5282" spans="2:2">
      <c r="B5282" s="200"/>
    </row>
    <row r="5283" spans="2:2">
      <c r="B5283" s="200"/>
    </row>
    <row r="5284" spans="2:2">
      <c r="B5284" s="200"/>
    </row>
    <row r="5285" spans="2:2">
      <c r="B5285" s="200"/>
    </row>
    <row r="5286" spans="2:2">
      <c r="B5286" s="200"/>
    </row>
    <row r="5287" spans="2:2">
      <c r="B5287" s="200"/>
    </row>
    <row r="5288" spans="2:2">
      <c r="B5288" s="200"/>
    </row>
    <row r="5289" spans="2:2">
      <c r="B5289" s="200"/>
    </row>
    <row r="5290" spans="2:2">
      <c r="B5290" s="200"/>
    </row>
    <row r="5291" spans="2:2">
      <c r="B5291" s="200"/>
    </row>
    <row r="5292" spans="2:2">
      <c r="B5292" s="200"/>
    </row>
    <row r="5293" spans="2:2">
      <c r="B5293" s="200"/>
    </row>
    <row r="5294" spans="2:2">
      <c r="B5294" s="200"/>
    </row>
    <row r="5295" spans="2:2">
      <c r="B5295" s="200"/>
    </row>
    <row r="5296" spans="2:2">
      <c r="B5296" s="200"/>
    </row>
    <row r="5297" spans="2:2">
      <c r="B5297" s="200"/>
    </row>
    <row r="5298" spans="2:2">
      <c r="B5298" s="200"/>
    </row>
    <row r="5299" spans="2:2">
      <c r="B5299" s="200"/>
    </row>
    <row r="5300" spans="2:2">
      <c r="B5300" s="200"/>
    </row>
    <row r="5301" spans="2:2">
      <c r="B5301" s="200"/>
    </row>
    <row r="5302" spans="2:2">
      <c r="B5302" s="200"/>
    </row>
    <row r="5303" spans="2:2">
      <c r="B5303" s="200"/>
    </row>
    <row r="5304" spans="2:2">
      <c r="B5304" s="200"/>
    </row>
    <row r="5305" spans="2:2">
      <c r="B5305" s="200"/>
    </row>
    <row r="5306" spans="2:2">
      <c r="B5306" s="200"/>
    </row>
    <row r="5307" spans="2:2">
      <c r="B5307" s="200"/>
    </row>
    <row r="5308" spans="2:2">
      <c r="B5308" s="200"/>
    </row>
    <row r="5309" spans="2:2">
      <c r="B5309" s="200"/>
    </row>
    <row r="5310" spans="2:2">
      <c r="B5310" s="200"/>
    </row>
    <row r="5311" spans="2:2">
      <c r="B5311" s="200"/>
    </row>
    <row r="5312" spans="2:2">
      <c r="B5312" s="200"/>
    </row>
    <row r="5313" spans="2:2">
      <c r="B5313" s="200"/>
    </row>
    <row r="5314" spans="2:2">
      <c r="B5314" s="200"/>
    </row>
    <row r="5315" spans="2:2">
      <c r="B5315" s="200"/>
    </row>
    <row r="5316" spans="2:2">
      <c r="B5316" s="200"/>
    </row>
    <row r="5317" spans="2:2">
      <c r="B5317" s="200"/>
    </row>
    <row r="5318" spans="2:2">
      <c r="B5318" s="200"/>
    </row>
    <row r="5319" spans="2:2">
      <c r="B5319" s="200"/>
    </row>
    <row r="5320" spans="2:2">
      <c r="B5320" s="200"/>
    </row>
    <row r="5321" spans="2:2">
      <c r="B5321" s="200"/>
    </row>
    <row r="5322" spans="2:2">
      <c r="B5322" s="200"/>
    </row>
    <row r="5323" spans="2:2">
      <c r="B5323" s="200"/>
    </row>
    <row r="5324" spans="2:2">
      <c r="B5324" s="200"/>
    </row>
    <row r="5325" spans="2:2">
      <c r="B5325" s="200"/>
    </row>
    <row r="5326" spans="2:2">
      <c r="B5326" s="200"/>
    </row>
    <row r="5327" spans="2:2">
      <c r="B5327" s="200"/>
    </row>
    <row r="5328" spans="2:2">
      <c r="B5328" s="200"/>
    </row>
    <row r="5329" spans="2:2">
      <c r="B5329" s="200"/>
    </row>
    <row r="5330" spans="2:2">
      <c r="B5330" s="200"/>
    </row>
    <row r="5331" spans="2:2">
      <c r="B5331" s="200"/>
    </row>
    <row r="5332" spans="2:2">
      <c r="B5332" s="200"/>
    </row>
    <row r="5333" spans="2:2">
      <c r="B5333" s="200"/>
    </row>
    <row r="5334" spans="2:2">
      <c r="B5334" s="200"/>
    </row>
    <row r="5335" spans="2:2">
      <c r="B5335" s="200"/>
    </row>
    <row r="5336" spans="2:2">
      <c r="B5336" s="200"/>
    </row>
    <row r="5337" spans="2:2">
      <c r="B5337" s="200"/>
    </row>
    <row r="5338" spans="2:2">
      <c r="B5338" s="200"/>
    </row>
    <row r="5339" spans="2:2">
      <c r="B5339" s="200"/>
    </row>
    <row r="5340" spans="2:2">
      <c r="B5340" s="200"/>
    </row>
    <row r="5341" spans="2:2">
      <c r="B5341" s="200"/>
    </row>
    <row r="5342" spans="2:2">
      <c r="B5342" s="200"/>
    </row>
    <row r="5343" spans="2:2">
      <c r="B5343" s="200"/>
    </row>
    <row r="5344" spans="2:2">
      <c r="B5344" s="200"/>
    </row>
    <row r="5345" spans="2:2">
      <c r="B5345" s="200"/>
    </row>
    <row r="5346" spans="2:2">
      <c r="B5346" s="200"/>
    </row>
    <row r="5347" spans="2:2">
      <c r="B5347" s="200"/>
    </row>
    <row r="5348" spans="2:2">
      <c r="B5348" s="200"/>
    </row>
    <row r="5349" spans="2:2">
      <c r="B5349" s="200"/>
    </row>
    <row r="5350" spans="2:2">
      <c r="B5350" s="200"/>
    </row>
    <row r="5351" spans="2:2">
      <c r="B5351" s="200"/>
    </row>
    <row r="5352" spans="2:2">
      <c r="B5352" s="200"/>
    </row>
    <row r="5353" spans="2:2">
      <c r="B5353" s="200"/>
    </row>
    <row r="5354" spans="2:2">
      <c r="B5354" s="200"/>
    </row>
    <row r="5355" spans="2:2">
      <c r="B5355" s="200"/>
    </row>
    <row r="5356" spans="2:2">
      <c r="B5356" s="200"/>
    </row>
    <row r="5357" spans="2:2">
      <c r="B5357" s="200"/>
    </row>
    <row r="5358" spans="2:2">
      <c r="B5358" s="200"/>
    </row>
    <row r="5359" spans="2:2">
      <c r="B5359" s="200"/>
    </row>
    <row r="5360" spans="2:2">
      <c r="B5360" s="200"/>
    </row>
    <row r="5361" spans="2:2">
      <c r="B5361" s="200"/>
    </row>
    <row r="5362" spans="2:2">
      <c r="B5362" s="200"/>
    </row>
    <row r="5363" spans="2:2">
      <c r="B5363" s="200"/>
    </row>
    <row r="5364" spans="2:2">
      <c r="B5364" s="200"/>
    </row>
    <row r="5365" spans="2:2">
      <c r="B5365" s="200"/>
    </row>
    <row r="5366" spans="2:2">
      <c r="B5366" s="200"/>
    </row>
    <row r="5367" spans="2:2">
      <c r="B5367" s="200"/>
    </row>
    <row r="5368" spans="2:2">
      <c r="B5368" s="200"/>
    </row>
    <row r="5369" spans="2:2">
      <c r="B5369" s="200"/>
    </row>
    <row r="5370" spans="2:2">
      <c r="B5370" s="200"/>
    </row>
    <row r="5371" spans="2:2">
      <c r="B5371" s="200"/>
    </row>
    <row r="5372" spans="2:2">
      <c r="B5372" s="200"/>
    </row>
    <row r="5373" spans="2:2">
      <c r="B5373" s="200"/>
    </row>
    <row r="5374" spans="2:2">
      <c r="B5374" s="200"/>
    </row>
    <row r="5375" spans="2:2">
      <c r="B5375" s="200"/>
    </row>
    <row r="5376" spans="2:2">
      <c r="B5376" s="200"/>
    </row>
    <row r="5377" spans="2:2">
      <c r="B5377" s="200"/>
    </row>
    <row r="5378" spans="2:2">
      <c r="B5378" s="200"/>
    </row>
    <row r="5379" spans="2:2">
      <c r="B5379" s="200"/>
    </row>
    <row r="5380" spans="2:2">
      <c r="B5380" s="200"/>
    </row>
    <row r="5381" spans="2:2">
      <c r="B5381" s="200"/>
    </row>
    <row r="5382" spans="2:2">
      <c r="B5382" s="200"/>
    </row>
    <row r="5383" spans="2:2">
      <c r="B5383" s="200"/>
    </row>
    <row r="5384" spans="2:2">
      <c r="B5384" s="200"/>
    </row>
    <row r="5385" spans="2:2">
      <c r="B5385" s="200"/>
    </row>
    <row r="5386" spans="2:2">
      <c r="B5386" s="200"/>
    </row>
    <row r="5387" spans="2:2">
      <c r="B5387" s="200"/>
    </row>
    <row r="5388" spans="2:2">
      <c r="B5388" s="200"/>
    </row>
    <row r="5389" spans="2:2">
      <c r="B5389" s="200"/>
    </row>
    <row r="5390" spans="2:2">
      <c r="B5390" s="200"/>
    </row>
    <row r="5391" spans="2:2">
      <c r="B5391" s="200"/>
    </row>
    <row r="5392" spans="2:2">
      <c r="B5392" s="200"/>
    </row>
    <row r="5393" spans="2:2">
      <c r="B5393" s="200"/>
    </row>
    <row r="5394" spans="2:2">
      <c r="B5394" s="200"/>
    </row>
    <row r="5395" spans="2:2">
      <c r="B5395" s="200"/>
    </row>
    <row r="5396" spans="2:2">
      <c r="B5396" s="200"/>
    </row>
    <row r="5397" spans="2:2">
      <c r="B5397" s="200"/>
    </row>
    <row r="5398" spans="2:2">
      <c r="B5398" s="200"/>
    </row>
    <row r="5399" spans="2:2">
      <c r="B5399" s="200"/>
    </row>
    <row r="5400" spans="2:2">
      <c r="B5400" s="200"/>
    </row>
    <row r="5401" spans="2:2">
      <c r="B5401" s="200"/>
    </row>
    <row r="5402" spans="2:2">
      <c r="B5402" s="200"/>
    </row>
    <row r="5403" spans="2:2">
      <c r="B5403" s="200"/>
    </row>
    <row r="5404" spans="2:2">
      <c r="B5404" s="200"/>
    </row>
    <row r="5405" spans="2:2">
      <c r="B5405" s="200"/>
    </row>
    <row r="5406" spans="2:2">
      <c r="B5406" s="200"/>
    </row>
    <row r="5407" spans="2:2">
      <c r="B5407" s="200"/>
    </row>
    <row r="5408" spans="2:2">
      <c r="B5408" s="200"/>
    </row>
    <row r="5409" spans="2:2">
      <c r="B5409" s="200"/>
    </row>
    <row r="5410" spans="2:2">
      <c r="B5410" s="200"/>
    </row>
    <row r="5411" spans="2:2">
      <c r="B5411" s="200"/>
    </row>
    <row r="5412" spans="2:2">
      <c r="B5412" s="200"/>
    </row>
    <row r="5413" spans="2:2">
      <c r="B5413" s="200"/>
    </row>
    <row r="5414" spans="2:2">
      <c r="B5414" s="200"/>
    </row>
    <row r="5415" spans="2:2">
      <c r="B5415" s="200"/>
    </row>
    <row r="5416" spans="2:2">
      <c r="B5416" s="200"/>
    </row>
    <row r="5417" spans="2:2">
      <c r="B5417" s="200"/>
    </row>
    <row r="5418" spans="2:2">
      <c r="B5418" s="200"/>
    </row>
    <row r="5419" spans="2:2">
      <c r="B5419" s="200"/>
    </row>
    <row r="5420" spans="2:2">
      <c r="B5420" s="200"/>
    </row>
    <row r="5421" spans="2:2">
      <c r="B5421" s="200"/>
    </row>
    <row r="5422" spans="2:2">
      <c r="B5422" s="200"/>
    </row>
    <row r="5423" spans="2:2">
      <c r="B5423" s="200"/>
    </row>
    <row r="5424" spans="2:2">
      <c r="B5424" s="200"/>
    </row>
    <row r="5425" spans="2:2">
      <c r="B5425" s="200"/>
    </row>
    <row r="5426" spans="2:2">
      <c r="B5426" s="200"/>
    </row>
    <row r="5427" spans="2:2">
      <c r="B5427" s="200"/>
    </row>
    <row r="5428" spans="2:2">
      <c r="B5428" s="200"/>
    </row>
    <row r="5429" spans="2:2">
      <c r="B5429" s="200"/>
    </row>
    <row r="5430" spans="2:2">
      <c r="B5430" s="200"/>
    </row>
    <row r="5431" spans="2:2">
      <c r="B5431" s="200"/>
    </row>
    <row r="5432" spans="2:2">
      <c r="B5432" s="200"/>
    </row>
    <row r="5433" spans="2:2">
      <c r="B5433" s="200"/>
    </row>
    <row r="5434" spans="2:2">
      <c r="B5434" s="200"/>
    </row>
    <row r="5435" spans="2:2">
      <c r="B5435" s="200"/>
    </row>
    <row r="5436" spans="2:2">
      <c r="B5436" s="200"/>
    </row>
    <row r="5437" spans="2:2">
      <c r="B5437" s="200"/>
    </row>
    <row r="5438" spans="2:2">
      <c r="B5438" s="200"/>
    </row>
    <row r="5439" spans="2:2">
      <c r="B5439" s="200"/>
    </row>
    <row r="5440" spans="2:2">
      <c r="B5440" s="200"/>
    </row>
    <row r="5441" spans="2:2">
      <c r="B5441" s="200"/>
    </row>
    <row r="5442" spans="2:2">
      <c r="B5442" s="200"/>
    </row>
    <row r="5443" spans="2:2">
      <c r="B5443" s="200"/>
    </row>
    <row r="5444" spans="2:2">
      <c r="B5444" s="200"/>
    </row>
    <row r="5445" spans="2:2">
      <c r="B5445" s="200"/>
    </row>
    <row r="5446" spans="2:2">
      <c r="B5446" s="200"/>
    </row>
    <row r="5447" spans="2:2">
      <c r="B5447" s="200"/>
    </row>
    <row r="5448" spans="2:2">
      <c r="B5448" s="200"/>
    </row>
    <row r="5449" spans="2:2">
      <c r="B5449" s="200"/>
    </row>
    <row r="5450" spans="2:2">
      <c r="B5450" s="200"/>
    </row>
    <row r="5451" spans="2:2">
      <c r="B5451" s="200"/>
    </row>
    <row r="5452" spans="2:2">
      <c r="B5452" s="200"/>
    </row>
    <row r="5453" spans="2:2">
      <c r="B5453" s="200"/>
    </row>
    <row r="5454" spans="2:2">
      <c r="B5454" s="200"/>
    </row>
    <row r="5455" spans="2:2">
      <c r="B5455" s="200"/>
    </row>
    <row r="5456" spans="2:2">
      <c r="B5456" s="200"/>
    </row>
    <row r="5457" spans="2:2">
      <c r="B5457" s="200"/>
    </row>
    <row r="5458" spans="2:2">
      <c r="B5458" s="200"/>
    </row>
    <row r="5459" spans="2:2">
      <c r="B5459" s="200"/>
    </row>
    <row r="5460" spans="2:2">
      <c r="B5460" s="200"/>
    </row>
    <row r="5461" spans="2:2">
      <c r="B5461" s="200"/>
    </row>
    <row r="5462" spans="2:2">
      <c r="B5462" s="200"/>
    </row>
    <row r="5463" spans="2:2">
      <c r="B5463" s="200"/>
    </row>
    <row r="5464" spans="2:2">
      <c r="B5464" s="200"/>
    </row>
    <row r="5465" spans="2:2">
      <c r="B5465" s="200"/>
    </row>
    <row r="5466" spans="2:2">
      <c r="B5466" s="200"/>
    </row>
    <row r="5467" spans="2:2">
      <c r="B5467" s="200"/>
    </row>
    <row r="5468" spans="2:2">
      <c r="B5468" s="200"/>
    </row>
    <row r="5469" spans="2:2">
      <c r="B5469" s="200"/>
    </row>
    <row r="5470" spans="2:2">
      <c r="B5470" s="200"/>
    </row>
    <row r="5471" spans="2:2">
      <c r="B5471" s="200"/>
    </row>
    <row r="5472" spans="2:2">
      <c r="B5472" s="200"/>
    </row>
    <row r="5473" spans="2:2">
      <c r="B5473" s="200"/>
    </row>
    <row r="5474" spans="2:2">
      <c r="B5474" s="200"/>
    </row>
    <row r="5475" spans="2:2">
      <c r="B5475" s="200"/>
    </row>
    <row r="5476" spans="2:2">
      <c r="B5476" s="200"/>
    </row>
    <row r="5477" spans="2:2">
      <c r="B5477" s="200"/>
    </row>
    <row r="5478" spans="2:2">
      <c r="B5478" s="200"/>
    </row>
    <row r="5479" spans="2:2">
      <c r="B5479" s="200"/>
    </row>
    <row r="5480" spans="2:2">
      <c r="B5480" s="200"/>
    </row>
    <row r="5481" spans="2:2">
      <c r="B5481" s="200"/>
    </row>
    <row r="5482" spans="2:2">
      <c r="B5482" s="200"/>
    </row>
    <row r="5483" spans="2:2">
      <c r="B5483" s="200"/>
    </row>
    <row r="5484" spans="2:2">
      <c r="B5484" s="200"/>
    </row>
    <row r="5485" spans="2:2">
      <c r="B5485" s="200"/>
    </row>
    <row r="5486" spans="2:2">
      <c r="B5486" s="200"/>
    </row>
    <row r="5487" spans="2:2">
      <c r="B5487" s="200"/>
    </row>
    <row r="5488" spans="2:2">
      <c r="B5488" s="200"/>
    </row>
    <row r="5489" spans="2:2">
      <c r="B5489" s="200"/>
    </row>
    <row r="5490" spans="2:2">
      <c r="B5490" s="200"/>
    </row>
    <row r="5491" spans="2:2">
      <c r="B5491" s="200"/>
    </row>
    <row r="5492" spans="2:2">
      <c r="B5492" s="200"/>
    </row>
    <row r="5493" spans="2:2">
      <c r="B5493" s="200"/>
    </row>
    <row r="5494" spans="2:2">
      <c r="B5494" s="200"/>
    </row>
    <row r="5495" spans="2:2">
      <c r="B5495" s="200"/>
    </row>
    <row r="5496" spans="2:2">
      <c r="B5496" s="200"/>
    </row>
    <row r="5497" spans="2:2">
      <c r="B5497" s="200"/>
    </row>
    <row r="5498" spans="2:2">
      <c r="B5498" s="200"/>
    </row>
    <row r="5499" spans="2:2">
      <c r="B5499" s="200"/>
    </row>
    <row r="5500" spans="2:2">
      <c r="B5500" s="200"/>
    </row>
    <row r="5501" spans="2:2">
      <c r="B5501" s="200"/>
    </row>
    <row r="5502" spans="2:2">
      <c r="B5502" s="200"/>
    </row>
    <row r="5503" spans="2:2">
      <c r="B5503" s="200"/>
    </row>
    <row r="5504" spans="2:2">
      <c r="B5504" s="200"/>
    </row>
    <row r="5505" spans="2:2">
      <c r="B5505" s="200"/>
    </row>
    <row r="5506" spans="2:2">
      <c r="B5506" s="200"/>
    </row>
    <row r="5507" spans="2:2">
      <c r="B5507" s="200"/>
    </row>
    <row r="5508" spans="2:2">
      <c r="B5508" s="200"/>
    </row>
    <row r="5509" spans="2:2">
      <c r="B5509" s="200"/>
    </row>
    <row r="5510" spans="2:2">
      <c r="B5510" s="200"/>
    </row>
    <row r="5511" spans="2:2">
      <c r="B5511" s="200"/>
    </row>
    <row r="5512" spans="2:2">
      <c r="B5512" s="200"/>
    </row>
    <row r="5513" spans="2:2">
      <c r="B5513" s="200"/>
    </row>
    <row r="5514" spans="2:2">
      <c r="B5514" s="200"/>
    </row>
    <row r="5515" spans="2:2">
      <c r="B5515" s="200"/>
    </row>
    <row r="5516" spans="2:2">
      <c r="B5516" s="200"/>
    </row>
    <row r="5517" spans="2:2">
      <c r="B5517" s="200"/>
    </row>
    <row r="5518" spans="2:2">
      <c r="B5518" s="200"/>
    </row>
    <row r="5519" spans="2:2">
      <c r="B5519" s="200"/>
    </row>
    <row r="5520" spans="2:2">
      <c r="B5520" s="200"/>
    </row>
    <row r="5521" spans="2:2">
      <c r="B5521" s="200"/>
    </row>
    <row r="5522" spans="2:2">
      <c r="B5522" s="200"/>
    </row>
    <row r="5523" spans="2:2">
      <c r="B5523" s="200"/>
    </row>
    <row r="5524" spans="2:2">
      <c r="B5524" s="200"/>
    </row>
    <row r="5525" spans="2:2">
      <c r="B5525" s="200"/>
    </row>
    <row r="5526" spans="2:2">
      <c r="B5526" s="200"/>
    </row>
    <row r="5527" spans="2:2">
      <c r="B5527" s="200"/>
    </row>
    <row r="5528" spans="2:2">
      <c r="B5528" s="200"/>
    </row>
    <row r="5529" spans="2:2">
      <c r="B5529" s="200"/>
    </row>
    <row r="5530" spans="2:2">
      <c r="B5530" s="200"/>
    </row>
    <row r="5531" spans="2:2">
      <c r="B5531" s="200"/>
    </row>
    <row r="5532" spans="2:2">
      <c r="B5532" s="200"/>
    </row>
    <row r="5533" spans="2:2">
      <c r="B5533" s="200"/>
    </row>
    <row r="5534" spans="2:2">
      <c r="B5534" s="200"/>
    </row>
    <row r="5535" spans="2:2">
      <c r="B5535" s="200"/>
    </row>
    <row r="5536" spans="2:2">
      <c r="B5536" s="200"/>
    </row>
    <row r="5537" spans="2:2">
      <c r="B5537" s="200"/>
    </row>
    <row r="5538" spans="2:2">
      <c r="B5538" s="200"/>
    </row>
    <row r="5539" spans="2:2">
      <c r="B5539" s="200"/>
    </row>
    <row r="5540" spans="2:2">
      <c r="B5540" s="200"/>
    </row>
    <row r="5541" spans="2:2">
      <c r="B5541" s="200"/>
    </row>
    <row r="5542" spans="2:2">
      <c r="B5542" s="200"/>
    </row>
    <row r="5543" spans="2:2">
      <c r="B5543" s="200"/>
    </row>
    <row r="5544" spans="2:2">
      <c r="B5544" s="200"/>
    </row>
    <row r="5545" spans="2:2">
      <c r="B5545" s="200"/>
    </row>
    <row r="5546" spans="2:2">
      <c r="B5546" s="200"/>
    </row>
    <row r="5547" spans="2:2">
      <c r="B5547" s="200"/>
    </row>
    <row r="5548" spans="2:2">
      <c r="B5548" s="200"/>
    </row>
    <row r="5549" spans="2:2">
      <c r="B5549" s="200"/>
    </row>
    <row r="5550" spans="2:2">
      <c r="B5550" s="200"/>
    </row>
    <row r="5551" spans="2:2">
      <c r="B5551" s="200"/>
    </row>
    <row r="5552" spans="2:2">
      <c r="B5552" s="200"/>
    </row>
    <row r="5553" spans="2:2">
      <c r="B5553" s="200"/>
    </row>
    <row r="5554" spans="2:2">
      <c r="B5554" s="200"/>
    </row>
    <row r="5555" spans="2:2">
      <c r="B5555" s="200"/>
    </row>
    <row r="5556" spans="2:2">
      <c r="B5556" s="200"/>
    </row>
    <row r="5557" spans="2:2">
      <c r="B5557" s="200"/>
    </row>
    <row r="5558" spans="2:2">
      <c r="B5558" s="200"/>
    </row>
    <row r="5559" spans="2:2">
      <c r="B5559" s="200"/>
    </row>
    <row r="5560" spans="2:2">
      <c r="B5560" s="200"/>
    </row>
    <row r="5561" spans="2:2">
      <c r="B5561" s="200"/>
    </row>
    <row r="5562" spans="2:2">
      <c r="B5562" s="200"/>
    </row>
    <row r="5563" spans="2:2">
      <c r="B5563" s="200"/>
    </row>
    <row r="5564" spans="2:2">
      <c r="B5564" s="200"/>
    </row>
    <row r="5565" spans="2:2">
      <c r="B5565" s="200"/>
    </row>
    <row r="5566" spans="2:2">
      <c r="B5566" s="200"/>
    </row>
    <row r="5567" spans="2:2">
      <c r="B5567" s="200"/>
    </row>
    <row r="5568" spans="2:2">
      <c r="B5568" s="200"/>
    </row>
    <row r="5569" spans="2:2">
      <c r="B5569" s="200"/>
    </row>
    <row r="5570" spans="2:2">
      <c r="B5570" s="200"/>
    </row>
    <row r="5571" spans="2:2">
      <c r="B5571" s="200"/>
    </row>
    <row r="5572" spans="2:2">
      <c r="B5572" s="200"/>
    </row>
    <row r="5573" spans="2:2">
      <c r="B5573" s="200"/>
    </row>
    <row r="5574" spans="2:2">
      <c r="B5574" s="200"/>
    </row>
    <row r="5575" spans="2:2">
      <c r="B5575" s="200"/>
    </row>
    <row r="5576" spans="2:2">
      <c r="B5576" s="200"/>
    </row>
    <row r="5577" spans="2:2">
      <c r="B5577" s="200"/>
    </row>
    <row r="5578" spans="2:2">
      <c r="B5578" s="200"/>
    </row>
    <row r="5579" spans="2:2">
      <c r="B5579" s="200"/>
    </row>
    <row r="5580" spans="2:2">
      <c r="B5580" s="200"/>
    </row>
    <row r="5581" spans="2:2">
      <c r="B5581" s="200"/>
    </row>
    <row r="5582" spans="2:2">
      <c r="B5582" s="200"/>
    </row>
    <row r="5583" spans="2:2">
      <c r="B5583" s="200"/>
    </row>
    <row r="5584" spans="2:2">
      <c r="B5584" s="200"/>
    </row>
    <row r="5585" spans="2:2">
      <c r="B5585" s="200"/>
    </row>
    <row r="5586" spans="2:2">
      <c r="B5586" s="200"/>
    </row>
    <row r="5587" spans="2:2">
      <c r="B5587" s="200"/>
    </row>
    <row r="5588" spans="2:2">
      <c r="B5588" s="200"/>
    </row>
    <row r="5589" spans="2:2">
      <c r="B5589" s="200"/>
    </row>
    <row r="5590" spans="2:2">
      <c r="B5590" s="200"/>
    </row>
    <row r="5591" spans="2:2">
      <c r="B5591" s="200"/>
    </row>
    <row r="5592" spans="2:2">
      <c r="B5592" s="200"/>
    </row>
    <row r="5593" spans="2:2">
      <c r="B5593" s="200"/>
    </row>
    <row r="5594" spans="2:2">
      <c r="B5594" s="200"/>
    </row>
    <row r="5595" spans="2:2">
      <c r="B5595" s="200"/>
    </row>
    <row r="5596" spans="2:2">
      <c r="B5596" s="200"/>
    </row>
    <row r="5597" spans="2:2">
      <c r="B5597" s="200"/>
    </row>
    <row r="5598" spans="2:2">
      <c r="B5598" s="200"/>
    </row>
    <row r="5599" spans="2:2">
      <c r="B5599" s="200"/>
    </row>
    <row r="5600" spans="2:2">
      <c r="B5600" s="200"/>
    </row>
    <row r="5601" spans="2:2">
      <c r="B5601" s="200"/>
    </row>
    <row r="5602" spans="2:2">
      <c r="B5602" s="200"/>
    </row>
    <row r="5603" spans="2:2">
      <c r="B5603" s="200"/>
    </row>
    <row r="5604" spans="2:2">
      <c r="B5604" s="200"/>
    </row>
    <row r="5605" spans="2:2">
      <c r="B5605" s="200"/>
    </row>
    <row r="5606" spans="2:2">
      <c r="B5606" s="200"/>
    </row>
    <row r="5607" spans="2:2">
      <c r="B5607" s="200"/>
    </row>
    <row r="5608" spans="2:2">
      <c r="B5608" s="200"/>
    </row>
    <row r="5609" spans="2:2">
      <c r="B5609" s="200"/>
    </row>
    <row r="5610" spans="2:2">
      <c r="B5610" s="200"/>
    </row>
    <row r="5611" spans="2:2">
      <c r="B5611" s="200"/>
    </row>
    <row r="5612" spans="2:2">
      <c r="B5612" s="200"/>
    </row>
    <row r="5613" spans="2:2">
      <c r="B5613" s="200"/>
    </row>
    <row r="5614" spans="2:2">
      <c r="B5614" s="200"/>
    </row>
    <row r="5615" spans="2:2">
      <c r="B5615" s="200"/>
    </row>
    <row r="5616" spans="2:2">
      <c r="B5616" s="200"/>
    </row>
    <row r="5617" spans="2:2">
      <c r="B5617" s="200"/>
    </row>
    <row r="5618" spans="2:2">
      <c r="B5618" s="200"/>
    </row>
    <row r="5619" spans="2:2">
      <c r="B5619" s="200"/>
    </row>
    <row r="5620" spans="2:2">
      <c r="B5620" s="200"/>
    </row>
    <row r="5621" spans="2:2">
      <c r="B5621" s="200"/>
    </row>
    <row r="5622" spans="2:2">
      <c r="B5622" s="200"/>
    </row>
    <row r="5623" spans="2:2">
      <c r="B5623" s="200"/>
    </row>
    <row r="5624" spans="2:2">
      <c r="B5624" s="200"/>
    </row>
    <row r="5625" spans="2:2">
      <c r="B5625" s="200"/>
    </row>
    <row r="5626" spans="2:2">
      <c r="B5626" s="200"/>
    </row>
    <row r="5627" spans="2:2">
      <c r="B5627" s="200"/>
    </row>
    <row r="5628" spans="2:2">
      <c r="B5628" s="200"/>
    </row>
    <row r="5629" spans="2:2">
      <c r="B5629" s="200"/>
    </row>
    <row r="5630" spans="2:2">
      <c r="B5630" s="200"/>
    </row>
    <row r="5631" spans="2:2">
      <c r="B5631" s="200"/>
    </row>
    <row r="5632" spans="2:2">
      <c r="B5632" s="200"/>
    </row>
    <row r="5633" spans="2:2">
      <c r="B5633" s="200"/>
    </row>
    <row r="5634" spans="2:2">
      <c r="B5634" s="200"/>
    </row>
    <row r="5635" spans="2:2">
      <c r="B5635" s="200"/>
    </row>
    <row r="5636" spans="2:2">
      <c r="B5636" s="200"/>
    </row>
    <row r="5637" spans="2:2">
      <c r="B5637" s="200"/>
    </row>
    <row r="5638" spans="2:2">
      <c r="B5638" s="200"/>
    </row>
    <row r="5639" spans="2:2">
      <c r="B5639" s="200"/>
    </row>
    <row r="5640" spans="2:2">
      <c r="B5640" s="200"/>
    </row>
    <row r="5641" spans="2:2">
      <c r="B5641" s="200"/>
    </row>
    <row r="5642" spans="2:2">
      <c r="B5642" s="200"/>
    </row>
    <row r="5643" spans="2:2">
      <c r="B5643" s="200"/>
    </row>
    <row r="5644" spans="2:2">
      <c r="B5644" s="200"/>
    </row>
    <row r="5645" spans="2:2">
      <c r="B5645" s="200"/>
    </row>
    <row r="5646" spans="2:2">
      <c r="B5646" s="200"/>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W5066"/>
  <sheetViews>
    <sheetView workbookViewId="0">
      <pane ySplit="3" topLeftCell="A4" activePane="bottomLeft" state="frozen"/>
      <selection pane="bottomLeft" activeCell="A185" sqref="A185"/>
    </sheetView>
  </sheetViews>
  <sheetFormatPr defaultColWidth="8.85546875" defaultRowHeight="15"/>
  <cols>
    <col min="1" max="1" width="8.85546875" style="47"/>
    <col min="2" max="2" width="8.85546875" style="49"/>
    <col min="3" max="3" width="12.7109375" customWidth="1"/>
    <col min="4" max="4" width="13.42578125" style="51" customWidth="1"/>
    <col min="5" max="5" width="13.7109375" customWidth="1"/>
    <col min="6" max="6" width="21" style="71" customWidth="1"/>
    <col min="7" max="7" width="12" style="52" customWidth="1"/>
    <col min="8" max="8" width="40.5703125" style="9" customWidth="1"/>
    <col min="9" max="9" width="11.85546875" style="52" customWidth="1"/>
    <col min="10" max="10" width="13.42578125" style="9" customWidth="1"/>
    <col min="11" max="11" width="13.7109375" style="9" customWidth="1"/>
    <col min="12" max="12" width="12" customWidth="1"/>
    <col min="13" max="13" width="18.5703125" style="9" customWidth="1"/>
    <col min="14" max="14" width="18.85546875" style="82" customWidth="1"/>
    <col min="15" max="15" width="20.42578125" style="9" customWidth="1"/>
    <col min="16" max="16" width="15" style="1" customWidth="1"/>
    <col min="17" max="17" width="20.28515625" style="9" customWidth="1"/>
    <col min="18" max="18" width="15.5703125" style="9" customWidth="1"/>
    <col min="19" max="19" width="15" style="1" customWidth="1"/>
    <col min="20" max="20" width="15.140625" style="9" customWidth="1"/>
    <col min="21" max="21" width="14.5703125" style="9" customWidth="1"/>
    <col min="22" max="22" width="24.5703125" customWidth="1"/>
    <col min="23" max="23" width="17.140625" customWidth="1"/>
    <col min="24" max="24" width="17"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ht="26.25">
      <c r="A1" s="83" t="s">
        <v>2796</v>
      </c>
      <c r="B1" s="83"/>
      <c r="C1" s="83"/>
      <c r="D1" s="84"/>
      <c r="E1" s="83"/>
      <c r="F1" s="83"/>
      <c r="G1" s="219"/>
      <c r="H1" s="83"/>
      <c r="I1" s="83"/>
      <c r="J1" s="83"/>
      <c r="K1" s="83"/>
      <c r="L1" s="83"/>
      <c r="M1" s="83"/>
      <c r="N1" s="83"/>
      <c r="O1" s="83"/>
      <c r="P1" s="83"/>
      <c r="Q1" s="83"/>
      <c r="R1" s="83"/>
      <c r="S1" s="83"/>
      <c r="T1" s="83"/>
      <c r="U1" s="83"/>
      <c r="V1" s="83"/>
      <c r="W1" s="83"/>
      <c r="X1" s="62" t="s">
        <v>2581</v>
      </c>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t="s">
        <v>2575</v>
      </c>
      <c r="BR1" s="83" t="s">
        <v>2575</v>
      </c>
      <c r="BS1" s="83" t="s">
        <v>2575</v>
      </c>
      <c r="BT1" s="83" t="s">
        <v>2575</v>
      </c>
      <c r="BU1" s="83" t="s">
        <v>2575</v>
      </c>
      <c r="BV1" s="83" t="s">
        <v>2575</v>
      </c>
      <c r="BW1" s="83" t="s">
        <v>2575</v>
      </c>
      <c r="BX1" s="83" t="s">
        <v>2575</v>
      </c>
      <c r="BY1" s="83" t="s">
        <v>2575</v>
      </c>
      <c r="BZ1" s="83" t="s">
        <v>2575</v>
      </c>
      <c r="CA1" s="83" t="s">
        <v>2575</v>
      </c>
      <c r="CB1" s="83" t="s">
        <v>2575</v>
      </c>
      <c r="CC1" s="83" t="s">
        <v>2575</v>
      </c>
      <c r="CD1" s="83" t="s">
        <v>2575</v>
      </c>
      <c r="CE1" s="83" t="s">
        <v>2575</v>
      </c>
      <c r="CF1" s="83" t="s">
        <v>2575</v>
      </c>
      <c r="CG1" s="83" t="s">
        <v>2575</v>
      </c>
      <c r="CH1" s="83" t="s">
        <v>2575</v>
      </c>
      <c r="CI1" s="83" t="s">
        <v>2575</v>
      </c>
      <c r="CJ1" s="83" t="s">
        <v>2575</v>
      </c>
      <c r="CK1" s="83" t="s">
        <v>2575</v>
      </c>
      <c r="CL1" s="83" t="s">
        <v>2575</v>
      </c>
      <c r="CM1" s="83" t="s">
        <v>2575</v>
      </c>
      <c r="CN1" s="83" t="s">
        <v>2575</v>
      </c>
      <c r="CO1" s="83" t="s">
        <v>2575</v>
      </c>
      <c r="CP1" s="83" t="s">
        <v>2575</v>
      </c>
      <c r="CQ1" s="83" t="s">
        <v>2575</v>
      </c>
      <c r="CR1" s="83" t="s">
        <v>2575</v>
      </c>
      <c r="CS1" s="83" t="s">
        <v>2575</v>
      </c>
      <c r="CT1" s="83" t="s">
        <v>2575</v>
      </c>
      <c r="CU1" s="83" t="s">
        <v>2575</v>
      </c>
      <c r="CV1" s="83" t="s">
        <v>2575</v>
      </c>
      <c r="CW1" s="83" t="s">
        <v>2575</v>
      </c>
      <c r="CX1" s="83" t="s">
        <v>2575</v>
      </c>
      <c r="CY1" s="83" t="s">
        <v>2575</v>
      </c>
      <c r="CZ1" s="83" t="s">
        <v>2575</v>
      </c>
      <c r="DA1" s="83" t="s">
        <v>2575</v>
      </c>
      <c r="DB1" s="83" t="s">
        <v>2575</v>
      </c>
      <c r="DC1" s="83" t="s">
        <v>2575</v>
      </c>
      <c r="DD1" s="83" t="s">
        <v>2575</v>
      </c>
      <c r="DE1" s="83" t="s">
        <v>2575</v>
      </c>
      <c r="DF1" s="83" t="s">
        <v>2575</v>
      </c>
      <c r="DG1" s="83" t="s">
        <v>2575</v>
      </c>
      <c r="DH1" s="83" t="s">
        <v>2575</v>
      </c>
      <c r="DI1" s="83" t="s">
        <v>2575</v>
      </c>
      <c r="DJ1" s="83" t="s">
        <v>2575</v>
      </c>
      <c r="DK1" s="83" t="s">
        <v>2575</v>
      </c>
      <c r="DL1" s="83" t="s">
        <v>2575</v>
      </c>
      <c r="DM1" s="83" t="s">
        <v>2575</v>
      </c>
      <c r="DN1" s="83" t="s">
        <v>2575</v>
      </c>
      <c r="DO1" s="83" t="s">
        <v>2575</v>
      </c>
      <c r="DP1" s="83" t="s">
        <v>2575</v>
      </c>
      <c r="DQ1" s="83" t="s">
        <v>2575</v>
      </c>
      <c r="DR1" s="83" t="s">
        <v>2575</v>
      </c>
      <c r="DS1" s="83" t="s">
        <v>2575</v>
      </c>
      <c r="DT1" s="83" t="s">
        <v>2575</v>
      </c>
      <c r="DU1" s="83" t="s">
        <v>2575</v>
      </c>
      <c r="DV1" s="83" t="s">
        <v>2575</v>
      </c>
      <c r="DW1" s="83" t="s">
        <v>2575</v>
      </c>
      <c r="DX1" s="83" t="s">
        <v>2575</v>
      </c>
      <c r="DY1" s="83" t="s">
        <v>2575</v>
      </c>
      <c r="DZ1" s="83" t="s">
        <v>2575</v>
      </c>
      <c r="EA1" s="83" t="s">
        <v>2575</v>
      </c>
      <c r="EB1" s="83" t="s">
        <v>2575</v>
      </c>
      <c r="EC1" s="83" t="s">
        <v>2575</v>
      </c>
      <c r="ED1" s="83" t="s">
        <v>2575</v>
      </c>
      <c r="EE1" s="83" t="s">
        <v>2575</v>
      </c>
      <c r="EF1" s="83" t="s">
        <v>2575</v>
      </c>
      <c r="EG1" s="83" t="s">
        <v>2575</v>
      </c>
      <c r="EH1" s="83" t="s">
        <v>2575</v>
      </c>
      <c r="EI1" s="83" t="s">
        <v>2575</v>
      </c>
      <c r="EJ1" s="83" t="s">
        <v>2575</v>
      </c>
      <c r="EK1" s="83" t="s">
        <v>2575</v>
      </c>
      <c r="EL1" s="83" t="s">
        <v>2575</v>
      </c>
      <c r="EM1" s="83" t="s">
        <v>2575</v>
      </c>
      <c r="EN1" s="83" t="s">
        <v>2575</v>
      </c>
      <c r="EO1" s="83" t="s">
        <v>2575</v>
      </c>
      <c r="EP1" s="83" t="s">
        <v>2575</v>
      </c>
      <c r="EQ1" s="83" t="s">
        <v>2575</v>
      </c>
      <c r="ER1" s="83" t="s">
        <v>2575</v>
      </c>
      <c r="ES1" s="83" t="s">
        <v>2575</v>
      </c>
      <c r="ET1" s="83" t="s">
        <v>2575</v>
      </c>
      <c r="EU1" s="83" t="s">
        <v>2575</v>
      </c>
      <c r="EV1" s="83" t="s">
        <v>2575</v>
      </c>
      <c r="EW1" s="83" t="s">
        <v>2575</v>
      </c>
      <c r="EX1" s="83" t="s">
        <v>2575</v>
      </c>
      <c r="EY1" s="83" t="s">
        <v>2575</v>
      </c>
      <c r="EZ1" s="83" t="s">
        <v>2575</v>
      </c>
      <c r="FA1" s="83" t="s">
        <v>2575</v>
      </c>
      <c r="FB1" s="83" t="s">
        <v>2575</v>
      </c>
      <c r="FC1" s="83" t="s">
        <v>2575</v>
      </c>
      <c r="FD1" s="83" t="s">
        <v>2575</v>
      </c>
      <c r="FE1" s="83" t="s">
        <v>2575</v>
      </c>
      <c r="FF1" s="83" t="s">
        <v>2575</v>
      </c>
      <c r="FG1" s="83" t="s">
        <v>2575</v>
      </c>
      <c r="FH1" s="83" t="s">
        <v>2575</v>
      </c>
      <c r="FI1" s="83" t="s">
        <v>2575</v>
      </c>
      <c r="FJ1" s="83" t="s">
        <v>2575</v>
      </c>
      <c r="FK1" s="83" t="s">
        <v>2575</v>
      </c>
      <c r="FL1" s="83" t="s">
        <v>2575</v>
      </c>
      <c r="FM1" s="83" t="s">
        <v>2575</v>
      </c>
      <c r="FN1" s="83" t="s">
        <v>2575</v>
      </c>
      <c r="FO1" s="83" t="s">
        <v>2575</v>
      </c>
      <c r="FP1" s="83" t="s">
        <v>2575</v>
      </c>
      <c r="FQ1" s="83" t="s">
        <v>2575</v>
      </c>
      <c r="FR1" s="83" t="s">
        <v>2575</v>
      </c>
      <c r="FS1" s="83" t="s">
        <v>2575</v>
      </c>
      <c r="FT1" s="83" t="s">
        <v>2575</v>
      </c>
      <c r="FU1" s="83" t="s">
        <v>2575</v>
      </c>
      <c r="FV1" s="83" t="s">
        <v>2575</v>
      </c>
      <c r="FW1" s="83" t="s">
        <v>2575</v>
      </c>
      <c r="FX1" s="83" t="s">
        <v>2575</v>
      </c>
      <c r="FY1" s="83" t="s">
        <v>2575</v>
      </c>
      <c r="FZ1" s="83" t="s">
        <v>2575</v>
      </c>
      <c r="GA1" s="83" t="s">
        <v>2575</v>
      </c>
      <c r="GB1" s="83" t="s">
        <v>2575</v>
      </c>
      <c r="GC1" s="83" t="s">
        <v>2575</v>
      </c>
      <c r="GD1" s="83" t="s">
        <v>2575</v>
      </c>
      <c r="GE1" s="83" t="s">
        <v>2575</v>
      </c>
      <c r="GF1" s="83" t="s">
        <v>2575</v>
      </c>
      <c r="GG1" s="83" t="s">
        <v>2575</v>
      </c>
      <c r="GH1" s="83" t="s">
        <v>2575</v>
      </c>
      <c r="GI1" s="83" t="s">
        <v>2575</v>
      </c>
      <c r="GJ1" s="83" t="s">
        <v>2575</v>
      </c>
      <c r="GK1" s="83" t="s">
        <v>2575</v>
      </c>
      <c r="GL1" s="83" t="s">
        <v>2575</v>
      </c>
      <c r="GM1" s="83" t="s">
        <v>2575</v>
      </c>
      <c r="GN1" s="83" t="s">
        <v>2575</v>
      </c>
      <c r="GO1" s="83" t="s">
        <v>2575</v>
      </c>
      <c r="GP1" s="83" t="s">
        <v>2575</v>
      </c>
      <c r="GQ1" s="83" t="s">
        <v>2575</v>
      </c>
      <c r="GR1" s="83" t="s">
        <v>2575</v>
      </c>
      <c r="GS1" s="83" t="s">
        <v>2575</v>
      </c>
      <c r="GT1" s="83" t="s">
        <v>2575</v>
      </c>
      <c r="GU1" s="83" t="s">
        <v>2575</v>
      </c>
      <c r="GV1" s="83" t="s">
        <v>2575</v>
      </c>
      <c r="GW1" s="83" t="s">
        <v>2575</v>
      </c>
      <c r="GX1" s="83" t="s">
        <v>2575</v>
      </c>
      <c r="GY1" s="83" t="s">
        <v>2575</v>
      </c>
      <c r="GZ1" s="83" t="s">
        <v>2575</v>
      </c>
      <c r="HA1" s="83" t="s">
        <v>2575</v>
      </c>
      <c r="HB1" s="83" t="s">
        <v>2575</v>
      </c>
      <c r="HC1" s="83" t="s">
        <v>2575</v>
      </c>
      <c r="HD1" s="83" t="s">
        <v>2575</v>
      </c>
      <c r="HE1" s="83" t="s">
        <v>2575</v>
      </c>
      <c r="HF1" s="83" t="s">
        <v>2575</v>
      </c>
      <c r="HG1" s="83" t="s">
        <v>2575</v>
      </c>
      <c r="HH1" s="83" t="s">
        <v>2575</v>
      </c>
      <c r="HI1" s="83" t="s">
        <v>2575</v>
      </c>
      <c r="HJ1" s="83" t="s">
        <v>2575</v>
      </c>
      <c r="HK1" s="83" t="s">
        <v>2575</v>
      </c>
      <c r="HL1" s="83" t="s">
        <v>2575</v>
      </c>
      <c r="HM1" s="83" t="s">
        <v>2575</v>
      </c>
      <c r="HN1" s="83" t="s">
        <v>2575</v>
      </c>
      <c r="HO1" s="83" t="s">
        <v>2575</v>
      </c>
      <c r="HP1" s="83" t="s">
        <v>2575</v>
      </c>
      <c r="HQ1" s="83" t="s">
        <v>2575</v>
      </c>
      <c r="HR1" s="83" t="s">
        <v>2575</v>
      </c>
      <c r="HS1" s="83" t="s">
        <v>2575</v>
      </c>
      <c r="HT1" s="83" t="s">
        <v>2575</v>
      </c>
      <c r="HU1" s="83" t="s">
        <v>2575</v>
      </c>
      <c r="HV1" s="83" t="s">
        <v>2575</v>
      </c>
      <c r="HW1" s="83" t="s">
        <v>2575</v>
      </c>
      <c r="HX1" s="83" t="s">
        <v>2575</v>
      </c>
      <c r="HY1" s="83" t="s">
        <v>2575</v>
      </c>
      <c r="HZ1" s="83" t="s">
        <v>2575</v>
      </c>
      <c r="IA1" s="83" t="s">
        <v>2575</v>
      </c>
      <c r="IB1" s="83" t="s">
        <v>2575</v>
      </c>
      <c r="IC1" s="83" t="s">
        <v>2575</v>
      </c>
      <c r="ID1" s="83" t="s">
        <v>2575</v>
      </c>
      <c r="IE1" s="83" t="s">
        <v>2575</v>
      </c>
      <c r="IF1" s="83" t="s">
        <v>2575</v>
      </c>
      <c r="IG1" s="83" t="s">
        <v>2575</v>
      </c>
      <c r="IH1" s="83" t="s">
        <v>2575</v>
      </c>
      <c r="II1" s="83" t="s">
        <v>2575</v>
      </c>
      <c r="IJ1" s="83" t="s">
        <v>2575</v>
      </c>
      <c r="IK1" s="83" t="s">
        <v>2575</v>
      </c>
      <c r="IL1" s="83" t="s">
        <v>2575</v>
      </c>
      <c r="IM1" s="83" t="s">
        <v>2575</v>
      </c>
      <c r="IN1" s="83" t="s">
        <v>2575</v>
      </c>
      <c r="IO1" s="83" t="s">
        <v>2575</v>
      </c>
      <c r="IP1" s="83" t="s">
        <v>2575</v>
      </c>
      <c r="IQ1" s="83" t="s">
        <v>2575</v>
      </c>
      <c r="IR1" s="83" t="s">
        <v>2575</v>
      </c>
      <c r="IS1" s="83" t="s">
        <v>2575</v>
      </c>
      <c r="IT1" s="83" t="s">
        <v>2575</v>
      </c>
      <c r="IU1" s="83" t="s">
        <v>2575</v>
      </c>
      <c r="IV1" s="83" t="s">
        <v>2575</v>
      </c>
      <c r="IW1" s="83" t="s">
        <v>2575</v>
      </c>
    </row>
    <row r="2" spans="1:257" s="9" customFormat="1">
      <c r="A2" s="115">
        <v>1</v>
      </c>
      <c r="B2" s="116">
        <v>2</v>
      </c>
      <c r="C2" s="78">
        <v>3</v>
      </c>
      <c r="D2" s="120">
        <v>4</v>
      </c>
      <c r="E2" s="117">
        <v>5</v>
      </c>
      <c r="F2" s="78">
        <v>6</v>
      </c>
      <c r="G2" s="78"/>
      <c r="H2" s="78">
        <v>7</v>
      </c>
      <c r="I2" s="78">
        <v>8</v>
      </c>
      <c r="J2" s="78">
        <v>9</v>
      </c>
      <c r="K2" s="125">
        <v>10</v>
      </c>
      <c r="L2" s="78">
        <v>11</v>
      </c>
      <c r="M2" s="78">
        <v>12</v>
      </c>
      <c r="N2" s="118">
        <v>13</v>
      </c>
      <c r="O2" s="78">
        <v>14</v>
      </c>
      <c r="P2" s="119">
        <v>15</v>
      </c>
      <c r="Q2" s="119">
        <v>16</v>
      </c>
      <c r="R2" s="119">
        <v>17</v>
      </c>
      <c r="S2" s="119">
        <v>18</v>
      </c>
      <c r="T2" s="119">
        <v>19</v>
      </c>
      <c r="U2" s="119">
        <v>20</v>
      </c>
      <c r="V2" s="78">
        <v>21</v>
      </c>
      <c r="W2" s="78">
        <v>22</v>
      </c>
      <c r="X2" s="78">
        <v>23</v>
      </c>
      <c r="Y2" s="78">
        <v>24</v>
      </c>
      <c r="Z2" s="78">
        <v>25</v>
      </c>
      <c r="AA2" s="78">
        <v>27</v>
      </c>
      <c r="AB2" s="78">
        <v>28</v>
      </c>
      <c r="AC2" s="78">
        <v>29</v>
      </c>
      <c r="AD2" s="78">
        <v>30</v>
      </c>
      <c r="AE2" s="78">
        <v>31</v>
      </c>
      <c r="AF2" s="78">
        <v>32</v>
      </c>
      <c r="AG2" s="78">
        <v>33</v>
      </c>
      <c r="AH2" s="78">
        <v>34</v>
      </c>
      <c r="AI2" s="78">
        <v>35</v>
      </c>
      <c r="AJ2" s="78">
        <v>36</v>
      </c>
      <c r="AK2" s="78">
        <v>37</v>
      </c>
      <c r="AL2" s="78">
        <v>38</v>
      </c>
      <c r="AM2" s="78">
        <v>39</v>
      </c>
      <c r="AN2" s="78">
        <v>40</v>
      </c>
      <c r="AO2" s="78">
        <v>41</v>
      </c>
      <c r="AP2" s="78">
        <v>42</v>
      </c>
      <c r="AQ2" s="78">
        <v>43</v>
      </c>
      <c r="AR2" s="78">
        <v>44</v>
      </c>
      <c r="AS2" s="78">
        <v>45</v>
      </c>
    </row>
    <row r="3" spans="1:257" s="4" customFormat="1" ht="90" customHeight="1" thickBot="1">
      <c r="A3" s="104" t="s">
        <v>2609</v>
      </c>
      <c r="B3" s="105" t="s">
        <v>2610</v>
      </c>
      <c r="C3" s="106" t="s">
        <v>44</v>
      </c>
      <c r="D3" s="107" t="s">
        <v>3422</v>
      </c>
      <c r="E3" s="108" t="s">
        <v>2612</v>
      </c>
      <c r="F3" s="109" t="s">
        <v>2613</v>
      </c>
      <c r="G3" s="109" t="s">
        <v>3084</v>
      </c>
      <c r="H3" s="107" t="s">
        <v>2614</v>
      </c>
      <c r="I3" s="108" t="s">
        <v>2615</v>
      </c>
      <c r="J3" s="110" t="s">
        <v>2616</v>
      </c>
      <c r="K3" s="104" t="s">
        <v>2617</v>
      </c>
      <c r="L3" s="108" t="s">
        <v>2618</v>
      </c>
      <c r="M3" s="109" t="s">
        <v>2619</v>
      </c>
      <c r="N3" s="107" t="s">
        <v>2620</v>
      </c>
      <c r="O3" s="108" t="s">
        <v>2659</v>
      </c>
      <c r="P3" s="109" t="s">
        <v>2622</v>
      </c>
      <c r="Q3" s="107" t="s">
        <v>2623</v>
      </c>
      <c r="R3" s="108" t="s">
        <v>2624</v>
      </c>
      <c r="S3" s="109" t="s">
        <v>2625</v>
      </c>
      <c r="T3" s="107" t="s">
        <v>2626</v>
      </c>
      <c r="U3" s="108" t="s">
        <v>2627</v>
      </c>
      <c r="V3" s="109" t="s">
        <v>2628</v>
      </c>
      <c r="W3" s="109" t="s">
        <v>2660</v>
      </c>
      <c r="X3" s="107" t="s">
        <v>2629</v>
      </c>
      <c r="Y3" s="108" t="s">
        <v>2630</v>
      </c>
      <c r="Z3" s="106" t="s">
        <v>2631</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2644</v>
      </c>
      <c r="AO3" s="111" t="s">
        <v>2645</v>
      </c>
      <c r="AP3" s="112" t="s">
        <v>2646</v>
      </c>
      <c r="AQ3" s="113" t="s">
        <v>2647</v>
      </c>
      <c r="AR3" s="107" t="s">
        <v>2648</v>
      </c>
      <c r="AS3" s="112" t="s">
        <v>2649</v>
      </c>
    </row>
    <row r="4" spans="1:257" ht="30" customHeight="1">
      <c r="A4" s="47" t="s">
        <v>8</v>
      </c>
      <c r="B4">
        <v>501</v>
      </c>
      <c r="C4" s="128" t="s">
        <v>2661</v>
      </c>
      <c r="D4" t="s">
        <v>10</v>
      </c>
      <c r="F4" s="1"/>
      <c r="G4" s="9"/>
      <c r="H4" s="128"/>
      <c r="I4" s="1"/>
      <c r="J4" s="128"/>
      <c r="K4" s="1"/>
      <c r="L4" s="1"/>
      <c r="M4" s="1"/>
      <c r="N4"/>
      <c r="O4" s="129"/>
      <c r="P4" s="128" t="s">
        <v>2838</v>
      </c>
      <c r="Q4" s="57" t="s">
        <v>3378</v>
      </c>
      <c r="R4" s="128"/>
      <c r="S4" s="128"/>
      <c r="T4" s="128"/>
      <c r="U4" s="128"/>
      <c r="V4" s="128"/>
      <c r="W4" s="128"/>
      <c r="X4" s="57"/>
      <c r="Y4" s="128"/>
      <c r="AA4" t="s">
        <v>4</v>
      </c>
      <c r="AK4" t="s">
        <v>2781</v>
      </c>
    </row>
    <row r="5" spans="1:257" ht="30" customHeight="1">
      <c r="B5">
        <v>502</v>
      </c>
      <c r="C5" s="128" t="s">
        <v>2661</v>
      </c>
      <c r="D5"/>
      <c r="F5"/>
      <c r="G5" s="9"/>
      <c r="H5" s="128"/>
      <c r="I5"/>
      <c r="J5" s="128"/>
      <c r="K5"/>
      <c r="M5"/>
      <c r="N5"/>
      <c r="O5" s="129"/>
      <c r="P5" s="128" t="s">
        <v>2838</v>
      </c>
      <c r="Q5" s="57" t="s">
        <v>3378</v>
      </c>
      <c r="R5" s="128"/>
      <c r="S5" s="128"/>
      <c r="T5" s="128"/>
      <c r="U5" s="128"/>
      <c r="V5" s="128"/>
      <c r="W5" s="128"/>
      <c r="X5" s="57"/>
      <c r="Y5" s="128"/>
      <c r="AK5" t="s">
        <v>2781</v>
      </c>
    </row>
    <row r="6" spans="1:257" ht="30" customHeight="1">
      <c r="B6">
        <v>503</v>
      </c>
      <c r="C6" s="128" t="s">
        <v>2661</v>
      </c>
      <c r="D6"/>
      <c r="F6"/>
      <c r="G6" s="9"/>
      <c r="H6" s="128"/>
      <c r="I6"/>
      <c r="J6" s="128"/>
      <c r="K6"/>
      <c r="M6"/>
      <c r="N6"/>
      <c r="O6" s="129"/>
      <c r="P6" s="128" t="s">
        <v>2838</v>
      </c>
      <c r="Q6" s="57" t="s">
        <v>3378</v>
      </c>
      <c r="R6" s="128"/>
      <c r="S6" s="128"/>
      <c r="T6" s="128"/>
      <c r="U6" s="128"/>
      <c r="V6" s="128"/>
      <c r="W6" s="128"/>
      <c r="X6" s="57"/>
      <c r="Y6" s="128"/>
      <c r="AK6" t="s">
        <v>2781</v>
      </c>
    </row>
    <row r="7" spans="1:257" ht="30" customHeight="1">
      <c r="B7">
        <v>504</v>
      </c>
      <c r="C7" s="128" t="s">
        <v>2661</v>
      </c>
      <c r="D7"/>
      <c r="F7"/>
      <c r="G7" s="9"/>
      <c r="H7" s="128"/>
      <c r="I7"/>
      <c r="J7" s="128"/>
      <c r="K7"/>
      <c r="M7"/>
      <c r="N7"/>
      <c r="O7" s="129"/>
      <c r="P7" s="128" t="s">
        <v>2838</v>
      </c>
      <c r="Q7" s="57" t="s">
        <v>3378</v>
      </c>
      <c r="R7" s="128"/>
      <c r="S7" s="128"/>
      <c r="T7" s="128"/>
      <c r="U7" s="128"/>
      <c r="V7" s="128"/>
      <c r="W7" s="128"/>
      <c r="X7" s="57"/>
      <c r="Y7" s="128"/>
      <c r="AK7" t="s">
        <v>2781</v>
      </c>
    </row>
    <row r="8" spans="1:257" ht="30" customHeight="1">
      <c r="A8" s="47" t="s">
        <v>8</v>
      </c>
      <c r="B8" s="16">
        <v>505</v>
      </c>
      <c r="C8" s="128" t="s">
        <v>2661</v>
      </c>
      <c r="D8" s="16" t="s">
        <v>10</v>
      </c>
      <c r="E8" s="16">
        <v>1391</v>
      </c>
      <c r="F8"/>
      <c r="G8" s="9"/>
      <c r="H8" s="128"/>
      <c r="I8"/>
      <c r="J8" s="128"/>
      <c r="K8" s="16" t="s">
        <v>261</v>
      </c>
      <c r="L8" s="22" t="s">
        <v>2563</v>
      </c>
      <c r="M8" s="22">
        <v>25064</v>
      </c>
      <c r="N8"/>
      <c r="O8" s="129"/>
      <c r="P8" s="128" t="s">
        <v>2838</v>
      </c>
      <c r="Q8" s="57" t="s">
        <v>3378</v>
      </c>
      <c r="R8" s="128"/>
      <c r="S8" s="128"/>
      <c r="T8" s="128"/>
      <c r="U8" s="128"/>
      <c r="V8" s="128"/>
      <c r="W8" s="128"/>
      <c r="X8" s="57"/>
      <c r="Y8" s="128"/>
      <c r="AA8" t="s">
        <v>262</v>
      </c>
      <c r="AK8" t="s">
        <v>2781</v>
      </c>
    </row>
    <row r="9" spans="1:257" ht="30" customHeight="1">
      <c r="B9">
        <v>506</v>
      </c>
      <c r="C9" s="128" t="s">
        <v>2661</v>
      </c>
      <c r="D9"/>
      <c r="F9"/>
      <c r="G9" s="9"/>
      <c r="I9"/>
      <c r="K9"/>
      <c r="M9"/>
      <c r="N9"/>
      <c r="O9" s="129"/>
      <c r="P9" s="128" t="s">
        <v>2838</v>
      </c>
      <c r="Q9" s="57" t="s">
        <v>3378</v>
      </c>
      <c r="R9" s="57"/>
      <c r="S9" s="57"/>
      <c r="T9"/>
      <c r="U9" s="57"/>
      <c r="V9" s="57"/>
      <c r="X9" s="57"/>
      <c r="Y9" s="1"/>
      <c r="AK9" t="s">
        <v>2781</v>
      </c>
    </row>
    <row r="10" spans="1:257" ht="30" customHeight="1">
      <c r="B10">
        <v>507</v>
      </c>
      <c r="C10" s="128" t="s">
        <v>2661</v>
      </c>
      <c r="D10"/>
      <c r="F10"/>
      <c r="G10" s="9"/>
      <c r="I10"/>
      <c r="K10"/>
      <c r="M10"/>
      <c r="N10"/>
      <c r="O10" s="129"/>
      <c r="P10" s="128" t="s">
        <v>2838</v>
      </c>
      <c r="Q10" s="57" t="s">
        <v>3378</v>
      </c>
      <c r="R10" s="57"/>
      <c r="S10" s="57"/>
      <c r="T10"/>
      <c r="V10" s="57"/>
      <c r="X10" s="57"/>
      <c r="Y10" s="1"/>
      <c r="AK10" t="s">
        <v>2781</v>
      </c>
    </row>
    <row r="11" spans="1:257" ht="30" customHeight="1">
      <c r="A11" s="47" t="s">
        <v>8</v>
      </c>
      <c r="B11">
        <v>508</v>
      </c>
      <c r="C11" s="128" t="s">
        <v>2661</v>
      </c>
      <c r="D11" t="s">
        <v>10</v>
      </c>
      <c r="E11">
        <v>1305</v>
      </c>
      <c r="F11"/>
      <c r="G11" s="9"/>
      <c r="I11"/>
      <c r="K11"/>
      <c r="M11"/>
      <c r="N11"/>
      <c r="O11" s="129"/>
      <c r="P11" s="128" t="s">
        <v>2838</v>
      </c>
      <c r="Q11" s="57" t="s">
        <v>3378</v>
      </c>
      <c r="R11" s="57"/>
      <c r="S11" s="57"/>
      <c r="T11"/>
      <c r="V11" s="57"/>
      <c r="X11" s="57"/>
      <c r="AK11" t="s">
        <v>2781</v>
      </c>
    </row>
    <row r="12" spans="1:257" ht="30" customHeight="1">
      <c r="A12" s="47" t="s">
        <v>8</v>
      </c>
      <c r="B12">
        <v>509</v>
      </c>
      <c r="C12" s="128" t="s">
        <v>2661</v>
      </c>
      <c r="D12" t="s">
        <v>10</v>
      </c>
      <c r="E12">
        <v>1309</v>
      </c>
      <c r="F12"/>
      <c r="G12" s="9"/>
      <c r="I12"/>
      <c r="K12"/>
      <c r="M12"/>
      <c r="N12"/>
      <c r="O12" s="129"/>
      <c r="P12" s="128" t="s">
        <v>2838</v>
      </c>
      <c r="Q12" s="57" t="s">
        <v>3378</v>
      </c>
      <c r="R12" s="57"/>
      <c r="S12" s="57"/>
      <c r="T12"/>
      <c r="V12" s="57"/>
      <c r="X12" s="57"/>
      <c r="AK12" t="s">
        <v>2781</v>
      </c>
    </row>
    <row r="13" spans="1:257" ht="30" customHeight="1">
      <c r="A13" s="47" t="s">
        <v>8</v>
      </c>
      <c r="B13">
        <v>510</v>
      </c>
      <c r="C13" s="128" t="s">
        <v>2661</v>
      </c>
      <c r="D13" t="s">
        <v>10</v>
      </c>
      <c r="E13">
        <v>1291</v>
      </c>
      <c r="F13"/>
      <c r="G13" s="9"/>
      <c r="I13"/>
      <c r="K13"/>
      <c r="M13"/>
      <c r="N13"/>
      <c r="O13" s="129"/>
      <c r="P13" s="128" t="s">
        <v>2838</v>
      </c>
      <c r="Q13" s="57" t="s">
        <v>3378</v>
      </c>
      <c r="R13" s="57"/>
      <c r="S13" s="57"/>
      <c r="T13"/>
      <c r="V13" s="57"/>
      <c r="X13" s="57"/>
      <c r="AK13" t="s">
        <v>2781</v>
      </c>
    </row>
    <row r="14" spans="1:257" ht="30" customHeight="1">
      <c r="B14">
        <v>511</v>
      </c>
      <c r="C14" s="128" t="s">
        <v>2661</v>
      </c>
      <c r="D14"/>
      <c r="F14"/>
      <c r="G14" s="9"/>
      <c r="I14"/>
      <c r="J14" s="35"/>
      <c r="K14"/>
      <c r="M14"/>
      <c r="N14"/>
      <c r="O14" s="129"/>
      <c r="P14" s="128" t="s">
        <v>2838</v>
      </c>
      <c r="Q14" s="57" t="s">
        <v>3378</v>
      </c>
      <c r="R14" s="57"/>
      <c r="S14" s="57"/>
      <c r="T14"/>
      <c r="V14" s="57"/>
      <c r="W14" t="s">
        <v>262</v>
      </c>
      <c r="X14" s="57"/>
      <c r="AK14" t="s">
        <v>2781</v>
      </c>
    </row>
    <row r="15" spans="1:257" ht="30" customHeight="1">
      <c r="A15" s="47" t="s">
        <v>8</v>
      </c>
      <c r="B15">
        <v>512</v>
      </c>
      <c r="C15" s="128" t="s">
        <v>2661</v>
      </c>
      <c r="D15" t="s">
        <v>10</v>
      </c>
      <c r="E15">
        <v>1273</v>
      </c>
      <c r="F15" t="s">
        <v>2554</v>
      </c>
      <c r="G15" s="9"/>
      <c r="I15"/>
      <c r="K15"/>
      <c r="M15"/>
      <c r="N15"/>
      <c r="O15" s="129" t="s">
        <v>2851</v>
      </c>
      <c r="P15" s="128" t="s">
        <v>2838</v>
      </c>
      <c r="Q15" s="57" t="s">
        <v>3378</v>
      </c>
      <c r="R15" s="57"/>
      <c r="S15" s="57"/>
      <c r="T15"/>
      <c r="U15" s="35"/>
      <c r="V15" s="57"/>
      <c r="W15" t="s">
        <v>2573</v>
      </c>
      <c r="X15" s="57"/>
      <c r="AA15" t="s">
        <v>2555</v>
      </c>
      <c r="AK15" t="s">
        <v>2781</v>
      </c>
      <c r="AM15" t="s">
        <v>2663</v>
      </c>
    </row>
    <row r="16" spans="1:257" ht="30" customHeight="1">
      <c r="B16">
        <v>513</v>
      </c>
      <c r="C16" s="128" t="s">
        <v>2661</v>
      </c>
      <c r="D16"/>
      <c r="F16"/>
      <c r="G16" s="9"/>
      <c r="I16"/>
      <c r="K16"/>
      <c r="M16"/>
      <c r="N16"/>
      <c r="O16" s="129"/>
      <c r="P16" s="128" t="s">
        <v>2838</v>
      </c>
      <c r="Q16" s="57" t="s">
        <v>3378</v>
      </c>
      <c r="R16" s="57"/>
      <c r="S16" s="57"/>
      <c r="T16"/>
      <c r="U16" s="35"/>
      <c r="V16" s="57"/>
      <c r="X16" s="57"/>
      <c r="AK16" t="s">
        <v>2781</v>
      </c>
    </row>
    <row r="17" spans="1:40" ht="30" customHeight="1">
      <c r="B17">
        <v>514</v>
      </c>
      <c r="C17" s="128" t="s">
        <v>2661</v>
      </c>
      <c r="D17"/>
      <c r="F17"/>
      <c r="G17" s="9"/>
      <c r="I17"/>
      <c r="K17"/>
      <c r="M17"/>
      <c r="N17"/>
      <c r="O17" s="129"/>
      <c r="P17" s="128" t="s">
        <v>2838</v>
      </c>
      <c r="Q17" s="57" t="s">
        <v>3378</v>
      </c>
      <c r="R17" s="57"/>
      <c r="S17" s="57"/>
      <c r="T17"/>
      <c r="U17" s="35"/>
      <c r="V17" s="57"/>
      <c r="X17" s="57"/>
      <c r="AK17" t="s">
        <v>2781</v>
      </c>
    </row>
    <row r="18" spans="1:40" ht="30" customHeight="1">
      <c r="A18" s="47" t="s">
        <v>8</v>
      </c>
      <c r="B18">
        <v>515</v>
      </c>
      <c r="C18" s="128" t="s">
        <v>2661</v>
      </c>
      <c r="D18" t="s">
        <v>10</v>
      </c>
      <c r="E18">
        <v>1392</v>
      </c>
      <c r="F18"/>
      <c r="G18" s="9"/>
      <c r="I18"/>
      <c r="K18"/>
      <c r="M18"/>
      <c r="N18"/>
      <c r="O18" s="129"/>
      <c r="P18" s="128" t="s">
        <v>2838</v>
      </c>
      <c r="Q18" s="57" t="s">
        <v>3378</v>
      </c>
      <c r="R18" s="57"/>
      <c r="S18" s="57"/>
      <c r="T18"/>
      <c r="U18" s="35"/>
      <c r="V18" s="57"/>
      <c r="X18" s="57"/>
      <c r="AK18" t="s">
        <v>2781</v>
      </c>
    </row>
    <row r="19" spans="1:40" ht="30" customHeight="1">
      <c r="A19" s="47" t="s">
        <v>8</v>
      </c>
      <c r="B19">
        <v>516</v>
      </c>
      <c r="C19" s="128" t="s">
        <v>2661</v>
      </c>
      <c r="D19" t="s">
        <v>10</v>
      </c>
      <c r="E19">
        <v>1283</v>
      </c>
      <c r="F19" t="s">
        <v>2495</v>
      </c>
      <c r="G19" s="173"/>
      <c r="I19"/>
      <c r="K19"/>
      <c r="M19"/>
      <c r="N19"/>
      <c r="O19" s="129"/>
      <c r="P19" s="128" t="s">
        <v>2838</v>
      </c>
      <c r="Q19" s="57" t="s">
        <v>3378</v>
      </c>
      <c r="R19" s="57"/>
      <c r="S19" s="57"/>
      <c r="T19"/>
      <c r="U19" s="35"/>
      <c r="V19" s="57"/>
      <c r="X19" s="57"/>
      <c r="AK19" t="s">
        <v>2781</v>
      </c>
    </row>
    <row r="20" spans="1:40" ht="30" customHeight="1">
      <c r="B20">
        <v>517</v>
      </c>
      <c r="C20" s="128" t="s">
        <v>2661</v>
      </c>
      <c r="D20"/>
      <c r="F20"/>
      <c r="G20" s="9"/>
      <c r="I20"/>
      <c r="K20"/>
      <c r="M20"/>
      <c r="N20"/>
      <c r="O20" s="129"/>
      <c r="P20" s="128" t="s">
        <v>2838</v>
      </c>
      <c r="Q20" s="57" t="s">
        <v>3378</v>
      </c>
      <c r="R20" s="57"/>
      <c r="S20" s="57"/>
      <c r="T20"/>
      <c r="V20" s="57"/>
      <c r="X20" s="57"/>
      <c r="AK20" t="s">
        <v>2781</v>
      </c>
    </row>
    <row r="21" spans="1:40" ht="30" customHeight="1">
      <c r="A21" s="47" t="s">
        <v>8</v>
      </c>
      <c r="B21" s="16">
        <v>518</v>
      </c>
      <c r="C21" s="128" t="s">
        <v>2661</v>
      </c>
      <c r="D21" s="16" t="s">
        <v>10</v>
      </c>
      <c r="E21" s="16">
        <v>1271</v>
      </c>
      <c r="F21" s="16" t="s">
        <v>2495</v>
      </c>
      <c r="G21" s="175"/>
      <c r="I21"/>
      <c r="K21" s="16" t="s">
        <v>241</v>
      </c>
      <c r="L21" s="22" t="s">
        <v>2563</v>
      </c>
      <c r="M21" s="22">
        <v>25070</v>
      </c>
      <c r="N21"/>
      <c r="O21" s="129"/>
      <c r="P21" s="128" t="s">
        <v>2838</v>
      </c>
      <c r="Q21" s="57" t="s">
        <v>3378</v>
      </c>
      <c r="R21" s="57"/>
      <c r="S21"/>
      <c r="T21"/>
      <c r="V21" s="57"/>
      <c r="W21" s="57" t="s">
        <v>2573</v>
      </c>
      <c r="X21" s="57"/>
      <c r="AK21" t="s">
        <v>2781</v>
      </c>
    </row>
    <row r="22" spans="1:40" ht="30" customHeight="1">
      <c r="B22">
        <v>519</v>
      </c>
      <c r="C22" s="128" t="s">
        <v>2661</v>
      </c>
      <c r="D22"/>
      <c r="F22"/>
      <c r="G22" s="9"/>
      <c r="I22"/>
      <c r="K22"/>
      <c r="M22"/>
      <c r="N22"/>
      <c r="O22" s="129"/>
      <c r="P22" s="128" t="s">
        <v>2838</v>
      </c>
      <c r="Q22" s="57" t="s">
        <v>3378</v>
      </c>
      <c r="R22" s="57"/>
      <c r="S22" s="57"/>
      <c r="T22"/>
      <c r="V22" s="57"/>
      <c r="X22" s="57"/>
      <c r="AK22" t="s">
        <v>2781</v>
      </c>
    </row>
    <row r="23" spans="1:40" ht="30" customHeight="1">
      <c r="B23">
        <v>520</v>
      </c>
      <c r="C23" s="128" t="s">
        <v>2661</v>
      </c>
      <c r="D23"/>
      <c r="F23"/>
      <c r="G23" s="9"/>
      <c r="I23"/>
      <c r="K23"/>
      <c r="M23"/>
      <c r="N23"/>
      <c r="O23" s="129"/>
      <c r="P23" s="128" t="s">
        <v>2838</v>
      </c>
      <c r="Q23" s="57" t="s">
        <v>3378</v>
      </c>
      <c r="R23" s="57"/>
      <c r="S23" s="57"/>
      <c r="T23"/>
      <c r="V23" s="57"/>
      <c r="X23" s="57"/>
      <c r="AK23" t="s">
        <v>2781</v>
      </c>
    </row>
    <row r="24" spans="1:40" ht="30" customHeight="1">
      <c r="B24">
        <v>521</v>
      </c>
      <c r="C24" s="128" t="s">
        <v>2661</v>
      </c>
      <c r="D24"/>
      <c r="F24"/>
      <c r="G24" s="9"/>
      <c r="I24"/>
      <c r="K24"/>
      <c r="M24"/>
      <c r="N24"/>
      <c r="O24" s="129"/>
      <c r="P24" s="128" t="s">
        <v>2838</v>
      </c>
      <c r="Q24" s="57" t="s">
        <v>3378</v>
      </c>
      <c r="R24" s="57"/>
      <c r="S24" s="57"/>
      <c r="T24"/>
      <c r="V24" s="57"/>
      <c r="X24" s="57"/>
      <c r="AK24" t="s">
        <v>2781</v>
      </c>
    </row>
    <row r="25" spans="1:40" ht="30" customHeight="1">
      <c r="A25" s="47" t="s">
        <v>8</v>
      </c>
      <c r="B25" s="16">
        <v>522</v>
      </c>
      <c r="C25" s="128" t="s">
        <v>2661</v>
      </c>
      <c r="D25" s="16" t="s">
        <v>10</v>
      </c>
      <c r="E25" s="16">
        <v>631</v>
      </c>
      <c r="F25"/>
      <c r="G25" s="9"/>
      <c r="I25"/>
      <c r="K25" s="16" t="s">
        <v>174</v>
      </c>
      <c r="L25" s="22" t="s">
        <v>2563</v>
      </c>
      <c r="M25" s="22">
        <v>25065</v>
      </c>
      <c r="N25"/>
      <c r="O25" s="129"/>
      <c r="P25" s="128" t="s">
        <v>2838</v>
      </c>
      <c r="Q25" s="57" t="s">
        <v>3378</v>
      </c>
      <c r="R25" s="57"/>
      <c r="S25" s="57"/>
      <c r="T25"/>
      <c r="V25" s="57"/>
      <c r="X25" s="57"/>
      <c r="AK25" t="s">
        <v>2781</v>
      </c>
    </row>
    <row r="26" spans="1:40" ht="30" customHeight="1">
      <c r="A26" s="47" t="s">
        <v>8</v>
      </c>
      <c r="B26">
        <v>523</v>
      </c>
      <c r="C26" s="128" t="s">
        <v>2661</v>
      </c>
      <c r="D26" t="s">
        <v>10</v>
      </c>
      <c r="E26">
        <v>1299</v>
      </c>
      <c r="F26" t="s">
        <v>2493</v>
      </c>
      <c r="G26" s="9"/>
      <c r="I26">
        <v>68</v>
      </c>
      <c r="K26"/>
      <c r="M26"/>
      <c r="N26"/>
      <c r="O26" s="129" t="s">
        <v>2833</v>
      </c>
      <c r="P26" s="128" t="s">
        <v>2838</v>
      </c>
      <c r="Q26" s="57" t="s">
        <v>3378</v>
      </c>
      <c r="R26" s="57"/>
      <c r="S26" s="57"/>
      <c r="T26"/>
      <c r="U26" s="9" t="s">
        <v>2834</v>
      </c>
      <c r="V26" s="57"/>
      <c r="W26" t="s">
        <v>2573</v>
      </c>
      <c r="X26" s="57"/>
      <c r="AA26" t="s">
        <v>2836</v>
      </c>
      <c r="AK26" t="s">
        <v>2781</v>
      </c>
      <c r="AN26" t="s">
        <v>2835</v>
      </c>
    </row>
    <row r="27" spans="1:40" ht="30" customHeight="1">
      <c r="B27">
        <v>524</v>
      </c>
      <c r="C27" s="128" t="s">
        <v>2661</v>
      </c>
      <c r="D27"/>
      <c r="F27"/>
      <c r="G27" s="9"/>
      <c r="I27"/>
      <c r="J27" s="35"/>
      <c r="K27"/>
      <c r="M27"/>
      <c r="N27"/>
      <c r="O27" s="129"/>
      <c r="P27" s="128" t="s">
        <v>2838</v>
      </c>
      <c r="Q27" s="57" t="s">
        <v>3378</v>
      </c>
      <c r="R27" s="57"/>
      <c r="S27" s="57"/>
      <c r="T27"/>
      <c r="V27" s="57"/>
      <c r="X27" s="57"/>
      <c r="AK27" t="s">
        <v>2781</v>
      </c>
    </row>
    <row r="28" spans="1:40" ht="30" customHeight="1">
      <c r="B28">
        <v>525</v>
      </c>
      <c r="C28" s="128" t="s">
        <v>2661</v>
      </c>
      <c r="D28"/>
      <c r="F28"/>
      <c r="G28" s="9"/>
      <c r="I28"/>
      <c r="K28"/>
      <c r="M28"/>
      <c r="N28"/>
      <c r="O28" s="129"/>
      <c r="P28" s="128" t="s">
        <v>2838</v>
      </c>
      <c r="Q28" s="57" t="s">
        <v>3378</v>
      </c>
      <c r="R28" s="57"/>
      <c r="S28" s="57"/>
      <c r="T28"/>
      <c r="V28" s="57"/>
      <c r="X28" s="57"/>
      <c r="AK28" t="s">
        <v>2781</v>
      </c>
    </row>
    <row r="29" spans="1:40" ht="30" customHeight="1">
      <c r="A29" s="47" t="s">
        <v>8</v>
      </c>
      <c r="B29" s="16">
        <v>526</v>
      </c>
      <c r="C29" s="128" t="s">
        <v>2661</v>
      </c>
      <c r="D29" s="16" t="s">
        <v>10</v>
      </c>
      <c r="E29" s="16">
        <v>1298</v>
      </c>
      <c r="F29" s="16" t="s">
        <v>59</v>
      </c>
      <c r="G29" s="175"/>
      <c r="I29"/>
      <c r="K29" s="16" t="s">
        <v>730</v>
      </c>
      <c r="L29" s="22" t="s">
        <v>2563</v>
      </c>
      <c r="M29" s="22">
        <v>25056</v>
      </c>
      <c r="N29"/>
      <c r="O29" s="129"/>
      <c r="P29" s="128" t="s">
        <v>2838</v>
      </c>
      <c r="Q29" s="57" t="s">
        <v>3378</v>
      </c>
      <c r="R29" s="57"/>
      <c r="S29" s="57"/>
      <c r="T29"/>
      <c r="V29" s="57"/>
      <c r="X29" s="57"/>
      <c r="AK29" t="s">
        <v>2781</v>
      </c>
    </row>
    <row r="30" spans="1:40" ht="30" customHeight="1">
      <c r="B30">
        <v>527</v>
      </c>
      <c r="C30" s="128" t="s">
        <v>2661</v>
      </c>
      <c r="D30"/>
      <c r="F30"/>
      <c r="G30" s="9"/>
      <c r="I30"/>
      <c r="K30"/>
      <c r="M30"/>
      <c r="N30"/>
      <c r="O30" s="129"/>
      <c r="P30" s="128" t="s">
        <v>2838</v>
      </c>
      <c r="Q30" s="57" t="s">
        <v>3378</v>
      </c>
      <c r="R30" s="57"/>
      <c r="S30" s="57"/>
      <c r="T30"/>
      <c r="V30" s="57"/>
      <c r="X30" s="57"/>
      <c r="AK30" t="s">
        <v>2781</v>
      </c>
    </row>
    <row r="31" spans="1:40" ht="30" customHeight="1">
      <c r="B31">
        <v>528</v>
      </c>
      <c r="C31" s="128" t="s">
        <v>2661</v>
      </c>
      <c r="D31"/>
      <c r="F31"/>
      <c r="G31" s="9"/>
      <c r="I31"/>
      <c r="J31" s="35"/>
      <c r="K31"/>
      <c r="M31"/>
      <c r="N31"/>
      <c r="O31" s="129"/>
      <c r="P31" s="128" t="s">
        <v>2838</v>
      </c>
      <c r="Q31" s="57" t="s">
        <v>3378</v>
      </c>
      <c r="R31" s="57"/>
      <c r="S31" s="57"/>
      <c r="T31"/>
      <c r="V31" s="57"/>
      <c r="X31" s="57"/>
      <c r="AK31" t="s">
        <v>2781</v>
      </c>
    </row>
    <row r="32" spans="1:40" ht="30" customHeight="1">
      <c r="A32" s="47" t="s">
        <v>8</v>
      </c>
      <c r="B32">
        <v>529</v>
      </c>
      <c r="C32" s="128" t="s">
        <v>2661</v>
      </c>
      <c r="D32"/>
      <c r="F32" t="s">
        <v>59</v>
      </c>
      <c r="G32" s="9"/>
      <c r="I32"/>
      <c r="K32"/>
      <c r="M32"/>
      <c r="N32"/>
      <c r="O32" s="129"/>
      <c r="P32" s="128" t="s">
        <v>2838</v>
      </c>
      <c r="Q32" s="57" t="s">
        <v>3378</v>
      </c>
      <c r="R32" s="57"/>
      <c r="S32" s="57"/>
      <c r="T32"/>
      <c r="V32" s="57"/>
      <c r="X32" s="57"/>
      <c r="AA32" t="s">
        <v>2486</v>
      </c>
      <c r="AC32" t="s">
        <v>2485</v>
      </c>
      <c r="AK32" t="s">
        <v>2781</v>
      </c>
    </row>
    <row r="33" spans="1:44" ht="30" customHeight="1">
      <c r="B33">
        <v>530</v>
      </c>
      <c r="C33" s="128" t="s">
        <v>2661</v>
      </c>
      <c r="D33"/>
      <c r="F33"/>
      <c r="G33" s="9"/>
      <c r="I33"/>
      <c r="K33"/>
      <c r="M33"/>
      <c r="N33"/>
      <c r="O33" s="129"/>
      <c r="P33" s="128" t="s">
        <v>2838</v>
      </c>
      <c r="Q33" s="57" t="s">
        <v>3378</v>
      </c>
      <c r="R33" s="57"/>
      <c r="S33" s="57"/>
      <c r="T33"/>
      <c r="V33" s="57"/>
      <c r="X33" s="57"/>
      <c r="AK33" t="s">
        <v>2781</v>
      </c>
    </row>
    <row r="34" spans="1:44" ht="30" customHeight="1">
      <c r="A34" s="47" t="s">
        <v>8</v>
      </c>
      <c r="B34" s="16">
        <v>531</v>
      </c>
      <c r="C34" s="128" t="s">
        <v>2661</v>
      </c>
      <c r="D34" s="16" t="s">
        <v>10</v>
      </c>
      <c r="E34" s="16">
        <v>1263</v>
      </c>
      <c r="F34" s="16" t="s">
        <v>2478</v>
      </c>
      <c r="G34" s="175"/>
      <c r="I34"/>
      <c r="K34" s="16" t="s">
        <v>238</v>
      </c>
      <c r="L34" s="22" t="s">
        <v>2563</v>
      </c>
      <c r="M34" s="22">
        <v>25065</v>
      </c>
      <c r="N34"/>
      <c r="O34" s="129"/>
      <c r="P34" s="128" t="s">
        <v>2838</v>
      </c>
      <c r="Q34" s="57" t="s">
        <v>3378</v>
      </c>
      <c r="R34" s="57"/>
      <c r="S34" s="57"/>
      <c r="T34"/>
      <c r="V34" s="57"/>
      <c r="X34" s="57"/>
      <c r="AK34" t="s">
        <v>2781</v>
      </c>
    </row>
    <row r="35" spans="1:44" ht="30" customHeight="1">
      <c r="A35" s="47" t="s">
        <v>8</v>
      </c>
      <c r="B35" s="16">
        <v>532</v>
      </c>
      <c r="C35" s="128" t="s">
        <v>2661</v>
      </c>
      <c r="D35" s="16" t="s">
        <v>10</v>
      </c>
      <c r="E35" s="16">
        <v>1249</v>
      </c>
      <c r="F35" s="16" t="s">
        <v>2478</v>
      </c>
      <c r="G35" s="175"/>
      <c r="I35"/>
      <c r="J35" s="35"/>
      <c r="K35" s="16" t="s">
        <v>236</v>
      </c>
      <c r="L35" s="22" t="s">
        <v>2563</v>
      </c>
      <c r="M35" s="22">
        <v>25065</v>
      </c>
      <c r="N35"/>
      <c r="O35" s="129"/>
      <c r="P35" s="128" t="s">
        <v>2838</v>
      </c>
      <c r="Q35" s="57" t="s">
        <v>3378</v>
      </c>
      <c r="R35" s="57"/>
      <c r="S35" s="57"/>
      <c r="T35"/>
      <c r="V35" s="57"/>
      <c r="X35" s="57"/>
      <c r="AA35" t="s">
        <v>3053</v>
      </c>
      <c r="AK35" t="s">
        <v>2781</v>
      </c>
    </row>
    <row r="36" spans="1:44" ht="30" customHeight="1">
      <c r="B36">
        <v>533</v>
      </c>
      <c r="C36" s="128" t="s">
        <v>2661</v>
      </c>
      <c r="D36"/>
      <c r="F36"/>
      <c r="G36" s="9"/>
      <c r="I36"/>
      <c r="K36"/>
      <c r="M36"/>
      <c r="N36"/>
      <c r="O36" s="129"/>
      <c r="P36" s="128" t="s">
        <v>2838</v>
      </c>
      <c r="Q36" s="57" t="s">
        <v>3378</v>
      </c>
      <c r="R36" s="57"/>
      <c r="S36" s="57"/>
      <c r="T36"/>
      <c r="V36" s="57"/>
      <c r="X36" s="57"/>
      <c r="AK36" t="s">
        <v>2781</v>
      </c>
    </row>
    <row r="37" spans="1:44" ht="30" customHeight="1">
      <c r="B37">
        <v>534</v>
      </c>
      <c r="C37" s="128" t="s">
        <v>2661</v>
      </c>
      <c r="D37"/>
      <c r="F37"/>
      <c r="G37" s="9"/>
      <c r="I37"/>
      <c r="K37"/>
      <c r="M37"/>
      <c r="N37"/>
      <c r="O37" s="129"/>
      <c r="P37" s="128" t="s">
        <v>2838</v>
      </c>
      <c r="Q37" s="57" t="s">
        <v>3378</v>
      </c>
      <c r="R37" s="57"/>
      <c r="S37" s="57"/>
      <c r="T37"/>
      <c r="V37" s="57"/>
      <c r="X37" s="57"/>
      <c r="AK37" t="s">
        <v>2781</v>
      </c>
    </row>
    <row r="38" spans="1:44" ht="30" customHeight="1">
      <c r="A38" s="47" t="s">
        <v>8</v>
      </c>
      <c r="B38">
        <v>535</v>
      </c>
      <c r="C38" s="128" t="s">
        <v>2661</v>
      </c>
      <c r="D38" t="s">
        <v>10</v>
      </c>
      <c r="E38">
        <v>1248</v>
      </c>
      <c r="F38"/>
      <c r="G38" s="9"/>
      <c r="I38"/>
      <c r="K38"/>
      <c r="M38"/>
      <c r="N38"/>
      <c r="O38" s="129"/>
      <c r="P38" s="128" t="s">
        <v>2838</v>
      </c>
      <c r="Q38" s="57" t="s">
        <v>3378</v>
      </c>
      <c r="R38" s="57"/>
      <c r="S38" s="57"/>
      <c r="T38"/>
      <c r="V38" s="57"/>
      <c r="W38" t="s">
        <v>2486</v>
      </c>
      <c r="X38" s="57"/>
      <c r="Y38" t="s">
        <v>2485</v>
      </c>
      <c r="AK38" t="s">
        <v>2781</v>
      </c>
    </row>
    <row r="39" spans="1:44" ht="30" customHeight="1">
      <c r="B39">
        <v>536</v>
      </c>
      <c r="C39" s="128" t="s">
        <v>2661</v>
      </c>
      <c r="D39"/>
      <c r="F39"/>
      <c r="G39" s="9"/>
      <c r="I39"/>
      <c r="K39"/>
      <c r="M39"/>
      <c r="N39"/>
      <c r="O39" s="129"/>
      <c r="P39" s="128" t="s">
        <v>2838</v>
      </c>
      <c r="Q39" s="57" t="s">
        <v>3378</v>
      </c>
      <c r="R39" s="57"/>
      <c r="S39" s="57"/>
      <c r="T39"/>
      <c r="V39" s="57"/>
      <c r="X39" s="57"/>
      <c r="AK39" t="s">
        <v>2781</v>
      </c>
    </row>
    <row r="40" spans="1:44" ht="30" customHeight="1">
      <c r="B40">
        <v>537</v>
      </c>
      <c r="C40" s="128" t="s">
        <v>2661</v>
      </c>
      <c r="D40"/>
      <c r="F40"/>
      <c r="G40" s="9"/>
      <c r="I40"/>
      <c r="J40" s="35"/>
      <c r="K40"/>
      <c r="M40"/>
      <c r="N40"/>
      <c r="O40" s="129"/>
      <c r="P40" s="128" t="s">
        <v>2838</v>
      </c>
      <c r="Q40" s="57" t="s">
        <v>3378</v>
      </c>
      <c r="R40" s="57"/>
      <c r="S40" s="57"/>
      <c r="T40"/>
      <c r="V40" s="57"/>
      <c r="X40" s="57"/>
      <c r="AK40" t="s">
        <v>2781</v>
      </c>
    </row>
    <row r="41" spans="1:44" ht="30" customHeight="1">
      <c r="A41" s="47" t="s">
        <v>8</v>
      </c>
      <c r="B41">
        <v>538</v>
      </c>
      <c r="C41" s="128" t="s">
        <v>2661</v>
      </c>
      <c r="D41" t="s">
        <v>10</v>
      </c>
      <c r="E41">
        <v>1251</v>
      </c>
      <c r="F41"/>
      <c r="G41" s="9"/>
      <c r="I41"/>
      <c r="J41" s="35"/>
      <c r="K41"/>
      <c r="M41"/>
      <c r="N41"/>
      <c r="O41" s="129"/>
      <c r="P41" s="128" t="s">
        <v>2838</v>
      </c>
      <c r="Q41" s="57" t="s">
        <v>3378</v>
      </c>
      <c r="R41" s="57"/>
      <c r="S41" s="57"/>
      <c r="T41"/>
      <c r="V41" s="57"/>
      <c r="X41" s="57"/>
      <c r="AK41" t="s">
        <v>2781</v>
      </c>
    </row>
    <row r="42" spans="1:44" ht="30" customHeight="1">
      <c r="A42" s="47" t="s">
        <v>8</v>
      </c>
      <c r="B42" s="16">
        <v>539</v>
      </c>
      <c r="C42" s="128" t="s">
        <v>2661</v>
      </c>
      <c r="D42" s="16" t="s">
        <v>10</v>
      </c>
      <c r="E42" s="16">
        <v>1254</v>
      </c>
      <c r="F42"/>
      <c r="G42" s="9"/>
      <c r="I42"/>
      <c r="K42" s="16" t="s">
        <v>237</v>
      </c>
      <c r="L42" s="22" t="s">
        <v>2563</v>
      </c>
      <c r="M42" s="22">
        <v>25064</v>
      </c>
      <c r="N42"/>
      <c r="O42" s="129"/>
      <c r="P42" s="128" t="s">
        <v>2838</v>
      </c>
      <c r="Q42" s="57" t="s">
        <v>3378</v>
      </c>
      <c r="R42" s="57"/>
      <c r="S42" s="57"/>
      <c r="T42"/>
      <c r="V42" s="57"/>
      <c r="X42" s="57"/>
      <c r="AK42" t="s">
        <v>2781</v>
      </c>
    </row>
    <row r="43" spans="1:44" ht="30" customHeight="1">
      <c r="A43" s="47" t="s">
        <v>8</v>
      </c>
      <c r="B43" s="16">
        <v>540</v>
      </c>
      <c r="C43" s="128" t="s">
        <v>2661</v>
      </c>
      <c r="D43" s="16" t="s">
        <v>10</v>
      </c>
      <c r="E43" s="16">
        <v>1269</v>
      </c>
      <c r="F43"/>
      <c r="G43" s="9"/>
      <c r="I43"/>
      <c r="K43" s="16" t="s">
        <v>240</v>
      </c>
      <c r="L43" s="22" t="s">
        <v>2563</v>
      </c>
      <c r="M43" s="22">
        <v>25062</v>
      </c>
      <c r="N43"/>
      <c r="O43" s="129"/>
      <c r="P43" s="128" t="s">
        <v>2838</v>
      </c>
      <c r="Q43" s="57" t="s">
        <v>3378</v>
      </c>
      <c r="R43" s="57"/>
      <c r="S43" s="57"/>
      <c r="T43"/>
      <c r="V43" s="57"/>
      <c r="X43" s="57"/>
      <c r="AK43" t="s">
        <v>2781</v>
      </c>
    </row>
    <row r="44" spans="1:44" ht="30" customHeight="1">
      <c r="B44">
        <v>541</v>
      </c>
      <c r="C44" s="128" t="s">
        <v>2661</v>
      </c>
      <c r="D44"/>
      <c r="F44"/>
      <c r="G44" s="9"/>
      <c r="I44"/>
      <c r="K44"/>
      <c r="M44"/>
      <c r="N44"/>
      <c r="O44" s="129"/>
      <c r="P44" s="128" t="s">
        <v>2838</v>
      </c>
      <c r="Q44" s="57" t="s">
        <v>3378</v>
      </c>
      <c r="R44" s="57"/>
      <c r="S44" s="57"/>
      <c r="T44"/>
      <c r="V44" s="57"/>
      <c r="X44" s="57"/>
      <c r="AK44" t="s">
        <v>2781</v>
      </c>
    </row>
    <row r="45" spans="1:44" ht="30" customHeight="1">
      <c r="B45">
        <v>542</v>
      </c>
      <c r="C45" s="128" t="s">
        <v>2661</v>
      </c>
      <c r="D45"/>
      <c r="F45"/>
      <c r="G45" s="9"/>
      <c r="I45"/>
      <c r="K45"/>
      <c r="M45"/>
      <c r="N45"/>
      <c r="O45" s="129"/>
      <c r="P45" s="128" t="s">
        <v>2838</v>
      </c>
      <c r="Q45" s="57" t="s">
        <v>3378</v>
      </c>
      <c r="R45" s="57"/>
      <c r="S45" s="57"/>
      <c r="T45"/>
      <c r="V45" s="57"/>
      <c r="X45" s="57"/>
      <c r="AK45" t="s">
        <v>2781</v>
      </c>
    </row>
    <row r="46" spans="1:44" ht="30" customHeight="1">
      <c r="A46" s="47" t="s">
        <v>8</v>
      </c>
      <c r="B46">
        <v>543</v>
      </c>
      <c r="C46" s="128" t="s">
        <v>2661</v>
      </c>
      <c r="D46" t="s">
        <v>10</v>
      </c>
      <c r="E46">
        <v>1322</v>
      </c>
      <c r="F46"/>
      <c r="G46" s="9"/>
      <c r="I46"/>
      <c r="K46"/>
      <c r="M46"/>
      <c r="N46"/>
      <c r="O46" s="129"/>
      <c r="P46" s="128" t="s">
        <v>2838</v>
      </c>
      <c r="Q46" s="57" t="s">
        <v>3378</v>
      </c>
      <c r="R46" s="57"/>
      <c r="S46" s="57"/>
      <c r="T46"/>
      <c r="V46" s="57"/>
      <c r="X46" s="57"/>
      <c r="AK46" t="s">
        <v>2781</v>
      </c>
    </row>
    <row r="47" spans="1:44" ht="30" customHeight="1">
      <c r="A47" s="47" t="s">
        <v>8</v>
      </c>
      <c r="B47">
        <v>544</v>
      </c>
      <c r="C47" s="128" t="s">
        <v>2661</v>
      </c>
      <c r="D47" t="s">
        <v>10</v>
      </c>
      <c r="E47">
        <v>1280</v>
      </c>
      <c r="F47" t="s">
        <v>2489</v>
      </c>
      <c r="G47" s="9"/>
      <c r="I47"/>
      <c r="K47"/>
      <c r="M47"/>
      <c r="N47"/>
      <c r="O47" s="129"/>
      <c r="P47" s="128" t="s">
        <v>2838</v>
      </c>
      <c r="Q47" s="57" t="s">
        <v>3378</v>
      </c>
      <c r="R47" s="57"/>
      <c r="S47" s="57"/>
      <c r="T47"/>
      <c r="V47" s="57"/>
      <c r="X47" s="57"/>
      <c r="AK47" t="s">
        <v>2781</v>
      </c>
    </row>
    <row r="48" spans="1:44" ht="30" customHeight="1">
      <c r="A48" s="47" t="s">
        <v>8</v>
      </c>
      <c r="B48">
        <v>545</v>
      </c>
      <c r="C48" s="128" t="s">
        <v>2661</v>
      </c>
      <c r="D48" t="s">
        <v>10</v>
      </c>
      <c r="E48">
        <v>1374</v>
      </c>
      <c r="F48" t="s">
        <v>2489</v>
      </c>
      <c r="G48" s="9"/>
      <c r="I48"/>
      <c r="J48" s="58" t="s">
        <v>2860</v>
      </c>
      <c r="K48"/>
      <c r="M48"/>
      <c r="N48"/>
      <c r="O48" s="129" t="s">
        <v>2849</v>
      </c>
      <c r="P48" s="128" t="s">
        <v>2838</v>
      </c>
      <c r="Q48" s="57" t="s">
        <v>3378</v>
      </c>
      <c r="R48" s="57"/>
      <c r="S48" s="57"/>
      <c r="T48"/>
      <c r="V48" s="57"/>
      <c r="W48" t="s">
        <v>2573</v>
      </c>
      <c r="X48" s="57" t="s">
        <v>3162</v>
      </c>
      <c r="Y48" t="s">
        <v>3163</v>
      </c>
      <c r="Z48" t="s">
        <v>3164</v>
      </c>
      <c r="AF48" t="s">
        <v>3165</v>
      </c>
      <c r="AG48" t="s">
        <v>3166</v>
      </c>
      <c r="AI48" t="s">
        <v>2893</v>
      </c>
      <c r="AJ48" t="s">
        <v>3167</v>
      </c>
      <c r="AK48" t="s">
        <v>2781</v>
      </c>
      <c r="AM48" t="s">
        <v>3168</v>
      </c>
      <c r="AN48" t="s">
        <v>2835</v>
      </c>
      <c r="AO48" t="s">
        <v>3169</v>
      </c>
      <c r="AP48" t="s">
        <v>3169</v>
      </c>
      <c r="AQ48" t="s">
        <v>3170</v>
      </c>
      <c r="AR48" t="s">
        <v>3171</v>
      </c>
    </row>
    <row r="49" spans="1:37" ht="30" customHeight="1">
      <c r="A49" s="47" t="s">
        <v>8</v>
      </c>
      <c r="B49">
        <v>546</v>
      </c>
      <c r="C49" s="128" t="s">
        <v>2661</v>
      </c>
      <c r="D49" t="s">
        <v>10</v>
      </c>
      <c r="E49">
        <v>657</v>
      </c>
      <c r="F49" t="s">
        <v>2532</v>
      </c>
      <c r="G49" s="173"/>
      <c r="I49"/>
      <c r="J49" s="35"/>
      <c r="K49"/>
      <c r="M49"/>
      <c r="N49"/>
      <c r="O49" s="129"/>
      <c r="P49" s="128" t="s">
        <v>2838</v>
      </c>
      <c r="Q49" s="57" t="s">
        <v>3378</v>
      </c>
      <c r="R49" s="57"/>
      <c r="S49" s="57"/>
      <c r="T49"/>
      <c r="V49" s="57"/>
      <c r="X49" s="57"/>
      <c r="AA49" t="s">
        <v>3291</v>
      </c>
      <c r="AK49" t="s">
        <v>2781</v>
      </c>
    </row>
    <row r="50" spans="1:37" ht="30" customHeight="1">
      <c r="B50">
        <v>547</v>
      </c>
      <c r="C50" s="128" t="s">
        <v>2661</v>
      </c>
      <c r="D50"/>
      <c r="F50"/>
      <c r="G50" s="9"/>
      <c r="I50"/>
      <c r="K50"/>
      <c r="M50"/>
      <c r="N50"/>
      <c r="O50" s="129"/>
      <c r="P50" s="128" t="s">
        <v>2838</v>
      </c>
      <c r="Q50" s="57" t="s">
        <v>3378</v>
      </c>
      <c r="R50" s="57"/>
      <c r="S50" s="57"/>
      <c r="T50"/>
      <c r="V50" s="57"/>
      <c r="X50" s="57"/>
      <c r="AK50" t="s">
        <v>2781</v>
      </c>
    </row>
    <row r="51" spans="1:37" ht="30" customHeight="1">
      <c r="A51" s="47" t="s">
        <v>8</v>
      </c>
      <c r="B51" s="16">
        <v>548</v>
      </c>
      <c r="C51" s="128" t="s">
        <v>2661</v>
      </c>
      <c r="D51" s="16" t="s">
        <v>10</v>
      </c>
      <c r="E51" s="16">
        <v>655</v>
      </c>
      <c r="F51"/>
      <c r="G51" s="9"/>
      <c r="I51"/>
      <c r="K51" s="16" t="s">
        <v>179</v>
      </c>
      <c r="L51" s="22" t="s">
        <v>2563</v>
      </c>
      <c r="M51" s="22">
        <v>25097</v>
      </c>
      <c r="N51"/>
      <c r="O51" s="129"/>
      <c r="P51" s="128" t="s">
        <v>2838</v>
      </c>
      <c r="Q51" s="57" t="s">
        <v>3378</v>
      </c>
      <c r="R51" s="57"/>
      <c r="S51" s="57"/>
      <c r="T51"/>
      <c r="V51" s="57"/>
      <c r="X51" s="57"/>
      <c r="AK51" t="s">
        <v>2781</v>
      </c>
    </row>
    <row r="52" spans="1:37" ht="30" customHeight="1">
      <c r="A52" s="47" t="s">
        <v>8</v>
      </c>
      <c r="B52" s="16">
        <v>549</v>
      </c>
      <c r="C52" s="128" t="s">
        <v>2661</v>
      </c>
      <c r="D52" s="16" t="s">
        <v>10</v>
      </c>
      <c r="E52" s="16">
        <v>652</v>
      </c>
      <c r="F52" t="s">
        <v>2495</v>
      </c>
      <c r="G52" s="9"/>
      <c r="I52">
        <v>69</v>
      </c>
      <c r="K52" s="16" t="s">
        <v>176</v>
      </c>
      <c r="L52" s="22" t="s">
        <v>2563</v>
      </c>
      <c r="M52" s="22">
        <v>25091</v>
      </c>
      <c r="N52"/>
      <c r="O52" s="129"/>
      <c r="P52" s="128" t="s">
        <v>2838</v>
      </c>
      <c r="Q52" s="57" t="s">
        <v>3378</v>
      </c>
      <c r="R52" s="57"/>
      <c r="S52" s="57"/>
      <c r="T52"/>
      <c r="V52" s="57"/>
      <c r="X52" s="57"/>
      <c r="AK52" t="s">
        <v>2781</v>
      </c>
    </row>
    <row r="53" spans="1:37" ht="30" customHeight="1">
      <c r="A53" s="47" t="s">
        <v>8</v>
      </c>
      <c r="B53" s="16">
        <v>550</v>
      </c>
      <c r="C53" s="128" t="s">
        <v>2661</v>
      </c>
      <c r="D53" s="16" t="s">
        <v>10</v>
      </c>
      <c r="E53" s="16">
        <v>1319</v>
      </c>
      <c r="F53"/>
      <c r="G53" s="9"/>
      <c r="I53"/>
      <c r="K53" s="16" t="s">
        <v>244</v>
      </c>
      <c r="L53" s="22" t="s">
        <v>2563</v>
      </c>
      <c r="M53" s="22">
        <v>25251</v>
      </c>
      <c r="N53"/>
      <c r="O53" s="129"/>
      <c r="P53" s="128" t="s">
        <v>2838</v>
      </c>
      <c r="Q53" s="57" t="s">
        <v>3378</v>
      </c>
      <c r="R53" s="57"/>
      <c r="S53" s="57"/>
      <c r="T53"/>
      <c r="V53" s="57"/>
      <c r="X53" s="57"/>
      <c r="AK53" t="s">
        <v>2781</v>
      </c>
    </row>
    <row r="54" spans="1:37" ht="30" customHeight="1">
      <c r="B54">
        <v>551</v>
      </c>
      <c r="C54" s="128" t="s">
        <v>2661</v>
      </c>
      <c r="D54"/>
      <c r="F54"/>
      <c r="G54" s="9"/>
      <c r="I54"/>
      <c r="K54"/>
      <c r="M54"/>
      <c r="N54"/>
      <c r="O54" s="129"/>
      <c r="P54" s="128" t="s">
        <v>2838</v>
      </c>
      <c r="Q54" s="57" t="s">
        <v>3378</v>
      </c>
      <c r="R54" s="57"/>
      <c r="S54" s="57"/>
      <c r="T54"/>
      <c r="V54" s="57"/>
      <c r="X54" s="57"/>
      <c r="AK54" t="s">
        <v>2781</v>
      </c>
    </row>
    <row r="55" spans="1:37" ht="30" customHeight="1">
      <c r="B55">
        <v>552</v>
      </c>
      <c r="C55" s="128" t="s">
        <v>2661</v>
      </c>
      <c r="D55"/>
      <c r="F55"/>
      <c r="G55" s="9"/>
      <c r="I55"/>
      <c r="K55"/>
      <c r="M55"/>
      <c r="N55"/>
      <c r="O55" s="129"/>
      <c r="P55" s="128" t="s">
        <v>2838</v>
      </c>
      <c r="Q55" s="57" t="s">
        <v>3378</v>
      </c>
      <c r="R55" s="57"/>
      <c r="S55" s="57"/>
      <c r="T55"/>
      <c r="V55" s="57"/>
      <c r="X55" s="57"/>
      <c r="AK55" t="s">
        <v>2781</v>
      </c>
    </row>
    <row r="56" spans="1:37" ht="30" customHeight="1">
      <c r="B56">
        <v>553</v>
      </c>
      <c r="C56" s="128" t="s">
        <v>2661</v>
      </c>
      <c r="D56"/>
      <c r="F56"/>
      <c r="G56" s="9"/>
      <c r="I56"/>
      <c r="K56"/>
      <c r="M56"/>
      <c r="N56"/>
      <c r="O56" s="129"/>
      <c r="P56" s="128" t="s">
        <v>2838</v>
      </c>
      <c r="Q56" s="57" t="s">
        <v>3378</v>
      </c>
      <c r="R56" s="57"/>
      <c r="S56" s="57"/>
      <c r="T56"/>
      <c r="V56" s="57"/>
      <c r="X56" s="57"/>
      <c r="AK56" t="s">
        <v>2781</v>
      </c>
    </row>
    <row r="57" spans="1:37" ht="30" customHeight="1">
      <c r="A57" s="47" t="s">
        <v>8</v>
      </c>
      <c r="B57">
        <v>554</v>
      </c>
      <c r="C57" s="128" t="s">
        <v>2661</v>
      </c>
      <c r="D57" t="s">
        <v>10</v>
      </c>
      <c r="E57">
        <v>1311</v>
      </c>
      <c r="F57" t="s">
        <v>47</v>
      </c>
      <c r="G57" s="9"/>
      <c r="I57">
        <v>69</v>
      </c>
      <c r="J57" s="35"/>
      <c r="K57"/>
      <c r="M57"/>
      <c r="N57"/>
      <c r="O57" s="129"/>
      <c r="P57" s="128" t="s">
        <v>2838</v>
      </c>
      <c r="Q57" s="57" t="s">
        <v>3378</v>
      </c>
      <c r="R57" s="57"/>
      <c r="S57" s="57"/>
      <c r="T57"/>
      <c r="V57" s="57"/>
      <c r="X57" s="57"/>
      <c r="AK57" t="s">
        <v>2781</v>
      </c>
    </row>
    <row r="58" spans="1:37" ht="30" customHeight="1">
      <c r="B58">
        <v>555</v>
      </c>
      <c r="C58" s="128" t="s">
        <v>2661</v>
      </c>
      <c r="D58"/>
      <c r="F58"/>
      <c r="G58" s="9"/>
      <c r="I58"/>
      <c r="J58" s="35"/>
      <c r="K58"/>
      <c r="L58" s="6"/>
      <c r="M58" s="6"/>
      <c r="N58"/>
      <c r="O58" s="129"/>
      <c r="P58" s="128" t="s">
        <v>2838</v>
      </c>
      <c r="Q58" s="57" t="s">
        <v>3378</v>
      </c>
      <c r="R58" s="57"/>
      <c r="S58" s="57"/>
      <c r="T58"/>
      <c r="V58" s="57"/>
      <c r="X58" s="57"/>
      <c r="AK58" t="s">
        <v>2781</v>
      </c>
    </row>
    <row r="59" spans="1:37" ht="30" customHeight="1">
      <c r="A59" s="47" t="s">
        <v>8</v>
      </c>
      <c r="B59" s="16">
        <v>556</v>
      </c>
      <c r="C59" s="128" t="s">
        <v>2661</v>
      </c>
      <c r="D59" s="16" t="s">
        <v>10</v>
      </c>
      <c r="E59" s="16">
        <v>1333</v>
      </c>
      <c r="F59"/>
      <c r="G59" s="9"/>
      <c r="I59"/>
      <c r="J59" s="35"/>
      <c r="K59" s="16" t="s">
        <v>248</v>
      </c>
      <c r="L59" s="22" t="s">
        <v>2563</v>
      </c>
      <c r="M59" s="22">
        <v>25084</v>
      </c>
      <c r="N59"/>
      <c r="O59" s="129"/>
      <c r="P59" s="128" t="s">
        <v>2838</v>
      </c>
      <c r="Q59" s="57" t="s">
        <v>3378</v>
      </c>
      <c r="R59" s="57"/>
      <c r="S59" s="57"/>
      <c r="T59"/>
      <c r="V59" s="57"/>
      <c r="X59" s="57"/>
      <c r="AK59" t="s">
        <v>2781</v>
      </c>
    </row>
    <row r="60" spans="1:37" ht="30" customHeight="1">
      <c r="B60">
        <v>557</v>
      </c>
      <c r="C60" s="128" t="s">
        <v>2661</v>
      </c>
      <c r="D60"/>
      <c r="F60"/>
      <c r="G60" s="9"/>
      <c r="I60"/>
      <c r="K60"/>
      <c r="M60"/>
      <c r="N60"/>
      <c r="O60" s="129"/>
      <c r="P60" s="128" t="s">
        <v>2838</v>
      </c>
      <c r="Q60" s="57" t="s">
        <v>3378</v>
      </c>
      <c r="R60" s="57"/>
      <c r="S60" s="57"/>
      <c r="T60"/>
      <c r="V60" s="57"/>
      <c r="X60" s="57"/>
      <c r="AK60" t="s">
        <v>2781</v>
      </c>
    </row>
    <row r="61" spans="1:37" ht="30" customHeight="1">
      <c r="B61">
        <v>558</v>
      </c>
      <c r="C61" s="128" t="s">
        <v>2661</v>
      </c>
      <c r="D61"/>
      <c r="F61"/>
      <c r="G61" s="9"/>
      <c r="I61"/>
      <c r="K61"/>
      <c r="M61"/>
      <c r="N61"/>
      <c r="O61" s="129"/>
      <c r="P61" s="128" t="s">
        <v>2838</v>
      </c>
      <c r="Q61" s="57" t="s">
        <v>3378</v>
      </c>
      <c r="R61" s="57"/>
      <c r="S61" s="57"/>
      <c r="T61"/>
      <c r="V61" s="57"/>
      <c r="X61" s="57"/>
      <c r="AK61" t="s">
        <v>2781</v>
      </c>
    </row>
    <row r="62" spans="1:37" ht="30" customHeight="1">
      <c r="B62">
        <v>559</v>
      </c>
      <c r="C62" s="128" t="s">
        <v>2661</v>
      </c>
      <c r="D62"/>
      <c r="F62"/>
      <c r="G62" s="9"/>
      <c r="I62"/>
      <c r="K62"/>
      <c r="M62"/>
      <c r="N62"/>
      <c r="O62" s="129"/>
      <c r="P62" s="128" t="s">
        <v>2838</v>
      </c>
      <c r="Q62" s="57" t="s">
        <v>3378</v>
      </c>
      <c r="R62" s="57"/>
      <c r="S62" s="57"/>
      <c r="T62"/>
      <c r="V62" s="57"/>
      <c r="X62" s="57"/>
      <c r="AK62" t="s">
        <v>2781</v>
      </c>
    </row>
    <row r="63" spans="1:37" ht="30" customHeight="1">
      <c r="A63" s="47" t="s">
        <v>8</v>
      </c>
      <c r="B63" s="16">
        <v>560</v>
      </c>
      <c r="C63" s="128" t="s">
        <v>2661</v>
      </c>
      <c r="D63" s="16" t="s">
        <v>10</v>
      </c>
      <c r="E63" s="16">
        <v>659</v>
      </c>
      <c r="F63"/>
      <c r="G63" s="9"/>
      <c r="I63"/>
      <c r="K63" s="16" t="s">
        <v>182</v>
      </c>
      <c r="L63" s="22" t="s">
        <v>2563</v>
      </c>
      <c r="M63" s="22">
        <v>25807</v>
      </c>
      <c r="N63"/>
      <c r="O63" s="129"/>
      <c r="P63" s="128" t="s">
        <v>2838</v>
      </c>
      <c r="Q63" s="57" t="s">
        <v>3378</v>
      </c>
      <c r="R63" s="57"/>
      <c r="S63" s="57"/>
      <c r="T63"/>
      <c r="V63" s="57"/>
      <c r="X63" s="57"/>
      <c r="AK63" t="s">
        <v>2781</v>
      </c>
    </row>
    <row r="64" spans="1:37" ht="30" customHeight="1">
      <c r="A64" s="47" t="s">
        <v>8</v>
      </c>
      <c r="B64">
        <v>561</v>
      </c>
      <c r="C64" s="128" t="s">
        <v>2661</v>
      </c>
      <c r="D64" t="s">
        <v>10</v>
      </c>
      <c r="E64">
        <v>658</v>
      </c>
      <c r="F64" t="s">
        <v>2478</v>
      </c>
      <c r="G64" s="9"/>
      <c r="I64">
        <v>69</v>
      </c>
      <c r="K64"/>
      <c r="M64"/>
      <c r="N64"/>
      <c r="O64" s="129"/>
      <c r="P64" s="128" t="s">
        <v>2838</v>
      </c>
      <c r="Q64" s="57" t="s">
        <v>3378</v>
      </c>
      <c r="R64" s="57"/>
      <c r="S64" s="57"/>
      <c r="T64"/>
      <c r="V64" s="57"/>
      <c r="X64" s="57"/>
      <c r="AA64" t="s">
        <v>2535</v>
      </c>
      <c r="AK64" t="s">
        <v>2781</v>
      </c>
    </row>
    <row r="65" spans="1:37" ht="30" customHeight="1">
      <c r="B65">
        <v>562</v>
      </c>
      <c r="C65" s="128" t="s">
        <v>2661</v>
      </c>
      <c r="D65"/>
      <c r="F65"/>
      <c r="G65" s="9"/>
      <c r="I65"/>
      <c r="J65" s="35"/>
      <c r="K65"/>
      <c r="M65"/>
      <c r="N65"/>
      <c r="O65" s="129"/>
      <c r="P65" s="128" t="s">
        <v>2838</v>
      </c>
      <c r="Q65" s="57" t="s">
        <v>3378</v>
      </c>
      <c r="R65" s="57"/>
      <c r="S65" s="57"/>
      <c r="T65"/>
      <c r="V65" s="57"/>
      <c r="X65" s="57"/>
      <c r="AK65" t="s">
        <v>2781</v>
      </c>
    </row>
    <row r="66" spans="1:37" ht="30" customHeight="1">
      <c r="A66" s="47" t="s">
        <v>8</v>
      </c>
      <c r="B66" s="16">
        <v>563</v>
      </c>
      <c r="C66" s="128" t="s">
        <v>2661</v>
      </c>
      <c r="D66" s="16" t="s">
        <v>10</v>
      </c>
      <c r="E66" s="16">
        <v>1378</v>
      </c>
      <c r="F66"/>
      <c r="G66" s="9"/>
      <c r="I66"/>
      <c r="K66" s="16" t="s">
        <v>258</v>
      </c>
      <c r="L66" s="22" t="s">
        <v>2563</v>
      </c>
      <c r="M66" s="22">
        <v>25094</v>
      </c>
      <c r="N66"/>
      <c r="O66" s="129"/>
      <c r="P66" s="128" t="s">
        <v>2838</v>
      </c>
      <c r="Q66" s="57" t="s">
        <v>3378</v>
      </c>
      <c r="R66" s="57"/>
      <c r="S66" s="57"/>
      <c r="T66"/>
      <c r="V66" s="57"/>
      <c r="X66" s="57"/>
      <c r="AK66" t="s">
        <v>2781</v>
      </c>
    </row>
    <row r="67" spans="1:37" ht="30" customHeight="1">
      <c r="B67">
        <v>564</v>
      </c>
      <c r="C67" s="128" t="s">
        <v>2661</v>
      </c>
      <c r="D67"/>
      <c r="F67"/>
      <c r="G67" s="9"/>
      <c r="I67"/>
      <c r="K67"/>
      <c r="M67"/>
      <c r="N67"/>
      <c r="O67" s="129"/>
      <c r="P67" s="128" t="s">
        <v>2838</v>
      </c>
      <c r="Q67" s="57" t="s">
        <v>3378</v>
      </c>
      <c r="R67" s="57"/>
      <c r="S67" s="57"/>
      <c r="T67"/>
      <c r="V67" s="57"/>
      <c r="X67" s="57"/>
      <c r="AK67" t="s">
        <v>2781</v>
      </c>
    </row>
    <row r="68" spans="1:37" ht="30" customHeight="1">
      <c r="B68">
        <v>565</v>
      </c>
      <c r="C68" s="128" t="s">
        <v>2661</v>
      </c>
      <c r="D68"/>
      <c r="F68"/>
      <c r="G68" s="9"/>
      <c r="I68"/>
      <c r="K68"/>
      <c r="M68"/>
      <c r="N68"/>
      <c r="O68" s="129"/>
      <c r="P68" s="128" t="s">
        <v>2838</v>
      </c>
      <c r="Q68" s="57" t="s">
        <v>3378</v>
      </c>
      <c r="R68" s="57"/>
      <c r="S68" s="57"/>
      <c r="T68"/>
      <c r="V68" s="57"/>
      <c r="X68" s="57"/>
      <c r="AK68" t="s">
        <v>2781</v>
      </c>
    </row>
    <row r="69" spans="1:37" ht="30" customHeight="1">
      <c r="A69" s="47" t="s">
        <v>8</v>
      </c>
      <c r="B69">
        <v>566</v>
      </c>
      <c r="C69" s="128" t="s">
        <v>2661</v>
      </c>
      <c r="D69" t="s">
        <v>10</v>
      </c>
      <c r="E69">
        <v>1375</v>
      </c>
      <c r="F69" t="s">
        <v>43</v>
      </c>
      <c r="G69" s="173"/>
      <c r="I69">
        <v>69</v>
      </c>
      <c r="J69" s="35"/>
      <c r="K69"/>
      <c r="M69"/>
      <c r="N69"/>
      <c r="O69" s="129"/>
      <c r="P69" s="128" t="s">
        <v>2838</v>
      </c>
      <c r="Q69" s="57" t="s">
        <v>3378</v>
      </c>
      <c r="R69" s="57"/>
      <c r="S69" s="57"/>
      <c r="T69"/>
      <c r="V69" s="57"/>
      <c r="X69" s="57"/>
      <c r="AK69" t="s">
        <v>2781</v>
      </c>
    </row>
    <row r="70" spans="1:37" ht="30" customHeight="1">
      <c r="A70" s="47" t="s">
        <v>8</v>
      </c>
      <c r="B70">
        <v>567</v>
      </c>
      <c r="C70" s="128" t="s">
        <v>2661</v>
      </c>
      <c r="D70" t="s">
        <v>10</v>
      </c>
      <c r="E70">
        <v>1377</v>
      </c>
      <c r="F70"/>
      <c r="G70" s="9"/>
      <c r="I70"/>
      <c r="K70"/>
      <c r="M70"/>
      <c r="N70"/>
      <c r="O70" s="129"/>
      <c r="P70" s="128" t="s">
        <v>2838</v>
      </c>
      <c r="Q70" s="57" t="s">
        <v>3378</v>
      </c>
      <c r="R70" s="57"/>
      <c r="S70" s="57"/>
      <c r="T70"/>
      <c r="V70" s="57"/>
      <c r="W70" t="s">
        <v>2535</v>
      </c>
      <c r="X70" s="57"/>
      <c r="AK70" t="s">
        <v>2781</v>
      </c>
    </row>
    <row r="71" spans="1:37" ht="30" customHeight="1">
      <c r="B71">
        <v>568</v>
      </c>
      <c r="C71" s="128" t="s">
        <v>2661</v>
      </c>
      <c r="D71"/>
      <c r="F71"/>
      <c r="G71" s="9"/>
      <c r="I71"/>
      <c r="K71"/>
      <c r="M71"/>
      <c r="N71"/>
      <c r="O71" s="129"/>
      <c r="P71" s="128" t="s">
        <v>2838</v>
      </c>
      <c r="Q71" s="57" t="s">
        <v>3378</v>
      </c>
      <c r="R71" s="57"/>
      <c r="S71" s="57"/>
      <c r="T71"/>
      <c r="V71" s="57"/>
      <c r="X71" s="57"/>
      <c r="AK71" t="s">
        <v>2781</v>
      </c>
    </row>
    <row r="72" spans="1:37" ht="30" customHeight="1">
      <c r="A72" s="47" t="s">
        <v>8</v>
      </c>
      <c r="B72">
        <v>569</v>
      </c>
      <c r="C72" s="128" t="s">
        <v>2661</v>
      </c>
      <c r="D72" t="s">
        <v>10</v>
      </c>
      <c r="E72">
        <v>1646</v>
      </c>
      <c r="F72"/>
      <c r="G72" s="9"/>
      <c r="H72" s="9" t="s">
        <v>3214</v>
      </c>
      <c r="I72" s="179">
        <v>25071</v>
      </c>
      <c r="J72" s="35"/>
      <c r="K72" t="s">
        <v>3215</v>
      </c>
      <c r="M72"/>
      <c r="N72"/>
      <c r="O72" s="129"/>
      <c r="P72" s="128" t="s">
        <v>2838</v>
      </c>
      <c r="Q72" s="57" t="s">
        <v>3378</v>
      </c>
      <c r="R72" s="57"/>
      <c r="S72" s="57"/>
      <c r="T72"/>
      <c r="V72" s="57"/>
      <c r="X72" s="57"/>
      <c r="AA72" t="s">
        <v>3216</v>
      </c>
      <c r="AK72" t="s">
        <v>2781</v>
      </c>
    </row>
    <row r="73" spans="1:37" ht="30" customHeight="1">
      <c r="A73" s="47" t="s">
        <v>8</v>
      </c>
      <c r="B73" s="16">
        <v>570</v>
      </c>
      <c r="C73" s="128" t="s">
        <v>2661</v>
      </c>
      <c r="D73" s="16" t="s">
        <v>10</v>
      </c>
      <c r="E73" s="16">
        <v>1645</v>
      </c>
      <c r="F73"/>
      <c r="G73" s="173"/>
      <c r="I73"/>
      <c r="K73" s="16" t="s">
        <v>295</v>
      </c>
      <c r="L73" s="22" t="s">
        <v>2563</v>
      </c>
      <c r="M73" s="22">
        <v>25065</v>
      </c>
      <c r="N73"/>
      <c r="O73" s="129"/>
      <c r="P73" s="128" t="s">
        <v>2838</v>
      </c>
      <c r="Q73" s="57" t="s">
        <v>3378</v>
      </c>
      <c r="R73" s="57"/>
      <c r="S73" s="57"/>
      <c r="T73"/>
      <c r="V73" s="57"/>
      <c r="X73" s="57"/>
      <c r="AK73" t="s">
        <v>2781</v>
      </c>
    </row>
    <row r="74" spans="1:37" ht="30" customHeight="1">
      <c r="B74">
        <v>571</v>
      </c>
      <c r="C74" s="128" t="s">
        <v>2661</v>
      </c>
      <c r="D74"/>
      <c r="F74"/>
      <c r="G74" s="9"/>
      <c r="I74"/>
      <c r="K74"/>
      <c r="M74"/>
      <c r="N74"/>
      <c r="O74" s="129"/>
      <c r="P74" s="128" t="s">
        <v>2838</v>
      </c>
      <c r="Q74" s="57" t="s">
        <v>3378</v>
      </c>
      <c r="R74" s="57"/>
      <c r="S74" s="57"/>
      <c r="T74"/>
      <c r="V74" s="57"/>
      <c r="X74" s="57"/>
      <c r="AK74" t="s">
        <v>2781</v>
      </c>
    </row>
    <row r="75" spans="1:37" ht="30" customHeight="1">
      <c r="A75" s="47" t="s">
        <v>8</v>
      </c>
      <c r="B75">
        <v>572</v>
      </c>
      <c r="C75" s="128" t="s">
        <v>2661</v>
      </c>
      <c r="D75" t="s">
        <v>10</v>
      </c>
      <c r="E75">
        <v>1643</v>
      </c>
      <c r="F75" t="s">
        <v>2837</v>
      </c>
      <c r="G75" s="9"/>
      <c r="H75" s="9" t="s">
        <v>3026</v>
      </c>
      <c r="I75"/>
      <c r="K75"/>
      <c r="M75"/>
      <c r="N75"/>
      <c r="O75" s="129" t="s">
        <v>2787</v>
      </c>
      <c r="P75" s="128" t="s">
        <v>2838</v>
      </c>
      <c r="Q75" s="57" t="s">
        <v>3378</v>
      </c>
      <c r="R75" s="57"/>
      <c r="S75" s="57"/>
      <c r="T75"/>
      <c r="V75" s="57"/>
      <c r="X75" s="57"/>
      <c r="AA75" t="s">
        <v>3137</v>
      </c>
      <c r="AK75" t="s">
        <v>2781</v>
      </c>
    </row>
    <row r="76" spans="1:37" ht="30" customHeight="1">
      <c r="B76">
        <v>573</v>
      </c>
      <c r="C76" s="128" t="s">
        <v>2661</v>
      </c>
      <c r="D76"/>
      <c r="F76"/>
      <c r="G76" s="9"/>
      <c r="I76"/>
      <c r="K76"/>
      <c r="M76"/>
      <c r="N76"/>
      <c r="O76" s="129"/>
      <c r="P76" s="128" t="s">
        <v>2838</v>
      </c>
      <c r="Q76" s="57" t="s">
        <v>3378</v>
      </c>
      <c r="R76" s="57"/>
      <c r="S76" s="57"/>
      <c r="T76"/>
      <c r="V76" s="57"/>
      <c r="X76" s="57"/>
      <c r="AK76" t="s">
        <v>2781</v>
      </c>
    </row>
    <row r="77" spans="1:37" ht="30" customHeight="1">
      <c r="B77">
        <v>574</v>
      </c>
      <c r="C77" s="128" t="s">
        <v>2661</v>
      </c>
      <c r="D77"/>
      <c r="F77"/>
      <c r="G77" s="9"/>
      <c r="I77"/>
      <c r="K77"/>
      <c r="M77"/>
      <c r="N77"/>
      <c r="O77" s="129"/>
      <c r="P77" s="128" t="s">
        <v>2838</v>
      </c>
      <c r="Q77" s="57" t="s">
        <v>3378</v>
      </c>
      <c r="R77" s="57"/>
      <c r="S77" s="57"/>
      <c r="T77"/>
      <c r="V77" s="57"/>
      <c r="X77" s="57"/>
      <c r="AK77" t="s">
        <v>2781</v>
      </c>
    </row>
    <row r="78" spans="1:37" ht="30" customHeight="1">
      <c r="A78" s="47" t="s">
        <v>8</v>
      </c>
      <c r="B78" s="16">
        <v>575</v>
      </c>
      <c r="C78" s="128" t="s">
        <v>2661</v>
      </c>
      <c r="D78" s="16" t="s">
        <v>10</v>
      </c>
      <c r="E78" s="16">
        <v>1621</v>
      </c>
      <c r="F78"/>
      <c r="G78" s="9"/>
      <c r="I78"/>
      <c r="K78" s="16" t="s">
        <v>291</v>
      </c>
      <c r="L78" s="22" t="s">
        <v>2563</v>
      </c>
      <c r="M78" s="22">
        <v>25065</v>
      </c>
      <c r="N78"/>
      <c r="O78" s="129"/>
      <c r="P78" s="128" t="s">
        <v>2838</v>
      </c>
      <c r="Q78" s="57" t="s">
        <v>3378</v>
      </c>
      <c r="R78" s="57"/>
      <c r="S78" s="57"/>
      <c r="T78"/>
      <c r="V78" s="57"/>
      <c r="X78" s="57"/>
      <c r="AK78" t="s">
        <v>2781</v>
      </c>
    </row>
    <row r="79" spans="1:37" ht="30" customHeight="1">
      <c r="B79">
        <v>576</v>
      </c>
      <c r="C79" s="128" t="s">
        <v>2661</v>
      </c>
      <c r="D79"/>
      <c r="F79"/>
      <c r="G79" s="9"/>
      <c r="I79"/>
      <c r="J79" s="35"/>
      <c r="K79"/>
      <c r="M79"/>
      <c r="N79"/>
      <c r="O79" s="129"/>
      <c r="P79" s="128" t="s">
        <v>2838</v>
      </c>
      <c r="Q79" s="57" t="s">
        <v>3378</v>
      </c>
      <c r="R79" s="57"/>
      <c r="S79" s="57"/>
      <c r="T79"/>
      <c r="V79" s="57"/>
      <c r="X79" s="57"/>
      <c r="AK79" t="s">
        <v>2781</v>
      </c>
    </row>
    <row r="80" spans="1:37" ht="30" customHeight="1">
      <c r="B80">
        <v>577</v>
      </c>
      <c r="C80" s="128" t="s">
        <v>2661</v>
      </c>
      <c r="D80"/>
      <c r="F80"/>
      <c r="G80" s="9"/>
      <c r="I80"/>
      <c r="K80"/>
      <c r="M80"/>
      <c r="N80"/>
      <c r="O80" s="129"/>
      <c r="P80" s="128" t="s">
        <v>2838</v>
      </c>
      <c r="Q80" s="57" t="s">
        <v>3378</v>
      </c>
      <c r="R80" s="57"/>
      <c r="S80" s="57"/>
      <c r="T80"/>
      <c r="V80" s="57"/>
      <c r="X80" s="57"/>
      <c r="AK80" t="s">
        <v>2781</v>
      </c>
    </row>
    <row r="81" spans="1:37" ht="30" customHeight="1">
      <c r="A81" s="47" t="s">
        <v>8</v>
      </c>
      <c r="B81" s="16">
        <v>578</v>
      </c>
      <c r="C81" s="128" t="s">
        <v>2661</v>
      </c>
      <c r="D81" s="16" t="s">
        <v>10</v>
      </c>
      <c r="E81" s="16">
        <v>1390</v>
      </c>
      <c r="F81"/>
      <c r="G81" s="9"/>
      <c r="I81"/>
      <c r="K81" s="16" t="s">
        <v>260</v>
      </c>
      <c r="L81" s="22" t="s">
        <v>2563</v>
      </c>
      <c r="M81" s="22">
        <v>25065</v>
      </c>
      <c r="N81"/>
      <c r="O81" s="129"/>
      <c r="P81" s="128" t="s">
        <v>2838</v>
      </c>
      <c r="Q81" s="57" t="s">
        <v>3378</v>
      </c>
      <c r="R81" s="57"/>
      <c r="S81" s="57"/>
      <c r="T81"/>
      <c r="V81" s="57"/>
      <c r="X81" s="57"/>
      <c r="AK81" t="s">
        <v>2781</v>
      </c>
    </row>
    <row r="82" spans="1:37" ht="30" customHeight="1">
      <c r="A82" s="47" t="s">
        <v>8</v>
      </c>
      <c r="B82" s="16">
        <v>579</v>
      </c>
      <c r="C82" s="128" t="s">
        <v>2661</v>
      </c>
      <c r="D82" s="16" t="s">
        <v>10</v>
      </c>
      <c r="E82" s="16">
        <v>1355</v>
      </c>
      <c r="F82" t="s">
        <v>41</v>
      </c>
      <c r="G82" s="173"/>
      <c r="I82">
        <v>68</v>
      </c>
      <c r="K82" s="16" t="s">
        <v>253</v>
      </c>
      <c r="L82" s="22" t="s">
        <v>2563</v>
      </c>
      <c r="M82" s="22">
        <v>25086</v>
      </c>
      <c r="N82"/>
      <c r="O82" s="129"/>
      <c r="P82" s="128" t="s">
        <v>2838</v>
      </c>
      <c r="Q82" s="57" t="s">
        <v>3378</v>
      </c>
      <c r="R82" s="57"/>
      <c r="S82" s="57"/>
      <c r="T82"/>
      <c r="V82" s="57"/>
      <c r="X82" s="57"/>
      <c r="AK82" t="s">
        <v>2781</v>
      </c>
    </row>
    <row r="83" spans="1:37" ht="30" customHeight="1">
      <c r="A83" s="47" t="s">
        <v>8</v>
      </c>
      <c r="B83" s="16">
        <v>580</v>
      </c>
      <c r="C83" s="128" t="s">
        <v>2661</v>
      </c>
      <c r="D83" s="16" t="s">
        <v>10</v>
      </c>
      <c r="E83" s="16">
        <v>1361</v>
      </c>
      <c r="F83"/>
      <c r="G83" s="9"/>
      <c r="I83"/>
      <c r="K83" s="16" t="s">
        <v>254</v>
      </c>
      <c r="L83" s="22" t="s">
        <v>2563</v>
      </c>
      <c r="M83" s="22">
        <v>25073</v>
      </c>
      <c r="N83"/>
      <c r="O83" s="129"/>
      <c r="P83" s="128" t="s">
        <v>2838</v>
      </c>
      <c r="Q83" s="57" t="s">
        <v>3378</v>
      </c>
      <c r="R83" s="57"/>
      <c r="S83" s="57"/>
      <c r="T83"/>
      <c r="V83" s="57"/>
      <c r="X83" s="57"/>
      <c r="AK83" t="s">
        <v>2781</v>
      </c>
    </row>
    <row r="84" spans="1:37" ht="30" customHeight="1">
      <c r="B84">
        <v>581</v>
      </c>
      <c r="C84" s="128" t="s">
        <v>2661</v>
      </c>
      <c r="D84"/>
      <c r="F84"/>
      <c r="G84" s="9"/>
      <c r="I84"/>
      <c r="J84" s="35"/>
      <c r="K84"/>
      <c r="M84"/>
      <c r="N84"/>
      <c r="O84" s="129"/>
      <c r="P84" s="128" t="s">
        <v>2838</v>
      </c>
      <c r="Q84" s="57" t="s">
        <v>3378</v>
      </c>
      <c r="R84" s="57"/>
      <c r="S84" s="57"/>
      <c r="T84"/>
      <c r="V84" s="57"/>
      <c r="X84" s="57"/>
      <c r="AK84" t="s">
        <v>2781</v>
      </c>
    </row>
    <row r="85" spans="1:37" ht="30" customHeight="1">
      <c r="A85" s="47" t="s">
        <v>8</v>
      </c>
      <c r="B85">
        <v>582</v>
      </c>
      <c r="C85" s="128" t="s">
        <v>2661</v>
      </c>
      <c r="D85" s="16" t="s">
        <v>10</v>
      </c>
      <c r="E85" s="16">
        <v>1312</v>
      </c>
      <c r="F85" t="s">
        <v>47</v>
      </c>
      <c r="G85" s="173"/>
      <c r="I85"/>
      <c r="K85"/>
      <c r="M85"/>
      <c r="N85"/>
      <c r="O85" s="129"/>
      <c r="P85" s="128" t="s">
        <v>2838</v>
      </c>
      <c r="Q85" s="57" t="s">
        <v>3378</v>
      </c>
      <c r="R85" s="57"/>
      <c r="S85" s="57"/>
      <c r="T85"/>
      <c r="V85" s="57"/>
      <c r="X85" s="57"/>
      <c r="AK85" t="s">
        <v>2781</v>
      </c>
    </row>
    <row r="86" spans="1:37" ht="30" customHeight="1">
      <c r="B86">
        <v>583</v>
      </c>
      <c r="C86" s="128" t="s">
        <v>2661</v>
      </c>
      <c r="D86"/>
      <c r="F86"/>
      <c r="G86" s="9"/>
      <c r="I86"/>
      <c r="K86"/>
      <c r="M86"/>
      <c r="N86"/>
      <c r="O86" s="129"/>
      <c r="P86" s="128" t="s">
        <v>2838</v>
      </c>
      <c r="Q86" s="57" t="s">
        <v>3378</v>
      </c>
      <c r="R86" s="57"/>
      <c r="S86" s="57"/>
      <c r="T86"/>
      <c r="V86" s="57"/>
      <c r="X86" s="57"/>
      <c r="AK86" t="s">
        <v>2781</v>
      </c>
    </row>
    <row r="87" spans="1:37" ht="30" customHeight="1">
      <c r="B87">
        <v>584</v>
      </c>
      <c r="C87" s="128" t="s">
        <v>2661</v>
      </c>
      <c r="D87"/>
      <c r="F87"/>
      <c r="G87" s="9"/>
      <c r="I87"/>
      <c r="J87" s="35"/>
      <c r="K87"/>
      <c r="M87"/>
      <c r="N87"/>
      <c r="O87" s="129"/>
      <c r="P87" s="128" t="s">
        <v>2838</v>
      </c>
      <c r="Q87" s="57" t="s">
        <v>3378</v>
      </c>
      <c r="R87" s="57"/>
      <c r="S87" s="57"/>
      <c r="T87"/>
      <c r="V87" s="57"/>
      <c r="X87" s="57"/>
      <c r="AK87" t="s">
        <v>2781</v>
      </c>
    </row>
    <row r="88" spans="1:37" ht="30" customHeight="1">
      <c r="A88" s="47" t="s">
        <v>8</v>
      </c>
      <c r="B88">
        <v>585</v>
      </c>
      <c r="C88" s="128" t="s">
        <v>2661</v>
      </c>
      <c r="D88" t="s">
        <v>10</v>
      </c>
      <c r="E88">
        <v>1385</v>
      </c>
      <c r="F88"/>
      <c r="G88" s="9"/>
      <c r="I88"/>
      <c r="J88" s="35"/>
      <c r="K88"/>
      <c r="M88"/>
      <c r="N88"/>
      <c r="O88" s="129"/>
      <c r="P88" s="128" t="s">
        <v>2838</v>
      </c>
      <c r="Q88" s="57" t="s">
        <v>3378</v>
      </c>
      <c r="R88" s="57"/>
      <c r="S88" s="57"/>
      <c r="T88"/>
      <c r="V88" s="57"/>
      <c r="X88" s="57"/>
      <c r="AK88" t="s">
        <v>2781</v>
      </c>
    </row>
    <row r="89" spans="1:37" ht="30" customHeight="1">
      <c r="B89">
        <v>586</v>
      </c>
      <c r="C89" s="128" t="s">
        <v>2661</v>
      </c>
      <c r="D89"/>
      <c r="F89"/>
      <c r="G89" s="9"/>
      <c r="I89"/>
      <c r="J89" s="35"/>
      <c r="K89"/>
      <c r="M89"/>
      <c r="N89"/>
      <c r="O89" s="129"/>
      <c r="P89" s="128" t="s">
        <v>2838</v>
      </c>
      <c r="Q89" s="57" t="s">
        <v>3378</v>
      </c>
      <c r="R89" s="57"/>
      <c r="S89" s="57"/>
      <c r="T89"/>
      <c r="V89" s="57"/>
      <c r="X89" s="57"/>
      <c r="AK89" t="s">
        <v>2781</v>
      </c>
    </row>
    <row r="90" spans="1:37" ht="30" customHeight="1">
      <c r="B90">
        <v>587</v>
      </c>
      <c r="C90" s="128" t="s">
        <v>2661</v>
      </c>
      <c r="D90"/>
      <c r="F90" t="s">
        <v>47</v>
      </c>
      <c r="G90" s="9"/>
      <c r="I90">
        <v>69</v>
      </c>
      <c r="K90"/>
      <c r="M90"/>
      <c r="N90"/>
      <c r="O90" s="129"/>
      <c r="P90" s="128" t="s">
        <v>2838</v>
      </c>
      <c r="Q90" s="57" t="s">
        <v>3378</v>
      </c>
      <c r="R90" s="57"/>
      <c r="S90" s="57"/>
      <c r="T90"/>
      <c r="V90" s="57"/>
      <c r="X90" s="57"/>
      <c r="AK90" t="s">
        <v>2781</v>
      </c>
    </row>
    <row r="91" spans="1:37" ht="30" customHeight="1">
      <c r="B91">
        <v>588</v>
      </c>
      <c r="C91" s="128" t="s">
        <v>2661</v>
      </c>
      <c r="D91"/>
      <c r="F91"/>
      <c r="G91" s="9"/>
      <c r="I91"/>
      <c r="K91"/>
      <c r="M91"/>
      <c r="N91"/>
      <c r="O91" s="129"/>
      <c r="P91" s="128" t="s">
        <v>2838</v>
      </c>
      <c r="Q91" s="57" t="s">
        <v>3378</v>
      </c>
      <c r="R91" s="57"/>
      <c r="S91" s="57"/>
      <c r="T91"/>
      <c r="V91" s="57"/>
      <c r="X91" s="57"/>
      <c r="AK91" t="s">
        <v>2781</v>
      </c>
    </row>
    <row r="92" spans="1:37" ht="30" customHeight="1">
      <c r="B92">
        <v>589</v>
      </c>
      <c r="C92" s="128" t="s">
        <v>2661</v>
      </c>
      <c r="D92"/>
      <c r="F92"/>
      <c r="G92" s="9"/>
      <c r="I92"/>
      <c r="K92"/>
      <c r="M92"/>
      <c r="N92"/>
      <c r="O92" s="129"/>
      <c r="P92" s="128" t="s">
        <v>2838</v>
      </c>
      <c r="Q92" s="57" t="s">
        <v>3378</v>
      </c>
      <c r="R92" s="57"/>
      <c r="S92" s="57"/>
      <c r="T92"/>
      <c r="V92" s="57"/>
      <c r="X92" s="57"/>
      <c r="AK92" t="s">
        <v>2781</v>
      </c>
    </row>
    <row r="93" spans="1:37" ht="30" customHeight="1">
      <c r="A93" s="47" t="s">
        <v>8</v>
      </c>
      <c r="B93">
        <v>590</v>
      </c>
      <c r="C93" s="128" t="s">
        <v>2661</v>
      </c>
      <c r="D93" t="s">
        <v>10</v>
      </c>
      <c r="E93">
        <v>1395</v>
      </c>
      <c r="F93" t="s">
        <v>2478</v>
      </c>
      <c r="G93" s="9"/>
      <c r="I93" s="36">
        <v>25112</v>
      </c>
      <c r="K93"/>
      <c r="M93"/>
      <c r="N93"/>
      <c r="O93" s="129"/>
      <c r="P93" s="128" t="s">
        <v>2838</v>
      </c>
      <c r="Q93" s="57" t="s">
        <v>3378</v>
      </c>
      <c r="R93" s="57"/>
      <c r="S93" s="57"/>
      <c r="T93"/>
      <c r="V93" s="57"/>
      <c r="X93" s="57"/>
      <c r="AK93" t="s">
        <v>2781</v>
      </c>
    </row>
    <row r="94" spans="1:37" ht="30" customHeight="1">
      <c r="A94" s="47" t="s">
        <v>8</v>
      </c>
      <c r="B94" s="16">
        <v>591</v>
      </c>
      <c r="C94" s="128" t="s">
        <v>2661</v>
      </c>
      <c r="D94" s="16" t="s">
        <v>10</v>
      </c>
      <c r="E94" s="16">
        <v>1628</v>
      </c>
      <c r="F94"/>
      <c r="G94" s="9"/>
      <c r="I94"/>
      <c r="K94" s="16" t="s">
        <v>293</v>
      </c>
      <c r="L94" s="22" t="s">
        <v>2563</v>
      </c>
      <c r="M94" s="22">
        <v>25115</v>
      </c>
      <c r="N94"/>
      <c r="O94" s="129"/>
      <c r="P94" s="128" t="s">
        <v>2838</v>
      </c>
      <c r="Q94" s="57" t="s">
        <v>3378</v>
      </c>
      <c r="R94" s="57"/>
      <c r="S94" s="57"/>
      <c r="T94"/>
      <c r="V94" s="57"/>
      <c r="X94" s="57"/>
      <c r="AK94" t="s">
        <v>2781</v>
      </c>
    </row>
    <row r="95" spans="1:37" ht="30" customHeight="1">
      <c r="A95" s="47" t="s">
        <v>8</v>
      </c>
      <c r="B95" s="16">
        <v>592</v>
      </c>
      <c r="C95" s="128" t="s">
        <v>2661</v>
      </c>
      <c r="D95" s="16" t="s">
        <v>10</v>
      </c>
      <c r="E95" s="16">
        <v>1633</v>
      </c>
      <c r="F95"/>
      <c r="G95" s="9"/>
      <c r="I95"/>
      <c r="K95" s="16" t="s">
        <v>294</v>
      </c>
      <c r="L95" s="22" t="s">
        <v>2563</v>
      </c>
      <c r="M95" s="22">
        <v>25066</v>
      </c>
      <c r="N95"/>
      <c r="O95" s="129"/>
      <c r="P95" s="128" t="s">
        <v>2838</v>
      </c>
      <c r="Q95" s="57" t="s">
        <v>3378</v>
      </c>
      <c r="R95" s="57"/>
      <c r="S95" s="57"/>
      <c r="T95"/>
      <c r="V95" s="57"/>
      <c r="X95" s="57"/>
      <c r="AK95" t="s">
        <v>2781</v>
      </c>
    </row>
    <row r="96" spans="1:37" ht="30" customHeight="1">
      <c r="B96">
        <v>593</v>
      </c>
      <c r="C96" s="128" t="s">
        <v>2661</v>
      </c>
      <c r="D96"/>
      <c r="F96"/>
      <c r="G96" s="9"/>
      <c r="I96"/>
      <c r="K96"/>
      <c r="M96"/>
      <c r="N96"/>
      <c r="O96" s="129"/>
      <c r="P96" s="128" t="s">
        <v>2838</v>
      </c>
      <c r="Q96" s="57" t="s">
        <v>3378</v>
      </c>
      <c r="R96" s="57"/>
      <c r="S96" s="57"/>
      <c r="T96"/>
      <c r="V96" s="57"/>
      <c r="X96" s="57"/>
      <c r="AK96" t="s">
        <v>2781</v>
      </c>
    </row>
    <row r="97" spans="1:37" ht="30" customHeight="1">
      <c r="B97">
        <v>594</v>
      </c>
      <c r="C97" s="128" t="s">
        <v>2661</v>
      </c>
      <c r="D97"/>
      <c r="F97"/>
      <c r="G97" s="9"/>
      <c r="I97"/>
      <c r="K97"/>
      <c r="M97"/>
      <c r="N97"/>
      <c r="O97" s="129"/>
      <c r="P97" s="128" t="s">
        <v>2838</v>
      </c>
      <c r="Q97" s="57" t="s">
        <v>3378</v>
      </c>
      <c r="R97" s="57"/>
      <c r="S97" s="57"/>
      <c r="T97"/>
      <c r="V97" s="57"/>
      <c r="X97" s="57"/>
      <c r="AK97" t="s">
        <v>2781</v>
      </c>
    </row>
    <row r="98" spans="1:37" ht="30" customHeight="1">
      <c r="B98">
        <v>595</v>
      </c>
      <c r="C98" s="128" t="s">
        <v>2661</v>
      </c>
      <c r="D98"/>
      <c r="F98"/>
      <c r="G98" s="9"/>
      <c r="I98"/>
      <c r="K98"/>
      <c r="M98"/>
      <c r="N98"/>
      <c r="O98" s="129"/>
      <c r="P98" s="128" t="s">
        <v>2838</v>
      </c>
      <c r="Q98" s="57" t="s">
        <v>3378</v>
      </c>
      <c r="R98" s="57"/>
      <c r="S98" s="57"/>
      <c r="T98"/>
      <c r="V98" s="57"/>
      <c r="X98" s="57"/>
      <c r="AK98" t="s">
        <v>2781</v>
      </c>
    </row>
    <row r="99" spans="1:37" ht="30" customHeight="1">
      <c r="B99">
        <v>596</v>
      </c>
      <c r="C99" s="128" t="s">
        <v>2661</v>
      </c>
      <c r="D99"/>
      <c r="F99"/>
      <c r="G99" s="9"/>
      <c r="I99"/>
      <c r="K99"/>
      <c r="M99"/>
      <c r="N99"/>
      <c r="O99" s="129"/>
      <c r="P99" s="128" t="s">
        <v>2838</v>
      </c>
      <c r="Q99" s="57" t="s">
        <v>3378</v>
      </c>
      <c r="R99" s="57"/>
      <c r="S99" s="57"/>
      <c r="T99"/>
      <c r="V99" s="57"/>
      <c r="X99" s="57"/>
      <c r="AK99" t="s">
        <v>2781</v>
      </c>
    </row>
    <row r="100" spans="1:37" ht="30" customHeight="1">
      <c r="B100">
        <v>597</v>
      </c>
      <c r="C100" s="128" t="s">
        <v>2661</v>
      </c>
      <c r="D100"/>
      <c r="F100"/>
      <c r="G100" s="9"/>
      <c r="I100"/>
      <c r="J100" s="35"/>
      <c r="K100"/>
      <c r="M100"/>
      <c r="N100"/>
      <c r="O100" s="129"/>
      <c r="P100" s="128" t="s">
        <v>2838</v>
      </c>
      <c r="Q100" s="57" t="s">
        <v>3378</v>
      </c>
      <c r="R100" s="57"/>
      <c r="S100" s="57"/>
      <c r="T100"/>
      <c r="V100" s="57"/>
      <c r="X100" s="57"/>
      <c r="AK100" t="s">
        <v>2781</v>
      </c>
    </row>
    <row r="101" spans="1:37" ht="30" customHeight="1">
      <c r="A101" s="47" t="s">
        <v>8</v>
      </c>
      <c r="B101">
        <v>598</v>
      </c>
      <c r="C101" s="128" t="s">
        <v>2661</v>
      </c>
      <c r="D101" t="s">
        <v>10</v>
      </c>
      <c r="E101">
        <v>1651</v>
      </c>
      <c r="F101"/>
      <c r="G101" s="9"/>
      <c r="I101"/>
      <c r="J101" s="35"/>
      <c r="K101"/>
      <c r="M101"/>
      <c r="N101"/>
      <c r="O101" s="129"/>
      <c r="P101" s="128" t="s">
        <v>2838</v>
      </c>
      <c r="Q101" s="57" t="s">
        <v>3378</v>
      </c>
      <c r="R101" s="57"/>
      <c r="S101" s="57"/>
      <c r="T101"/>
      <c r="V101" s="57"/>
      <c r="X101" s="57"/>
      <c r="AK101" t="s">
        <v>2781</v>
      </c>
    </row>
    <row r="102" spans="1:37" ht="30" customHeight="1">
      <c r="B102">
        <v>599</v>
      </c>
      <c r="C102" s="128" t="s">
        <v>2661</v>
      </c>
      <c r="D102"/>
      <c r="F102"/>
      <c r="G102" s="9"/>
      <c r="I102"/>
      <c r="K102"/>
      <c r="M102"/>
      <c r="N102"/>
      <c r="O102" s="129"/>
      <c r="P102" s="128" t="s">
        <v>2838</v>
      </c>
      <c r="Q102" s="57" t="s">
        <v>3378</v>
      </c>
      <c r="R102" s="57"/>
      <c r="S102" s="57"/>
      <c r="T102"/>
      <c r="V102" s="57"/>
      <c r="X102" s="57"/>
      <c r="AK102" t="s">
        <v>2781</v>
      </c>
    </row>
    <row r="103" spans="1:37" ht="30" customHeight="1">
      <c r="A103" s="47" t="s">
        <v>8</v>
      </c>
      <c r="B103" s="16">
        <v>600</v>
      </c>
      <c r="C103" s="128" t="s">
        <v>2661</v>
      </c>
      <c r="D103" s="16" t="s">
        <v>10</v>
      </c>
      <c r="E103" s="16">
        <v>1365</v>
      </c>
      <c r="F103"/>
      <c r="G103" s="9"/>
      <c r="I103"/>
      <c r="K103" s="16" t="s">
        <v>257</v>
      </c>
      <c r="L103" s="22" t="s">
        <v>2563</v>
      </c>
      <c r="M103" s="22">
        <v>25073</v>
      </c>
      <c r="N103"/>
      <c r="O103" s="129"/>
      <c r="P103" s="128" t="s">
        <v>2838</v>
      </c>
      <c r="Q103" s="57" t="s">
        <v>3378</v>
      </c>
      <c r="R103" s="57"/>
      <c r="S103" s="57"/>
      <c r="T103"/>
      <c r="V103" s="57"/>
      <c r="X103" s="57"/>
      <c r="AK103" t="s">
        <v>2781</v>
      </c>
    </row>
    <row r="104" spans="1:37" ht="30" customHeight="1">
      <c r="B104">
        <v>601</v>
      </c>
      <c r="C104" s="128" t="s">
        <v>2661</v>
      </c>
      <c r="D104"/>
      <c r="F104"/>
      <c r="G104" s="9"/>
      <c r="I104"/>
      <c r="K104"/>
      <c r="M104"/>
      <c r="N104"/>
      <c r="O104" s="129"/>
      <c r="P104" s="128" t="s">
        <v>2838</v>
      </c>
      <c r="Q104" s="57" t="s">
        <v>3378</v>
      </c>
      <c r="R104" s="57"/>
      <c r="S104" s="57"/>
      <c r="T104"/>
      <c r="V104" s="57"/>
      <c r="X104" s="57"/>
      <c r="AK104" t="s">
        <v>2781</v>
      </c>
    </row>
    <row r="105" spans="1:37" ht="30" customHeight="1">
      <c r="A105" s="47" t="s">
        <v>8</v>
      </c>
      <c r="B105">
        <v>602</v>
      </c>
      <c r="C105" s="128" t="s">
        <v>2661</v>
      </c>
      <c r="D105" t="s">
        <v>10</v>
      </c>
      <c r="E105">
        <v>1602</v>
      </c>
      <c r="F105"/>
      <c r="G105" s="9"/>
      <c r="I105"/>
      <c r="K105"/>
      <c r="M105"/>
      <c r="N105"/>
      <c r="O105" s="129"/>
      <c r="P105" s="128" t="s">
        <v>2838</v>
      </c>
      <c r="Q105" s="57" t="s">
        <v>3378</v>
      </c>
      <c r="R105" s="57"/>
      <c r="S105" s="57"/>
      <c r="T105"/>
      <c r="V105" s="57"/>
      <c r="X105" s="57"/>
      <c r="AK105" t="s">
        <v>2781</v>
      </c>
    </row>
    <row r="106" spans="1:37" ht="30" customHeight="1">
      <c r="A106" s="47" t="s">
        <v>8</v>
      </c>
      <c r="B106">
        <v>603</v>
      </c>
      <c r="C106" s="128" t="s">
        <v>2661</v>
      </c>
      <c r="D106" t="s">
        <v>10</v>
      </c>
      <c r="E106">
        <v>1665</v>
      </c>
      <c r="F106"/>
      <c r="G106" s="9"/>
      <c r="I106"/>
      <c r="K106"/>
      <c r="M106"/>
      <c r="N106"/>
      <c r="O106" s="129"/>
      <c r="P106" s="128" t="s">
        <v>2838</v>
      </c>
      <c r="Q106" s="57" t="s">
        <v>3378</v>
      </c>
      <c r="R106" s="57"/>
      <c r="S106" s="57"/>
      <c r="T106"/>
      <c r="V106" s="57"/>
      <c r="X106" s="57"/>
      <c r="AK106" t="s">
        <v>2781</v>
      </c>
    </row>
    <row r="107" spans="1:37" ht="30" customHeight="1">
      <c r="A107" s="47" t="s">
        <v>8</v>
      </c>
      <c r="B107">
        <v>604</v>
      </c>
      <c r="C107" s="128" t="s">
        <v>2661</v>
      </c>
      <c r="D107" t="s">
        <v>10</v>
      </c>
      <c r="E107">
        <v>1324</v>
      </c>
      <c r="F107"/>
      <c r="G107" s="9"/>
      <c r="I107"/>
      <c r="K107"/>
      <c r="M107"/>
      <c r="N107"/>
      <c r="O107" s="129"/>
      <c r="P107" s="128" t="s">
        <v>2838</v>
      </c>
      <c r="Q107" s="57" t="s">
        <v>3378</v>
      </c>
      <c r="R107" s="57"/>
      <c r="S107" s="57"/>
      <c r="T107"/>
      <c r="V107" s="57"/>
      <c r="X107" s="57"/>
      <c r="AK107" t="s">
        <v>2781</v>
      </c>
    </row>
    <row r="108" spans="1:37" ht="30" customHeight="1">
      <c r="B108">
        <v>605</v>
      </c>
      <c r="C108" s="128" t="s">
        <v>2661</v>
      </c>
      <c r="D108"/>
      <c r="F108"/>
      <c r="G108" s="9"/>
      <c r="I108"/>
      <c r="K108"/>
      <c r="M108"/>
      <c r="N108"/>
      <c r="O108" s="129"/>
      <c r="P108" s="128" t="s">
        <v>2838</v>
      </c>
      <c r="Q108" s="57" t="s">
        <v>3378</v>
      </c>
      <c r="R108" s="57"/>
      <c r="S108" s="57"/>
      <c r="T108"/>
      <c r="V108" s="57"/>
      <c r="X108" s="57"/>
      <c r="AK108" t="s">
        <v>2781</v>
      </c>
    </row>
    <row r="109" spans="1:37" ht="30" customHeight="1">
      <c r="B109">
        <v>606</v>
      </c>
      <c r="C109" s="128" t="s">
        <v>2661</v>
      </c>
      <c r="D109"/>
      <c r="F109"/>
      <c r="G109" s="9"/>
      <c r="I109"/>
      <c r="J109" s="35"/>
      <c r="K109"/>
      <c r="M109"/>
      <c r="N109"/>
      <c r="O109" s="129"/>
      <c r="P109" s="128" t="s">
        <v>2838</v>
      </c>
      <c r="Q109" s="57" t="s">
        <v>3378</v>
      </c>
      <c r="R109" s="57"/>
      <c r="S109" s="57"/>
      <c r="T109"/>
      <c r="V109" s="57"/>
      <c r="X109" s="57"/>
      <c r="AK109" t="s">
        <v>2781</v>
      </c>
    </row>
    <row r="110" spans="1:37" ht="30" customHeight="1">
      <c r="A110" s="47" t="s">
        <v>8</v>
      </c>
      <c r="B110" s="16">
        <v>607</v>
      </c>
      <c r="C110" s="128" t="s">
        <v>2661</v>
      </c>
      <c r="D110" s="16" t="s">
        <v>10</v>
      </c>
      <c r="E110" s="16">
        <v>1277</v>
      </c>
      <c r="F110"/>
      <c r="G110" s="9"/>
      <c r="I110"/>
      <c r="K110" s="16" t="s">
        <v>242</v>
      </c>
      <c r="L110" s="22" t="s">
        <v>2563</v>
      </c>
      <c r="M110" s="22">
        <v>25070</v>
      </c>
      <c r="N110"/>
      <c r="O110" s="129"/>
      <c r="P110" s="128" t="s">
        <v>2838</v>
      </c>
      <c r="Q110" s="57" t="s">
        <v>3378</v>
      </c>
      <c r="R110" s="57"/>
      <c r="S110" s="57"/>
      <c r="T110"/>
      <c r="V110" s="57"/>
      <c r="X110" s="57"/>
      <c r="AK110" t="s">
        <v>2781</v>
      </c>
    </row>
    <row r="111" spans="1:37" ht="30" customHeight="1">
      <c r="B111">
        <v>608</v>
      </c>
      <c r="C111" s="128" t="s">
        <v>2661</v>
      </c>
      <c r="D111"/>
      <c r="F111"/>
      <c r="G111" s="9"/>
      <c r="I111"/>
      <c r="K111"/>
      <c r="M111"/>
      <c r="N111"/>
      <c r="O111" s="129"/>
      <c r="P111" s="128" t="s">
        <v>2838</v>
      </c>
      <c r="Q111" s="57" t="s">
        <v>3378</v>
      </c>
      <c r="R111" s="57"/>
      <c r="S111" s="57"/>
      <c r="T111"/>
      <c r="V111" s="57"/>
      <c r="X111" s="57"/>
      <c r="AK111" t="s">
        <v>2781</v>
      </c>
    </row>
    <row r="112" spans="1:37" ht="30" customHeight="1">
      <c r="B112">
        <v>609</v>
      </c>
      <c r="C112" s="128" t="s">
        <v>2661</v>
      </c>
      <c r="D112"/>
      <c r="F112"/>
      <c r="G112" s="9"/>
      <c r="I112"/>
      <c r="K112"/>
      <c r="M112"/>
      <c r="N112"/>
      <c r="O112" s="129"/>
      <c r="P112" s="128" t="s">
        <v>2838</v>
      </c>
      <c r="Q112" s="57" t="s">
        <v>3378</v>
      </c>
      <c r="R112" s="57"/>
      <c r="S112" s="57"/>
      <c r="T112"/>
      <c r="V112" s="57"/>
      <c r="X112" s="57"/>
      <c r="AK112" t="s">
        <v>2781</v>
      </c>
    </row>
    <row r="113" spans="1:37" ht="30" customHeight="1">
      <c r="A113" s="47" t="s">
        <v>8</v>
      </c>
      <c r="B113" s="16">
        <v>610</v>
      </c>
      <c r="C113" s="128" t="s">
        <v>2661</v>
      </c>
      <c r="D113" s="16" t="s">
        <v>10</v>
      </c>
      <c r="E113" s="16">
        <v>1399</v>
      </c>
      <c r="F113"/>
      <c r="G113" s="9"/>
      <c r="I113"/>
      <c r="K113" s="16" t="s">
        <v>263</v>
      </c>
      <c r="L113" s="22" t="s">
        <v>2563</v>
      </c>
      <c r="M113" s="22">
        <v>25066</v>
      </c>
      <c r="N113"/>
      <c r="O113" s="129"/>
      <c r="P113" s="128" t="s">
        <v>2838</v>
      </c>
      <c r="Q113" s="57" t="s">
        <v>3378</v>
      </c>
      <c r="R113" s="57"/>
      <c r="S113" s="57"/>
      <c r="T113"/>
      <c r="V113" s="57"/>
      <c r="X113" s="57"/>
      <c r="AK113" t="s">
        <v>2781</v>
      </c>
    </row>
    <row r="114" spans="1:37" ht="30" customHeight="1">
      <c r="A114" s="47" t="s">
        <v>8</v>
      </c>
      <c r="B114">
        <v>611</v>
      </c>
      <c r="C114" s="128" t="s">
        <v>2661</v>
      </c>
      <c r="D114" t="s">
        <v>10</v>
      </c>
      <c r="E114">
        <v>1660</v>
      </c>
      <c r="F114"/>
      <c r="G114" s="9"/>
      <c r="I114"/>
      <c r="K114"/>
      <c r="M114"/>
      <c r="N114"/>
      <c r="O114" s="129"/>
      <c r="P114" s="128" t="s">
        <v>2838</v>
      </c>
      <c r="Q114" s="57" t="s">
        <v>3378</v>
      </c>
      <c r="R114" s="57"/>
      <c r="S114" s="57"/>
      <c r="T114"/>
      <c r="V114" s="57"/>
      <c r="X114" s="57"/>
      <c r="AK114" t="s">
        <v>2781</v>
      </c>
    </row>
    <row r="115" spans="1:37" ht="30" customHeight="1">
      <c r="B115">
        <v>612</v>
      </c>
      <c r="C115" s="128" t="s">
        <v>2661</v>
      </c>
      <c r="D115"/>
      <c r="F115"/>
      <c r="G115" s="9"/>
      <c r="I115"/>
      <c r="K115"/>
      <c r="M115"/>
      <c r="N115"/>
      <c r="O115" s="129"/>
      <c r="P115" s="128" t="s">
        <v>2838</v>
      </c>
      <c r="Q115" s="57" t="s">
        <v>3378</v>
      </c>
      <c r="R115" s="57"/>
      <c r="S115" s="57"/>
      <c r="T115"/>
      <c r="V115" s="57"/>
      <c r="X115" s="57"/>
      <c r="AK115" t="s">
        <v>2781</v>
      </c>
    </row>
    <row r="116" spans="1:37" ht="30" customHeight="1">
      <c r="B116">
        <v>613</v>
      </c>
      <c r="C116" s="128" t="s">
        <v>2661</v>
      </c>
      <c r="D116"/>
      <c r="F116"/>
      <c r="G116" s="9"/>
      <c r="I116"/>
      <c r="J116" s="35"/>
      <c r="K116"/>
      <c r="M116"/>
      <c r="N116"/>
      <c r="O116" s="129"/>
      <c r="P116" s="128" t="s">
        <v>2838</v>
      </c>
      <c r="Q116" s="57" t="s">
        <v>3378</v>
      </c>
      <c r="R116" s="57"/>
      <c r="S116" s="57"/>
      <c r="T116"/>
      <c r="V116" s="57"/>
      <c r="X116" s="57"/>
      <c r="AK116" t="s">
        <v>2781</v>
      </c>
    </row>
    <row r="117" spans="1:37" ht="30" customHeight="1">
      <c r="A117" s="47" t="s">
        <v>8</v>
      </c>
      <c r="B117">
        <v>614</v>
      </c>
      <c r="C117" s="128" t="s">
        <v>2661</v>
      </c>
      <c r="D117"/>
      <c r="F117"/>
      <c r="G117" s="9"/>
      <c r="I117"/>
      <c r="K117"/>
      <c r="M117"/>
      <c r="N117"/>
      <c r="O117" s="129"/>
      <c r="P117" s="128" t="s">
        <v>2838</v>
      </c>
      <c r="Q117" s="57" t="s">
        <v>3378</v>
      </c>
      <c r="R117" s="57"/>
      <c r="S117" s="57"/>
      <c r="T117"/>
      <c r="V117" s="57"/>
      <c r="X117" s="57"/>
      <c r="AC117" t="s">
        <v>3021</v>
      </c>
      <c r="AK117" t="s">
        <v>2781</v>
      </c>
    </row>
    <row r="118" spans="1:37" ht="30" customHeight="1">
      <c r="A118" s="47" t="s">
        <v>8</v>
      </c>
      <c r="B118" s="16">
        <v>615</v>
      </c>
      <c r="C118" s="128" t="s">
        <v>2661</v>
      </c>
      <c r="D118" s="16" t="s">
        <v>10</v>
      </c>
      <c r="E118" s="16">
        <v>1363</v>
      </c>
      <c r="F118"/>
      <c r="G118" s="9"/>
      <c r="I118"/>
      <c r="K118" s="16" t="s">
        <v>256</v>
      </c>
      <c r="L118" s="22" t="s">
        <v>2563</v>
      </c>
      <c r="M118" s="22">
        <v>25093</v>
      </c>
      <c r="N118"/>
      <c r="O118" s="129"/>
      <c r="P118" s="128" t="s">
        <v>2838</v>
      </c>
      <c r="Q118" s="57" t="s">
        <v>3378</v>
      </c>
      <c r="R118" s="57"/>
      <c r="S118" s="57"/>
      <c r="T118"/>
      <c r="V118" s="57"/>
      <c r="X118" s="57"/>
      <c r="AK118" t="s">
        <v>2781</v>
      </c>
    </row>
    <row r="119" spans="1:37" ht="30" customHeight="1">
      <c r="A119" s="47" t="s">
        <v>8</v>
      </c>
      <c r="B119" s="16">
        <v>616</v>
      </c>
      <c r="C119" s="128" t="s">
        <v>2661</v>
      </c>
      <c r="D119" s="16" t="s">
        <v>10</v>
      </c>
      <c r="E119" s="16">
        <v>654</v>
      </c>
      <c r="F119"/>
      <c r="G119" s="9"/>
      <c r="I119"/>
      <c r="J119" s="35"/>
      <c r="K119" s="16" t="s">
        <v>178</v>
      </c>
      <c r="L119" s="22" t="s">
        <v>2563</v>
      </c>
      <c r="M119" s="22">
        <v>25076</v>
      </c>
      <c r="N119"/>
      <c r="O119" s="129"/>
      <c r="P119" s="128" t="s">
        <v>2838</v>
      </c>
      <c r="Q119" s="57" t="s">
        <v>3378</v>
      </c>
      <c r="R119" s="57"/>
      <c r="S119" s="57"/>
      <c r="T119"/>
      <c r="V119" s="57"/>
      <c r="X119" s="57"/>
      <c r="AK119" t="s">
        <v>2781</v>
      </c>
    </row>
    <row r="120" spans="1:37" ht="30" customHeight="1">
      <c r="B120">
        <v>617</v>
      </c>
      <c r="C120" s="128" t="s">
        <v>2661</v>
      </c>
      <c r="D120"/>
      <c r="F120"/>
      <c r="G120" s="9"/>
      <c r="I120"/>
      <c r="K120"/>
      <c r="M120"/>
      <c r="N120"/>
      <c r="O120" s="129"/>
      <c r="P120" s="128" t="s">
        <v>2838</v>
      </c>
      <c r="Q120" s="57" t="s">
        <v>3378</v>
      </c>
      <c r="R120" s="57"/>
      <c r="S120" s="57"/>
      <c r="T120"/>
      <c r="V120" s="57"/>
      <c r="X120" s="57"/>
      <c r="AK120" t="s">
        <v>2781</v>
      </c>
    </row>
    <row r="121" spans="1:37" ht="30" customHeight="1">
      <c r="B121">
        <v>618</v>
      </c>
      <c r="C121" s="128" t="s">
        <v>2661</v>
      </c>
      <c r="D121"/>
      <c r="F121"/>
      <c r="G121" s="9"/>
      <c r="I121"/>
      <c r="K121"/>
      <c r="M121"/>
      <c r="N121"/>
      <c r="O121" s="129"/>
      <c r="P121" s="128" t="s">
        <v>2838</v>
      </c>
      <c r="Q121" s="57" t="s">
        <v>3378</v>
      </c>
      <c r="R121" s="57"/>
      <c r="S121" s="57"/>
      <c r="T121"/>
      <c r="V121" s="57"/>
      <c r="X121" s="57"/>
      <c r="AK121" t="s">
        <v>2781</v>
      </c>
    </row>
    <row r="122" spans="1:37" ht="30" customHeight="1">
      <c r="B122">
        <v>619</v>
      </c>
      <c r="C122" s="128" t="s">
        <v>2661</v>
      </c>
      <c r="D122"/>
      <c r="F122"/>
      <c r="G122" s="9"/>
      <c r="I122"/>
      <c r="K122"/>
      <c r="M122"/>
      <c r="N122"/>
      <c r="O122" s="129"/>
      <c r="P122" s="128" t="s">
        <v>2838</v>
      </c>
      <c r="Q122" s="57" t="s">
        <v>3378</v>
      </c>
      <c r="R122" s="57"/>
      <c r="S122" s="57"/>
      <c r="T122"/>
      <c r="V122" s="57"/>
      <c r="X122" s="57"/>
      <c r="AK122" t="s">
        <v>2781</v>
      </c>
    </row>
    <row r="123" spans="1:37" ht="30" customHeight="1">
      <c r="B123">
        <v>620</v>
      </c>
      <c r="C123" s="128" t="s">
        <v>2661</v>
      </c>
      <c r="D123"/>
      <c r="F123"/>
      <c r="G123" s="9"/>
      <c r="I123"/>
      <c r="K123"/>
      <c r="M123"/>
      <c r="N123"/>
      <c r="O123" s="129"/>
      <c r="P123" s="128" t="s">
        <v>2838</v>
      </c>
      <c r="Q123" s="57" t="s">
        <v>3378</v>
      </c>
      <c r="R123" s="57"/>
      <c r="S123" s="57"/>
      <c r="T123"/>
      <c r="V123" s="57"/>
      <c r="X123" s="57"/>
      <c r="AK123" t="s">
        <v>2781</v>
      </c>
    </row>
    <row r="124" spans="1:37" ht="30" customHeight="1">
      <c r="A124" s="47" t="s">
        <v>8</v>
      </c>
      <c r="B124">
        <v>621</v>
      </c>
      <c r="C124" s="128" t="s">
        <v>2661</v>
      </c>
      <c r="D124" t="s">
        <v>10</v>
      </c>
      <c r="E124">
        <v>1292</v>
      </c>
      <c r="F124"/>
      <c r="G124" s="9"/>
      <c r="I124"/>
      <c r="J124" s="35"/>
      <c r="K124"/>
      <c r="M124"/>
      <c r="N124"/>
      <c r="O124" s="129"/>
      <c r="P124" s="128" t="s">
        <v>2838</v>
      </c>
      <c r="Q124" s="57" t="s">
        <v>3378</v>
      </c>
      <c r="R124" s="57"/>
      <c r="S124" s="57"/>
      <c r="T124"/>
      <c r="V124" s="57"/>
      <c r="X124" s="57"/>
      <c r="AK124" t="s">
        <v>2781</v>
      </c>
    </row>
    <row r="125" spans="1:37" ht="30" customHeight="1">
      <c r="B125">
        <v>622</v>
      </c>
      <c r="C125" s="128" t="s">
        <v>2661</v>
      </c>
      <c r="D125"/>
      <c r="F125"/>
      <c r="G125" s="9"/>
      <c r="I125"/>
      <c r="J125" s="35"/>
      <c r="K125"/>
      <c r="M125"/>
      <c r="N125"/>
      <c r="O125" s="129"/>
      <c r="P125" s="128" t="s">
        <v>2838</v>
      </c>
      <c r="Q125" s="57" t="s">
        <v>3378</v>
      </c>
      <c r="R125" s="57"/>
      <c r="S125" s="57"/>
      <c r="T125"/>
      <c r="V125" s="57"/>
      <c r="X125" s="57"/>
      <c r="AK125" t="s">
        <v>2781</v>
      </c>
    </row>
    <row r="126" spans="1:37" ht="30" customHeight="1">
      <c r="A126" s="47" t="s">
        <v>8</v>
      </c>
      <c r="B126">
        <v>623</v>
      </c>
      <c r="C126" s="128" t="s">
        <v>2661</v>
      </c>
      <c r="D126" t="s">
        <v>10</v>
      </c>
      <c r="E126" s="1">
        <v>1330</v>
      </c>
      <c r="F126" t="s">
        <v>2458</v>
      </c>
      <c r="G126" s="173"/>
      <c r="I126"/>
      <c r="K126"/>
      <c r="M126"/>
      <c r="N126"/>
      <c r="O126" s="129"/>
      <c r="P126" s="128" t="s">
        <v>2838</v>
      </c>
      <c r="Q126" s="57" t="s">
        <v>3378</v>
      </c>
      <c r="R126" s="57"/>
      <c r="S126" s="57"/>
      <c r="T126"/>
      <c r="V126" s="57"/>
      <c r="X126" s="57"/>
      <c r="AK126" t="s">
        <v>2781</v>
      </c>
    </row>
    <row r="127" spans="1:37" ht="30" customHeight="1">
      <c r="B127">
        <v>624</v>
      </c>
      <c r="C127" s="128" t="s">
        <v>2661</v>
      </c>
      <c r="D127"/>
      <c r="F127"/>
      <c r="G127" s="9"/>
      <c r="I127"/>
      <c r="K127"/>
      <c r="M127"/>
      <c r="N127"/>
      <c r="O127" s="129"/>
      <c r="P127" s="128" t="s">
        <v>2838</v>
      </c>
      <c r="Q127" s="57" t="s">
        <v>3378</v>
      </c>
      <c r="R127" s="57"/>
      <c r="S127" s="57"/>
      <c r="T127"/>
      <c r="V127" s="57"/>
      <c r="X127" s="57"/>
      <c r="AK127" t="s">
        <v>2781</v>
      </c>
    </row>
    <row r="128" spans="1:37" ht="30" customHeight="1">
      <c r="B128">
        <v>625</v>
      </c>
      <c r="C128" s="128" t="s">
        <v>2661</v>
      </c>
      <c r="D128"/>
      <c r="F128"/>
      <c r="G128" s="9"/>
      <c r="I128"/>
      <c r="K128"/>
      <c r="M128"/>
      <c r="N128"/>
      <c r="O128" s="129"/>
      <c r="P128" s="128" t="s">
        <v>2838</v>
      </c>
      <c r="Q128" s="57" t="s">
        <v>3378</v>
      </c>
      <c r="R128" s="57"/>
      <c r="S128" s="57"/>
      <c r="T128"/>
      <c r="V128" s="57"/>
      <c r="X128" s="57"/>
      <c r="AK128" t="s">
        <v>2781</v>
      </c>
    </row>
    <row r="129" spans="1:37" ht="30" customHeight="1">
      <c r="B129">
        <v>626</v>
      </c>
      <c r="C129" s="128" t="s">
        <v>2661</v>
      </c>
      <c r="D129"/>
      <c r="F129"/>
      <c r="G129" s="9"/>
      <c r="I129"/>
      <c r="K129"/>
      <c r="M129"/>
      <c r="N129"/>
      <c r="O129" s="129"/>
      <c r="P129" s="128" t="s">
        <v>2838</v>
      </c>
      <c r="Q129" s="57" t="s">
        <v>3378</v>
      </c>
      <c r="R129" s="57"/>
      <c r="S129" s="57"/>
      <c r="T129"/>
      <c r="V129" s="57"/>
      <c r="X129" s="57"/>
      <c r="AK129" t="s">
        <v>2781</v>
      </c>
    </row>
    <row r="130" spans="1:37" ht="30" customHeight="1">
      <c r="B130">
        <v>627</v>
      </c>
      <c r="C130" s="128" t="s">
        <v>2661</v>
      </c>
      <c r="D130"/>
      <c r="F130"/>
      <c r="G130" s="9"/>
      <c r="I130"/>
      <c r="K130"/>
      <c r="M130"/>
      <c r="N130"/>
      <c r="O130" s="129"/>
      <c r="P130" s="128" t="s">
        <v>2838</v>
      </c>
      <c r="Q130" s="57" t="s">
        <v>3378</v>
      </c>
      <c r="R130" s="57"/>
      <c r="S130" s="57"/>
      <c r="T130"/>
      <c r="V130" s="57"/>
      <c r="X130" s="57"/>
      <c r="AK130" t="s">
        <v>2781</v>
      </c>
    </row>
    <row r="131" spans="1:37" ht="30" customHeight="1">
      <c r="B131">
        <v>628</v>
      </c>
      <c r="C131" s="128" t="s">
        <v>2661</v>
      </c>
      <c r="D131"/>
      <c r="F131"/>
      <c r="G131" s="9"/>
      <c r="I131"/>
      <c r="K131"/>
      <c r="M131"/>
      <c r="N131"/>
      <c r="O131" s="129"/>
      <c r="P131" s="128" t="s">
        <v>2838</v>
      </c>
      <c r="Q131" s="57" t="s">
        <v>3378</v>
      </c>
      <c r="R131" s="57"/>
      <c r="S131" s="57"/>
      <c r="T131"/>
      <c r="V131" s="57"/>
      <c r="X131" s="57"/>
      <c r="AK131" t="s">
        <v>2781</v>
      </c>
    </row>
    <row r="132" spans="1:37" ht="30" customHeight="1">
      <c r="A132" s="47" t="s">
        <v>8</v>
      </c>
      <c r="B132" s="16">
        <v>629</v>
      </c>
      <c r="C132" s="128" t="s">
        <v>2661</v>
      </c>
      <c r="D132" s="16" t="s">
        <v>10</v>
      </c>
      <c r="E132" s="16">
        <v>1323</v>
      </c>
      <c r="F132"/>
      <c r="G132" s="9"/>
      <c r="I132"/>
      <c r="K132" s="16" t="s">
        <v>245</v>
      </c>
      <c r="L132" s="22" t="s">
        <v>2563</v>
      </c>
      <c r="M132" s="22">
        <v>25073</v>
      </c>
      <c r="N132"/>
      <c r="O132" s="129"/>
      <c r="P132" s="128" t="s">
        <v>2838</v>
      </c>
      <c r="Q132" s="57" t="s">
        <v>3378</v>
      </c>
      <c r="R132" s="57"/>
      <c r="S132" s="57"/>
      <c r="T132"/>
      <c r="V132" s="57"/>
      <c r="X132" s="57"/>
      <c r="AK132" t="s">
        <v>2781</v>
      </c>
    </row>
    <row r="133" spans="1:37" ht="30" customHeight="1">
      <c r="B133">
        <v>630</v>
      </c>
      <c r="C133" s="128" t="s">
        <v>2661</v>
      </c>
      <c r="D133"/>
      <c r="F133"/>
      <c r="G133" s="9"/>
      <c r="I133"/>
      <c r="K133"/>
      <c r="M133"/>
      <c r="N133"/>
      <c r="O133" s="129"/>
      <c r="P133" s="128" t="s">
        <v>2838</v>
      </c>
      <c r="Q133" s="57" t="s">
        <v>3378</v>
      </c>
      <c r="R133" s="57"/>
      <c r="S133" s="57"/>
      <c r="T133"/>
      <c r="V133" s="57"/>
      <c r="X133" s="57"/>
      <c r="AK133" t="s">
        <v>2781</v>
      </c>
    </row>
    <row r="134" spans="1:37" ht="30" customHeight="1">
      <c r="B134">
        <v>631</v>
      </c>
      <c r="C134" s="128" t="s">
        <v>2661</v>
      </c>
      <c r="D134"/>
      <c r="F134"/>
      <c r="G134" s="9"/>
      <c r="I134"/>
      <c r="K134"/>
      <c r="M134"/>
      <c r="N134"/>
      <c r="O134" s="129"/>
      <c r="P134" s="128" t="s">
        <v>2838</v>
      </c>
      <c r="Q134" s="57" t="s">
        <v>3378</v>
      </c>
      <c r="R134" s="57"/>
      <c r="S134" s="57"/>
      <c r="T134"/>
      <c r="V134" s="57"/>
      <c r="X134" s="57"/>
      <c r="AK134" t="s">
        <v>2781</v>
      </c>
    </row>
    <row r="135" spans="1:37" ht="30" customHeight="1">
      <c r="A135" s="47" t="s">
        <v>8</v>
      </c>
      <c r="B135">
        <v>632</v>
      </c>
      <c r="C135" s="128" t="s">
        <v>2661</v>
      </c>
      <c r="D135" t="s">
        <v>10</v>
      </c>
      <c r="E135">
        <v>1388</v>
      </c>
      <c r="F135"/>
      <c r="G135" s="9"/>
      <c r="I135"/>
      <c r="K135"/>
      <c r="M135"/>
      <c r="N135"/>
      <c r="O135" s="129"/>
      <c r="P135" s="128" t="s">
        <v>2838</v>
      </c>
      <c r="Q135" s="57" t="s">
        <v>3378</v>
      </c>
      <c r="R135" s="57"/>
      <c r="S135" s="57"/>
      <c r="T135"/>
      <c r="V135" s="57"/>
      <c r="X135" s="57"/>
      <c r="AK135" t="s">
        <v>2781</v>
      </c>
    </row>
    <row r="136" spans="1:37" ht="30" customHeight="1">
      <c r="B136">
        <v>633</v>
      </c>
      <c r="C136" s="128" t="s">
        <v>2661</v>
      </c>
      <c r="D136"/>
      <c r="F136"/>
      <c r="G136" s="9"/>
      <c r="I136"/>
      <c r="K136"/>
      <c r="M136"/>
      <c r="N136"/>
      <c r="O136" s="129"/>
      <c r="P136" s="128" t="s">
        <v>2838</v>
      </c>
      <c r="Q136" s="57" t="s">
        <v>3378</v>
      </c>
      <c r="R136" s="57"/>
      <c r="S136" s="57"/>
      <c r="T136"/>
      <c r="V136" s="57"/>
      <c r="X136" s="57"/>
      <c r="AK136" t="s">
        <v>2781</v>
      </c>
    </row>
    <row r="137" spans="1:37" ht="30" customHeight="1">
      <c r="B137">
        <v>634</v>
      </c>
      <c r="C137" s="128" t="s">
        <v>2661</v>
      </c>
      <c r="D137"/>
      <c r="F137"/>
      <c r="G137" s="9"/>
      <c r="I137"/>
      <c r="K137"/>
      <c r="M137"/>
      <c r="N137"/>
      <c r="O137" s="129"/>
      <c r="P137" s="128" t="s">
        <v>2838</v>
      </c>
      <c r="Q137" s="57" t="s">
        <v>3378</v>
      </c>
      <c r="R137" s="57"/>
      <c r="S137" s="57"/>
      <c r="T137"/>
      <c r="V137" s="57"/>
      <c r="X137" s="57"/>
      <c r="AK137" t="s">
        <v>2781</v>
      </c>
    </row>
    <row r="138" spans="1:37" ht="30" customHeight="1">
      <c r="B138">
        <v>635</v>
      </c>
      <c r="C138" s="128" t="s">
        <v>2661</v>
      </c>
      <c r="D138"/>
      <c r="F138"/>
      <c r="G138" s="9"/>
      <c r="I138"/>
      <c r="J138" s="35"/>
      <c r="K138"/>
      <c r="M138"/>
      <c r="N138"/>
      <c r="O138" s="129"/>
      <c r="P138" s="128" t="s">
        <v>2838</v>
      </c>
      <c r="Q138" s="57" t="s">
        <v>3378</v>
      </c>
      <c r="R138" s="57"/>
      <c r="S138" s="57"/>
      <c r="T138"/>
      <c r="V138" s="57"/>
      <c r="X138" s="57"/>
      <c r="AK138" t="s">
        <v>2781</v>
      </c>
    </row>
    <row r="139" spans="1:37" ht="30" customHeight="1">
      <c r="B139">
        <v>636</v>
      </c>
      <c r="C139" s="128" t="s">
        <v>2661</v>
      </c>
      <c r="D139"/>
      <c r="F139"/>
      <c r="G139" s="9"/>
      <c r="I139"/>
      <c r="K139"/>
      <c r="M139"/>
      <c r="N139"/>
      <c r="O139" s="129"/>
      <c r="P139" s="128" t="s">
        <v>2838</v>
      </c>
      <c r="Q139" s="57" t="s">
        <v>3378</v>
      </c>
      <c r="R139" s="57"/>
      <c r="S139" s="57"/>
      <c r="T139"/>
      <c r="V139" s="57"/>
      <c r="X139" s="57"/>
      <c r="AK139" t="s">
        <v>2781</v>
      </c>
    </row>
    <row r="140" spans="1:37" ht="30" customHeight="1">
      <c r="B140">
        <v>637</v>
      </c>
      <c r="C140" s="128" t="s">
        <v>2661</v>
      </c>
      <c r="D140"/>
      <c r="F140"/>
      <c r="G140" s="9"/>
      <c r="I140"/>
      <c r="K140"/>
      <c r="M140"/>
      <c r="N140"/>
      <c r="O140" s="129"/>
      <c r="P140" s="128" t="s">
        <v>2838</v>
      </c>
      <c r="Q140" s="57" t="s">
        <v>3378</v>
      </c>
      <c r="R140" s="57"/>
      <c r="S140" s="57"/>
      <c r="T140"/>
      <c r="V140" s="57"/>
      <c r="X140" s="57"/>
      <c r="AK140" t="s">
        <v>2781</v>
      </c>
    </row>
    <row r="141" spans="1:37" ht="30" customHeight="1">
      <c r="A141" s="47" t="s">
        <v>8</v>
      </c>
      <c r="B141" s="16">
        <v>638</v>
      </c>
      <c r="C141" s="128" t="s">
        <v>2661</v>
      </c>
      <c r="D141" s="16" t="s">
        <v>10</v>
      </c>
      <c r="E141" s="16">
        <v>1809</v>
      </c>
      <c r="F141"/>
      <c r="G141" s="9"/>
      <c r="I141"/>
      <c r="K141" s="16" t="s">
        <v>335</v>
      </c>
      <c r="L141" s="22" t="s">
        <v>2563</v>
      </c>
      <c r="M141" s="22">
        <v>25092</v>
      </c>
      <c r="N141"/>
      <c r="O141" s="129"/>
      <c r="P141" s="128" t="s">
        <v>2838</v>
      </c>
      <c r="Q141" s="57" t="s">
        <v>3378</v>
      </c>
      <c r="R141" s="57"/>
      <c r="S141" s="57"/>
      <c r="T141"/>
      <c r="V141" s="57"/>
      <c r="X141" s="57"/>
      <c r="AK141" t="s">
        <v>2781</v>
      </c>
    </row>
    <row r="142" spans="1:37" ht="30" customHeight="1">
      <c r="A142" s="47" t="s">
        <v>8</v>
      </c>
      <c r="B142" s="16">
        <v>639</v>
      </c>
      <c r="C142" s="128" t="s">
        <v>2661</v>
      </c>
      <c r="D142" s="16" t="s">
        <v>10</v>
      </c>
      <c r="E142" s="16">
        <v>1325</v>
      </c>
      <c r="F142"/>
      <c r="G142" s="9"/>
      <c r="I142"/>
      <c r="K142" s="16" t="s">
        <v>246</v>
      </c>
      <c r="L142" s="22" t="s">
        <v>2563</v>
      </c>
      <c r="M142" s="22">
        <v>25129</v>
      </c>
      <c r="N142"/>
      <c r="O142" s="129"/>
      <c r="P142" s="128" t="s">
        <v>2838</v>
      </c>
      <c r="Q142" s="57" t="s">
        <v>3378</v>
      </c>
      <c r="R142" s="57"/>
      <c r="S142" s="57"/>
      <c r="T142"/>
      <c r="V142" s="57"/>
      <c r="X142" s="57"/>
      <c r="AK142" t="s">
        <v>2781</v>
      </c>
    </row>
    <row r="143" spans="1:37" ht="30" customHeight="1">
      <c r="B143">
        <v>640</v>
      </c>
      <c r="C143" s="128" t="s">
        <v>2661</v>
      </c>
      <c r="D143"/>
      <c r="F143"/>
      <c r="G143" s="9"/>
      <c r="I143"/>
      <c r="K143"/>
      <c r="M143"/>
      <c r="N143"/>
      <c r="O143" s="129"/>
      <c r="P143" s="128" t="s">
        <v>2838</v>
      </c>
      <c r="Q143" s="57" t="s">
        <v>3378</v>
      </c>
      <c r="R143" s="57"/>
      <c r="S143" s="57"/>
      <c r="T143"/>
      <c r="V143" s="57"/>
      <c r="X143" s="57"/>
      <c r="AK143" t="s">
        <v>2781</v>
      </c>
    </row>
    <row r="144" spans="1:37" ht="30" customHeight="1">
      <c r="B144">
        <v>641</v>
      </c>
      <c r="C144" s="128" t="s">
        <v>2661</v>
      </c>
      <c r="D144"/>
      <c r="F144"/>
      <c r="G144" s="9"/>
      <c r="I144"/>
      <c r="K144"/>
      <c r="M144"/>
      <c r="N144"/>
      <c r="O144" s="129"/>
      <c r="P144" s="128" t="s">
        <v>2838</v>
      </c>
      <c r="Q144" s="57" t="s">
        <v>3378</v>
      </c>
      <c r="R144" s="57"/>
      <c r="S144" s="57"/>
      <c r="T144"/>
      <c r="V144" s="57"/>
      <c r="X144" s="57"/>
      <c r="AK144" t="s">
        <v>2781</v>
      </c>
    </row>
    <row r="145" spans="1:37" ht="30" customHeight="1">
      <c r="B145">
        <v>642</v>
      </c>
      <c r="C145" s="128" t="s">
        <v>2661</v>
      </c>
      <c r="D145"/>
      <c r="F145"/>
      <c r="G145" s="9"/>
      <c r="I145"/>
      <c r="K145"/>
      <c r="M145"/>
      <c r="N145"/>
      <c r="O145" s="129"/>
      <c r="P145" s="128" t="s">
        <v>2838</v>
      </c>
      <c r="Q145" s="57" t="s">
        <v>3378</v>
      </c>
      <c r="R145" s="57"/>
      <c r="S145" s="57"/>
      <c r="T145"/>
      <c r="V145" s="57"/>
      <c r="X145" s="57"/>
      <c r="AK145" t="s">
        <v>2781</v>
      </c>
    </row>
    <row r="146" spans="1:37" ht="30" customHeight="1">
      <c r="B146">
        <v>643</v>
      </c>
      <c r="C146" s="128" t="s">
        <v>2661</v>
      </c>
      <c r="D146"/>
      <c r="F146"/>
      <c r="G146" s="9"/>
      <c r="I146"/>
      <c r="K146"/>
      <c r="M146"/>
      <c r="N146"/>
      <c r="O146" s="129"/>
      <c r="P146" s="128" t="s">
        <v>2838</v>
      </c>
      <c r="Q146" s="57" t="s">
        <v>3378</v>
      </c>
      <c r="R146" s="57"/>
      <c r="S146" s="57"/>
      <c r="T146"/>
      <c r="V146" s="57"/>
      <c r="X146" s="57"/>
      <c r="AK146" t="s">
        <v>2781</v>
      </c>
    </row>
    <row r="147" spans="1:37" ht="30" customHeight="1">
      <c r="A147" s="47" t="s">
        <v>8</v>
      </c>
      <c r="B147">
        <v>644</v>
      </c>
      <c r="C147" s="128" t="s">
        <v>2661</v>
      </c>
      <c r="D147" t="s">
        <v>10</v>
      </c>
      <c r="E147">
        <v>1835</v>
      </c>
      <c r="F147" t="s">
        <v>2493</v>
      </c>
      <c r="G147" s="9"/>
      <c r="I147"/>
      <c r="J147" s="35"/>
      <c r="K147"/>
      <c r="M147"/>
      <c r="N147"/>
      <c r="O147" s="129"/>
      <c r="P147" s="128" t="s">
        <v>2838</v>
      </c>
      <c r="Q147" s="57" t="s">
        <v>3378</v>
      </c>
      <c r="R147" s="57"/>
      <c r="S147" s="57"/>
      <c r="T147"/>
      <c r="V147" s="57"/>
      <c r="X147" s="57"/>
      <c r="AK147" t="s">
        <v>2781</v>
      </c>
    </row>
    <row r="148" spans="1:37" ht="30" customHeight="1">
      <c r="A148" s="47" t="s">
        <v>8</v>
      </c>
      <c r="B148">
        <v>645</v>
      </c>
      <c r="C148" s="128" t="s">
        <v>2661</v>
      </c>
      <c r="D148" t="s">
        <v>10</v>
      </c>
      <c r="E148">
        <v>1850</v>
      </c>
      <c r="F148"/>
      <c r="G148" s="9"/>
      <c r="I148"/>
      <c r="J148" s="35"/>
      <c r="K148"/>
      <c r="M148"/>
      <c r="N148"/>
      <c r="O148" s="129"/>
      <c r="P148" s="128" t="s">
        <v>2838</v>
      </c>
      <c r="Q148" s="57" t="s">
        <v>3378</v>
      </c>
      <c r="R148" s="57"/>
      <c r="S148" s="57"/>
      <c r="T148"/>
      <c r="V148" s="57"/>
      <c r="X148" s="57"/>
      <c r="AK148" t="s">
        <v>2781</v>
      </c>
    </row>
    <row r="149" spans="1:37" ht="30" customHeight="1">
      <c r="A149" s="47" t="s">
        <v>8</v>
      </c>
      <c r="B149">
        <v>646</v>
      </c>
      <c r="C149" s="128" t="s">
        <v>2661</v>
      </c>
      <c r="D149" t="s">
        <v>10</v>
      </c>
      <c r="E149">
        <v>1307</v>
      </c>
      <c r="F149"/>
      <c r="G149" s="9"/>
      <c r="I149"/>
      <c r="K149"/>
      <c r="M149"/>
      <c r="N149"/>
      <c r="O149" s="129"/>
      <c r="P149" s="128" t="s">
        <v>2838</v>
      </c>
      <c r="Q149" s="57" t="s">
        <v>3378</v>
      </c>
      <c r="R149" s="57"/>
      <c r="S149" s="57"/>
      <c r="T149"/>
      <c r="V149" s="57"/>
      <c r="X149" s="57"/>
      <c r="AK149" t="s">
        <v>2781</v>
      </c>
    </row>
    <row r="150" spans="1:37" ht="30" customHeight="1">
      <c r="A150" s="47" t="s">
        <v>8</v>
      </c>
      <c r="B150" s="16">
        <v>647</v>
      </c>
      <c r="C150" s="128" t="s">
        <v>2661</v>
      </c>
      <c r="D150" s="16" t="s">
        <v>10</v>
      </c>
      <c r="E150" s="16">
        <v>1817</v>
      </c>
      <c r="F150" s="16" t="s">
        <v>3112</v>
      </c>
      <c r="G150" s="173">
        <v>2</v>
      </c>
      <c r="I150"/>
      <c r="K150" s="16" t="s">
        <v>340</v>
      </c>
      <c r="L150" s="22" t="s">
        <v>2563</v>
      </c>
      <c r="M150" s="22">
        <v>25084</v>
      </c>
      <c r="N150"/>
      <c r="O150" s="129"/>
      <c r="P150" s="128" t="s">
        <v>2838</v>
      </c>
      <c r="Q150" s="57" t="s">
        <v>3378</v>
      </c>
      <c r="R150" s="57"/>
      <c r="S150" s="57"/>
      <c r="T150"/>
      <c r="V150" s="57"/>
      <c r="X150" s="57"/>
      <c r="AA150" t="s">
        <v>3574</v>
      </c>
      <c r="AK150" t="s">
        <v>2781</v>
      </c>
    </row>
    <row r="151" spans="1:37" ht="30" customHeight="1">
      <c r="A151" s="47" t="s">
        <v>8</v>
      </c>
      <c r="B151" s="16">
        <v>648</v>
      </c>
      <c r="C151" s="128" t="s">
        <v>2661</v>
      </c>
      <c r="D151" s="16" t="s">
        <v>10</v>
      </c>
      <c r="E151" s="16">
        <v>1789</v>
      </c>
      <c r="F151"/>
      <c r="G151" s="9"/>
      <c r="I151"/>
      <c r="K151" s="16" t="s">
        <v>332</v>
      </c>
      <c r="L151" s="22" t="s">
        <v>2563</v>
      </c>
      <c r="M151" s="22">
        <v>25098</v>
      </c>
      <c r="N151"/>
      <c r="O151" s="129"/>
      <c r="P151" s="128" t="s">
        <v>2838</v>
      </c>
      <c r="Q151" s="57" t="s">
        <v>3378</v>
      </c>
      <c r="R151" s="57"/>
      <c r="S151" s="57"/>
      <c r="T151"/>
      <c r="V151" s="57"/>
      <c r="X151" s="57"/>
      <c r="AK151" t="s">
        <v>2781</v>
      </c>
    </row>
    <row r="152" spans="1:37" ht="30" customHeight="1">
      <c r="A152" s="47" t="s">
        <v>8</v>
      </c>
      <c r="B152" s="16">
        <v>649</v>
      </c>
      <c r="C152" s="128" t="s">
        <v>2661</v>
      </c>
      <c r="D152" s="16" t="s">
        <v>10</v>
      </c>
      <c r="E152" s="16">
        <v>1836</v>
      </c>
      <c r="F152"/>
      <c r="G152" s="9"/>
      <c r="I152"/>
      <c r="K152" s="16" t="s">
        <v>343</v>
      </c>
      <c r="L152" s="22" t="s">
        <v>2563</v>
      </c>
      <c r="M152" s="22">
        <v>25121</v>
      </c>
      <c r="N152"/>
      <c r="O152" s="129"/>
      <c r="P152" s="128" t="s">
        <v>2838</v>
      </c>
      <c r="Q152" s="57" t="s">
        <v>3378</v>
      </c>
      <c r="R152" s="57"/>
      <c r="S152" s="57"/>
      <c r="T152"/>
      <c r="V152" s="57"/>
      <c r="X152" s="57"/>
      <c r="AK152" t="s">
        <v>2781</v>
      </c>
    </row>
    <row r="153" spans="1:37" ht="30" customHeight="1">
      <c r="B153">
        <v>650</v>
      </c>
      <c r="C153" s="128" t="s">
        <v>2661</v>
      </c>
      <c r="D153"/>
      <c r="F153"/>
      <c r="G153" s="9"/>
      <c r="I153"/>
      <c r="K153"/>
      <c r="M153"/>
      <c r="N153"/>
      <c r="O153" s="129"/>
      <c r="P153" s="128" t="s">
        <v>2838</v>
      </c>
      <c r="Q153" s="57" t="s">
        <v>3378</v>
      </c>
      <c r="R153" s="57"/>
      <c r="S153" s="57"/>
      <c r="T153"/>
      <c r="V153" s="57"/>
      <c r="X153" s="57"/>
      <c r="AK153" t="s">
        <v>2781</v>
      </c>
    </row>
    <row r="154" spans="1:37" ht="30" customHeight="1">
      <c r="B154"/>
      <c r="C154" s="128" t="s">
        <v>2661</v>
      </c>
      <c r="D154"/>
      <c r="F154"/>
      <c r="G154" s="9"/>
      <c r="I154"/>
      <c r="K154"/>
      <c r="M154"/>
      <c r="N154"/>
      <c r="O154" s="129"/>
      <c r="P154" s="128" t="s">
        <v>2838</v>
      </c>
      <c r="Q154" s="57" t="s">
        <v>3378</v>
      </c>
      <c r="R154" s="57"/>
      <c r="S154" s="57"/>
      <c r="T154"/>
      <c r="V154" s="57"/>
      <c r="X154" s="57"/>
      <c r="AK154" t="s">
        <v>2781</v>
      </c>
    </row>
    <row r="155" spans="1:37" ht="30" customHeight="1">
      <c r="A155" s="47" t="s">
        <v>8</v>
      </c>
      <c r="B155">
        <v>652</v>
      </c>
      <c r="C155" s="128" t="s">
        <v>2661</v>
      </c>
      <c r="D155" s="16" t="s">
        <v>10</v>
      </c>
      <c r="E155" s="16">
        <v>1672</v>
      </c>
      <c r="F155" t="s">
        <v>2458</v>
      </c>
      <c r="G155" s="173"/>
      <c r="I155"/>
      <c r="K155"/>
      <c r="M155"/>
      <c r="N155"/>
      <c r="O155" s="129"/>
      <c r="P155" s="128" t="s">
        <v>2838</v>
      </c>
      <c r="Q155" s="57" t="s">
        <v>3378</v>
      </c>
      <c r="R155" s="57"/>
      <c r="S155" s="57"/>
      <c r="T155"/>
      <c r="V155" s="57"/>
      <c r="X155" s="57"/>
      <c r="AA155" t="s">
        <v>3291</v>
      </c>
      <c r="AK155" t="s">
        <v>2781</v>
      </c>
    </row>
    <row r="156" spans="1:37" ht="30" customHeight="1">
      <c r="B156">
        <v>653</v>
      </c>
      <c r="C156" s="128" t="s">
        <v>2661</v>
      </c>
      <c r="D156"/>
      <c r="F156"/>
      <c r="G156" s="9"/>
      <c r="I156"/>
      <c r="J156" s="35"/>
      <c r="K156"/>
      <c r="M156"/>
      <c r="N156"/>
      <c r="O156" s="129"/>
      <c r="P156" s="128" t="s">
        <v>2838</v>
      </c>
      <c r="Q156" s="57" t="s">
        <v>3378</v>
      </c>
      <c r="R156" s="57"/>
      <c r="S156" s="57"/>
      <c r="T156"/>
      <c r="V156" s="57"/>
      <c r="X156" s="57"/>
      <c r="AK156" t="s">
        <v>2781</v>
      </c>
    </row>
    <row r="157" spans="1:37" ht="30" customHeight="1">
      <c r="B157">
        <v>654</v>
      </c>
      <c r="C157" s="128" t="s">
        <v>2661</v>
      </c>
      <c r="D157"/>
      <c r="F157"/>
      <c r="G157" s="9"/>
      <c r="I157"/>
      <c r="J157" s="35"/>
      <c r="K157"/>
      <c r="M157"/>
      <c r="N157"/>
      <c r="O157" s="129"/>
      <c r="P157" s="128" t="s">
        <v>2838</v>
      </c>
      <c r="Q157" s="57" t="s">
        <v>3378</v>
      </c>
      <c r="R157" s="57"/>
      <c r="S157" s="57"/>
      <c r="T157"/>
      <c r="V157" s="57"/>
      <c r="X157" s="57"/>
      <c r="AK157" t="s">
        <v>2781</v>
      </c>
    </row>
    <row r="158" spans="1:37" ht="30" customHeight="1">
      <c r="A158" s="47" t="s">
        <v>8</v>
      </c>
      <c r="B158">
        <v>655</v>
      </c>
      <c r="C158" s="128" t="s">
        <v>2661</v>
      </c>
      <c r="D158" t="s">
        <v>10</v>
      </c>
      <c r="E158">
        <v>1798</v>
      </c>
      <c r="F158" t="s">
        <v>2481</v>
      </c>
      <c r="G158" s="9"/>
      <c r="I158">
        <v>68</v>
      </c>
      <c r="J158" s="35"/>
      <c r="K158" t="s">
        <v>2500</v>
      </c>
      <c r="L158" s="40"/>
      <c r="M158" s="40">
        <v>24968</v>
      </c>
      <c r="N158"/>
      <c r="O158" s="129"/>
      <c r="P158" s="128" t="s">
        <v>2838</v>
      </c>
      <c r="Q158" s="57" t="s">
        <v>3378</v>
      </c>
      <c r="R158" s="57"/>
      <c r="S158" s="57"/>
      <c r="T158"/>
      <c r="V158" s="57"/>
      <c r="X158" s="57"/>
      <c r="AA158" s="16"/>
      <c r="AK158" t="s">
        <v>2781</v>
      </c>
    </row>
    <row r="159" spans="1:37" ht="30" customHeight="1">
      <c r="A159" s="47" t="s">
        <v>8</v>
      </c>
      <c r="B159" s="16">
        <v>656</v>
      </c>
      <c r="C159" s="128" t="s">
        <v>2661</v>
      </c>
      <c r="D159" s="16" t="s">
        <v>10</v>
      </c>
      <c r="E159" s="16">
        <v>1881</v>
      </c>
      <c r="F159"/>
      <c r="G159" s="9"/>
      <c r="I159"/>
      <c r="K159" s="16" t="s">
        <v>353</v>
      </c>
      <c r="L159" s="22" t="s">
        <v>2563</v>
      </c>
      <c r="M159" s="22">
        <v>25086</v>
      </c>
      <c r="N159"/>
      <c r="O159" s="129"/>
      <c r="P159" s="128" t="s">
        <v>2838</v>
      </c>
      <c r="Q159" s="57" t="s">
        <v>3378</v>
      </c>
      <c r="R159" s="57"/>
      <c r="S159" s="57"/>
      <c r="T159"/>
      <c r="V159" s="57"/>
      <c r="X159" s="57"/>
      <c r="AK159" t="s">
        <v>2781</v>
      </c>
    </row>
    <row r="160" spans="1:37" ht="30" customHeight="1">
      <c r="A160" s="47" t="s">
        <v>8</v>
      </c>
      <c r="B160" s="16">
        <v>657</v>
      </c>
      <c r="C160" s="128" t="s">
        <v>2661</v>
      </c>
      <c r="D160" s="16" t="s">
        <v>10</v>
      </c>
      <c r="E160" s="16">
        <v>1676</v>
      </c>
      <c r="F160"/>
      <c r="G160" s="9"/>
      <c r="I160"/>
      <c r="K160" s="16" t="s">
        <v>306</v>
      </c>
      <c r="L160" s="22" t="s">
        <v>2563</v>
      </c>
      <c r="M160" s="22">
        <v>25087</v>
      </c>
      <c r="N160"/>
      <c r="O160" s="129"/>
      <c r="P160" s="128" t="s">
        <v>2838</v>
      </c>
      <c r="Q160" s="57" t="s">
        <v>3378</v>
      </c>
      <c r="R160" s="57"/>
      <c r="S160" s="57"/>
      <c r="T160"/>
      <c r="V160" s="57"/>
      <c r="X160" s="57"/>
      <c r="AK160" t="s">
        <v>2781</v>
      </c>
    </row>
    <row r="161" spans="1:37" ht="30" customHeight="1">
      <c r="A161" s="47" t="s">
        <v>8</v>
      </c>
      <c r="B161" s="16">
        <v>658</v>
      </c>
      <c r="C161" s="128" t="s">
        <v>2661</v>
      </c>
      <c r="D161" s="16" t="s">
        <v>10</v>
      </c>
      <c r="E161" s="16">
        <v>1784</v>
      </c>
      <c r="F161"/>
      <c r="G161" s="9"/>
      <c r="I161"/>
      <c r="K161" s="16" t="s">
        <v>330</v>
      </c>
      <c r="L161" s="22" t="s">
        <v>2563</v>
      </c>
      <c r="M161" s="22">
        <v>25098</v>
      </c>
      <c r="N161"/>
      <c r="O161" s="129"/>
      <c r="P161" s="128" t="s">
        <v>2838</v>
      </c>
      <c r="Q161" s="57" t="s">
        <v>3378</v>
      </c>
      <c r="R161" s="57"/>
      <c r="S161" s="57"/>
      <c r="T161"/>
      <c r="V161" s="57"/>
      <c r="X161" s="57"/>
      <c r="AK161" t="s">
        <v>2781</v>
      </c>
    </row>
    <row r="162" spans="1:37" ht="30" customHeight="1">
      <c r="B162">
        <v>659</v>
      </c>
      <c r="C162" s="128" t="s">
        <v>2661</v>
      </c>
      <c r="D162"/>
      <c r="F162"/>
      <c r="G162" s="9"/>
      <c r="I162"/>
      <c r="K162"/>
      <c r="M162"/>
      <c r="N162"/>
      <c r="O162" s="129"/>
      <c r="P162" s="128" t="s">
        <v>2838</v>
      </c>
      <c r="Q162" s="57" t="s">
        <v>3378</v>
      </c>
      <c r="R162" s="57"/>
      <c r="S162" s="57"/>
      <c r="T162"/>
      <c r="V162" s="57"/>
      <c r="X162" s="57"/>
      <c r="AK162" t="s">
        <v>2781</v>
      </c>
    </row>
    <row r="163" spans="1:37" ht="30" customHeight="1">
      <c r="B163">
        <v>660</v>
      </c>
      <c r="C163" s="128" t="s">
        <v>2661</v>
      </c>
      <c r="D163"/>
      <c r="F163"/>
      <c r="G163" s="9"/>
      <c r="I163"/>
      <c r="K163"/>
      <c r="M163"/>
      <c r="N163"/>
      <c r="O163" s="129"/>
      <c r="P163" s="128" t="s">
        <v>2838</v>
      </c>
      <c r="Q163" s="57" t="s">
        <v>3378</v>
      </c>
      <c r="R163" s="57"/>
      <c r="S163" s="57"/>
      <c r="T163"/>
      <c r="V163" s="57"/>
      <c r="X163" s="57"/>
      <c r="AK163" t="s">
        <v>2781</v>
      </c>
    </row>
    <row r="164" spans="1:37" ht="30" customHeight="1">
      <c r="B164">
        <v>661</v>
      </c>
      <c r="C164" s="128" t="s">
        <v>2661</v>
      </c>
      <c r="D164"/>
      <c r="F164"/>
      <c r="G164" s="9"/>
      <c r="I164"/>
      <c r="K164"/>
      <c r="M164"/>
      <c r="N164"/>
      <c r="O164" s="129"/>
      <c r="P164" s="128" t="s">
        <v>2838</v>
      </c>
      <c r="Q164" s="57" t="s">
        <v>3378</v>
      </c>
      <c r="R164" s="57"/>
      <c r="S164" s="57"/>
      <c r="T164"/>
      <c r="V164" s="57"/>
      <c r="W164" s="16"/>
      <c r="X164" s="57"/>
      <c r="AK164" t="s">
        <v>2781</v>
      </c>
    </row>
    <row r="165" spans="1:37" ht="30" customHeight="1">
      <c r="A165" s="47" t="s">
        <v>8</v>
      </c>
      <c r="B165">
        <v>662</v>
      </c>
      <c r="C165" s="128" t="s">
        <v>2661</v>
      </c>
      <c r="D165" t="s">
        <v>10</v>
      </c>
      <c r="E165">
        <v>1792</v>
      </c>
      <c r="F165" t="s">
        <v>2489</v>
      </c>
      <c r="G165" s="173">
        <v>6</v>
      </c>
      <c r="I165"/>
      <c r="J165" s="35"/>
      <c r="K165"/>
      <c r="M165"/>
      <c r="N165"/>
      <c r="O165" s="129"/>
      <c r="P165" s="128" t="s">
        <v>2838</v>
      </c>
      <c r="Q165" s="57" t="s">
        <v>3378</v>
      </c>
      <c r="R165" s="57"/>
      <c r="S165" s="57"/>
      <c r="T165"/>
      <c r="V165" s="57"/>
      <c r="X165" s="57"/>
      <c r="AK165" t="s">
        <v>2781</v>
      </c>
    </row>
    <row r="166" spans="1:37" ht="30" customHeight="1">
      <c r="A166" s="47" t="s">
        <v>8</v>
      </c>
      <c r="B166" s="16">
        <v>663</v>
      </c>
      <c r="C166" s="128" t="s">
        <v>2661</v>
      </c>
      <c r="D166" s="16" t="s">
        <v>10</v>
      </c>
      <c r="E166" s="16">
        <v>1885</v>
      </c>
      <c r="F166" t="s">
        <v>2489</v>
      </c>
      <c r="G166" s="9"/>
      <c r="I166"/>
      <c r="J166" s="35"/>
      <c r="K166" s="16" t="s">
        <v>357</v>
      </c>
      <c r="L166" s="22" t="s">
        <v>2563</v>
      </c>
      <c r="M166" s="22">
        <v>25080</v>
      </c>
      <c r="N166"/>
      <c r="O166" s="129"/>
      <c r="P166" s="128" t="s">
        <v>2838</v>
      </c>
      <c r="Q166" s="57" t="s">
        <v>3378</v>
      </c>
      <c r="R166" s="57"/>
      <c r="S166" s="57"/>
      <c r="T166"/>
      <c r="V166" s="57"/>
      <c r="X166" s="57"/>
      <c r="AK166" t="s">
        <v>2781</v>
      </c>
    </row>
    <row r="167" spans="1:37" ht="30" customHeight="1">
      <c r="A167" s="47" t="s">
        <v>8</v>
      </c>
      <c r="B167" s="16">
        <v>664</v>
      </c>
      <c r="C167" s="128" t="s">
        <v>2661</v>
      </c>
      <c r="D167" s="16" t="s">
        <v>10</v>
      </c>
      <c r="E167" s="16">
        <v>1887</v>
      </c>
      <c r="F167"/>
      <c r="G167" s="9"/>
      <c r="I167"/>
      <c r="J167" s="35"/>
      <c r="K167" s="16" t="s">
        <v>900</v>
      </c>
      <c r="L167" s="22" t="s">
        <v>2563</v>
      </c>
      <c r="M167" s="22">
        <v>25080</v>
      </c>
      <c r="N167"/>
      <c r="O167" s="129"/>
      <c r="P167" s="128" t="s">
        <v>2838</v>
      </c>
      <c r="Q167" s="57" t="s">
        <v>3378</v>
      </c>
      <c r="R167" s="57"/>
      <c r="S167" s="57"/>
      <c r="T167"/>
      <c r="V167" s="57"/>
      <c r="X167" s="57"/>
      <c r="AK167" t="s">
        <v>2781</v>
      </c>
    </row>
    <row r="168" spans="1:37" ht="30" customHeight="1">
      <c r="B168">
        <v>665</v>
      </c>
      <c r="C168" s="128" t="s">
        <v>2661</v>
      </c>
      <c r="D168"/>
      <c r="F168"/>
      <c r="G168" s="9"/>
      <c r="I168"/>
      <c r="K168"/>
      <c r="M168"/>
      <c r="N168"/>
      <c r="O168" s="129"/>
      <c r="P168" s="128" t="s">
        <v>2838</v>
      </c>
      <c r="Q168" s="57" t="s">
        <v>3378</v>
      </c>
      <c r="R168" s="57"/>
      <c r="S168" s="57"/>
      <c r="T168"/>
      <c r="V168" s="57"/>
      <c r="X168" s="57"/>
      <c r="AK168" t="s">
        <v>2781</v>
      </c>
    </row>
    <row r="169" spans="1:37" ht="30" customHeight="1">
      <c r="B169">
        <v>666</v>
      </c>
      <c r="C169" s="128" t="s">
        <v>2661</v>
      </c>
      <c r="D169"/>
      <c r="F169"/>
      <c r="G169" s="9"/>
      <c r="I169"/>
      <c r="K169"/>
      <c r="M169"/>
      <c r="N169"/>
      <c r="O169" s="129"/>
      <c r="P169" s="128" t="s">
        <v>2838</v>
      </c>
      <c r="Q169" s="57" t="s">
        <v>3378</v>
      </c>
      <c r="R169" s="57"/>
      <c r="S169" s="57"/>
      <c r="T169"/>
      <c r="V169" s="57"/>
      <c r="X169" s="57"/>
      <c r="AK169" t="s">
        <v>2781</v>
      </c>
    </row>
    <row r="170" spans="1:37" ht="30" customHeight="1">
      <c r="B170">
        <v>667</v>
      </c>
      <c r="C170" s="128" t="s">
        <v>2661</v>
      </c>
      <c r="D170"/>
      <c r="F170"/>
      <c r="G170" s="9"/>
      <c r="I170"/>
      <c r="K170"/>
      <c r="M170"/>
      <c r="N170"/>
      <c r="O170" s="129"/>
      <c r="P170" s="128" t="s">
        <v>2838</v>
      </c>
      <c r="Q170" s="57" t="s">
        <v>3378</v>
      </c>
      <c r="R170" s="57"/>
      <c r="S170" s="57"/>
      <c r="T170"/>
      <c r="V170" s="57"/>
      <c r="X170" s="57"/>
      <c r="AK170" t="s">
        <v>2781</v>
      </c>
    </row>
    <row r="171" spans="1:37" ht="30" customHeight="1">
      <c r="A171" s="47" t="s">
        <v>8</v>
      </c>
      <c r="B171" s="16">
        <v>668</v>
      </c>
      <c r="C171" s="128" t="s">
        <v>2661</v>
      </c>
      <c r="D171" s="16" t="s">
        <v>10</v>
      </c>
      <c r="E171" s="16">
        <v>1819</v>
      </c>
      <c r="F171" t="s">
        <v>2455</v>
      </c>
      <c r="G171" s="173"/>
      <c r="I171"/>
      <c r="K171" s="16" t="s">
        <v>341</v>
      </c>
      <c r="L171" s="22" t="s">
        <v>2563</v>
      </c>
      <c r="M171" s="22">
        <v>25134</v>
      </c>
      <c r="N171"/>
      <c r="O171" s="129"/>
      <c r="P171" s="128" t="s">
        <v>2838</v>
      </c>
      <c r="Q171" s="57" t="s">
        <v>3378</v>
      </c>
      <c r="R171" s="57"/>
      <c r="S171" s="57"/>
      <c r="T171"/>
      <c r="V171" s="57"/>
      <c r="X171" s="57"/>
      <c r="AK171" t="s">
        <v>2781</v>
      </c>
    </row>
    <row r="172" spans="1:37" ht="30" customHeight="1">
      <c r="A172" s="47" t="s">
        <v>8</v>
      </c>
      <c r="B172" s="16">
        <v>669</v>
      </c>
      <c r="C172" s="128" t="s">
        <v>2661</v>
      </c>
      <c r="D172" s="16" t="s">
        <v>10</v>
      </c>
      <c r="E172" s="16">
        <v>1882</v>
      </c>
      <c r="F172" s="16" t="s">
        <v>38</v>
      </c>
      <c r="G172" s="175"/>
      <c r="I172"/>
      <c r="J172" s="35"/>
      <c r="K172" s="16" t="s">
        <v>354</v>
      </c>
      <c r="L172" s="22" t="s">
        <v>2563</v>
      </c>
      <c r="M172" s="22">
        <v>25094</v>
      </c>
      <c r="N172"/>
      <c r="O172" s="129"/>
      <c r="P172" s="128" t="s">
        <v>2838</v>
      </c>
      <c r="Q172" s="57" t="s">
        <v>3378</v>
      </c>
      <c r="R172" s="57"/>
      <c r="S172" s="57"/>
      <c r="T172"/>
      <c r="V172" s="57"/>
      <c r="X172" s="57"/>
      <c r="AK172" t="s">
        <v>2781</v>
      </c>
    </row>
    <row r="173" spans="1:37" ht="30" customHeight="1">
      <c r="B173">
        <v>670</v>
      </c>
      <c r="C173" s="128" t="s">
        <v>2661</v>
      </c>
      <c r="D173"/>
      <c r="F173"/>
      <c r="G173" s="9"/>
      <c r="I173"/>
      <c r="J173" s="35"/>
      <c r="K173"/>
      <c r="M173"/>
      <c r="N173"/>
      <c r="O173" s="129"/>
      <c r="P173" s="128" t="s">
        <v>2838</v>
      </c>
      <c r="Q173" s="57" t="s">
        <v>3378</v>
      </c>
      <c r="R173" s="57"/>
      <c r="S173" s="57"/>
      <c r="T173"/>
      <c r="V173" s="57"/>
      <c r="X173" s="57"/>
      <c r="AK173" t="s">
        <v>2781</v>
      </c>
    </row>
    <row r="174" spans="1:37" ht="30" customHeight="1">
      <c r="A174" s="47" t="s">
        <v>8</v>
      </c>
      <c r="B174" s="16">
        <v>671</v>
      </c>
      <c r="C174" s="128" t="s">
        <v>2661</v>
      </c>
      <c r="D174" s="16" t="s">
        <v>10</v>
      </c>
      <c r="E174" s="16">
        <v>1891</v>
      </c>
      <c r="F174"/>
      <c r="G174" s="9"/>
      <c r="I174"/>
      <c r="K174" s="16" t="s">
        <v>359</v>
      </c>
      <c r="L174" s="22" t="s">
        <v>2563</v>
      </c>
      <c r="M174" s="22">
        <v>25206</v>
      </c>
      <c r="N174"/>
      <c r="O174" s="129"/>
      <c r="P174" s="128" t="s">
        <v>2838</v>
      </c>
      <c r="Q174" s="57" t="s">
        <v>3378</v>
      </c>
      <c r="R174" s="57"/>
      <c r="S174" s="57"/>
      <c r="T174"/>
      <c r="V174" s="57"/>
      <c r="X174" s="57"/>
      <c r="AK174" t="s">
        <v>2781</v>
      </c>
    </row>
    <row r="175" spans="1:37" ht="30" customHeight="1">
      <c r="B175">
        <v>672</v>
      </c>
      <c r="C175" s="128" t="s">
        <v>2661</v>
      </c>
      <c r="D175"/>
      <c r="F175"/>
      <c r="G175" s="9"/>
      <c r="I175"/>
      <c r="K175"/>
      <c r="M175"/>
      <c r="N175"/>
      <c r="O175" s="129"/>
      <c r="P175" s="128" t="s">
        <v>2838</v>
      </c>
      <c r="Q175" s="57" t="s">
        <v>3378</v>
      </c>
      <c r="R175" s="57"/>
      <c r="S175" s="57"/>
      <c r="T175"/>
      <c r="V175" s="57"/>
      <c r="X175" s="57"/>
      <c r="AK175" t="s">
        <v>2781</v>
      </c>
    </row>
    <row r="176" spans="1:37" ht="30" customHeight="1">
      <c r="A176" s="47" t="s">
        <v>8</v>
      </c>
      <c r="B176">
        <v>673</v>
      </c>
      <c r="C176" s="128" t="s">
        <v>2661</v>
      </c>
      <c r="D176" t="s">
        <v>10</v>
      </c>
      <c r="E176">
        <v>1896</v>
      </c>
      <c r="F176"/>
      <c r="G176" s="9"/>
      <c r="I176">
        <v>68</v>
      </c>
      <c r="K176"/>
      <c r="M176"/>
      <c r="N176"/>
      <c r="O176" s="129"/>
      <c r="P176" s="128" t="s">
        <v>2838</v>
      </c>
      <c r="Q176" s="57" t="s">
        <v>3378</v>
      </c>
      <c r="R176" s="57"/>
      <c r="S176" s="57"/>
      <c r="T176"/>
      <c r="V176" s="57"/>
      <c r="X176" s="57"/>
      <c r="AK176" t="s">
        <v>2781</v>
      </c>
    </row>
    <row r="177" spans="1:37" ht="30" customHeight="1">
      <c r="A177" s="47" t="s">
        <v>8</v>
      </c>
      <c r="B177" s="16">
        <v>674</v>
      </c>
      <c r="C177" s="128" t="s">
        <v>2661</v>
      </c>
      <c r="D177" s="16" t="s">
        <v>10</v>
      </c>
      <c r="E177" s="16">
        <v>1880</v>
      </c>
      <c r="F177"/>
      <c r="G177" s="9"/>
      <c r="I177"/>
      <c r="J177" s="35"/>
      <c r="K177" s="16" t="s">
        <v>352</v>
      </c>
      <c r="L177" s="22" t="s">
        <v>2563</v>
      </c>
      <c r="M177" s="22">
        <v>25150</v>
      </c>
      <c r="N177"/>
      <c r="O177" s="129"/>
      <c r="P177" s="128" t="s">
        <v>2838</v>
      </c>
      <c r="Q177" s="57" t="s">
        <v>3378</v>
      </c>
      <c r="R177" s="57"/>
      <c r="S177" s="57"/>
      <c r="T177"/>
      <c r="V177" s="57"/>
      <c r="X177" s="57"/>
      <c r="AK177" t="s">
        <v>2781</v>
      </c>
    </row>
    <row r="178" spans="1:37" ht="30" customHeight="1">
      <c r="B178">
        <v>675</v>
      </c>
      <c r="C178" s="128" t="s">
        <v>2661</v>
      </c>
      <c r="D178"/>
      <c r="F178"/>
      <c r="G178" s="9"/>
      <c r="I178"/>
      <c r="J178" s="35"/>
      <c r="K178"/>
      <c r="M178"/>
      <c r="N178"/>
      <c r="O178" s="129"/>
      <c r="P178" s="128" t="s">
        <v>2838</v>
      </c>
      <c r="Q178" s="57" t="s">
        <v>3378</v>
      </c>
      <c r="R178" s="57"/>
      <c r="S178" s="57"/>
      <c r="T178"/>
      <c r="V178" s="57"/>
      <c r="X178" s="57"/>
      <c r="AK178" t="s">
        <v>2781</v>
      </c>
    </row>
    <row r="179" spans="1:37" ht="30" customHeight="1">
      <c r="B179">
        <v>676</v>
      </c>
      <c r="C179" s="128" t="s">
        <v>2661</v>
      </c>
      <c r="D179"/>
      <c r="F179"/>
      <c r="G179" s="9"/>
      <c r="I179"/>
      <c r="K179"/>
      <c r="M179"/>
      <c r="N179"/>
      <c r="O179" s="129"/>
      <c r="P179" s="128" t="s">
        <v>2838</v>
      </c>
      <c r="Q179" s="57" t="s">
        <v>3378</v>
      </c>
      <c r="R179" s="57"/>
      <c r="S179" s="57"/>
      <c r="T179"/>
      <c r="V179" s="57"/>
      <c r="X179" s="57"/>
      <c r="AK179" t="s">
        <v>2781</v>
      </c>
    </row>
    <row r="180" spans="1:37" ht="30" customHeight="1">
      <c r="A180" s="47" t="s">
        <v>8</v>
      </c>
      <c r="B180">
        <v>677</v>
      </c>
      <c r="C180" s="128" t="s">
        <v>2661</v>
      </c>
      <c r="D180" t="s">
        <v>10</v>
      </c>
      <c r="E180">
        <v>1825</v>
      </c>
      <c r="F180"/>
      <c r="G180" s="9"/>
      <c r="I180"/>
      <c r="J180" s="35"/>
      <c r="K180"/>
      <c r="M180"/>
      <c r="N180"/>
      <c r="O180" s="129"/>
      <c r="P180" s="128" t="s">
        <v>2838</v>
      </c>
      <c r="Q180" s="57" t="s">
        <v>3378</v>
      </c>
      <c r="R180" s="57"/>
      <c r="S180" s="57"/>
      <c r="T180"/>
      <c r="V180" s="57"/>
      <c r="X180" s="57"/>
      <c r="AK180" t="s">
        <v>2781</v>
      </c>
    </row>
    <row r="181" spans="1:37" ht="30" customHeight="1">
      <c r="B181">
        <v>678</v>
      </c>
      <c r="C181" s="128" t="s">
        <v>2661</v>
      </c>
      <c r="D181"/>
      <c r="F181"/>
      <c r="G181" s="9"/>
      <c r="I181"/>
      <c r="K181"/>
      <c r="M181"/>
      <c r="N181"/>
      <c r="O181" s="129"/>
      <c r="P181" s="128" t="s">
        <v>2838</v>
      </c>
      <c r="Q181" s="57" t="s">
        <v>3378</v>
      </c>
      <c r="R181" s="57"/>
      <c r="S181" s="57"/>
      <c r="T181"/>
      <c r="V181" s="57"/>
      <c r="X181" s="57"/>
      <c r="AK181" t="s">
        <v>2781</v>
      </c>
    </row>
    <row r="182" spans="1:37" ht="30" customHeight="1">
      <c r="A182" s="47" t="s">
        <v>8</v>
      </c>
      <c r="B182" s="16">
        <v>679</v>
      </c>
      <c r="C182" s="128" t="s">
        <v>2661</v>
      </c>
      <c r="D182" s="16" t="s">
        <v>10</v>
      </c>
      <c r="E182" s="16">
        <v>1834</v>
      </c>
      <c r="F182"/>
      <c r="G182" s="9"/>
      <c r="I182"/>
      <c r="K182" s="16" t="s">
        <v>342</v>
      </c>
      <c r="L182" s="22" t="s">
        <v>2563</v>
      </c>
      <c r="M182" s="22">
        <v>25094</v>
      </c>
      <c r="N182"/>
      <c r="O182" s="129"/>
      <c r="P182" s="128" t="s">
        <v>2838</v>
      </c>
      <c r="Q182" s="57" t="s">
        <v>3378</v>
      </c>
      <c r="R182" s="57"/>
      <c r="S182" s="57"/>
      <c r="T182"/>
      <c r="V182" s="57"/>
      <c r="X182" s="57"/>
      <c r="AK182" t="s">
        <v>2781</v>
      </c>
    </row>
    <row r="183" spans="1:37" ht="30" customHeight="1">
      <c r="B183">
        <v>680</v>
      </c>
      <c r="C183" s="128" t="s">
        <v>2661</v>
      </c>
      <c r="D183"/>
      <c r="F183"/>
      <c r="G183" s="9"/>
      <c r="I183"/>
      <c r="J183" s="35"/>
      <c r="K183"/>
      <c r="M183"/>
      <c r="N183"/>
      <c r="O183" s="129"/>
      <c r="P183" s="128" t="s">
        <v>2838</v>
      </c>
      <c r="Q183" s="57" t="s">
        <v>3378</v>
      </c>
      <c r="R183" s="57"/>
      <c r="S183" s="57"/>
      <c r="T183"/>
      <c r="V183" s="57"/>
      <c r="X183" s="57"/>
      <c r="AK183" t="s">
        <v>2781</v>
      </c>
    </row>
    <row r="184" spans="1:37" ht="30" customHeight="1">
      <c r="A184" s="47" t="s">
        <v>8</v>
      </c>
      <c r="B184" s="16">
        <v>681</v>
      </c>
      <c r="C184" s="128" t="s">
        <v>2661</v>
      </c>
      <c r="D184" s="16" t="s">
        <v>10</v>
      </c>
      <c r="E184" s="16">
        <v>651</v>
      </c>
      <c r="F184"/>
      <c r="G184" s="9"/>
      <c r="I184"/>
      <c r="K184" s="16" t="s">
        <v>175</v>
      </c>
      <c r="L184" s="22" t="s">
        <v>2563</v>
      </c>
      <c r="M184" s="22">
        <v>25157</v>
      </c>
      <c r="N184"/>
      <c r="O184" s="129"/>
      <c r="P184" s="128" t="s">
        <v>2838</v>
      </c>
      <c r="Q184" s="57" t="s">
        <v>3378</v>
      </c>
      <c r="R184" s="57"/>
      <c r="S184" s="57"/>
      <c r="T184"/>
      <c r="V184" s="57"/>
      <c r="X184" s="57"/>
      <c r="AK184" t="s">
        <v>2781</v>
      </c>
    </row>
    <row r="185" spans="1:37" ht="30" customHeight="1">
      <c r="A185" s="47" t="s">
        <v>8</v>
      </c>
      <c r="B185" s="16">
        <v>682</v>
      </c>
      <c r="C185" s="128" t="s">
        <v>2661</v>
      </c>
      <c r="D185" s="16" t="s">
        <v>10</v>
      </c>
      <c r="E185" s="16">
        <v>1812</v>
      </c>
      <c r="F185"/>
      <c r="G185" s="173"/>
      <c r="H185" s="9" t="s">
        <v>3630</v>
      </c>
      <c r="I185" s="6">
        <v>25081</v>
      </c>
      <c r="K185" s="16" t="s">
        <v>336</v>
      </c>
      <c r="L185" s="22" t="s">
        <v>2563</v>
      </c>
      <c r="M185" s="22">
        <v>25080</v>
      </c>
      <c r="N185"/>
      <c r="O185" s="129"/>
      <c r="P185" s="128" t="s">
        <v>2838</v>
      </c>
      <c r="Q185" s="57" t="s">
        <v>3378</v>
      </c>
      <c r="R185" s="57"/>
      <c r="S185" s="57"/>
      <c r="T185"/>
      <c r="V185" s="57"/>
      <c r="X185" s="57"/>
      <c r="AA185" t="s">
        <v>3631</v>
      </c>
      <c r="AC185" t="s">
        <v>3632</v>
      </c>
      <c r="AK185" t="s">
        <v>2781</v>
      </c>
    </row>
    <row r="186" spans="1:37" ht="30" customHeight="1">
      <c r="A186" s="47" t="s">
        <v>8</v>
      </c>
      <c r="B186" s="16">
        <v>683</v>
      </c>
      <c r="C186" s="128" t="s">
        <v>2661</v>
      </c>
      <c r="D186" s="16" t="s">
        <v>10</v>
      </c>
      <c r="E186" s="16">
        <v>1889</v>
      </c>
      <c r="F186"/>
      <c r="G186" s="9"/>
      <c r="I186"/>
      <c r="K186" s="16" t="s">
        <v>358</v>
      </c>
      <c r="L186" s="22" t="s">
        <v>2563</v>
      </c>
      <c r="M186" s="22">
        <v>25115</v>
      </c>
      <c r="N186"/>
      <c r="O186" s="129"/>
      <c r="P186" s="128" t="s">
        <v>2838</v>
      </c>
      <c r="Q186" s="57" t="s">
        <v>3378</v>
      </c>
      <c r="R186" s="57"/>
      <c r="S186" s="57"/>
      <c r="T186"/>
      <c r="V186" s="57"/>
      <c r="X186" s="57"/>
      <c r="AK186" t="s">
        <v>2781</v>
      </c>
    </row>
    <row r="187" spans="1:37" ht="30" customHeight="1">
      <c r="B187">
        <v>684</v>
      </c>
      <c r="C187" s="128" t="s">
        <v>2661</v>
      </c>
      <c r="D187"/>
      <c r="F187"/>
      <c r="G187" s="9"/>
      <c r="I187"/>
      <c r="K187"/>
      <c r="M187"/>
      <c r="N187"/>
      <c r="O187" s="129"/>
      <c r="P187" s="128" t="s">
        <v>2838</v>
      </c>
      <c r="Q187" s="57" t="s">
        <v>3378</v>
      </c>
      <c r="R187" s="57"/>
      <c r="S187" s="57"/>
      <c r="T187"/>
      <c r="V187" s="57"/>
      <c r="X187" s="57"/>
      <c r="AK187" t="s">
        <v>2781</v>
      </c>
    </row>
    <row r="188" spans="1:37" ht="30" customHeight="1">
      <c r="B188">
        <v>685</v>
      </c>
      <c r="C188" s="128" t="s">
        <v>2661</v>
      </c>
      <c r="D188"/>
      <c r="F188"/>
      <c r="G188" s="9"/>
      <c r="I188"/>
      <c r="J188" s="35"/>
      <c r="K188"/>
      <c r="M188"/>
      <c r="N188"/>
      <c r="O188" s="129"/>
      <c r="P188" s="128" t="s">
        <v>2838</v>
      </c>
      <c r="Q188" s="57" t="s">
        <v>3378</v>
      </c>
      <c r="R188" s="57"/>
      <c r="S188" s="57"/>
      <c r="T188"/>
      <c r="V188" s="57"/>
      <c r="X188" s="57"/>
      <c r="AK188" t="s">
        <v>2781</v>
      </c>
    </row>
    <row r="189" spans="1:37" ht="30" customHeight="1">
      <c r="B189">
        <v>686</v>
      </c>
      <c r="C189" s="128" t="s">
        <v>2661</v>
      </c>
      <c r="D189"/>
      <c r="F189"/>
      <c r="G189" s="9"/>
      <c r="I189"/>
      <c r="K189"/>
      <c r="M189"/>
      <c r="N189"/>
      <c r="O189" s="129"/>
      <c r="P189" s="128" t="s">
        <v>2838</v>
      </c>
      <c r="Q189" s="57" t="s">
        <v>3378</v>
      </c>
      <c r="R189" s="57"/>
      <c r="S189" s="57"/>
      <c r="T189"/>
      <c r="V189" s="57"/>
      <c r="X189" s="57"/>
      <c r="AK189" t="s">
        <v>2781</v>
      </c>
    </row>
    <row r="190" spans="1:37" ht="30" customHeight="1">
      <c r="B190">
        <v>687</v>
      </c>
      <c r="C190" s="128" t="s">
        <v>2661</v>
      </c>
      <c r="D190"/>
      <c r="F190"/>
      <c r="G190" s="9"/>
      <c r="I190"/>
      <c r="J190" s="35"/>
      <c r="K190"/>
      <c r="M190"/>
      <c r="N190"/>
      <c r="O190" s="129"/>
      <c r="P190" s="128" t="s">
        <v>2838</v>
      </c>
      <c r="Q190" s="57" t="s">
        <v>3378</v>
      </c>
      <c r="R190" s="57"/>
      <c r="S190" s="57"/>
      <c r="T190"/>
      <c r="V190" s="57"/>
      <c r="X190" s="57"/>
      <c r="AK190" t="s">
        <v>2781</v>
      </c>
    </row>
    <row r="191" spans="1:37" ht="30" customHeight="1">
      <c r="B191">
        <v>688</v>
      </c>
      <c r="C191" s="128" t="s">
        <v>2661</v>
      </c>
      <c r="D191"/>
      <c r="F191"/>
      <c r="G191" s="9"/>
      <c r="I191"/>
      <c r="J191" s="35"/>
      <c r="K191"/>
      <c r="M191"/>
      <c r="N191"/>
      <c r="O191" s="129"/>
      <c r="P191" s="128" t="s">
        <v>2838</v>
      </c>
      <c r="Q191" s="57" t="s">
        <v>3378</v>
      </c>
      <c r="R191" s="57"/>
      <c r="S191" s="57"/>
      <c r="T191"/>
      <c r="V191" s="57"/>
      <c r="X191" s="57"/>
      <c r="AK191" t="s">
        <v>2781</v>
      </c>
    </row>
    <row r="192" spans="1:37" ht="30" customHeight="1">
      <c r="B192">
        <v>689</v>
      </c>
      <c r="C192" s="128" t="s">
        <v>2661</v>
      </c>
      <c r="D192"/>
      <c r="F192"/>
      <c r="G192" s="9"/>
      <c r="I192"/>
      <c r="J192" s="35"/>
      <c r="K192"/>
      <c r="M192"/>
      <c r="N192"/>
      <c r="O192" s="129"/>
      <c r="P192" s="128" t="s">
        <v>2838</v>
      </c>
      <c r="Q192" s="57" t="s">
        <v>3378</v>
      </c>
      <c r="R192" s="57"/>
      <c r="S192" s="57"/>
      <c r="T192"/>
      <c r="V192" s="57"/>
      <c r="X192" s="57"/>
      <c r="AK192" t="s">
        <v>2781</v>
      </c>
    </row>
    <row r="193" spans="1:37" ht="30" customHeight="1">
      <c r="A193" s="47" t="s">
        <v>8</v>
      </c>
      <c r="B193">
        <v>690</v>
      </c>
      <c r="C193" s="128" t="s">
        <v>2661</v>
      </c>
      <c r="D193" t="s">
        <v>10</v>
      </c>
      <c r="E193">
        <v>1782</v>
      </c>
      <c r="F193" t="s">
        <v>2458</v>
      </c>
      <c r="G193" s="173"/>
      <c r="I193"/>
      <c r="K193" t="s">
        <v>3354</v>
      </c>
      <c r="L193" t="s">
        <v>2746</v>
      </c>
      <c r="M193"/>
      <c r="N193"/>
      <c r="O193" s="129"/>
      <c r="P193" s="128" t="s">
        <v>2838</v>
      </c>
      <c r="Q193" s="57" t="s">
        <v>3378</v>
      </c>
      <c r="R193" s="57"/>
      <c r="S193" s="57"/>
      <c r="T193"/>
      <c r="V193" s="57"/>
      <c r="X193" s="57"/>
      <c r="AA193" t="s">
        <v>3355</v>
      </c>
      <c r="AK193" t="s">
        <v>2781</v>
      </c>
    </row>
    <row r="194" spans="1:37" ht="30" customHeight="1">
      <c r="B194">
        <v>691</v>
      </c>
      <c r="C194" s="128" t="s">
        <v>2661</v>
      </c>
      <c r="D194"/>
      <c r="F194"/>
      <c r="G194" s="9"/>
      <c r="I194"/>
      <c r="K194"/>
      <c r="M194"/>
      <c r="N194"/>
      <c r="O194" s="129"/>
      <c r="P194" s="128" t="s">
        <v>2838</v>
      </c>
      <c r="Q194" s="57" t="s">
        <v>3378</v>
      </c>
      <c r="R194" s="57"/>
      <c r="S194" s="57"/>
      <c r="T194"/>
      <c r="V194" s="57"/>
      <c r="X194" s="57"/>
      <c r="AK194" t="s">
        <v>2781</v>
      </c>
    </row>
    <row r="195" spans="1:37" ht="30" customHeight="1">
      <c r="A195" s="47" t="s">
        <v>8</v>
      </c>
      <c r="B195">
        <v>692</v>
      </c>
      <c r="C195" s="128" t="s">
        <v>2661</v>
      </c>
      <c r="D195" t="s">
        <v>10</v>
      </c>
      <c r="E195">
        <v>1713</v>
      </c>
      <c r="F195" t="s">
        <v>2506</v>
      </c>
      <c r="G195" s="9"/>
      <c r="I195"/>
      <c r="K195"/>
      <c r="M195"/>
      <c r="N195"/>
      <c r="O195" s="129"/>
      <c r="P195" s="128" t="s">
        <v>2838</v>
      </c>
      <c r="Q195" s="57" t="s">
        <v>3378</v>
      </c>
      <c r="R195" s="57"/>
      <c r="S195" s="57"/>
      <c r="T195"/>
      <c r="V195" s="57"/>
      <c r="X195" s="57"/>
      <c r="AK195" t="s">
        <v>2781</v>
      </c>
    </row>
    <row r="196" spans="1:37" ht="30" customHeight="1">
      <c r="B196">
        <v>693</v>
      </c>
      <c r="C196" s="128" t="s">
        <v>2661</v>
      </c>
      <c r="D196"/>
      <c r="F196"/>
      <c r="G196" s="9"/>
      <c r="I196"/>
      <c r="K196"/>
      <c r="M196"/>
      <c r="N196"/>
      <c r="O196" s="129"/>
      <c r="P196" s="128" t="s">
        <v>2838</v>
      </c>
      <c r="Q196" s="57" t="s">
        <v>3378</v>
      </c>
      <c r="R196" s="57"/>
      <c r="S196" s="57"/>
      <c r="T196"/>
      <c r="V196" s="57"/>
      <c r="X196" s="57"/>
      <c r="AK196" t="s">
        <v>2781</v>
      </c>
    </row>
    <row r="197" spans="1:37" ht="30" customHeight="1">
      <c r="A197" s="47" t="s">
        <v>8</v>
      </c>
      <c r="B197">
        <v>694</v>
      </c>
      <c r="C197" s="128" t="s">
        <v>2661</v>
      </c>
      <c r="D197" t="s">
        <v>10</v>
      </c>
      <c r="E197">
        <v>1865</v>
      </c>
      <c r="F197" t="s">
        <v>2556</v>
      </c>
      <c r="G197" s="173"/>
      <c r="I197"/>
      <c r="K197"/>
      <c r="M197"/>
      <c r="N197"/>
      <c r="O197" s="129"/>
      <c r="P197" s="128" t="s">
        <v>2838</v>
      </c>
      <c r="Q197" s="57" t="s">
        <v>3378</v>
      </c>
      <c r="R197" s="57"/>
      <c r="S197" s="57"/>
      <c r="T197"/>
      <c r="V197" s="57"/>
      <c r="X197" s="57"/>
      <c r="AK197" t="s">
        <v>2781</v>
      </c>
    </row>
    <row r="198" spans="1:37" ht="30" customHeight="1">
      <c r="B198">
        <v>695</v>
      </c>
      <c r="C198" s="128" t="s">
        <v>2661</v>
      </c>
      <c r="D198"/>
      <c r="F198"/>
      <c r="G198" s="9"/>
      <c r="I198"/>
      <c r="K198"/>
      <c r="M198"/>
      <c r="N198"/>
      <c r="O198" s="129"/>
      <c r="P198" s="128" t="s">
        <v>2838</v>
      </c>
      <c r="Q198" s="57" t="s">
        <v>3378</v>
      </c>
      <c r="R198" s="57"/>
      <c r="S198" s="57"/>
      <c r="T198"/>
      <c r="V198" s="57"/>
      <c r="X198" s="57"/>
      <c r="AK198" t="s">
        <v>2781</v>
      </c>
    </row>
    <row r="199" spans="1:37" ht="30" customHeight="1">
      <c r="A199" s="47" t="s">
        <v>8</v>
      </c>
      <c r="B199" s="16">
        <v>696</v>
      </c>
      <c r="C199" s="128" t="s">
        <v>2661</v>
      </c>
      <c r="D199" s="16" t="s">
        <v>10</v>
      </c>
      <c r="E199" s="16">
        <v>1687</v>
      </c>
      <c r="F199"/>
      <c r="G199" s="9"/>
      <c r="I199"/>
      <c r="K199" s="16" t="s">
        <v>309</v>
      </c>
      <c r="L199" s="22" t="s">
        <v>2563</v>
      </c>
      <c r="M199" s="22">
        <v>25141</v>
      </c>
      <c r="N199"/>
      <c r="O199" s="129"/>
      <c r="P199" s="128" t="s">
        <v>2838</v>
      </c>
      <c r="Q199" s="57" t="s">
        <v>3378</v>
      </c>
      <c r="R199" s="57"/>
      <c r="S199" s="57"/>
      <c r="T199"/>
      <c r="V199" s="57"/>
      <c r="X199" s="57"/>
      <c r="AK199" t="s">
        <v>2781</v>
      </c>
    </row>
    <row r="200" spans="1:37" ht="30" customHeight="1">
      <c r="A200" s="47" t="s">
        <v>8</v>
      </c>
      <c r="B200">
        <v>697</v>
      </c>
      <c r="C200" s="128" t="s">
        <v>2661</v>
      </c>
      <c r="D200" t="s">
        <v>10</v>
      </c>
      <c r="E200">
        <v>1815</v>
      </c>
      <c r="F200"/>
      <c r="G200" s="9"/>
      <c r="I200"/>
      <c r="K200"/>
      <c r="M200"/>
      <c r="N200"/>
      <c r="O200" s="129"/>
      <c r="P200" s="128" t="s">
        <v>2838</v>
      </c>
      <c r="Q200" s="57" t="s">
        <v>3378</v>
      </c>
      <c r="R200" s="57"/>
      <c r="S200" s="57"/>
      <c r="T200"/>
      <c r="V200" s="57"/>
      <c r="X200" s="57"/>
      <c r="AK200" t="s">
        <v>2781</v>
      </c>
    </row>
    <row r="201" spans="1:37" ht="30" customHeight="1">
      <c r="B201">
        <v>698</v>
      </c>
      <c r="C201" s="128" t="s">
        <v>2661</v>
      </c>
      <c r="D201" t="s">
        <v>10</v>
      </c>
      <c r="E201">
        <v>1871</v>
      </c>
      <c r="F201" t="s">
        <v>2455</v>
      </c>
      <c r="G201" s="173">
        <v>12</v>
      </c>
      <c r="H201" s="9" t="s">
        <v>3437</v>
      </c>
      <c r="I201"/>
      <c r="K201" t="s">
        <v>3450</v>
      </c>
      <c r="L201" t="s">
        <v>2564</v>
      </c>
      <c r="M201" s="179">
        <v>25112</v>
      </c>
      <c r="N201"/>
      <c r="O201" s="129"/>
      <c r="P201" s="128" t="s">
        <v>2838</v>
      </c>
      <c r="Q201" s="57" t="s">
        <v>3378</v>
      </c>
      <c r="R201" s="57"/>
      <c r="S201" s="57"/>
      <c r="T201"/>
      <c r="V201" s="57"/>
      <c r="X201" s="57"/>
      <c r="AA201" t="s">
        <v>3439</v>
      </c>
      <c r="AC201" t="s">
        <v>3438</v>
      </c>
      <c r="AK201" t="s">
        <v>2781</v>
      </c>
    </row>
    <row r="202" spans="1:37" ht="30" customHeight="1">
      <c r="A202" s="47" t="s">
        <v>8</v>
      </c>
      <c r="B202">
        <v>699</v>
      </c>
      <c r="C202" s="128" t="s">
        <v>2661</v>
      </c>
      <c r="D202" t="s">
        <v>10</v>
      </c>
      <c r="E202">
        <v>1310</v>
      </c>
      <c r="F202" t="s">
        <v>2455</v>
      </c>
      <c r="G202" s="9"/>
      <c r="I202"/>
      <c r="K202"/>
      <c r="M202"/>
      <c r="N202"/>
      <c r="O202" s="129"/>
      <c r="P202" s="128" t="s">
        <v>2838</v>
      </c>
      <c r="Q202" s="57" t="s">
        <v>3378</v>
      </c>
      <c r="R202" s="57"/>
      <c r="S202" s="57"/>
      <c r="T202"/>
      <c r="V202" s="57"/>
      <c r="X202" s="57"/>
      <c r="AK202" t="s">
        <v>2781</v>
      </c>
    </row>
    <row r="203" spans="1:37" ht="30" customHeight="1">
      <c r="A203" s="47" t="s">
        <v>8</v>
      </c>
      <c r="B203">
        <v>700</v>
      </c>
      <c r="C203" s="128" t="s">
        <v>2661</v>
      </c>
      <c r="D203" t="s">
        <v>10</v>
      </c>
      <c r="E203">
        <v>1838</v>
      </c>
      <c r="F203" t="s">
        <v>47</v>
      </c>
      <c r="G203" s="9"/>
      <c r="I203"/>
      <c r="K203"/>
      <c r="M203"/>
      <c r="N203"/>
      <c r="O203" s="129" t="s">
        <v>2787</v>
      </c>
      <c r="P203" s="128" t="s">
        <v>2838</v>
      </c>
      <c r="Q203" s="57" t="s">
        <v>3378</v>
      </c>
      <c r="R203" s="57"/>
      <c r="S203" s="57"/>
      <c r="T203"/>
      <c r="V203" s="57"/>
      <c r="W203" t="s">
        <v>2573</v>
      </c>
      <c r="X203" s="57"/>
      <c r="AK203" t="s">
        <v>2781</v>
      </c>
    </row>
    <row r="204" spans="1:37" ht="30" customHeight="1">
      <c r="B204">
        <v>701</v>
      </c>
      <c r="C204" s="128" t="s">
        <v>2661</v>
      </c>
      <c r="D204"/>
      <c r="F204"/>
      <c r="G204" s="9"/>
      <c r="I204"/>
      <c r="K204"/>
      <c r="M204"/>
      <c r="N204"/>
      <c r="O204" s="129"/>
      <c r="P204" s="128" t="s">
        <v>2838</v>
      </c>
      <c r="Q204" s="57" t="s">
        <v>3378</v>
      </c>
      <c r="R204" s="57"/>
      <c r="S204" s="57"/>
      <c r="T204"/>
      <c r="V204" s="57"/>
      <c r="X204" s="57"/>
      <c r="AK204" t="s">
        <v>2781</v>
      </c>
    </row>
    <row r="205" spans="1:37" ht="30" customHeight="1">
      <c r="B205">
        <v>702</v>
      </c>
      <c r="C205" s="128" t="s">
        <v>2661</v>
      </c>
      <c r="D205"/>
      <c r="F205"/>
      <c r="G205" s="9"/>
      <c r="I205"/>
      <c r="J205" s="35"/>
      <c r="K205"/>
      <c r="M205"/>
      <c r="N205"/>
      <c r="O205" s="129"/>
      <c r="P205" s="128" t="s">
        <v>2838</v>
      </c>
      <c r="Q205" s="57" t="s">
        <v>3378</v>
      </c>
      <c r="R205" s="57"/>
      <c r="S205" s="57"/>
      <c r="T205"/>
      <c r="V205" s="57"/>
      <c r="X205" s="57"/>
      <c r="AK205" t="s">
        <v>2781</v>
      </c>
    </row>
    <row r="206" spans="1:37" ht="30" customHeight="1">
      <c r="B206">
        <v>703</v>
      </c>
      <c r="C206" s="128" t="s">
        <v>2661</v>
      </c>
      <c r="D206"/>
      <c r="F206"/>
      <c r="G206" s="9"/>
      <c r="I206"/>
      <c r="K206"/>
      <c r="M206"/>
      <c r="N206"/>
      <c r="O206" s="129"/>
      <c r="P206" s="128" t="s">
        <v>2838</v>
      </c>
      <c r="Q206" s="57" t="s">
        <v>3378</v>
      </c>
      <c r="R206" s="57"/>
      <c r="S206" s="57"/>
      <c r="T206"/>
      <c r="V206" s="57"/>
      <c r="W206" t="s">
        <v>2573</v>
      </c>
      <c r="X206" s="57"/>
      <c r="AK206" t="s">
        <v>2781</v>
      </c>
    </row>
    <row r="207" spans="1:37" ht="30" customHeight="1">
      <c r="B207">
        <v>704</v>
      </c>
      <c r="C207" s="128" t="s">
        <v>2661</v>
      </c>
      <c r="D207"/>
      <c r="F207"/>
      <c r="G207" s="9"/>
      <c r="I207"/>
      <c r="K207"/>
      <c r="M207"/>
      <c r="N207"/>
      <c r="O207" s="129"/>
      <c r="P207" s="128" t="s">
        <v>2838</v>
      </c>
      <c r="Q207" s="57" t="s">
        <v>3378</v>
      </c>
      <c r="R207" s="57"/>
      <c r="S207" s="57"/>
      <c r="T207"/>
      <c r="V207" s="57"/>
      <c r="X207" s="57"/>
      <c r="AK207" t="s">
        <v>2781</v>
      </c>
    </row>
    <row r="208" spans="1:37" ht="30" customHeight="1">
      <c r="B208">
        <v>705</v>
      </c>
      <c r="C208" s="128" t="s">
        <v>2661</v>
      </c>
      <c r="D208"/>
      <c r="F208"/>
      <c r="G208" s="9"/>
      <c r="I208"/>
      <c r="K208"/>
      <c r="M208"/>
      <c r="N208"/>
      <c r="O208" s="129"/>
      <c r="P208" s="128" t="s">
        <v>2838</v>
      </c>
      <c r="Q208" s="57" t="s">
        <v>3378</v>
      </c>
      <c r="R208" s="57"/>
      <c r="S208" s="57"/>
      <c r="T208"/>
      <c r="V208" s="57"/>
      <c r="X208" s="57"/>
      <c r="AK208" t="s">
        <v>2781</v>
      </c>
    </row>
    <row r="209" spans="1:37" ht="30" customHeight="1">
      <c r="B209">
        <v>706</v>
      </c>
      <c r="C209" s="128" t="s">
        <v>2661</v>
      </c>
      <c r="D209"/>
      <c r="F209"/>
      <c r="G209" s="9"/>
      <c r="I209"/>
      <c r="K209"/>
      <c r="M209"/>
      <c r="N209"/>
      <c r="O209" s="129"/>
      <c r="P209" s="128" t="s">
        <v>2838</v>
      </c>
      <c r="Q209" s="57" t="s">
        <v>3378</v>
      </c>
      <c r="R209" s="57"/>
      <c r="S209" s="57"/>
      <c r="T209"/>
      <c r="V209" s="57"/>
      <c r="X209" s="57"/>
      <c r="AK209" t="s">
        <v>2781</v>
      </c>
    </row>
    <row r="210" spans="1:37" ht="30" customHeight="1">
      <c r="B210">
        <v>707</v>
      </c>
      <c r="C210" s="128" t="s">
        <v>2661</v>
      </c>
      <c r="D210"/>
      <c r="F210"/>
      <c r="G210" s="9"/>
      <c r="I210"/>
      <c r="K210"/>
      <c r="M210"/>
      <c r="N210"/>
      <c r="O210" s="129"/>
      <c r="P210" s="128" t="s">
        <v>2838</v>
      </c>
      <c r="Q210" s="57" t="s">
        <v>3378</v>
      </c>
      <c r="R210" s="57"/>
      <c r="S210" s="57"/>
      <c r="T210"/>
      <c r="V210" s="57"/>
      <c r="X210" s="57"/>
      <c r="AK210" t="s">
        <v>2781</v>
      </c>
    </row>
    <row r="211" spans="1:37" ht="30" customHeight="1">
      <c r="B211">
        <v>708</v>
      </c>
      <c r="C211" s="128" t="s">
        <v>2661</v>
      </c>
      <c r="D211"/>
      <c r="F211"/>
      <c r="G211" s="9"/>
      <c r="I211"/>
      <c r="K211"/>
      <c r="M211"/>
      <c r="N211"/>
      <c r="O211" s="129"/>
      <c r="P211" s="128" t="s">
        <v>2838</v>
      </c>
      <c r="Q211" s="57" t="s">
        <v>3378</v>
      </c>
      <c r="R211" s="57"/>
      <c r="S211" s="57"/>
      <c r="T211"/>
      <c r="V211" s="57"/>
      <c r="X211" s="57"/>
      <c r="AK211" t="s">
        <v>2781</v>
      </c>
    </row>
    <row r="212" spans="1:37" ht="30" customHeight="1">
      <c r="A212" s="47" t="s">
        <v>8</v>
      </c>
      <c r="B212">
        <v>709</v>
      </c>
      <c r="C212" s="128" t="s">
        <v>2661</v>
      </c>
      <c r="D212" t="s">
        <v>10</v>
      </c>
      <c r="E212">
        <v>1821</v>
      </c>
      <c r="F212"/>
      <c r="G212" s="9"/>
      <c r="I212"/>
      <c r="K212"/>
      <c r="M212"/>
      <c r="N212"/>
      <c r="O212" s="129"/>
      <c r="P212" s="128" t="s">
        <v>2838</v>
      </c>
      <c r="Q212" s="57" t="s">
        <v>3378</v>
      </c>
      <c r="R212" s="57"/>
      <c r="S212" s="57"/>
      <c r="T212"/>
      <c r="V212" s="57"/>
      <c r="X212" s="57"/>
      <c r="AK212" t="s">
        <v>2781</v>
      </c>
    </row>
    <row r="213" spans="1:37" ht="30" customHeight="1">
      <c r="B213">
        <v>710</v>
      </c>
      <c r="C213" s="128" t="s">
        <v>2661</v>
      </c>
      <c r="D213"/>
      <c r="F213"/>
      <c r="G213" s="9"/>
      <c r="I213"/>
      <c r="K213"/>
      <c r="M213"/>
      <c r="N213"/>
      <c r="O213" s="129"/>
      <c r="P213" s="128" t="s">
        <v>2838</v>
      </c>
      <c r="Q213" s="57" t="s">
        <v>3378</v>
      </c>
      <c r="R213" s="57"/>
      <c r="S213" s="57"/>
      <c r="T213"/>
      <c r="V213" s="57"/>
      <c r="X213" s="57"/>
      <c r="AK213" t="s">
        <v>2781</v>
      </c>
    </row>
    <row r="214" spans="1:37" ht="30" customHeight="1">
      <c r="B214">
        <v>711</v>
      </c>
      <c r="C214" s="128" t="s">
        <v>2661</v>
      </c>
      <c r="D214"/>
      <c r="F214"/>
      <c r="G214" s="9"/>
      <c r="I214"/>
      <c r="K214"/>
      <c r="M214"/>
      <c r="N214"/>
      <c r="O214" s="129"/>
      <c r="P214" s="128" t="s">
        <v>2838</v>
      </c>
      <c r="Q214" s="57" t="s">
        <v>3378</v>
      </c>
      <c r="R214" s="57"/>
      <c r="S214" s="57"/>
      <c r="T214"/>
      <c r="V214" s="57"/>
      <c r="X214" s="57"/>
      <c r="AK214" t="s">
        <v>2781</v>
      </c>
    </row>
    <row r="215" spans="1:37" ht="30" customHeight="1">
      <c r="A215" s="47" t="s">
        <v>8</v>
      </c>
      <c r="B215" s="16">
        <v>712</v>
      </c>
      <c r="C215" s="128" t="s">
        <v>2661</v>
      </c>
      <c r="D215" s="16" t="s">
        <v>10</v>
      </c>
      <c r="E215" s="16">
        <v>1674</v>
      </c>
      <c r="F215"/>
      <c r="G215" s="9"/>
      <c r="I215"/>
      <c r="K215" s="16" t="s">
        <v>304</v>
      </c>
      <c r="L215" s="22" t="s">
        <v>2563</v>
      </c>
      <c r="M215" s="22">
        <v>25111</v>
      </c>
      <c r="N215"/>
      <c r="O215" s="129"/>
      <c r="P215" s="128" t="s">
        <v>2838</v>
      </c>
      <c r="Q215" s="57" t="s">
        <v>3378</v>
      </c>
      <c r="R215" s="57"/>
      <c r="S215" s="57"/>
      <c r="T215"/>
      <c r="V215" s="57"/>
      <c r="X215" s="57"/>
      <c r="AK215" t="s">
        <v>2781</v>
      </c>
    </row>
    <row r="216" spans="1:37" ht="30" customHeight="1">
      <c r="A216" s="47" t="s">
        <v>8</v>
      </c>
      <c r="B216">
        <v>713</v>
      </c>
      <c r="C216" s="128" t="s">
        <v>2661</v>
      </c>
      <c r="D216" t="s">
        <v>10</v>
      </c>
      <c r="E216">
        <v>1809</v>
      </c>
      <c r="F216"/>
      <c r="G216" s="9"/>
      <c r="I216"/>
      <c r="K216"/>
      <c r="M216"/>
      <c r="N216"/>
      <c r="O216" s="129"/>
      <c r="P216" s="128" t="s">
        <v>2838</v>
      </c>
      <c r="Q216" s="57" t="s">
        <v>3378</v>
      </c>
      <c r="R216" s="57"/>
      <c r="S216" s="57"/>
      <c r="T216"/>
      <c r="V216" s="57"/>
      <c r="X216" s="57"/>
      <c r="AK216" t="s">
        <v>2781</v>
      </c>
    </row>
    <row r="217" spans="1:37" ht="30" customHeight="1">
      <c r="B217">
        <v>714</v>
      </c>
      <c r="C217" s="128" t="s">
        <v>2661</v>
      </c>
      <c r="D217"/>
      <c r="F217"/>
      <c r="G217" s="9"/>
      <c r="I217"/>
      <c r="K217"/>
      <c r="M217"/>
      <c r="N217"/>
      <c r="O217" s="129"/>
      <c r="P217" s="128" t="s">
        <v>2838</v>
      </c>
      <c r="Q217" s="57" t="s">
        <v>3378</v>
      </c>
      <c r="R217" s="57"/>
      <c r="S217" s="57"/>
      <c r="T217"/>
      <c r="V217" s="57"/>
      <c r="X217" s="57"/>
      <c r="AK217" t="s">
        <v>2781</v>
      </c>
    </row>
    <row r="218" spans="1:37" ht="30" customHeight="1">
      <c r="B218">
        <v>715</v>
      </c>
      <c r="C218" s="128" t="s">
        <v>2661</v>
      </c>
      <c r="D218"/>
      <c r="F218"/>
      <c r="G218" s="9"/>
      <c r="I218"/>
      <c r="K218"/>
      <c r="M218"/>
      <c r="N218"/>
      <c r="O218" s="129"/>
      <c r="P218" s="128" t="s">
        <v>2838</v>
      </c>
      <c r="Q218" s="57" t="s">
        <v>3378</v>
      </c>
      <c r="R218" s="57"/>
      <c r="S218" s="57"/>
      <c r="T218"/>
      <c r="V218" s="57"/>
      <c r="X218" s="57"/>
      <c r="AK218" t="s">
        <v>2781</v>
      </c>
    </row>
    <row r="219" spans="1:37" ht="30" customHeight="1">
      <c r="B219">
        <v>716</v>
      </c>
      <c r="C219" s="128" t="s">
        <v>2661</v>
      </c>
      <c r="D219"/>
      <c r="F219"/>
      <c r="G219" s="9"/>
      <c r="I219"/>
      <c r="K219"/>
      <c r="M219"/>
      <c r="N219"/>
      <c r="O219" s="129"/>
      <c r="P219" s="128" t="s">
        <v>2838</v>
      </c>
      <c r="Q219" s="57" t="s">
        <v>3378</v>
      </c>
      <c r="R219" s="57"/>
      <c r="S219" s="57"/>
      <c r="T219"/>
      <c r="V219" s="57"/>
      <c r="X219" s="57"/>
      <c r="AK219" t="s">
        <v>2781</v>
      </c>
    </row>
    <row r="220" spans="1:37" ht="30" customHeight="1">
      <c r="B220">
        <v>717</v>
      </c>
      <c r="C220" s="128" t="s">
        <v>2661</v>
      </c>
      <c r="D220"/>
      <c r="F220"/>
      <c r="G220" s="9"/>
      <c r="I220"/>
      <c r="K220"/>
      <c r="M220"/>
      <c r="N220"/>
      <c r="O220" s="129"/>
      <c r="P220" s="128" t="s">
        <v>2838</v>
      </c>
      <c r="Q220" s="57" t="s">
        <v>3378</v>
      </c>
      <c r="R220" s="57"/>
      <c r="S220" s="57"/>
      <c r="T220"/>
      <c r="V220" s="57"/>
      <c r="X220" s="57"/>
      <c r="AK220" t="s">
        <v>2781</v>
      </c>
    </row>
    <row r="221" spans="1:37" ht="30" customHeight="1">
      <c r="A221" s="47" t="s">
        <v>8</v>
      </c>
      <c r="B221">
        <v>718</v>
      </c>
      <c r="C221" s="128" t="s">
        <v>2661</v>
      </c>
      <c r="D221" t="s">
        <v>10</v>
      </c>
      <c r="E221">
        <v>1807</v>
      </c>
      <c r="F221"/>
      <c r="G221" s="9"/>
      <c r="I221"/>
      <c r="J221" s="35"/>
      <c r="K221"/>
      <c r="M221"/>
      <c r="N221"/>
      <c r="O221" s="129"/>
      <c r="P221" s="128" t="s">
        <v>2838</v>
      </c>
      <c r="Q221" s="57" t="s">
        <v>3378</v>
      </c>
      <c r="R221" s="57"/>
      <c r="S221" s="57"/>
      <c r="T221"/>
      <c r="V221" s="57"/>
      <c r="X221" s="57"/>
      <c r="AK221" t="s">
        <v>2781</v>
      </c>
    </row>
    <row r="222" spans="1:37" ht="30" customHeight="1">
      <c r="B222">
        <v>719</v>
      </c>
      <c r="C222" s="128" t="s">
        <v>2661</v>
      </c>
      <c r="D222"/>
      <c r="F222"/>
      <c r="G222" s="9"/>
      <c r="I222"/>
      <c r="K222"/>
      <c r="M222"/>
      <c r="N222"/>
      <c r="O222" s="129"/>
      <c r="P222" s="128" t="s">
        <v>2838</v>
      </c>
      <c r="Q222" s="57" t="s">
        <v>3378</v>
      </c>
      <c r="R222" s="57"/>
      <c r="S222" s="57"/>
      <c r="T222"/>
      <c r="V222" s="57"/>
      <c r="X222" s="57"/>
      <c r="AK222" t="s">
        <v>2781</v>
      </c>
    </row>
    <row r="223" spans="1:37" ht="30" customHeight="1">
      <c r="A223" s="47" t="s">
        <v>8</v>
      </c>
      <c r="B223" s="16">
        <v>720</v>
      </c>
      <c r="C223" s="128" t="s">
        <v>2661</v>
      </c>
      <c r="D223" s="16" t="s">
        <v>10</v>
      </c>
      <c r="E223" s="16">
        <v>1389</v>
      </c>
      <c r="F223"/>
      <c r="G223" s="9"/>
      <c r="I223"/>
      <c r="K223" s="16" t="s">
        <v>259</v>
      </c>
      <c r="L223" s="22" t="s">
        <v>2563</v>
      </c>
      <c r="M223" s="22">
        <v>25080</v>
      </c>
      <c r="N223"/>
      <c r="O223" s="129"/>
      <c r="P223" s="128" t="s">
        <v>2838</v>
      </c>
      <c r="Q223" s="57" t="s">
        <v>3378</v>
      </c>
      <c r="R223" s="57"/>
      <c r="S223" s="57"/>
      <c r="T223"/>
      <c r="V223" s="57"/>
      <c r="X223" s="57"/>
      <c r="AK223" t="s">
        <v>2781</v>
      </c>
    </row>
    <row r="224" spans="1:37" ht="30" customHeight="1">
      <c r="B224">
        <v>721</v>
      </c>
      <c r="C224" s="128" t="s">
        <v>2661</v>
      </c>
      <c r="D224"/>
      <c r="F224"/>
      <c r="G224" s="9"/>
      <c r="I224"/>
      <c r="K224"/>
      <c r="M224"/>
      <c r="N224"/>
      <c r="O224" s="129"/>
      <c r="P224" s="128" t="s">
        <v>2838</v>
      </c>
      <c r="Q224" s="57" t="s">
        <v>3378</v>
      </c>
      <c r="R224" s="57"/>
      <c r="S224" s="57"/>
      <c r="T224"/>
      <c r="V224" s="57"/>
      <c r="X224" s="57"/>
      <c r="AK224" t="s">
        <v>2781</v>
      </c>
    </row>
    <row r="225" spans="1:37" ht="30" customHeight="1">
      <c r="B225">
        <v>722</v>
      </c>
      <c r="C225" s="128" t="s">
        <v>2661</v>
      </c>
      <c r="D225"/>
      <c r="F225"/>
      <c r="G225" s="9"/>
      <c r="I225"/>
      <c r="K225"/>
      <c r="M225"/>
      <c r="N225"/>
      <c r="O225" s="129"/>
      <c r="P225" s="128" t="s">
        <v>2838</v>
      </c>
      <c r="Q225" s="57" t="s">
        <v>3378</v>
      </c>
      <c r="R225" s="57"/>
      <c r="S225" s="57"/>
      <c r="T225"/>
      <c r="V225" s="57"/>
      <c r="X225" s="57"/>
      <c r="AK225" t="s">
        <v>2781</v>
      </c>
    </row>
    <row r="226" spans="1:37" ht="30" customHeight="1">
      <c r="A226" s="47" t="s">
        <v>8</v>
      </c>
      <c r="B226" s="16">
        <v>723</v>
      </c>
      <c r="C226" s="128" t="s">
        <v>2661</v>
      </c>
      <c r="D226" s="16" t="s">
        <v>10</v>
      </c>
      <c r="E226" s="16">
        <v>656</v>
      </c>
      <c r="F226"/>
      <c r="G226" s="9"/>
      <c r="I226"/>
      <c r="K226" s="16" t="s">
        <v>180</v>
      </c>
      <c r="L226" s="22" t="s">
        <v>2563</v>
      </c>
      <c r="M226" s="22">
        <v>25086</v>
      </c>
      <c r="N226"/>
      <c r="O226" s="129"/>
      <c r="P226" s="128" t="s">
        <v>2838</v>
      </c>
      <c r="Q226" s="57" t="s">
        <v>3378</v>
      </c>
      <c r="R226" s="57"/>
      <c r="S226" s="57"/>
      <c r="T226"/>
      <c r="V226" s="57"/>
      <c r="X226" s="57"/>
      <c r="AK226" t="s">
        <v>2781</v>
      </c>
    </row>
    <row r="227" spans="1:37" ht="30" customHeight="1">
      <c r="B227">
        <v>724</v>
      </c>
      <c r="C227" s="128" t="s">
        <v>2661</v>
      </c>
      <c r="D227"/>
      <c r="F227"/>
      <c r="G227" s="9"/>
      <c r="I227"/>
      <c r="K227"/>
      <c r="M227"/>
      <c r="N227"/>
      <c r="O227" s="129"/>
      <c r="P227" s="128" t="s">
        <v>2838</v>
      </c>
      <c r="Q227" s="57" t="s">
        <v>3378</v>
      </c>
      <c r="R227" s="57"/>
      <c r="S227" s="57"/>
      <c r="T227"/>
      <c r="V227" s="57"/>
      <c r="X227" s="57"/>
      <c r="AK227" t="s">
        <v>2781</v>
      </c>
    </row>
    <row r="228" spans="1:37" ht="30" customHeight="1">
      <c r="B228">
        <v>725</v>
      </c>
      <c r="C228" s="128" t="s">
        <v>2661</v>
      </c>
      <c r="D228"/>
      <c r="F228"/>
      <c r="G228" s="9"/>
      <c r="I228"/>
      <c r="K228"/>
      <c r="M228"/>
      <c r="N228"/>
      <c r="O228" s="129"/>
      <c r="P228" s="128" t="s">
        <v>2838</v>
      </c>
      <c r="Q228" s="57" t="s">
        <v>3378</v>
      </c>
      <c r="R228" s="57"/>
      <c r="S228" s="57"/>
      <c r="T228"/>
      <c r="V228" s="57"/>
      <c r="X228" s="57"/>
      <c r="AK228" t="s">
        <v>2781</v>
      </c>
    </row>
    <row r="229" spans="1:37" ht="30" customHeight="1">
      <c r="B229">
        <v>726</v>
      </c>
      <c r="C229" s="128" t="s">
        <v>2661</v>
      </c>
      <c r="D229"/>
      <c r="F229"/>
      <c r="G229" s="9"/>
      <c r="I229"/>
      <c r="J229" s="35"/>
      <c r="K229"/>
      <c r="M229"/>
      <c r="N229"/>
      <c r="O229" s="129"/>
      <c r="P229" s="128" t="s">
        <v>2838</v>
      </c>
      <c r="Q229" s="57" t="s">
        <v>3378</v>
      </c>
      <c r="R229" s="57"/>
      <c r="S229" s="57"/>
      <c r="T229"/>
      <c r="V229" s="57"/>
      <c r="X229" s="57"/>
      <c r="AK229" t="s">
        <v>2781</v>
      </c>
    </row>
    <row r="230" spans="1:37" ht="30" customHeight="1">
      <c r="A230" s="47" t="s">
        <v>8</v>
      </c>
      <c r="B230">
        <v>727</v>
      </c>
      <c r="C230" s="128" t="s">
        <v>2661</v>
      </c>
      <c r="D230" t="s">
        <v>10</v>
      </c>
      <c r="E230">
        <v>1396</v>
      </c>
      <c r="F230"/>
      <c r="G230" s="9"/>
      <c r="I230"/>
      <c r="K230"/>
      <c r="M230"/>
      <c r="N230"/>
      <c r="O230" s="129"/>
      <c r="P230" s="128" t="s">
        <v>2838</v>
      </c>
      <c r="Q230" s="57" t="s">
        <v>3378</v>
      </c>
      <c r="R230" s="57"/>
      <c r="S230" s="57"/>
      <c r="T230"/>
      <c r="V230" s="57"/>
      <c r="X230" s="57"/>
      <c r="AK230" t="s">
        <v>2781</v>
      </c>
    </row>
    <row r="231" spans="1:37" ht="30" customHeight="1">
      <c r="A231" s="47" t="s">
        <v>8</v>
      </c>
      <c r="B231">
        <v>728</v>
      </c>
      <c r="C231" s="128" t="s">
        <v>2661</v>
      </c>
      <c r="D231" t="s">
        <v>10</v>
      </c>
      <c r="E231">
        <v>1808</v>
      </c>
      <c r="F231" t="s">
        <v>2465</v>
      </c>
      <c r="G231" s="173">
        <v>3</v>
      </c>
      <c r="I231"/>
      <c r="K231"/>
      <c r="M231"/>
      <c r="N231"/>
      <c r="O231" s="129"/>
      <c r="P231" s="128" t="s">
        <v>2838</v>
      </c>
      <c r="Q231" s="57" t="s">
        <v>3378</v>
      </c>
      <c r="R231" s="57"/>
      <c r="S231" s="57"/>
      <c r="T231"/>
      <c r="V231" s="57"/>
      <c r="X231" s="57"/>
      <c r="AK231" t="s">
        <v>2781</v>
      </c>
    </row>
    <row r="232" spans="1:37" ht="30" customHeight="1">
      <c r="A232" s="47" t="s">
        <v>8</v>
      </c>
      <c r="B232" s="16">
        <v>729</v>
      </c>
      <c r="C232" s="128" t="s">
        <v>2661</v>
      </c>
      <c r="D232" s="16" t="s">
        <v>10</v>
      </c>
      <c r="E232" s="16">
        <v>1961</v>
      </c>
      <c r="F232"/>
      <c r="G232" s="9"/>
      <c r="I232"/>
      <c r="J232" s="35"/>
      <c r="K232" s="16" t="s">
        <v>370</v>
      </c>
      <c r="L232" s="22" t="s">
        <v>2563</v>
      </c>
      <c r="M232" s="22">
        <v>25104</v>
      </c>
      <c r="N232"/>
      <c r="O232" s="129"/>
      <c r="P232" s="128" t="s">
        <v>2838</v>
      </c>
      <c r="Q232" s="57" t="s">
        <v>3378</v>
      </c>
      <c r="R232" s="57"/>
      <c r="S232" s="57"/>
      <c r="T232"/>
      <c r="V232" s="57"/>
      <c r="X232" s="57"/>
      <c r="AK232" t="s">
        <v>2781</v>
      </c>
    </row>
    <row r="233" spans="1:37" ht="30" customHeight="1">
      <c r="A233" s="47" t="s">
        <v>8</v>
      </c>
      <c r="B233" s="16">
        <v>730</v>
      </c>
      <c r="C233" s="128" t="s">
        <v>2661</v>
      </c>
      <c r="D233" s="16" t="s">
        <v>10</v>
      </c>
      <c r="E233" s="16">
        <v>1844</v>
      </c>
      <c r="F233"/>
      <c r="G233" s="9"/>
      <c r="I233"/>
      <c r="K233" s="16" t="s">
        <v>344</v>
      </c>
      <c r="L233" s="22" t="s">
        <v>2563</v>
      </c>
      <c r="M233" s="22">
        <v>25108</v>
      </c>
      <c r="N233"/>
      <c r="O233" s="129"/>
      <c r="P233" s="128" t="s">
        <v>2838</v>
      </c>
      <c r="Q233" s="57" t="s">
        <v>3378</v>
      </c>
      <c r="R233" s="57"/>
      <c r="S233" s="57"/>
      <c r="T233"/>
      <c r="V233" s="57"/>
      <c r="X233" s="57"/>
      <c r="AK233" t="s">
        <v>2781</v>
      </c>
    </row>
    <row r="234" spans="1:37" ht="30" customHeight="1">
      <c r="B234">
        <v>731</v>
      </c>
      <c r="C234" s="128" t="s">
        <v>2661</v>
      </c>
      <c r="D234"/>
      <c r="F234"/>
      <c r="G234" s="9"/>
      <c r="I234"/>
      <c r="K234"/>
      <c r="M234"/>
      <c r="N234"/>
      <c r="O234" s="129"/>
      <c r="P234" s="128" t="s">
        <v>2838</v>
      </c>
      <c r="Q234" s="57" t="s">
        <v>3378</v>
      </c>
      <c r="R234" s="57"/>
      <c r="S234" s="57"/>
      <c r="T234"/>
      <c r="V234" s="57"/>
      <c r="X234" s="57"/>
      <c r="AK234" t="s">
        <v>2781</v>
      </c>
    </row>
    <row r="235" spans="1:37" ht="30" customHeight="1">
      <c r="A235" s="47" t="s">
        <v>8</v>
      </c>
      <c r="B235" s="16">
        <v>732</v>
      </c>
      <c r="C235" s="128" t="s">
        <v>2661</v>
      </c>
      <c r="D235" s="16" t="s">
        <v>10</v>
      </c>
      <c r="E235" s="16">
        <v>1675</v>
      </c>
      <c r="F235"/>
      <c r="G235" s="9"/>
      <c r="I235"/>
      <c r="K235" s="16" t="s">
        <v>305</v>
      </c>
      <c r="L235" s="22" t="s">
        <v>2563</v>
      </c>
      <c r="M235" s="22">
        <v>25100</v>
      </c>
      <c r="N235"/>
      <c r="O235" s="129"/>
      <c r="P235" s="128" t="s">
        <v>2838</v>
      </c>
      <c r="Q235" s="57" t="s">
        <v>3378</v>
      </c>
      <c r="R235" s="57"/>
      <c r="S235" s="57"/>
      <c r="T235"/>
      <c r="V235" s="57"/>
      <c r="X235" s="57"/>
      <c r="AK235" t="s">
        <v>2781</v>
      </c>
    </row>
    <row r="236" spans="1:37" ht="30" customHeight="1">
      <c r="B236">
        <v>733</v>
      </c>
      <c r="C236" s="128" t="s">
        <v>2661</v>
      </c>
      <c r="D236"/>
      <c r="F236"/>
      <c r="G236" s="9"/>
      <c r="I236"/>
      <c r="K236"/>
      <c r="M236"/>
      <c r="N236"/>
      <c r="O236" s="129"/>
      <c r="P236" s="128" t="s">
        <v>2838</v>
      </c>
      <c r="Q236" s="57" t="s">
        <v>3378</v>
      </c>
      <c r="R236" s="57"/>
      <c r="S236" s="57"/>
      <c r="T236"/>
      <c r="V236" s="57"/>
      <c r="X236" s="57"/>
      <c r="AK236" t="s">
        <v>2781</v>
      </c>
    </row>
    <row r="237" spans="1:37" ht="30" customHeight="1">
      <c r="A237" s="47" t="s">
        <v>8</v>
      </c>
      <c r="B237" s="16">
        <v>734</v>
      </c>
      <c r="C237" s="128" t="s">
        <v>2661</v>
      </c>
      <c r="D237" s="16" t="s">
        <v>10</v>
      </c>
      <c r="E237" s="16">
        <v>1914</v>
      </c>
      <c r="F237"/>
      <c r="G237" s="9"/>
      <c r="I237"/>
      <c r="K237" s="16" t="s">
        <v>364</v>
      </c>
      <c r="L237" s="22" t="s">
        <v>2563</v>
      </c>
      <c r="M237" s="22">
        <v>25098</v>
      </c>
      <c r="N237"/>
      <c r="O237" s="129"/>
      <c r="P237" s="128" t="s">
        <v>2838</v>
      </c>
      <c r="Q237" s="57" t="s">
        <v>3378</v>
      </c>
      <c r="R237" s="57"/>
      <c r="S237" s="57"/>
      <c r="T237"/>
      <c r="V237" s="57"/>
      <c r="X237" s="57"/>
      <c r="AK237" t="s">
        <v>2781</v>
      </c>
    </row>
    <row r="238" spans="1:37" ht="30" customHeight="1">
      <c r="B238">
        <v>735</v>
      </c>
      <c r="C238" s="128" t="s">
        <v>2661</v>
      </c>
      <c r="D238"/>
      <c r="F238"/>
      <c r="G238" s="9"/>
      <c r="I238"/>
      <c r="J238" s="35"/>
      <c r="K238"/>
      <c r="M238"/>
      <c r="N238"/>
      <c r="O238" s="129"/>
      <c r="P238" s="128" t="s">
        <v>2838</v>
      </c>
      <c r="Q238" s="57" t="s">
        <v>3378</v>
      </c>
      <c r="R238" s="57"/>
      <c r="S238" s="57"/>
      <c r="T238"/>
      <c r="V238" s="57"/>
      <c r="X238" s="57"/>
      <c r="AK238" t="s">
        <v>2781</v>
      </c>
    </row>
    <row r="239" spans="1:37" ht="30" customHeight="1">
      <c r="B239">
        <v>736</v>
      </c>
      <c r="C239" s="128" t="s">
        <v>2661</v>
      </c>
      <c r="D239"/>
      <c r="F239"/>
      <c r="G239" s="9"/>
      <c r="I239"/>
      <c r="J239" s="35"/>
      <c r="K239"/>
      <c r="M239"/>
      <c r="N239"/>
      <c r="O239" s="129"/>
      <c r="P239" s="128" t="s">
        <v>2838</v>
      </c>
      <c r="Q239" s="57" t="s">
        <v>3378</v>
      </c>
      <c r="R239" s="57"/>
      <c r="S239" s="57"/>
      <c r="T239"/>
      <c r="V239" s="57"/>
      <c r="X239" s="57"/>
      <c r="AK239" t="s">
        <v>2781</v>
      </c>
    </row>
    <row r="240" spans="1:37" ht="30" customHeight="1">
      <c r="A240" s="47" t="s">
        <v>8</v>
      </c>
      <c r="B240">
        <v>737</v>
      </c>
      <c r="C240" s="128" t="s">
        <v>2661</v>
      </c>
      <c r="D240" t="s">
        <v>10</v>
      </c>
      <c r="E240">
        <v>1762</v>
      </c>
      <c r="F240"/>
      <c r="G240" s="9"/>
      <c r="I240"/>
      <c r="K240"/>
      <c r="M240"/>
      <c r="N240"/>
      <c r="O240" s="129"/>
      <c r="P240" s="128" t="s">
        <v>2838</v>
      </c>
      <c r="Q240" s="57" t="s">
        <v>3378</v>
      </c>
      <c r="R240" s="57"/>
      <c r="S240" s="57"/>
      <c r="T240"/>
      <c r="V240" s="57"/>
      <c r="X240" s="57"/>
      <c r="AK240" t="s">
        <v>2781</v>
      </c>
    </row>
    <row r="241" spans="1:37" ht="30" customHeight="1">
      <c r="A241" s="47" t="s">
        <v>8</v>
      </c>
      <c r="B241" s="16">
        <v>738</v>
      </c>
      <c r="C241" s="128" t="s">
        <v>2661</v>
      </c>
      <c r="D241" s="16" t="s">
        <v>10</v>
      </c>
      <c r="E241" s="16">
        <v>1902</v>
      </c>
      <c r="F241"/>
      <c r="G241" s="9"/>
      <c r="I241"/>
      <c r="J241" s="35"/>
      <c r="K241" s="16" t="s">
        <v>362</v>
      </c>
      <c r="L241" s="22" t="s">
        <v>2563</v>
      </c>
      <c r="M241" s="22">
        <v>25108</v>
      </c>
      <c r="N241"/>
      <c r="O241" s="129"/>
      <c r="P241" s="128" t="s">
        <v>2838</v>
      </c>
      <c r="Q241" s="57" t="s">
        <v>3378</v>
      </c>
      <c r="R241" s="57"/>
      <c r="S241" s="57"/>
      <c r="T241"/>
      <c r="V241" s="57"/>
      <c r="X241" s="57"/>
      <c r="AK241" t="s">
        <v>2781</v>
      </c>
    </row>
    <row r="242" spans="1:37" ht="30" customHeight="1">
      <c r="B242">
        <v>739</v>
      </c>
      <c r="C242" s="128" t="s">
        <v>2661</v>
      </c>
      <c r="D242"/>
      <c r="F242"/>
      <c r="G242" s="9"/>
      <c r="I242"/>
      <c r="K242"/>
      <c r="M242"/>
      <c r="N242"/>
      <c r="O242" s="129"/>
      <c r="P242" s="128" t="s">
        <v>2838</v>
      </c>
      <c r="Q242" s="57" t="s">
        <v>3378</v>
      </c>
      <c r="R242" s="57"/>
      <c r="S242" s="57"/>
      <c r="T242"/>
      <c r="V242" s="57"/>
      <c r="X242" s="57"/>
      <c r="AK242" t="s">
        <v>2781</v>
      </c>
    </row>
    <row r="243" spans="1:37" ht="30" customHeight="1">
      <c r="B243">
        <v>740</v>
      </c>
      <c r="C243" s="128" t="s">
        <v>2661</v>
      </c>
      <c r="D243"/>
      <c r="F243"/>
      <c r="G243" s="9"/>
      <c r="I243"/>
      <c r="J243" s="35"/>
      <c r="K243"/>
      <c r="M243"/>
      <c r="N243"/>
      <c r="O243" s="129"/>
      <c r="P243" s="128" t="s">
        <v>2838</v>
      </c>
      <c r="Q243" s="57" t="s">
        <v>3378</v>
      </c>
      <c r="R243" s="57"/>
      <c r="S243" s="57"/>
      <c r="T243"/>
      <c r="V243" s="57"/>
      <c r="X243" s="57"/>
      <c r="AK243" t="s">
        <v>2781</v>
      </c>
    </row>
    <row r="244" spans="1:37" ht="30" customHeight="1">
      <c r="B244">
        <v>741</v>
      </c>
      <c r="C244" s="128" t="s">
        <v>2661</v>
      </c>
      <c r="D244"/>
      <c r="F244"/>
      <c r="G244" s="9"/>
      <c r="I244"/>
      <c r="K244"/>
      <c r="M244"/>
      <c r="N244"/>
      <c r="O244" s="129"/>
      <c r="P244" s="128" t="s">
        <v>2838</v>
      </c>
      <c r="Q244" s="57" t="s">
        <v>3378</v>
      </c>
      <c r="R244" s="57"/>
      <c r="S244" s="57"/>
      <c r="T244"/>
      <c r="V244" s="57"/>
      <c r="X244" s="57"/>
      <c r="AK244" t="s">
        <v>2781</v>
      </c>
    </row>
    <row r="245" spans="1:37" ht="30" customHeight="1">
      <c r="A245" s="47" t="s">
        <v>8</v>
      </c>
      <c r="B245" s="16">
        <v>742</v>
      </c>
      <c r="C245" s="128" t="s">
        <v>2661</v>
      </c>
      <c r="D245" s="16" t="s">
        <v>10</v>
      </c>
      <c r="E245" s="16">
        <v>1706</v>
      </c>
      <c r="F245"/>
      <c r="G245" s="9"/>
      <c r="I245"/>
      <c r="K245" s="16" t="s">
        <v>310</v>
      </c>
      <c r="L245" s="22" t="s">
        <v>2563</v>
      </c>
      <c r="M245" s="22">
        <v>25111</v>
      </c>
      <c r="N245"/>
      <c r="O245" s="129"/>
      <c r="P245" s="128" t="s">
        <v>2838</v>
      </c>
      <c r="Q245" s="57" t="s">
        <v>3378</v>
      </c>
      <c r="R245" s="57"/>
      <c r="S245" s="57"/>
      <c r="T245"/>
      <c r="V245" s="57"/>
      <c r="X245" s="57"/>
      <c r="AK245" t="s">
        <v>2781</v>
      </c>
    </row>
    <row r="246" spans="1:37" ht="30" customHeight="1">
      <c r="A246" s="47" t="s">
        <v>8</v>
      </c>
      <c r="B246">
        <v>743</v>
      </c>
      <c r="C246" s="128" t="s">
        <v>2661</v>
      </c>
      <c r="D246"/>
      <c r="F246"/>
      <c r="G246" s="9"/>
      <c r="I246"/>
      <c r="K246"/>
      <c r="M246"/>
      <c r="N246"/>
      <c r="O246" s="129"/>
      <c r="P246" s="128" t="s">
        <v>2838</v>
      </c>
      <c r="Q246" s="57" t="s">
        <v>3378</v>
      </c>
      <c r="R246" s="57"/>
      <c r="S246" s="57"/>
      <c r="T246"/>
      <c r="V246" s="57"/>
      <c r="X246" s="57"/>
      <c r="AK246" t="s">
        <v>2781</v>
      </c>
    </row>
    <row r="247" spans="1:37" ht="30" customHeight="1">
      <c r="A247" s="47" t="s">
        <v>8</v>
      </c>
      <c r="B247" s="16">
        <v>744</v>
      </c>
      <c r="C247" s="128" t="s">
        <v>2661</v>
      </c>
      <c r="D247" s="16" t="s">
        <v>10</v>
      </c>
      <c r="E247" s="16">
        <v>1893</v>
      </c>
      <c r="F247"/>
      <c r="G247" s="9"/>
      <c r="I247"/>
      <c r="J247" s="35"/>
      <c r="K247" s="16" t="s">
        <v>360</v>
      </c>
      <c r="L247" s="22" t="s">
        <v>2563</v>
      </c>
      <c r="M247" s="22">
        <v>25150</v>
      </c>
      <c r="N247"/>
      <c r="O247" s="129"/>
      <c r="P247" s="128" t="s">
        <v>2838</v>
      </c>
      <c r="Q247" s="57" t="s">
        <v>3378</v>
      </c>
      <c r="R247" s="57"/>
      <c r="S247" s="57"/>
      <c r="T247"/>
      <c r="V247" s="57"/>
      <c r="X247" s="57"/>
      <c r="AK247" t="s">
        <v>2781</v>
      </c>
    </row>
    <row r="248" spans="1:37" ht="30" customHeight="1">
      <c r="B248">
        <v>745</v>
      </c>
      <c r="C248" s="128" t="s">
        <v>2661</v>
      </c>
      <c r="D248"/>
      <c r="F248"/>
      <c r="G248" s="9"/>
      <c r="I248"/>
      <c r="K248"/>
      <c r="M248"/>
      <c r="N248"/>
      <c r="O248" s="129"/>
      <c r="P248" s="128" t="s">
        <v>2838</v>
      </c>
      <c r="Q248" s="57" t="s">
        <v>3378</v>
      </c>
      <c r="R248" s="57"/>
      <c r="S248" s="57"/>
      <c r="T248"/>
      <c r="V248" s="57"/>
      <c r="X248" s="57"/>
      <c r="AK248" t="s">
        <v>2781</v>
      </c>
    </row>
    <row r="249" spans="1:37" ht="30" customHeight="1">
      <c r="B249">
        <v>746</v>
      </c>
      <c r="C249" s="128" t="s">
        <v>2661</v>
      </c>
      <c r="D249"/>
      <c r="F249"/>
      <c r="G249" s="9"/>
      <c r="I249"/>
      <c r="K249"/>
      <c r="M249"/>
      <c r="N249"/>
      <c r="O249" s="129"/>
      <c r="P249" s="128" t="s">
        <v>2838</v>
      </c>
      <c r="Q249" s="57" t="s">
        <v>3378</v>
      </c>
      <c r="R249" s="57"/>
      <c r="S249" s="57"/>
      <c r="T249"/>
      <c r="V249" s="57"/>
      <c r="X249" s="57"/>
      <c r="AK249" t="s">
        <v>2781</v>
      </c>
    </row>
    <row r="250" spans="1:37" ht="30" customHeight="1">
      <c r="B250">
        <v>747</v>
      </c>
      <c r="C250" s="128" t="s">
        <v>2661</v>
      </c>
      <c r="D250"/>
      <c r="F250"/>
      <c r="G250" s="9"/>
      <c r="I250"/>
      <c r="K250"/>
      <c r="M250"/>
      <c r="N250"/>
      <c r="O250" s="129"/>
      <c r="P250" s="128" t="s">
        <v>2838</v>
      </c>
      <c r="Q250" s="57" t="s">
        <v>3378</v>
      </c>
      <c r="R250" s="57"/>
      <c r="S250" s="57"/>
      <c r="T250"/>
      <c r="V250" s="57"/>
      <c r="X250" s="57"/>
      <c r="AK250" t="s">
        <v>2781</v>
      </c>
    </row>
    <row r="251" spans="1:37" ht="30" customHeight="1">
      <c r="A251" s="47" t="s">
        <v>8</v>
      </c>
      <c r="B251">
        <v>748</v>
      </c>
      <c r="C251" s="128" t="s">
        <v>2661</v>
      </c>
      <c r="D251" t="s">
        <v>10</v>
      </c>
      <c r="E251">
        <v>1926</v>
      </c>
      <c r="F251" t="s">
        <v>2458</v>
      </c>
      <c r="G251" s="173"/>
      <c r="I251">
        <v>69</v>
      </c>
      <c r="J251" s="35"/>
      <c r="K251"/>
      <c r="L251" s="22" t="s">
        <v>2563</v>
      </c>
      <c r="M251"/>
      <c r="N251"/>
      <c r="O251" s="129"/>
      <c r="P251" s="128" t="s">
        <v>2838</v>
      </c>
      <c r="Q251" s="57" t="s">
        <v>3378</v>
      </c>
      <c r="R251" s="57"/>
      <c r="S251" s="57"/>
      <c r="T251"/>
      <c r="V251" s="57"/>
      <c r="X251" s="57"/>
      <c r="AK251" t="s">
        <v>2781</v>
      </c>
    </row>
    <row r="252" spans="1:37" ht="30" customHeight="1">
      <c r="A252" s="47" t="s">
        <v>8</v>
      </c>
      <c r="B252">
        <v>749</v>
      </c>
      <c r="C252" s="128" t="s">
        <v>2661</v>
      </c>
      <c r="D252" t="s">
        <v>10</v>
      </c>
      <c r="E252">
        <v>1939</v>
      </c>
      <c r="F252"/>
      <c r="G252" s="9"/>
      <c r="I252">
        <v>68</v>
      </c>
      <c r="K252"/>
      <c r="M252"/>
      <c r="N252"/>
      <c r="O252" s="129"/>
      <c r="P252" s="128" t="s">
        <v>2838</v>
      </c>
      <c r="Q252" s="57" t="s">
        <v>3378</v>
      </c>
      <c r="R252" s="57"/>
      <c r="S252" s="57"/>
      <c r="T252"/>
      <c r="V252" s="57"/>
      <c r="X252" s="57"/>
      <c r="AK252" t="s">
        <v>2781</v>
      </c>
    </row>
    <row r="253" spans="1:37" ht="30" customHeight="1">
      <c r="B253">
        <v>750</v>
      </c>
      <c r="C253" s="128" t="s">
        <v>2661</v>
      </c>
      <c r="D253"/>
      <c r="F253"/>
      <c r="G253" s="9"/>
      <c r="I253"/>
      <c r="J253" s="35"/>
      <c r="K253"/>
      <c r="L253" s="22" t="s">
        <v>2563</v>
      </c>
      <c r="M253"/>
      <c r="N253"/>
      <c r="O253" s="129"/>
      <c r="P253" s="128" t="s">
        <v>2838</v>
      </c>
      <c r="Q253" s="57" t="s">
        <v>3378</v>
      </c>
      <c r="R253" s="57"/>
      <c r="S253" s="57"/>
      <c r="T253"/>
      <c r="V253" s="57"/>
      <c r="X253" s="57"/>
      <c r="AK253" t="s">
        <v>2781</v>
      </c>
    </row>
    <row r="254" spans="1:37" ht="30" customHeight="1">
      <c r="B254">
        <v>751</v>
      </c>
      <c r="C254" s="128" t="s">
        <v>2661</v>
      </c>
      <c r="D254"/>
      <c r="F254"/>
      <c r="G254" s="9"/>
      <c r="I254"/>
      <c r="K254"/>
      <c r="M254"/>
      <c r="N254"/>
      <c r="O254" s="129"/>
      <c r="P254" s="128" t="s">
        <v>2838</v>
      </c>
      <c r="Q254" s="57" t="s">
        <v>3378</v>
      </c>
      <c r="R254" s="57"/>
      <c r="S254" s="57"/>
      <c r="T254"/>
      <c r="V254" s="57"/>
      <c r="X254" s="57"/>
      <c r="AK254" t="s">
        <v>2781</v>
      </c>
    </row>
    <row r="255" spans="1:37" ht="30" customHeight="1">
      <c r="B255">
        <v>752</v>
      </c>
      <c r="C255" s="128" t="s">
        <v>2661</v>
      </c>
      <c r="D255"/>
      <c r="F255"/>
      <c r="G255" s="9"/>
      <c r="I255"/>
      <c r="K255"/>
      <c r="M255"/>
      <c r="N255"/>
      <c r="O255" s="129"/>
      <c r="P255" s="128" t="s">
        <v>2838</v>
      </c>
      <c r="Q255" s="57" t="s">
        <v>3378</v>
      </c>
      <c r="R255" s="57"/>
      <c r="S255" s="57"/>
      <c r="T255"/>
      <c r="V255" s="57"/>
      <c r="X255" s="57"/>
      <c r="AK255" t="s">
        <v>2781</v>
      </c>
    </row>
    <row r="256" spans="1:37" ht="30" customHeight="1">
      <c r="B256">
        <v>753</v>
      </c>
      <c r="C256" s="128" t="s">
        <v>2661</v>
      </c>
      <c r="D256"/>
      <c r="F256"/>
      <c r="G256" s="9"/>
      <c r="I256"/>
      <c r="K256"/>
      <c r="M256"/>
      <c r="N256"/>
      <c r="O256" s="129"/>
      <c r="P256" s="128" t="s">
        <v>2838</v>
      </c>
      <c r="Q256" s="57" t="s">
        <v>3378</v>
      </c>
      <c r="R256" s="57"/>
      <c r="S256" s="57"/>
      <c r="T256"/>
      <c r="V256" s="57"/>
      <c r="X256" s="57"/>
      <c r="AK256" t="s">
        <v>2781</v>
      </c>
    </row>
    <row r="257" spans="1:37" ht="30" customHeight="1">
      <c r="B257">
        <v>754</v>
      </c>
      <c r="C257" s="128" t="s">
        <v>2661</v>
      </c>
      <c r="D257"/>
      <c r="F257" s="16"/>
      <c r="G257" s="35"/>
      <c r="I257"/>
      <c r="K257"/>
      <c r="M257"/>
      <c r="N257"/>
      <c r="O257" s="129"/>
      <c r="P257" s="128" t="s">
        <v>2838</v>
      </c>
      <c r="Q257" s="57" t="s">
        <v>3378</v>
      </c>
      <c r="R257" s="57"/>
      <c r="S257" s="57"/>
      <c r="T257"/>
      <c r="V257" s="57"/>
      <c r="X257" s="57"/>
      <c r="AK257" t="s">
        <v>2781</v>
      </c>
    </row>
    <row r="258" spans="1:37" ht="30" customHeight="1">
      <c r="A258" s="47" t="s">
        <v>8</v>
      </c>
      <c r="B258">
        <v>755</v>
      </c>
      <c r="C258" s="128" t="s">
        <v>2661</v>
      </c>
      <c r="D258" t="s">
        <v>16</v>
      </c>
      <c r="E258">
        <v>8255</v>
      </c>
      <c r="F258" t="s">
        <v>2662</v>
      </c>
      <c r="G258" s="9"/>
      <c r="I258">
        <v>69</v>
      </c>
      <c r="K258"/>
      <c r="M258"/>
      <c r="N258"/>
      <c r="O258" s="129"/>
      <c r="P258" s="128" t="s">
        <v>2838</v>
      </c>
      <c r="Q258" s="57" t="s">
        <v>3378</v>
      </c>
      <c r="R258" s="57"/>
      <c r="S258" s="57"/>
      <c r="T258"/>
      <c r="V258" s="57"/>
      <c r="X258" s="57"/>
      <c r="AK258" t="s">
        <v>2781</v>
      </c>
    </row>
    <row r="259" spans="1:37" ht="30" customHeight="1">
      <c r="B259">
        <v>756</v>
      </c>
      <c r="C259" s="128" t="s">
        <v>2661</v>
      </c>
      <c r="D259"/>
      <c r="F259"/>
      <c r="G259" s="9"/>
      <c r="I259"/>
      <c r="K259"/>
      <c r="M259"/>
      <c r="N259"/>
      <c r="O259" s="129"/>
      <c r="P259" s="128" t="s">
        <v>2838</v>
      </c>
      <c r="Q259" s="57" t="s">
        <v>3378</v>
      </c>
      <c r="R259" s="57"/>
      <c r="S259" s="57"/>
      <c r="T259"/>
      <c r="V259" s="57"/>
      <c r="X259" s="57"/>
      <c r="AK259" t="s">
        <v>2781</v>
      </c>
    </row>
    <row r="260" spans="1:37" ht="30" customHeight="1">
      <c r="A260" s="47" t="s">
        <v>8</v>
      </c>
      <c r="B260">
        <v>757</v>
      </c>
      <c r="C260" s="128" t="s">
        <v>2661</v>
      </c>
      <c r="D260" t="s">
        <v>10</v>
      </c>
      <c r="F260" s="1"/>
      <c r="G260" s="9"/>
      <c r="I260" s="1"/>
      <c r="K260" s="1"/>
      <c r="M260" s="1"/>
      <c r="N260"/>
      <c r="O260" s="129"/>
      <c r="P260" s="128" t="s">
        <v>2838</v>
      </c>
      <c r="Q260" s="57" t="s">
        <v>3378</v>
      </c>
      <c r="R260" s="57"/>
      <c r="S260" s="57"/>
      <c r="T260"/>
      <c r="V260" s="57"/>
      <c r="X260" s="57"/>
      <c r="AK260" t="s">
        <v>2781</v>
      </c>
    </row>
    <row r="261" spans="1:37">
      <c r="A261" s="79" t="s">
        <v>2582</v>
      </c>
      <c r="B261" s="26" t="s">
        <v>2606</v>
      </c>
      <c r="N261"/>
      <c r="O261" s="82"/>
      <c r="P261" s="57"/>
      <c r="Q261" s="57"/>
      <c r="R261" s="57"/>
      <c r="S261" s="57"/>
      <c r="T261" s="1"/>
      <c r="V261" s="57"/>
      <c r="W261" s="57" t="s">
        <v>2607</v>
      </c>
    </row>
    <row r="262" spans="1:37">
      <c r="A262">
        <v>119</v>
      </c>
      <c r="B262" s="26"/>
      <c r="O262" s="57"/>
      <c r="P262" s="57"/>
      <c r="Q262" s="57"/>
      <c r="R262" s="57"/>
      <c r="U262" s="57"/>
    </row>
    <row r="263" spans="1:37">
      <c r="B263" s="26"/>
      <c r="O263" s="57"/>
      <c r="P263" s="57"/>
      <c r="Q263" s="57"/>
      <c r="R263" s="57"/>
      <c r="U263" s="57"/>
    </row>
    <row r="264" spans="1:37">
      <c r="B264" s="26"/>
      <c r="O264" s="57"/>
      <c r="P264" s="57"/>
      <c r="Q264" s="57"/>
      <c r="R264" s="57"/>
      <c r="U264" s="57"/>
    </row>
    <row r="265" spans="1:37">
      <c r="B265" s="26"/>
      <c r="O265" s="57"/>
      <c r="P265" s="57"/>
      <c r="Q265" s="57"/>
      <c r="R265" s="57"/>
      <c r="U265" s="57"/>
    </row>
    <row r="266" spans="1:37">
      <c r="B266" s="26"/>
      <c r="O266" s="57"/>
      <c r="P266" s="57"/>
      <c r="Q266" s="57"/>
      <c r="R266" s="57"/>
      <c r="U266" s="57"/>
    </row>
    <row r="267" spans="1:37">
      <c r="B267" s="26"/>
      <c r="O267" s="57"/>
      <c r="P267" s="57"/>
      <c r="Q267" s="57"/>
      <c r="R267" s="57"/>
      <c r="S267" s="18"/>
      <c r="T267" s="35"/>
      <c r="U267" s="57"/>
    </row>
    <row r="268" spans="1:37">
      <c r="B268" s="26"/>
      <c r="O268" s="57"/>
      <c r="P268" s="57"/>
      <c r="Q268" s="57"/>
      <c r="R268" s="57"/>
      <c r="S268" s="18"/>
      <c r="T268" s="35"/>
      <c r="U268" s="57"/>
    </row>
    <row r="269" spans="1:37">
      <c r="B269" s="26"/>
      <c r="O269" s="57"/>
      <c r="P269" s="57"/>
      <c r="Q269" s="57"/>
      <c r="R269" s="57"/>
      <c r="S269" s="18"/>
      <c r="T269" s="35"/>
      <c r="U269" s="57"/>
    </row>
    <row r="270" spans="1:37">
      <c r="B270" s="26"/>
      <c r="O270" s="57"/>
      <c r="P270" s="57"/>
      <c r="Q270" s="57"/>
      <c r="R270" s="57"/>
      <c r="U270" s="57"/>
    </row>
    <row r="271" spans="1:37">
      <c r="B271" s="26"/>
      <c r="O271" s="57"/>
      <c r="P271" s="57"/>
      <c r="Q271" s="57"/>
      <c r="R271" s="57"/>
      <c r="U271" s="57"/>
    </row>
    <row r="272" spans="1:37">
      <c r="B272" s="26"/>
      <c r="O272" s="57"/>
      <c r="P272" s="57"/>
      <c r="Q272" s="57"/>
      <c r="R272" s="57"/>
      <c r="S272" s="18"/>
      <c r="T272" s="35"/>
      <c r="U272" s="57"/>
    </row>
    <row r="273" spans="2:21">
      <c r="B273" s="26"/>
      <c r="O273" s="57"/>
      <c r="P273" s="57"/>
      <c r="Q273" s="57"/>
      <c r="R273" s="57"/>
      <c r="U273" s="57"/>
    </row>
    <row r="274" spans="2:21">
      <c r="B274" s="26"/>
      <c r="O274" s="57"/>
      <c r="P274" s="57"/>
      <c r="Q274" s="57"/>
      <c r="R274" s="57"/>
      <c r="U274" s="57"/>
    </row>
    <row r="275" spans="2:21">
      <c r="B275" s="26"/>
      <c r="O275" s="57"/>
      <c r="P275" s="57"/>
      <c r="Q275" s="57"/>
      <c r="R275" s="57"/>
      <c r="U275" s="57"/>
    </row>
    <row r="276" spans="2:21">
      <c r="B276" s="26"/>
      <c r="O276" s="57"/>
      <c r="P276" s="57"/>
      <c r="Q276" s="57"/>
      <c r="R276" s="57"/>
      <c r="U276" s="57"/>
    </row>
    <row r="277" spans="2:21">
      <c r="B277" s="26"/>
      <c r="O277" s="57"/>
      <c r="P277" s="57"/>
      <c r="Q277" s="57"/>
      <c r="R277" s="57"/>
      <c r="U277" s="57"/>
    </row>
    <row r="278" spans="2:21">
      <c r="B278" s="26"/>
      <c r="O278" s="57"/>
      <c r="P278" s="57"/>
      <c r="Q278" s="57"/>
      <c r="R278" s="57"/>
      <c r="S278" s="18"/>
      <c r="T278" s="35"/>
      <c r="U278" s="57"/>
    </row>
    <row r="279" spans="2:21">
      <c r="B279" s="26"/>
      <c r="O279" s="57"/>
      <c r="P279" s="57"/>
      <c r="Q279" s="57"/>
      <c r="R279" s="57"/>
      <c r="S279" s="18"/>
      <c r="T279" s="35"/>
      <c r="U279" s="57"/>
    </row>
    <row r="280" spans="2:21">
      <c r="B280" s="26"/>
      <c r="O280" s="57"/>
      <c r="P280" s="57"/>
      <c r="Q280" s="57"/>
      <c r="R280" s="57"/>
      <c r="U280" s="57"/>
    </row>
    <row r="281" spans="2:21">
      <c r="B281" s="26"/>
      <c r="O281" s="57"/>
      <c r="P281" s="57"/>
      <c r="Q281" s="57"/>
      <c r="R281" s="57"/>
      <c r="U281" s="57"/>
    </row>
    <row r="282" spans="2:21">
      <c r="B282" s="26"/>
      <c r="O282" s="57"/>
      <c r="P282" s="57"/>
      <c r="Q282" s="57"/>
      <c r="R282" s="57"/>
      <c r="U282" s="57"/>
    </row>
    <row r="283" spans="2:21">
      <c r="B283" s="26"/>
      <c r="O283" s="57"/>
      <c r="P283" s="57"/>
      <c r="Q283" s="57"/>
      <c r="R283" s="57"/>
      <c r="U283" s="57"/>
    </row>
    <row r="284" spans="2:21">
      <c r="B284" s="26"/>
      <c r="O284" s="57"/>
      <c r="P284" s="57"/>
      <c r="Q284" s="57"/>
      <c r="R284" s="57"/>
      <c r="U284" s="57"/>
    </row>
    <row r="285" spans="2:21">
      <c r="B285" s="26"/>
      <c r="O285" s="57"/>
      <c r="P285" s="57"/>
      <c r="Q285" s="57"/>
      <c r="R285" s="57"/>
      <c r="U285" s="57"/>
    </row>
    <row r="286" spans="2:21">
      <c r="B286" s="26"/>
      <c r="O286" s="57"/>
      <c r="P286" s="57"/>
      <c r="Q286" s="57"/>
      <c r="R286" s="57"/>
      <c r="S286" s="18"/>
      <c r="T286" s="35"/>
      <c r="U286" s="57"/>
    </row>
    <row r="287" spans="2:21">
      <c r="B287" s="26"/>
      <c r="O287" s="57"/>
      <c r="P287" s="57"/>
      <c r="Q287" s="57"/>
      <c r="R287" s="57"/>
      <c r="U287" s="57"/>
    </row>
    <row r="288" spans="2:21">
      <c r="B288" s="26"/>
      <c r="O288" s="57"/>
      <c r="P288" s="57"/>
      <c r="Q288" s="57"/>
      <c r="R288" s="57"/>
      <c r="U288" s="57"/>
    </row>
    <row r="289" spans="2:21">
      <c r="B289" s="26"/>
      <c r="O289" s="57"/>
      <c r="P289" s="57"/>
      <c r="Q289" s="57"/>
      <c r="R289" s="57"/>
      <c r="U289" s="57"/>
    </row>
    <row r="290" spans="2:21">
      <c r="B290" s="26"/>
      <c r="O290" s="57"/>
      <c r="P290" s="57"/>
      <c r="Q290" s="57"/>
      <c r="R290" s="57"/>
      <c r="S290" s="18"/>
      <c r="T290" s="35"/>
      <c r="U290" s="57"/>
    </row>
    <row r="291" spans="2:21">
      <c r="B291" s="26"/>
      <c r="O291" s="57"/>
      <c r="P291" s="57"/>
      <c r="Q291" s="57"/>
      <c r="R291" s="57"/>
      <c r="S291" s="18"/>
      <c r="T291" s="35"/>
      <c r="U291" s="57"/>
    </row>
    <row r="292" spans="2:21">
      <c r="B292" s="26"/>
      <c r="O292" s="57"/>
      <c r="P292" s="57"/>
      <c r="Q292" s="57"/>
      <c r="R292" s="57"/>
      <c r="S292" s="18"/>
      <c r="T292" s="35"/>
      <c r="U292" s="57"/>
    </row>
    <row r="293" spans="2:21">
      <c r="B293" s="26"/>
      <c r="O293" s="57"/>
      <c r="P293" s="57"/>
      <c r="Q293" s="57"/>
      <c r="R293" s="57"/>
      <c r="S293" s="18"/>
      <c r="T293" s="35"/>
      <c r="U293" s="57"/>
    </row>
    <row r="294" spans="2:21">
      <c r="B294" s="26"/>
      <c r="O294" s="57"/>
      <c r="P294" s="57"/>
      <c r="Q294" s="57"/>
      <c r="R294" s="57"/>
      <c r="S294" s="18"/>
      <c r="T294" s="35"/>
      <c r="U294" s="57"/>
    </row>
    <row r="295" spans="2:21">
      <c r="B295" s="26"/>
      <c r="O295" s="57"/>
      <c r="P295" s="57"/>
      <c r="Q295" s="57"/>
      <c r="R295" s="57"/>
      <c r="U295" s="57"/>
    </row>
    <row r="296" spans="2:21">
      <c r="B296" s="26"/>
      <c r="O296" s="57"/>
      <c r="P296" s="57"/>
      <c r="Q296" s="57"/>
      <c r="R296" s="57"/>
      <c r="U296" s="57"/>
    </row>
    <row r="297" spans="2:21">
      <c r="B297" s="26"/>
      <c r="O297" s="57"/>
      <c r="P297" s="57"/>
      <c r="Q297" s="57"/>
      <c r="R297" s="57"/>
      <c r="U297" s="57"/>
    </row>
    <row r="298" spans="2:21">
      <c r="B298" s="26"/>
      <c r="O298" s="57"/>
      <c r="P298" s="57"/>
      <c r="Q298" s="57"/>
      <c r="R298" s="57"/>
      <c r="S298" s="18"/>
      <c r="T298" s="35"/>
      <c r="U298" s="57"/>
    </row>
    <row r="299" spans="2:21">
      <c r="B299" s="26"/>
      <c r="O299" s="57"/>
      <c r="P299" s="57"/>
      <c r="Q299" s="57"/>
      <c r="R299" s="57"/>
      <c r="S299" s="18"/>
      <c r="T299" s="35"/>
      <c r="U299" s="57"/>
    </row>
    <row r="300" spans="2:21">
      <c r="B300" s="26"/>
      <c r="O300" s="57"/>
      <c r="P300" s="57"/>
      <c r="Q300" s="57"/>
      <c r="R300" s="57"/>
      <c r="S300" s="18"/>
      <c r="T300" s="35"/>
      <c r="U300" s="57"/>
    </row>
    <row r="301" spans="2:21">
      <c r="B301" s="26"/>
      <c r="O301" s="57"/>
      <c r="P301" s="57"/>
      <c r="Q301" s="57"/>
      <c r="R301" s="57"/>
      <c r="S301" s="12"/>
      <c r="U301" s="57"/>
    </row>
    <row r="302" spans="2:21">
      <c r="B302" s="26"/>
      <c r="O302" s="57"/>
      <c r="P302" s="57"/>
      <c r="Q302" s="57"/>
      <c r="R302" s="57"/>
      <c r="U302" s="57"/>
    </row>
    <row r="303" spans="2:21">
      <c r="B303" s="26"/>
      <c r="O303" s="57"/>
      <c r="P303" s="57"/>
      <c r="Q303" s="57"/>
      <c r="R303" s="57"/>
      <c r="U303" s="57"/>
    </row>
    <row r="304" spans="2:21">
      <c r="B304" s="26"/>
      <c r="O304" s="57"/>
      <c r="P304" s="57"/>
      <c r="Q304" s="57"/>
      <c r="R304" s="57"/>
      <c r="S304" s="18"/>
      <c r="T304" s="35"/>
      <c r="U304" s="57"/>
    </row>
    <row r="305" spans="2:23">
      <c r="B305" s="26"/>
      <c r="O305" s="57"/>
      <c r="P305" s="57"/>
      <c r="Q305" s="57"/>
      <c r="R305" s="57"/>
      <c r="U305" s="57"/>
    </row>
    <row r="306" spans="2:23">
      <c r="B306" s="26"/>
      <c r="O306" s="57"/>
      <c r="P306" s="57"/>
      <c r="Q306" s="57"/>
      <c r="R306" s="57"/>
      <c r="U306" s="57"/>
    </row>
    <row r="307" spans="2:23">
      <c r="B307" s="26"/>
      <c r="O307" s="57"/>
      <c r="P307" s="57"/>
      <c r="Q307" s="57"/>
      <c r="R307" s="57"/>
      <c r="U307" s="57"/>
    </row>
    <row r="308" spans="2:23">
      <c r="B308" s="26"/>
      <c r="O308" s="57"/>
      <c r="P308" s="57"/>
      <c r="Q308" s="57"/>
      <c r="R308" s="57"/>
      <c r="U308" s="57"/>
    </row>
    <row r="309" spans="2:23">
      <c r="B309" s="26"/>
      <c r="O309" s="57"/>
      <c r="P309" s="57"/>
      <c r="Q309" s="57"/>
      <c r="R309" s="57"/>
      <c r="U309" s="57"/>
    </row>
    <row r="310" spans="2:23">
      <c r="B310" s="26"/>
      <c r="O310" s="57"/>
      <c r="P310" s="57"/>
      <c r="Q310" s="57"/>
      <c r="R310" s="57"/>
      <c r="S310" s="18"/>
      <c r="T310" s="35"/>
      <c r="U310" s="57"/>
      <c r="W310" s="16"/>
    </row>
    <row r="311" spans="2:23">
      <c r="B311" s="26"/>
      <c r="O311" s="57"/>
      <c r="P311" s="57"/>
      <c r="Q311" s="57"/>
      <c r="R311" s="57"/>
      <c r="U311" s="57"/>
    </row>
    <row r="312" spans="2:23">
      <c r="B312" s="26"/>
      <c r="O312" s="57"/>
      <c r="P312" s="57"/>
      <c r="Q312" s="57"/>
      <c r="R312" s="57"/>
      <c r="U312" s="57"/>
    </row>
    <row r="313" spans="2:23">
      <c r="B313" s="26"/>
      <c r="O313" s="57"/>
      <c r="P313" s="57"/>
      <c r="Q313" s="57"/>
      <c r="R313" s="57"/>
      <c r="U313" s="57"/>
    </row>
    <row r="314" spans="2:23">
      <c r="B314" s="26"/>
      <c r="O314" s="57"/>
      <c r="P314" s="57"/>
      <c r="Q314" s="57"/>
      <c r="R314" s="57"/>
      <c r="U314" s="57"/>
    </row>
    <row r="315" spans="2:23">
      <c r="B315" s="26"/>
      <c r="O315" s="57"/>
      <c r="P315" s="57"/>
      <c r="Q315" s="57"/>
      <c r="R315" s="57"/>
      <c r="U315" s="57"/>
    </row>
    <row r="316" spans="2:23">
      <c r="B316" s="26"/>
      <c r="O316" s="57"/>
      <c r="P316" s="57"/>
      <c r="Q316" s="57"/>
      <c r="R316" s="57"/>
      <c r="U316" s="57"/>
    </row>
    <row r="317" spans="2:23">
      <c r="B317" s="26"/>
      <c r="O317" s="57"/>
      <c r="P317" s="57"/>
      <c r="Q317" s="57"/>
      <c r="R317" s="57"/>
      <c r="U317" s="57"/>
    </row>
    <row r="318" spans="2:23">
      <c r="B318" s="26"/>
      <c r="O318" s="57"/>
      <c r="P318" s="57"/>
      <c r="Q318" s="57"/>
      <c r="R318" s="57"/>
      <c r="S318" s="18"/>
      <c r="T318" s="35"/>
      <c r="U318" s="57"/>
    </row>
    <row r="319" spans="2:23">
      <c r="B319" s="26"/>
      <c r="O319" s="57"/>
      <c r="P319" s="57"/>
      <c r="Q319" s="57"/>
      <c r="R319" s="57"/>
      <c r="S319" s="18"/>
      <c r="T319" s="35"/>
      <c r="U319" s="57"/>
    </row>
    <row r="320" spans="2:23">
      <c r="B320" s="26"/>
      <c r="O320" s="57"/>
      <c r="P320" s="57"/>
      <c r="Q320" s="57"/>
      <c r="R320" s="57"/>
      <c r="U320" s="57"/>
    </row>
    <row r="321" spans="2:21">
      <c r="B321" s="26"/>
      <c r="O321" s="57"/>
      <c r="P321" s="57"/>
      <c r="Q321" s="57"/>
      <c r="R321" s="57"/>
      <c r="U321" s="57"/>
    </row>
    <row r="322" spans="2:21">
      <c r="B322" s="26"/>
      <c r="O322" s="57"/>
      <c r="P322" s="57"/>
      <c r="Q322" s="57"/>
      <c r="R322" s="57"/>
      <c r="U322" s="57"/>
    </row>
    <row r="323" spans="2:21">
      <c r="B323" s="26"/>
      <c r="O323" s="57"/>
      <c r="P323" s="57"/>
      <c r="Q323" s="57"/>
      <c r="R323" s="57"/>
      <c r="U323" s="57"/>
    </row>
    <row r="324" spans="2:21">
      <c r="B324" s="26"/>
      <c r="O324" s="57"/>
      <c r="P324" s="57"/>
      <c r="Q324" s="57"/>
      <c r="R324" s="57"/>
      <c r="U324" s="57"/>
    </row>
    <row r="325" spans="2:21">
      <c r="B325" s="26"/>
      <c r="O325" s="57"/>
      <c r="P325" s="57"/>
      <c r="Q325" s="57"/>
      <c r="R325" s="57"/>
      <c r="S325" s="18"/>
      <c r="T325" s="35"/>
      <c r="U325" s="57"/>
    </row>
    <row r="326" spans="2:21">
      <c r="B326" s="26"/>
      <c r="O326" s="57"/>
      <c r="P326" s="57"/>
      <c r="Q326" s="57"/>
      <c r="R326" s="57"/>
      <c r="U326" s="57"/>
    </row>
    <row r="327" spans="2:21">
      <c r="B327" s="26"/>
      <c r="O327" s="57"/>
      <c r="P327" s="57"/>
      <c r="Q327" s="57"/>
      <c r="R327" s="57"/>
      <c r="U327" s="57"/>
    </row>
    <row r="328" spans="2:21">
      <c r="B328" s="26"/>
      <c r="O328" s="57"/>
      <c r="P328" s="57"/>
      <c r="Q328" s="57"/>
      <c r="R328" s="57"/>
      <c r="U328" s="57"/>
    </row>
    <row r="329" spans="2:21">
      <c r="B329" s="26"/>
      <c r="O329" s="57"/>
      <c r="P329" s="57"/>
      <c r="Q329" s="57"/>
      <c r="R329" s="57"/>
      <c r="S329" s="18"/>
      <c r="T329" s="35"/>
      <c r="U329" s="57"/>
    </row>
    <row r="330" spans="2:21">
      <c r="B330" s="26"/>
      <c r="O330" s="57"/>
      <c r="P330" s="57"/>
      <c r="Q330" s="57"/>
      <c r="R330" s="57"/>
      <c r="U330" s="57"/>
    </row>
    <row r="331" spans="2:21">
      <c r="B331" s="26"/>
      <c r="O331" s="57"/>
      <c r="P331" s="57"/>
      <c r="Q331" s="57"/>
      <c r="R331" s="57"/>
      <c r="U331" s="57"/>
    </row>
    <row r="332" spans="2:21">
      <c r="B332" s="26"/>
      <c r="O332" s="57"/>
      <c r="P332" s="57"/>
      <c r="Q332" s="57"/>
      <c r="R332" s="57"/>
      <c r="U332" s="57"/>
    </row>
    <row r="333" spans="2:21">
      <c r="B333" s="26"/>
      <c r="O333" s="57"/>
      <c r="P333" s="57"/>
      <c r="Q333" s="57"/>
      <c r="R333" s="57"/>
      <c r="U333" s="57"/>
    </row>
    <row r="334" spans="2:21">
      <c r="B334" s="26"/>
      <c r="O334" s="57"/>
      <c r="P334" s="57"/>
      <c r="Q334" s="57"/>
      <c r="R334" s="57"/>
      <c r="S334" s="18"/>
      <c r="T334" s="35"/>
      <c r="U334" s="57"/>
    </row>
    <row r="335" spans="2:21">
      <c r="B335" s="26"/>
      <c r="O335" s="57"/>
      <c r="P335" s="57"/>
      <c r="Q335" s="57"/>
      <c r="R335" s="57"/>
      <c r="U335" s="57"/>
    </row>
    <row r="336" spans="2:21">
      <c r="B336" s="26"/>
      <c r="O336" s="57"/>
      <c r="P336" s="57"/>
      <c r="Q336" s="57"/>
      <c r="R336" s="57"/>
      <c r="S336" s="18"/>
      <c r="T336" s="35"/>
      <c r="U336" s="57"/>
    </row>
    <row r="337" spans="2:21">
      <c r="B337" s="26"/>
      <c r="O337" s="57"/>
      <c r="P337" s="57"/>
      <c r="Q337" s="57"/>
      <c r="R337" s="57"/>
      <c r="U337" s="57"/>
    </row>
    <row r="338" spans="2:21">
      <c r="B338" s="26"/>
      <c r="O338" s="57"/>
      <c r="P338" s="57"/>
      <c r="Q338" s="57"/>
      <c r="R338" s="57"/>
      <c r="U338" s="57"/>
    </row>
    <row r="339" spans="2:21">
      <c r="B339" s="26"/>
      <c r="O339" s="57"/>
      <c r="P339" s="57"/>
      <c r="Q339" s="57"/>
      <c r="R339" s="57"/>
      <c r="U339" s="57"/>
    </row>
    <row r="340" spans="2:21">
      <c r="B340" s="26"/>
      <c r="O340" s="57"/>
      <c r="P340" s="57"/>
      <c r="Q340" s="57"/>
      <c r="R340" s="57"/>
      <c r="S340" s="18"/>
      <c r="T340" s="35"/>
      <c r="U340" s="57"/>
    </row>
    <row r="341" spans="2:21">
      <c r="B341" s="26"/>
      <c r="O341" s="57"/>
      <c r="P341" s="57"/>
      <c r="Q341" s="57"/>
      <c r="R341" s="57"/>
      <c r="U341" s="57"/>
    </row>
    <row r="342" spans="2:21">
      <c r="B342" s="26"/>
      <c r="O342" s="57"/>
      <c r="P342" s="57"/>
      <c r="Q342" s="57"/>
      <c r="R342" s="57"/>
      <c r="U342" s="57"/>
    </row>
    <row r="343" spans="2:21">
      <c r="B343" s="26"/>
      <c r="O343" s="57"/>
      <c r="P343" s="57"/>
      <c r="Q343" s="57"/>
      <c r="R343" s="57"/>
      <c r="U343" s="57"/>
    </row>
    <row r="344" spans="2:21">
      <c r="B344" s="26"/>
      <c r="O344" s="57"/>
      <c r="P344" s="57"/>
      <c r="Q344" s="57"/>
      <c r="R344" s="57"/>
      <c r="U344" s="57"/>
    </row>
    <row r="345" spans="2:21">
      <c r="B345" s="26"/>
      <c r="O345" s="57"/>
      <c r="P345" s="57"/>
      <c r="Q345" s="57"/>
      <c r="R345" s="57"/>
      <c r="U345" s="57"/>
    </row>
    <row r="346" spans="2:21">
      <c r="B346" s="26"/>
      <c r="O346" s="57"/>
      <c r="P346" s="57"/>
      <c r="Q346" s="57"/>
      <c r="R346" s="57"/>
      <c r="U346" s="57"/>
    </row>
    <row r="347" spans="2:21">
      <c r="B347" s="26"/>
      <c r="O347" s="57"/>
      <c r="P347" s="57"/>
      <c r="Q347" s="57"/>
      <c r="R347" s="57"/>
      <c r="U347" s="57"/>
    </row>
    <row r="348" spans="2:21">
      <c r="B348" s="26"/>
      <c r="O348" s="57"/>
      <c r="P348" s="57"/>
      <c r="Q348" s="57"/>
      <c r="R348" s="57"/>
      <c r="U348" s="57"/>
    </row>
    <row r="349" spans="2:21">
      <c r="B349" s="26"/>
      <c r="O349" s="57"/>
      <c r="P349" s="57"/>
      <c r="Q349" s="57"/>
      <c r="R349" s="57"/>
      <c r="S349" s="18"/>
      <c r="T349" s="35"/>
      <c r="U349" s="57"/>
    </row>
    <row r="350" spans="2:21">
      <c r="B350" s="26"/>
      <c r="O350" s="57"/>
      <c r="P350" s="57"/>
      <c r="Q350" s="57"/>
      <c r="R350" s="57"/>
      <c r="S350" s="18"/>
      <c r="T350" s="35"/>
      <c r="U350" s="57"/>
    </row>
    <row r="351" spans="2:21">
      <c r="B351" s="26"/>
      <c r="O351" s="57"/>
      <c r="P351" s="57"/>
      <c r="Q351" s="57"/>
      <c r="R351" s="57"/>
      <c r="S351" s="18"/>
      <c r="T351" s="35"/>
      <c r="U351" s="57"/>
    </row>
    <row r="352" spans="2:21">
      <c r="B352" s="26"/>
      <c r="O352" s="57"/>
      <c r="P352" s="57"/>
      <c r="Q352" s="57"/>
      <c r="R352" s="57"/>
      <c r="U352" s="57"/>
    </row>
    <row r="353" spans="15:21">
      <c r="O353" s="57"/>
      <c r="P353" s="57"/>
      <c r="Q353" s="57"/>
      <c r="R353" s="57"/>
      <c r="U353" s="57"/>
    </row>
    <row r="354" spans="15:21">
      <c r="O354" s="57"/>
      <c r="P354" s="57"/>
      <c r="Q354" s="57"/>
      <c r="R354" s="57"/>
      <c r="U354" s="57"/>
    </row>
    <row r="355" spans="15:21">
      <c r="O355" s="57"/>
      <c r="P355" s="57"/>
      <c r="Q355" s="57"/>
      <c r="R355" s="57"/>
      <c r="U355" s="57"/>
    </row>
    <row r="356" spans="15:21">
      <c r="O356" s="57"/>
      <c r="P356" s="57"/>
      <c r="Q356" s="57"/>
      <c r="R356" s="57"/>
      <c r="U356" s="57"/>
    </row>
    <row r="357" spans="15:21">
      <c r="O357" s="57"/>
      <c r="P357" s="57"/>
      <c r="Q357" s="57"/>
      <c r="R357" s="57"/>
      <c r="U357" s="57"/>
    </row>
    <row r="358" spans="15:21">
      <c r="O358" s="57"/>
      <c r="P358" s="57"/>
      <c r="Q358" s="57"/>
      <c r="R358" s="57"/>
      <c r="U358" s="57"/>
    </row>
    <row r="359" spans="15:21">
      <c r="O359" s="57"/>
      <c r="P359" s="57"/>
      <c r="Q359" s="57"/>
      <c r="R359" s="57"/>
      <c r="U359" s="57"/>
    </row>
    <row r="360" spans="15:21">
      <c r="O360" s="57"/>
      <c r="P360" s="57"/>
      <c r="Q360" s="57"/>
      <c r="R360" s="57"/>
      <c r="U360" s="57"/>
    </row>
    <row r="361" spans="15:21">
      <c r="O361" s="57"/>
      <c r="P361" s="57"/>
      <c r="Q361" s="57"/>
      <c r="R361" s="57"/>
      <c r="U361" s="57"/>
    </row>
    <row r="362" spans="15:21">
      <c r="O362" s="57"/>
      <c r="P362" s="57"/>
      <c r="Q362" s="57"/>
      <c r="R362" s="57"/>
      <c r="U362" s="57"/>
    </row>
    <row r="363" spans="15:21">
      <c r="O363" s="57"/>
      <c r="P363" s="57"/>
      <c r="Q363" s="57"/>
      <c r="R363" s="57"/>
      <c r="S363" s="18"/>
      <c r="T363" s="35"/>
      <c r="U363" s="57"/>
    </row>
    <row r="364" spans="15:21">
      <c r="O364" s="57"/>
      <c r="P364" s="57"/>
      <c r="Q364" s="57"/>
      <c r="R364" s="57"/>
      <c r="S364" s="18"/>
      <c r="T364" s="35"/>
      <c r="U364" s="57"/>
    </row>
    <row r="365" spans="15:21">
      <c r="O365" s="57"/>
      <c r="P365" s="57"/>
      <c r="Q365" s="57"/>
      <c r="R365" s="57"/>
      <c r="S365" s="18"/>
      <c r="T365" s="35"/>
      <c r="U365" s="57"/>
    </row>
    <row r="366" spans="15:21">
      <c r="O366" s="57"/>
      <c r="P366" s="57"/>
      <c r="Q366" s="57"/>
      <c r="R366" s="57"/>
      <c r="S366" s="18"/>
      <c r="T366" s="35"/>
      <c r="U366" s="57"/>
    </row>
    <row r="367" spans="15:21">
      <c r="O367" s="57"/>
      <c r="P367" s="57"/>
      <c r="Q367" s="57"/>
      <c r="R367" s="57"/>
      <c r="S367" s="18"/>
      <c r="T367" s="35"/>
      <c r="U367" s="57"/>
    </row>
    <row r="368" spans="15:21">
      <c r="O368" s="57"/>
      <c r="P368" s="57"/>
      <c r="Q368" s="57"/>
      <c r="R368" s="57"/>
      <c r="S368" s="18"/>
      <c r="T368" s="35"/>
      <c r="U368" s="57"/>
    </row>
    <row r="369" spans="15:21">
      <c r="O369" s="57"/>
      <c r="P369" s="57"/>
      <c r="Q369" s="57"/>
      <c r="R369" s="57"/>
      <c r="S369" s="18"/>
      <c r="T369" s="35"/>
      <c r="U369" s="57"/>
    </row>
    <row r="370" spans="15:21">
      <c r="O370" s="57"/>
      <c r="P370" s="57"/>
      <c r="Q370" s="57"/>
      <c r="R370" s="57"/>
      <c r="U370" s="57"/>
    </row>
    <row r="371" spans="15:21">
      <c r="O371" s="57"/>
      <c r="P371" s="57"/>
      <c r="Q371" s="57"/>
      <c r="R371" s="57"/>
      <c r="U371" s="57"/>
    </row>
    <row r="372" spans="15:21">
      <c r="O372" s="57"/>
      <c r="P372" s="57"/>
      <c r="Q372" s="57"/>
      <c r="R372" s="57"/>
      <c r="U372" s="57"/>
    </row>
    <row r="373" spans="15:21">
      <c r="O373" s="57"/>
      <c r="P373" s="57"/>
      <c r="Q373" s="57"/>
      <c r="R373" s="57"/>
      <c r="S373" s="18"/>
      <c r="T373" s="35"/>
      <c r="U373" s="57"/>
    </row>
    <row r="374" spans="15:21">
      <c r="O374" s="57"/>
      <c r="P374" s="57"/>
      <c r="Q374" s="57"/>
      <c r="R374" s="57"/>
      <c r="S374" s="18"/>
      <c r="T374" s="35"/>
      <c r="U374" s="57"/>
    </row>
    <row r="375" spans="15:21">
      <c r="O375" s="57"/>
      <c r="P375" s="57"/>
      <c r="Q375" s="57"/>
      <c r="R375" s="57"/>
      <c r="U375" s="57"/>
    </row>
    <row r="376" spans="15:21">
      <c r="O376" s="57"/>
      <c r="P376" s="57"/>
      <c r="Q376" s="57"/>
      <c r="R376" s="57"/>
      <c r="U376" s="57"/>
    </row>
    <row r="377" spans="15:21">
      <c r="O377" s="57"/>
      <c r="P377" s="57"/>
      <c r="Q377" s="57"/>
      <c r="R377" s="57"/>
      <c r="U377" s="57"/>
    </row>
    <row r="378" spans="15:21">
      <c r="O378" s="57"/>
      <c r="P378" s="57"/>
      <c r="Q378" s="57"/>
      <c r="R378" s="57"/>
      <c r="U378" s="57"/>
    </row>
    <row r="379" spans="15:21">
      <c r="O379" s="57"/>
      <c r="P379" s="57"/>
      <c r="Q379" s="57"/>
      <c r="R379" s="57"/>
      <c r="U379" s="57"/>
    </row>
    <row r="380" spans="15:21">
      <c r="O380" s="57"/>
      <c r="P380" s="57"/>
      <c r="Q380" s="57"/>
      <c r="R380" s="57"/>
      <c r="U380" s="57"/>
    </row>
    <row r="381" spans="15:21">
      <c r="O381" s="57"/>
      <c r="P381" s="57"/>
      <c r="Q381" s="57"/>
      <c r="R381" s="57"/>
      <c r="U381" s="57"/>
    </row>
    <row r="382" spans="15:21">
      <c r="O382" s="57"/>
      <c r="P382" s="57"/>
      <c r="Q382" s="57"/>
      <c r="R382" s="57"/>
      <c r="U382" s="57"/>
    </row>
    <row r="383" spans="15:21">
      <c r="O383" s="57"/>
      <c r="P383" s="57"/>
      <c r="Q383" s="57"/>
      <c r="R383" s="57"/>
      <c r="U383" s="57"/>
    </row>
    <row r="384" spans="15:21">
      <c r="O384" s="57"/>
      <c r="P384" s="57"/>
      <c r="Q384" s="57"/>
      <c r="R384" s="57"/>
      <c r="U384" s="57"/>
    </row>
    <row r="385" spans="15:21">
      <c r="O385" s="57"/>
      <c r="P385" s="57"/>
      <c r="Q385" s="57"/>
      <c r="R385" s="57"/>
      <c r="U385" s="57"/>
    </row>
    <row r="386" spans="15:21">
      <c r="O386" s="57"/>
      <c r="P386" s="57"/>
      <c r="Q386" s="57"/>
      <c r="R386" s="57"/>
      <c r="U386" s="57"/>
    </row>
    <row r="387" spans="15:21">
      <c r="O387" s="57"/>
      <c r="P387" s="57"/>
      <c r="Q387" s="57"/>
      <c r="R387" s="57"/>
      <c r="U387" s="57"/>
    </row>
    <row r="388" spans="15:21">
      <c r="O388" s="57"/>
      <c r="P388" s="57"/>
      <c r="Q388" s="57"/>
      <c r="R388" s="57"/>
      <c r="U388" s="57"/>
    </row>
    <row r="389" spans="15:21">
      <c r="O389" s="57"/>
      <c r="P389" s="57"/>
      <c r="Q389" s="57"/>
      <c r="R389" s="57"/>
      <c r="U389" s="57"/>
    </row>
    <row r="390" spans="15:21">
      <c r="O390" s="57"/>
      <c r="P390" s="57"/>
      <c r="Q390" s="57"/>
      <c r="R390" s="57"/>
      <c r="U390" s="57"/>
    </row>
    <row r="391" spans="15:21">
      <c r="O391" s="57"/>
      <c r="P391" s="57"/>
      <c r="Q391" s="57"/>
      <c r="R391" s="57"/>
      <c r="U391" s="57"/>
    </row>
    <row r="392" spans="15:21">
      <c r="O392" s="57"/>
      <c r="P392" s="57"/>
      <c r="Q392" s="57"/>
      <c r="R392" s="57"/>
      <c r="U392" s="57"/>
    </row>
    <row r="393" spans="15:21">
      <c r="O393" s="57"/>
      <c r="P393" s="57"/>
      <c r="Q393" s="57"/>
      <c r="R393" s="57"/>
      <c r="U393" s="57"/>
    </row>
    <row r="394" spans="15:21">
      <c r="O394" s="57"/>
      <c r="P394" s="57"/>
      <c r="Q394" s="57"/>
      <c r="R394" s="57"/>
      <c r="U394" s="57"/>
    </row>
    <row r="395" spans="15:21">
      <c r="O395" s="57"/>
      <c r="P395" s="57"/>
      <c r="Q395" s="57"/>
      <c r="R395" s="57"/>
      <c r="U395" s="57"/>
    </row>
    <row r="396" spans="15:21">
      <c r="O396" s="57"/>
      <c r="P396" s="57"/>
      <c r="Q396" s="57"/>
      <c r="R396" s="57"/>
      <c r="S396" s="18"/>
      <c r="T396" s="35"/>
      <c r="U396" s="57"/>
    </row>
    <row r="397" spans="15:21">
      <c r="O397" s="57"/>
      <c r="P397" s="57"/>
      <c r="Q397" s="57"/>
      <c r="R397" s="57"/>
      <c r="U397" s="57"/>
    </row>
    <row r="398" spans="15:21">
      <c r="O398" s="57"/>
      <c r="P398" s="57"/>
      <c r="Q398" s="57"/>
      <c r="R398" s="57"/>
      <c r="S398" s="18"/>
      <c r="T398" s="35"/>
      <c r="U398" s="57"/>
    </row>
    <row r="399" spans="15:21">
      <c r="O399" s="57"/>
      <c r="P399" s="57"/>
      <c r="Q399" s="57"/>
      <c r="R399" s="57"/>
      <c r="S399" s="18"/>
      <c r="T399" s="35"/>
      <c r="U399" s="57"/>
    </row>
    <row r="400" spans="15:21">
      <c r="O400" s="57"/>
      <c r="P400" s="57"/>
      <c r="Q400" s="57"/>
      <c r="R400" s="57"/>
      <c r="S400" s="12"/>
      <c r="U400" s="57"/>
    </row>
    <row r="401" spans="15:21">
      <c r="O401" s="57"/>
      <c r="P401" s="57"/>
      <c r="Q401" s="57"/>
      <c r="R401" s="57"/>
      <c r="U401" s="57"/>
    </row>
    <row r="402" spans="15:21">
      <c r="O402" s="57"/>
      <c r="P402" s="57"/>
      <c r="Q402" s="57"/>
      <c r="R402" s="57"/>
      <c r="U402" s="57"/>
    </row>
    <row r="403" spans="15:21">
      <c r="O403" s="57"/>
      <c r="P403" s="57"/>
      <c r="Q403" s="57"/>
      <c r="R403" s="57"/>
      <c r="U403" s="57"/>
    </row>
    <row r="404" spans="15:21">
      <c r="O404" s="57"/>
      <c r="P404" s="57"/>
      <c r="Q404" s="57"/>
      <c r="R404" s="57"/>
      <c r="U404" s="57"/>
    </row>
    <row r="405" spans="15:21">
      <c r="O405" s="57"/>
      <c r="P405" s="57"/>
      <c r="Q405" s="57"/>
      <c r="R405" s="57"/>
      <c r="S405" s="18"/>
      <c r="T405" s="35"/>
      <c r="U405" s="57"/>
    </row>
    <row r="406" spans="15:21">
      <c r="O406" s="57"/>
      <c r="P406" s="57"/>
      <c r="Q406" s="57"/>
      <c r="R406" s="57"/>
      <c r="U406" s="57"/>
    </row>
    <row r="407" spans="15:21">
      <c r="O407" s="57"/>
      <c r="P407" s="57"/>
      <c r="Q407" s="57"/>
      <c r="R407" s="57"/>
      <c r="U407" s="57"/>
    </row>
    <row r="408" spans="15:21">
      <c r="O408" s="57"/>
      <c r="P408" s="57"/>
      <c r="Q408" s="57"/>
      <c r="R408" s="57"/>
      <c r="U408" s="57"/>
    </row>
    <row r="409" spans="15:21">
      <c r="O409" s="57"/>
      <c r="P409" s="57"/>
      <c r="Q409" s="57"/>
      <c r="R409" s="57"/>
      <c r="U409" s="57"/>
    </row>
    <row r="410" spans="15:21">
      <c r="O410" s="57"/>
      <c r="P410" s="57"/>
      <c r="Q410" s="57"/>
      <c r="R410" s="57"/>
      <c r="U410" s="57"/>
    </row>
    <row r="411" spans="15:21">
      <c r="O411" s="57"/>
      <c r="P411" s="57"/>
      <c r="Q411" s="57"/>
      <c r="R411" s="57"/>
      <c r="U411" s="57"/>
    </row>
    <row r="412" spans="15:21">
      <c r="O412" s="57"/>
      <c r="P412" s="57"/>
      <c r="Q412" s="57"/>
      <c r="R412" s="57"/>
      <c r="U412" s="57"/>
    </row>
    <row r="413" spans="15:21">
      <c r="O413" s="57"/>
      <c r="P413" s="57"/>
      <c r="Q413" s="57"/>
      <c r="R413" s="57"/>
      <c r="U413" s="57"/>
    </row>
    <row r="414" spans="15:21">
      <c r="O414" s="57"/>
      <c r="P414" s="57"/>
      <c r="Q414" s="57"/>
      <c r="R414" s="57"/>
      <c r="S414" s="18"/>
      <c r="T414" s="35"/>
      <c r="U414" s="57"/>
    </row>
    <row r="415" spans="15:21">
      <c r="O415" s="57"/>
      <c r="P415" s="57"/>
      <c r="Q415" s="57"/>
      <c r="R415" s="57"/>
      <c r="S415" s="18"/>
      <c r="T415" s="35"/>
      <c r="U415" s="57"/>
    </row>
    <row r="416" spans="15:21">
      <c r="O416" s="57"/>
      <c r="P416" s="57"/>
      <c r="Q416" s="57"/>
      <c r="R416" s="57"/>
      <c r="S416" s="18"/>
      <c r="T416" s="35"/>
      <c r="U416" s="57"/>
    </row>
    <row r="417" spans="15:21">
      <c r="O417" s="57"/>
      <c r="P417" s="57"/>
      <c r="Q417" s="57"/>
      <c r="R417" s="57"/>
      <c r="U417" s="57"/>
    </row>
    <row r="418" spans="15:21">
      <c r="O418" s="57"/>
      <c r="P418" s="57"/>
      <c r="Q418" s="57"/>
      <c r="R418" s="57"/>
      <c r="U418" s="57"/>
    </row>
    <row r="419" spans="15:21">
      <c r="O419" s="57"/>
      <c r="P419" s="57"/>
      <c r="Q419" s="57"/>
      <c r="R419" s="57"/>
      <c r="S419" s="18"/>
      <c r="T419" s="35"/>
      <c r="U419" s="57"/>
    </row>
    <row r="420" spans="15:21">
      <c r="O420" s="57"/>
      <c r="P420" s="57"/>
      <c r="Q420" s="57"/>
      <c r="R420" s="57"/>
      <c r="U420" s="57"/>
    </row>
    <row r="421" spans="15:21">
      <c r="O421" s="57"/>
      <c r="P421" s="57"/>
      <c r="Q421" s="57"/>
      <c r="R421" s="57"/>
      <c r="U421" s="57"/>
    </row>
    <row r="422" spans="15:21">
      <c r="O422" s="57"/>
      <c r="P422" s="57"/>
      <c r="Q422" s="57"/>
      <c r="R422" s="57"/>
      <c r="U422" s="57"/>
    </row>
    <row r="423" spans="15:21">
      <c r="O423" s="57"/>
      <c r="P423" s="57"/>
      <c r="Q423" s="57"/>
      <c r="R423" s="57"/>
      <c r="U423" s="57"/>
    </row>
    <row r="424" spans="15:21">
      <c r="O424" s="57"/>
      <c r="P424" s="57"/>
      <c r="Q424" s="57"/>
      <c r="R424" s="57"/>
      <c r="U424" s="57"/>
    </row>
    <row r="425" spans="15:21">
      <c r="O425" s="57"/>
      <c r="P425" s="57"/>
      <c r="Q425" s="57"/>
      <c r="R425" s="57"/>
      <c r="U425" s="57"/>
    </row>
    <row r="426" spans="15:21">
      <c r="O426" s="57"/>
      <c r="P426" s="57"/>
      <c r="Q426" s="57"/>
      <c r="R426" s="57"/>
      <c r="U426" s="57"/>
    </row>
    <row r="427" spans="15:21">
      <c r="O427" s="57"/>
      <c r="P427" s="57"/>
      <c r="Q427" s="57"/>
      <c r="R427" s="57"/>
      <c r="U427" s="57"/>
    </row>
    <row r="428" spans="15:21">
      <c r="O428" s="57"/>
      <c r="P428" s="57"/>
      <c r="Q428" s="57"/>
      <c r="R428" s="57"/>
      <c r="S428" s="18"/>
      <c r="T428" s="35"/>
      <c r="U428" s="57"/>
    </row>
    <row r="429" spans="15:21">
      <c r="O429" s="57"/>
      <c r="P429" s="57"/>
      <c r="Q429" s="57"/>
      <c r="R429" s="57"/>
      <c r="S429" s="18"/>
      <c r="T429" s="35"/>
      <c r="U429" s="57"/>
    </row>
    <row r="430" spans="15:21">
      <c r="O430" s="57"/>
      <c r="P430" s="57"/>
      <c r="Q430" s="57"/>
      <c r="R430" s="57"/>
      <c r="U430" s="57"/>
    </row>
    <row r="431" spans="15:21">
      <c r="O431" s="57"/>
      <c r="P431" s="57"/>
      <c r="Q431" s="57"/>
      <c r="R431" s="57"/>
      <c r="U431" s="57"/>
    </row>
    <row r="432" spans="15:21">
      <c r="O432" s="57"/>
      <c r="P432" s="57"/>
      <c r="Q432" s="57"/>
      <c r="R432" s="57"/>
      <c r="U432" s="57"/>
    </row>
    <row r="433" spans="15:21">
      <c r="O433" s="57"/>
      <c r="P433" s="57"/>
      <c r="Q433" s="57"/>
      <c r="R433" s="57"/>
      <c r="U433" s="57"/>
    </row>
    <row r="434" spans="15:21">
      <c r="O434" s="57"/>
      <c r="P434" s="57"/>
      <c r="Q434" s="57"/>
      <c r="R434" s="57"/>
      <c r="U434" s="57"/>
    </row>
    <row r="435" spans="15:21">
      <c r="O435" s="57"/>
      <c r="P435" s="57"/>
      <c r="Q435" s="57"/>
      <c r="R435" s="57"/>
      <c r="U435" s="57"/>
    </row>
    <row r="436" spans="15:21">
      <c r="O436" s="57"/>
      <c r="P436" s="57"/>
      <c r="Q436" s="57"/>
      <c r="R436" s="57"/>
      <c r="U436" s="57"/>
    </row>
    <row r="437" spans="15:21">
      <c r="O437" s="57"/>
      <c r="P437" s="57"/>
      <c r="Q437" s="57"/>
      <c r="R437" s="57"/>
      <c r="U437" s="57"/>
    </row>
    <row r="438" spans="15:21">
      <c r="O438" s="57"/>
      <c r="P438" s="57"/>
      <c r="Q438" s="57"/>
      <c r="R438" s="57"/>
      <c r="U438" s="57"/>
    </row>
    <row r="439" spans="15:21">
      <c r="O439" s="57"/>
      <c r="P439" s="57"/>
      <c r="Q439" s="57"/>
      <c r="R439" s="57"/>
      <c r="S439" s="18"/>
      <c r="T439" s="35"/>
      <c r="U439" s="57"/>
    </row>
    <row r="440" spans="15:21">
      <c r="O440" s="57"/>
      <c r="P440" s="57"/>
      <c r="Q440" s="57"/>
      <c r="R440" s="57"/>
      <c r="U440" s="57"/>
    </row>
    <row r="441" spans="15:21">
      <c r="O441" s="57"/>
      <c r="P441" s="57"/>
      <c r="Q441" s="57"/>
      <c r="R441" s="57"/>
      <c r="U441" s="57"/>
    </row>
    <row r="442" spans="15:21">
      <c r="O442" s="57"/>
      <c r="P442" s="57"/>
      <c r="Q442" s="57"/>
      <c r="R442" s="57"/>
      <c r="U442" s="57"/>
    </row>
    <row r="443" spans="15:21">
      <c r="O443" s="57"/>
      <c r="P443" s="57"/>
      <c r="Q443" s="57"/>
      <c r="R443" s="57"/>
      <c r="U443" s="57"/>
    </row>
    <row r="444" spans="15:21">
      <c r="O444" s="57"/>
      <c r="P444" s="57"/>
      <c r="Q444" s="57"/>
      <c r="R444" s="57"/>
      <c r="U444" s="57"/>
    </row>
    <row r="445" spans="15:21">
      <c r="O445" s="57"/>
      <c r="P445" s="57"/>
      <c r="Q445" s="57"/>
      <c r="R445" s="57"/>
      <c r="U445" s="57"/>
    </row>
    <row r="446" spans="15:21">
      <c r="O446" s="57"/>
      <c r="P446" s="57"/>
      <c r="Q446" s="57"/>
      <c r="R446" s="57"/>
      <c r="U446" s="57"/>
    </row>
    <row r="447" spans="15:21">
      <c r="O447" s="57"/>
      <c r="P447" s="57"/>
      <c r="Q447" s="57"/>
      <c r="R447" s="57"/>
      <c r="U447" s="57"/>
    </row>
    <row r="448" spans="15:21">
      <c r="O448" s="57"/>
      <c r="P448" s="57"/>
      <c r="Q448" s="57"/>
      <c r="R448" s="57"/>
      <c r="S448" s="18"/>
      <c r="T448" s="35"/>
      <c r="U448" s="57"/>
    </row>
    <row r="449" spans="15:21">
      <c r="O449" s="57"/>
      <c r="P449" s="57"/>
      <c r="Q449" s="57"/>
      <c r="R449" s="57"/>
      <c r="S449" s="18"/>
      <c r="T449" s="35"/>
      <c r="U449" s="57"/>
    </row>
    <row r="450" spans="15:21">
      <c r="O450" s="57"/>
      <c r="P450" s="57"/>
      <c r="Q450" s="57"/>
      <c r="R450" s="57"/>
      <c r="U450" s="57"/>
    </row>
    <row r="451" spans="15:21">
      <c r="O451" s="57"/>
      <c r="P451" s="57"/>
      <c r="Q451" s="57"/>
      <c r="R451" s="57"/>
      <c r="U451" s="57"/>
    </row>
    <row r="452" spans="15:21">
      <c r="O452" s="57"/>
      <c r="P452" s="57"/>
      <c r="Q452" s="57"/>
      <c r="R452" s="57"/>
      <c r="U452" s="57"/>
    </row>
    <row r="453" spans="15:21">
      <c r="O453" s="57"/>
      <c r="P453" s="57"/>
      <c r="Q453" s="57"/>
      <c r="R453" s="57"/>
      <c r="U453" s="57"/>
    </row>
    <row r="454" spans="15:21">
      <c r="O454" s="57"/>
      <c r="P454" s="57"/>
      <c r="Q454" s="57"/>
      <c r="R454" s="57"/>
      <c r="S454" s="18"/>
      <c r="T454" s="35"/>
      <c r="U454" s="57"/>
    </row>
    <row r="455" spans="15:21">
      <c r="O455" s="57"/>
      <c r="P455" s="57"/>
      <c r="Q455" s="57"/>
      <c r="R455" s="57"/>
      <c r="S455" s="18"/>
      <c r="T455" s="35"/>
      <c r="U455" s="57"/>
    </row>
    <row r="456" spans="15:21">
      <c r="O456" s="57"/>
      <c r="P456" s="57"/>
      <c r="Q456" s="57"/>
      <c r="R456" s="57"/>
      <c r="U456" s="57"/>
    </row>
    <row r="457" spans="15:21">
      <c r="O457" s="57"/>
      <c r="P457" s="57"/>
      <c r="Q457" s="57"/>
      <c r="R457" s="57"/>
      <c r="U457" s="57"/>
    </row>
    <row r="458" spans="15:21">
      <c r="O458" s="57"/>
      <c r="P458" s="57"/>
      <c r="Q458" s="57"/>
      <c r="R458" s="57"/>
      <c r="U458" s="57"/>
    </row>
    <row r="459" spans="15:21">
      <c r="O459" s="57"/>
      <c r="P459" s="57"/>
      <c r="Q459" s="57"/>
      <c r="R459" s="57"/>
      <c r="U459" s="57"/>
    </row>
    <row r="460" spans="15:21">
      <c r="O460" s="57"/>
      <c r="P460" s="57"/>
      <c r="Q460" s="57"/>
      <c r="R460" s="57"/>
      <c r="S460" s="18"/>
      <c r="T460" s="35"/>
      <c r="U460" s="57"/>
    </row>
    <row r="461" spans="15:21">
      <c r="O461" s="57"/>
      <c r="P461" s="57"/>
      <c r="Q461" s="57"/>
      <c r="R461" s="57"/>
      <c r="S461" s="18"/>
      <c r="T461" s="35"/>
      <c r="U461" s="57"/>
    </row>
    <row r="462" spans="15:21">
      <c r="O462" s="57"/>
      <c r="P462" s="57"/>
      <c r="Q462" s="57"/>
      <c r="R462" s="57"/>
      <c r="U462" s="57"/>
    </row>
    <row r="463" spans="15:21">
      <c r="O463" s="57"/>
      <c r="P463" s="57"/>
      <c r="Q463" s="57"/>
      <c r="R463" s="57"/>
      <c r="U463" s="57"/>
    </row>
    <row r="464" spans="15:21">
      <c r="O464" s="57"/>
      <c r="P464" s="57"/>
      <c r="Q464" s="57"/>
      <c r="R464" s="57"/>
      <c r="U464" s="57"/>
    </row>
    <row r="465" spans="15:21">
      <c r="O465" s="57"/>
      <c r="P465" s="57"/>
      <c r="Q465" s="57"/>
      <c r="R465" s="57"/>
      <c r="U465" s="57"/>
    </row>
    <row r="466" spans="15:21">
      <c r="O466" s="57"/>
      <c r="P466" s="57"/>
      <c r="Q466" s="57"/>
      <c r="R466" s="57"/>
      <c r="U466" s="57"/>
    </row>
    <row r="467" spans="15:21">
      <c r="O467" s="57"/>
      <c r="P467" s="57"/>
      <c r="Q467" s="57"/>
      <c r="R467" s="57"/>
      <c r="U467" s="57"/>
    </row>
    <row r="468" spans="15:21">
      <c r="O468" s="57"/>
      <c r="P468" s="57"/>
      <c r="Q468" s="57"/>
      <c r="R468" s="57"/>
      <c r="U468" s="57"/>
    </row>
    <row r="469" spans="15:21">
      <c r="O469" s="57"/>
      <c r="P469" s="57"/>
      <c r="Q469" s="57"/>
      <c r="R469" s="57"/>
      <c r="U469" s="57"/>
    </row>
    <row r="470" spans="15:21">
      <c r="O470" s="57"/>
      <c r="P470" s="57"/>
      <c r="Q470" s="57"/>
      <c r="R470" s="57"/>
      <c r="U470" s="57"/>
    </row>
    <row r="471" spans="15:21">
      <c r="O471" s="57"/>
      <c r="P471" s="57"/>
      <c r="Q471" s="57"/>
      <c r="R471" s="57"/>
      <c r="U471" s="57"/>
    </row>
    <row r="472" spans="15:21">
      <c r="O472" s="57"/>
      <c r="P472" s="57"/>
      <c r="Q472" s="57"/>
      <c r="R472" s="57"/>
      <c r="U472" s="57"/>
    </row>
    <row r="473" spans="15:21">
      <c r="O473" s="57"/>
      <c r="P473" s="57"/>
      <c r="Q473" s="57"/>
      <c r="R473" s="57"/>
      <c r="U473" s="57"/>
    </row>
    <row r="474" spans="15:21">
      <c r="O474" s="57"/>
      <c r="P474" s="57"/>
      <c r="Q474" s="57"/>
      <c r="R474" s="57"/>
      <c r="S474" s="18"/>
      <c r="T474" s="35"/>
      <c r="U474" s="57"/>
    </row>
    <row r="475" spans="15:21">
      <c r="O475" s="57"/>
      <c r="P475" s="57"/>
      <c r="Q475" s="57"/>
      <c r="R475" s="57"/>
      <c r="U475" s="57"/>
    </row>
    <row r="476" spans="15:21">
      <c r="O476" s="57"/>
      <c r="P476" s="57"/>
      <c r="Q476" s="57"/>
      <c r="R476" s="57"/>
      <c r="S476" s="18"/>
      <c r="T476" s="35"/>
      <c r="U476" s="57"/>
    </row>
    <row r="477" spans="15:21">
      <c r="O477" s="57"/>
      <c r="P477" s="57"/>
      <c r="Q477" s="57"/>
      <c r="R477" s="57"/>
      <c r="U477" s="57"/>
    </row>
    <row r="478" spans="15:21">
      <c r="O478" s="57"/>
      <c r="P478" s="57"/>
      <c r="Q478" s="57"/>
      <c r="R478" s="57"/>
      <c r="U478" s="57"/>
    </row>
    <row r="479" spans="15:21">
      <c r="O479" s="57"/>
      <c r="P479" s="57"/>
      <c r="Q479" s="57"/>
      <c r="R479" s="57"/>
      <c r="S479" s="18"/>
      <c r="T479" s="35"/>
      <c r="U479" s="57"/>
    </row>
    <row r="480" spans="15:21">
      <c r="O480" s="57"/>
      <c r="P480" s="57"/>
      <c r="Q480" s="57"/>
      <c r="R480" s="57"/>
      <c r="U480" s="57"/>
    </row>
    <row r="481" spans="15:21">
      <c r="O481" s="57"/>
      <c r="P481" s="57"/>
      <c r="Q481" s="57"/>
      <c r="R481" s="57"/>
      <c r="U481" s="57"/>
    </row>
    <row r="482" spans="15:21">
      <c r="O482" s="57"/>
      <c r="P482" s="57"/>
      <c r="Q482" s="57"/>
      <c r="R482" s="57"/>
      <c r="U482" s="57"/>
    </row>
    <row r="483" spans="15:21">
      <c r="O483" s="57"/>
      <c r="P483" s="57"/>
      <c r="Q483" s="57"/>
      <c r="R483" s="57"/>
      <c r="S483" s="18"/>
      <c r="T483" s="35"/>
      <c r="U483" s="57"/>
    </row>
    <row r="484" spans="15:21">
      <c r="O484" s="57"/>
      <c r="P484" s="57"/>
      <c r="Q484" s="57"/>
      <c r="R484" s="57"/>
      <c r="U484" s="57"/>
    </row>
    <row r="485" spans="15:21">
      <c r="O485" s="57"/>
      <c r="P485" s="57"/>
      <c r="Q485" s="57"/>
      <c r="R485" s="57"/>
      <c r="S485" s="18"/>
      <c r="T485" s="35"/>
      <c r="U485" s="57"/>
    </row>
    <row r="486" spans="15:21">
      <c r="O486" s="57"/>
      <c r="P486" s="57"/>
      <c r="Q486" s="57"/>
      <c r="R486" s="57"/>
      <c r="S486" s="18"/>
      <c r="T486" s="35"/>
      <c r="U486" s="57"/>
    </row>
    <row r="487" spans="15:21">
      <c r="O487" s="57"/>
      <c r="P487" s="57"/>
      <c r="Q487" s="57"/>
      <c r="R487" s="57"/>
      <c r="S487" s="18"/>
      <c r="T487" s="35"/>
      <c r="U487" s="57"/>
    </row>
    <row r="488" spans="15:21">
      <c r="O488" s="57"/>
      <c r="P488" s="57"/>
      <c r="Q488" s="57"/>
      <c r="R488" s="57"/>
      <c r="U488" s="57"/>
    </row>
    <row r="489" spans="15:21">
      <c r="O489" s="57"/>
      <c r="P489" s="57"/>
      <c r="Q489" s="57"/>
      <c r="R489" s="57"/>
      <c r="U489" s="57"/>
    </row>
    <row r="490" spans="15:21">
      <c r="O490" s="57"/>
      <c r="P490" s="57"/>
      <c r="Q490" s="57"/>
      <c r="R490" s="57"/>
      <c r="U490" s="57"/>
    </row>
    <row r="491" spans="15:21">
      <c r="O491" s="57"/>
      <c r="P491" s="57"/>
      <c r="Q491" s="57"/>
      <c r="R491" s="57"/>
      <c r="U491" s="57"/>
    </row>
    <row r="492" spans="15:21">
      <c r="O492" s="57"/>
      <c r="P492" s="57"/>
      <c r="Q492" s="57"/>
      <c r="R492" s="57"/>
      <c r="U492" s="57"/>
    </row>
    <row r="493" spans="15:21">
      <c r="O493" s="57"/>
      <c r="P493" s="57"/>
      <c r="Q493" s="57"/>
      <c r="R493" s="57"/>
      <c r="U493" s="57"/>
    </row>
    <row r="494" spans="15:21">
      <c r="O494" s="57"/>
      <c r="P494" s="57"/>
      <c r="Q494" s="57"/>
      <c r="R494" s="57"/>
      <c r="U494" s="57"/>
    </row>
    <row r="495" spans="15:21">
      <c r="O495" s="57"/>
      <c r="P495" s="57"/>
      <c r="Q495" s="57"/>
      <c r="R495" s="57"/>
      <c r="U495" s="57"/>
    </row>
    <row r="496" spans="15:21">
      <c r="O496" s="57"/>
      <c r="P496" s="57"/>
      <c r="Q496" s="57"/>
      <c r="R496" s="57"/>
      <c r="S496" s="18"/>
      <c r="T496" s="35"/>
      <c r="U496" s="57"/>
    </row>
    <row r="497" spans="15:21">
      <c r="O497" s="57"/>
      <c r="P497" s="57"/>
      <c r="Q497" s="57"/>
      <c r="R497" s="57"/>
      <c r="U497" s="57"/>
    </row>
    <row r="498" spans="15:21">
      <c r="O498" s="57"/>
      <c r="P498" s="57"/>
      <c r="Q498" s="57"/>
      <c r="R498" s="57"/>
      <c r="U498" s="57"/>
    </row>
    <row r="499" spans="15:21">
      <c r="O499" s="57"/>
      <c r="P499" s="57"/>
      <c r="Q499" s="57"/>
      <c r="R499" s="57"/>
      <c r="U499" s="57"/>
    </row>
    <row r="500" spans="15:21">
      <c r="O500" s="57"/>
      <c r="P500" s="57"/>
      <c r="Q500" s="57"/>
      <c r="R500" s="57"/>
      <c r="S500" s="12"/>
      <c r="U500" s="57"/>
    </row>
    <row r="501" spans="15:21">
      <c r="O501" s="57"/>
      <c r="P501" s="57"/>
      <c r="Q501" s="57"/>
      <c r="R501" s="57"/>
      <c r="U501" s="57"/>
    </row>
    <row r="502" spans="15:21">
      <c r="O502" s="57"/>
      <c r="P502" s="57"/>
      <c r="Q502" s="57"/>
      <c r="R502" s="57"/>
      <c r="U502" s="57"/>
    </row>
    <row r="503" spans="15:21">
      <c r="O503" s="57"/>
      <c r="P503" s="57"/>
      <c r="Q503" s="57"/>
      <c r="R503" s="57"/>
      <c r="U503" s="57"/>
    </row>
    <row r="504" spans="15:21">
      <c r="O504" s="57"/>
      <c r="P504" s="57"/>
      <c r="Q504" s="57"/>
      <c r="R504" s="57"/>
      <c r="U504" s="57"/>
    </row>
    <row r="505" spans="15:21">
      <c r="O505" s="57"/>
      <c r="P505" s="57"/>
      <c r="Q505" s="57"/>
      <c r="R505" s="57"/>
      <c r="U505" s="57"/>
    </row>
    <row r="506" spans="15:21">
      <c r="O506" s="57"/>
      <c r="P506" s="57"/>
      <c r="Q506" s="57"/>
      <c r="R506" s="57"/>
      <c r="U506" s="57"/>
    </row>
    <row r="507" spans="15:21">
      <c r="O507" s="57"/>
      <c r="P507" s="57"/>
      <c r="Q507" s="57"/>
      <c r="R507" s="57"/>
      <c r="U507" s="57"/>
    </row>
    <row r="508" spans="15:21">
      <c r="O508" s="57"/>
      <c r="P508" s="57"/>
      <c r="Q508" s="57"/>
      <c r="R508" s="57"/>
      <c r="U508" s="57"/>
    </row>
    <row r="509" spans="15:21">
      <c r="O509" s="57"/>
      <c r="P509" s="57"/>
      <c r="Q509" s="57"/>
      <c r="R509" s="57"/>
      <c r="S509" s="18"/>
      <c r="T509" s="35"/>
      <c r="U509" s="57"/>
    </row>
    <row r="510" spans="15:21">
      <c r="O510" s="57"/>
      <c r="P510" s="57"/>
      <c r="Q510" s="57"/>
      <c r="R510" s="57"/>
      <c r="S510" s="18"/>
      <c r="T510" s="35"/>
      <c r="U510" s="57"/>
    </row>
    <row r="511" spans="15:21">
      <c r="O511" s="57"/>
      <c r="P511" s="57"/>
      <c r="Q511" s="57"/>
      <c r="R511" s="57"/>
      <c r="S511" s="18"/>
      <c r="T511" s="35"/>
      <c r="U511" s="57"/>
    </row>
    <row r="512" spans="15:21">
      <c r="O512" s="57"/>
      <c r="P512" s="57"/>
      <c r="Q512" s="57"/>
      <c r="R512" s="57"/>
      <c r="S512" s="18"/>
      <c r="T512" s="35"/>
      <c r="U512" s="57"/>
    </row>
    <row r="513" spans="15:21">
      <c r="O513" s="57"/>
      <c r="P513" s="57"/>
      <c r="Q513" s="57"/>
      <c r="R513" s="57"/>
      <c r="S513" s="18"/>
      <c r="T513" s="35"/>
      <c r="U513" s="57"/>
    </row>
    <row r="514" spans="15:21">
      <c r="O514" s="57"/>
      <c r="P514" s="57"/>
      <c r="Q514" s="57"/>
      <c r="R514" s="57"/>
      <c r="S514" s="18"/>
      <c r="T514" s="35"/>
      <c r="U514" s="57"/>
    </row>
    <row r="515" spans="15:21">
      <c r="O515" s="57"/>
      <c r="P515" s="57"/>
      <c r="Q515" s="57"/>
      <c r="R515" s="57"/>
      <c r="S515" s="18"/>
      <c r="T515" s="35"/>
      <c r="U515" s="57"/>
    </row>
    <row r="516" spans="15:21">
      <c r="O516" s="57"/>
      <c r="P516" s="57"/>
      <c r="Q516" s="57"/>
      <c r="R516" s="57"/>
      <c r="U516" s="57"/>
    </row>
    <row r="517" spans="15:21">
      <c r="O517" s="57"/>
      <c r="P517" s="57"/>
      <c r="Q517" s="57"/>
      <c r="R517" s="57"/>
      <c r="S517" s="18"/>
      <c r="T517" s="35"/>
      <c r="U517" s="57"/>
    </row>
    <row r="518" spans="15:21">
      <c r="O518" s="57"/>
      <c r="P518" s="57"/>
      <c r="Q518" s="57"/>
      <c r="R518" s="57"/>
      <c r="U518" s="57"/>
    </row>
    <row r="519" spans="15:21">
      <c r="O519" s="57"/>
      <c r="P519" s="57"/>
      <c r="Q519" s="57"/>
      <c r="R519" s="57"/>
      <c r="U519" s="57"/>
    </row>
    <row r="520" spans="15:21">
      <c r="O520" s="57"/>
      <c r="P520" s="57"/>
      <c r="Q520" s="57"/>
      <c r="R520" s="57"/>
      <c r="U520" s="57"/>
    </row>
    <row r="521" spans="15:21">
      <c r="O521" s="57"/>
      <c r="P521" s="57"/>
      <c r="Q521" s="57"/>
      <c r="R521" s="57"/>
      <c r="U521" s="57"/>
    </row>
    <row r="522" spans="15:21">
      <c r="O522" s="57"/>
      <c r="P522" s="57"/>
      <c r="Q522" s="57"/>
      <c r="R522" s="57"/>
      <c r="U522" s="57"/>
    </row>
    <row r="523" spans="15:21">
      <c r="O523" s="57"/>
      <c r="P523" s="57"/>
      <c r="Q523" s="57"/>
      <c r="R523" s="57"/>
      <c r="U523" s="57"/>
    </row>
    <row r="524" spans="15:21">
      <c r="O524" s="57"/>
      <c r="P524" s="57"/>
      <c r="Q524" s="57"/>
      <c r="R524" s="57"/>
      <c r="U524" s="57"/>
    </row>
    <row r="525" spans="15:21">
      <c r="O525" s="57"/>
      <c r="P525" s="57"/>
      <c r="Q525" s="57"/>
      <c r="R525" s="57"/>
      <c r="U525" s="57"/>
    </row>
    <row r="526" spans="15:21">
      <c r="O526" s="57"/>
      <c r="P526" s="57"/>
      <c r="Q526" s="57"/>
      <c r="R526" s="57"/>
      <c r="U526" s="57"/>
    </row>
    <row r="527" spans="15:21">
      <c r="O527" s="57"/>
      <c r="P527" s="57"/>
      <c r="Q527" s="57"/>
      <c r="R527" s="57"/>
      <c r="U527" s="57"/>
    </row>
    <row r="528" spans="15:21">
      <c r="O528" s="57"/>
      <c r="P528" s="57"/>
      <c r="Q528" s="57"/>
      <c r="R528" s="57"/>
      <c r="U528" s="57"/>
    </row>
    <row r="529" spans="15:21">
      <c r="O529" s="57"/>
      <c r="P529" s="57"/>
      <c r="Q529" s="57"/>
      <c r="R529" s="57"/>
      <c r="U529" s="57"/>
    </row>
    <row r="530" spans="15:21">
      <c r="O530" s="57"/>
      <c r="P530" s="57"/>
      <c r="Q530" s="57"/>
      <c r="R530" s="57"/>
      <c r="U530" s="57"/>
    </row>
    <row r="531" spans="15:21">
      <c r="O531" s="57"/>
      <c r="P531" s="57"/>
      <c r="Q531" s="57"/>
      <c r="R531" s="57"/>
      <c r="U531" s="57"/>
    </row>
    <row r="532" spans="15:21">
      <c r="O532" s="57"/>
      <c r="P532" s="57"/>
      <c r="Q532" s="57"/>
      <c r="R532" s="57"/>
      <c r="T532" s="58"/>
      <c r="U532" s="57"/>
    </row>
    <row r="533" spans="15:21">
      <c r="O533" s="57"/>
      <c r="P533" s="57"/>
      <c r="Q533" s="57"/>
      <c r="R533" s="57"/>
      <c r="S533" s="18"/>
      <c r="T533" s="35"/>
      <c r="U533" s="57"/>
    </row>
    <row r="534" spans="15:21">
      <c r="O534" s="57"/>
      <c r="P534" s="57"/>
      <c r="Q534" s="57"/>
      <c r="R534" s="57"/>
      <c r="S534" s="18"/>
      <c r="T534" s="35"/>
      <c r="U534" s="57"/>
    </row>
    <row r="535" spans="15:21">
      <c r="O535" s="57"/>
      <c r="P535" s="57"/>
      <c r="Q535" s="57"/>
      <c r="R535" s="57"/>
      <c r="S535" s="18"/>
      <c r="T535" s="35"/>
      <c r="U535" s="57"/>
    </row>
    <row r="536" spans="15:21">
      <c r="O536" s="57"/>
      <c r="P536" s="57"/>
      <c r="Q536" s="57"/>
      <c r="R536" s="57"/>
      <c r="S536" s="18"/>
      <c r="T536" s="35"/>
      <c r="U536" s="57"/>
    </row>
    <row r="537" spans="15:21">
      <c r="O537" s="57"/>
      <c r="P537" s="57"/>
      <c r="Q537" s="57"/>
      <c r="R537" s="57"/>
      <c r="U537" s="57"/>
    </row>
    <row r="538" spans="15:21">
      <c r="O538" s="57"/>
      <c r="P538" s="57"/>
      <c r="Q538" s="57"/>
      <c r="R538" s="57"/>
      <c r="U538" s="57"/>
    </row>
    <row r="539" spans="15:21">
      <c r="O539" s="57"/>
      <c r="P539" s="57"/>
      <c r="Q539" s="57"/>
      <c r="R539" s="57"/>
      <c r="U539" s="57"/>
    </row>
    <row r="540" spans="15:21">
      <c r="O540" s="57"/>
      <c r="P540" s="57"/>
      <c r="Q540" s="57"/>
      <c r="R540" s="57"/>
      <c r="U540" s="57"/>
    </row>
    <row r="541" spans="15:21">
      <c r="O541" s="57"/>
      <c r="P541" s="57"/>
      <c r="Q541" s="57"/>
      <c r="R541" s="57"/>
      <c r="U541" s="57"/>
    </row>
    <row r="542" spans="15:21">
      <c r="O542" s="57"/>
      <c r="P542" s="57"/>
      <c r="Q542" s="57"/>
      <c r="R542" s="57"/>
      <c r="U542" s="57"/>
    </row>
    <row r="543" spans="15:21">
      <c r="O543" s="57"/>
      <c r="P543" s="57"/>
      <c r="Q543" s="57"/>
      <c r="R543" s="57"/>
      <c r="U543" s="57"/>
    </row>
    <row r="544" spans="15:21">
      <c r="O544" s="57"/>
      <c r="P544" s="57"/>
      <c r="Q544" s="57"/>
      <c r="R544" s="57"/>
      <c r="U544" s="57"/>
    </row>
    <row r="545" spans="15:21">
      <c r="O545" s="57"/>
      <c r="P545" s="57"/>
      <c r="Q545" s="57"/>
      <c r="R545" s="57"/>
      <c r="U545" s="57"/>
    </row>
    <row r="546" spans="15:21">
      <c r="O546" s="57"/>
      <c r="P546" s="57"/>
      <c r="Q546" s="57"/>
      <c r="R546" s="57"/>
      <c r="U546" s="57"/>
    </row>
    <row r="547" spans="15:21">
      <c r="O547" s="57"/>
      <c r="P547" s="57"/>
      <c r="Q547" s="57"/>
      <c r="R547" s="57"/>
      <c r="U547" s="57"/>
    </row>
    <row r="548" spans="15:21">
      <c r="O548" s="57"/>
      <c r="P548" s="57"/>
      <c r="Q548" s="57"/>
      <c r="R548" s="57"/>
      <c r="U548" s="57"/>
    </row>
    <row r="549" spans="15:21">
      <c r="O549" s="57"/>
      <c r="P549" s="57"/>
      <c r="Q549" s="57"/>
      <c r="R549" s="57"/>
      <c r="U549" s="57"/>
    </row>
    <row r="550" spans="15:21">
      <c r="O550" s="57"/>
      <c r="P550" s="57"/>
      <c r="Q550" s="57"/>
      <c r="R550" s="57"/>
      <c r="U550" s="57"/>
    </row>
    <row r="551" spans="15:21">
      <c r="O551" s="57"/>
      <c r="P551" s="57"/>
      <c r="Q551" s="57"/>
      <c r="R551" s="57"/>
      <c r="U551" s="57"/>
    </row>
    <row r="552" spans="15:21">
      <c r="O552" s="57"/>
      <c r="P552" s="57"/>
      <c r="Q552" s="57"/>
      <c r="R552" s="57"/>
      <c r="U552" s="57"/>
    </row>
    <row r="553" spans="15:21">
      <c r="O553" s="57"/>
      <c r="P553" s="57"/>
      <c r="Q553" s="57"/>
      <c r="R553" s="57"/>
      <c r="U553" s="57"/>
    </row>
    <row r="554" spans="15:21">
      <c r="O554" s="57"/>
      <c r="P554" s="57"/>
      <c r="Q554" s="57"/>
      <c r="R554" s="57"/>
      <c r="U554" s="57"/>
    </row>
    <row r="555" spans="15:21">
      <c r="O555" s="57"/>
      <c r="P555" s="57"/>
      <c r="Q555" s="57"/>
      <c r="R555" s="57"/>
      <c r="U555" s="57"/>
    </row>
    <row r="556" spans="15:21">
      <c r="O556" s="57"/>
      <c r="P556" s="57"/>
      <c r="Q556" s="57"/>
      <c r="R556" s="57"/>
      <c r="S556" s="18"/>
      <c r="T556" s="35"/>
      <c r="U556" s="57"/>
    </row>
    <row r="557" spans="15:21">
      <c r="O557" s="57"/>
      <c r="P557" s="57"/>
      <c r="Q557" s="57"/>
      <c r="R557" s="57"/>
      <c r="S557" s="18"/>
      <c r="T557" s="35"/>
      <c r="U557" s="57"/>
    </row>
    <row r="558" spans="15:21">
      <c r="O558" s="57"/>
      <c r="P558" s="57"/>
      <c r="Q558" s="57"/>
      <c r="R558" s="57"/>
      <c r="U558" s="57"/>
    </row>
    <row r="559" spans="15:21">
      <c r="O559" s="57"/>
      <c r="P559" s="57"/>
      <c r="Q559" s="57"/>
      <c r="R559" s="57"/>
      <c r="S559" s="18"/>
      <c r="T559" s="35"/>
      <c r="U559" s="57"/>
    </row>
    <row r="560" spans="15:21">
      <c r="O560" s="57"/>
      <c r="P560" s="57"/>
      <c r="Q560" s="57"/>
      <c r="R560" s="57"/>
      <c r="U560" s="57"/>
    </row>
    <row r="561" spans="15:21">
      <c r="O561" s="57"/>
      <c r="P561" s="57"/>
      <c r="Q561" s="57"/>
      <c r="R561" s="57"/>
      <c r="S561" s="18"/>
      <c r="T561" s="35"/>
      <c r="U561" s="57"/>
    </row>
    <row r="562" spans="15:21">
      <c r="O562" s="57"/>
      <c r="P562" s="57"/>
      <c r="Q562" s="57"/>
      <c r="R562" s="57"/>
      <c r="U562" s="57"/>
    </row>
    <row r="563" spans="15:21">
      <c r="O563" s="57"/>
      <c r="P563" s="57"/>
      <c r="Q563" s="57"/>
      <c r="R563" s="57"/>
      <c r="U563" s="57"/>
    </row>
    <row r="564" spans="15:21">
      <c r="O564" s="57"/>
      <c r="P564" s="57"/>
      <c r="Q564" s="57"/>
      <c r="R564" s="57"/>
      <c r="U564" s="57"/>
    </row>
    <row r="565" spans="15:21">
      <c r="O565" s="57"/>
      <c r="P565" s="57"/>
      <c r="Q565" s="57"/>
      <c r="R565" s="57"/>
      <c r="U565" s="57"/>
    </row>
    <row r="566" spans="15:21">
      <c r="O566" s="57"/>
      <c r="P566" s="57"/>
      <c r="Q566" s="57"/>
      <c r="R566" s="57"/>
      <c r="S566" s="18"/>
      <c r="T566" s="35"/>
      <c r="U566" s="57"/>
    </row>
    <row r="567" spans="15:21">
      <c r="O567" s="57"/>
      <c r="P567" s="57"/>
      <c r="Q567" s="57"/>
      <c r="R567" s="57"/>
      <c r="U567" s="57"/>
    </row>
    <row r="568" spans="15:21">
      <c r="O568" s="57"/>
      <c r="P568" s="57"/>
      <c r="Q568" s="57"/>
      <c r="R568" s="57"/>
      <c r="U568" s="57"/>
    </row>
    <row r="569" spans="15:21">
      <c r="O569" s="57"/>
      <c r="P569" s="57"/>
      <c r="Q569" s="57"/>
      <c r="R569" s="57"/>
      <c r="S569" s="18"/>
      <c r="T569" s="35"/>
      <c r="U569" s="57"/>
    </row>
    <row r="570" spans="15:21">
      <c r="O570" s="57"/>
      <c r="P570" s="57"/>
      <c r="Q570" s="57"/>
      <c r="R570" s="57"/>
      <c r="U570" s="57"/>
    </row>
    <row r="571" spans="15:21">
      <c r="O571" s="57"/>
      <c r="P571" s="57"/>
      <c r="Q571" s="57"/>
      <c r="R571" s="57"/>
      <c r="U571" s="57"/>
    </row>
    <row r="572" spans="15:21">
      <c r="O572" s="57"/>
      <c r="P572" s="57"/>
      <c r="Q572" s="57"/>
      <c r="R572" s="57"/>
      <c r="S572" s="18"/>
      <c r="T572" s="35"/>
      <c r="U572" s="57"/>
    </row>
    <row r="573" spans="15:21">
      <c r="O573" s="57"/>
      <c r="P573" s="57"/>
      <c r="Q573" s="57"/>
      <c r="R573" s="57"/>
      <c r="U573" s="57"/>
    </row>
    <row r="574" spans="15:21">
      <c r="O574" s="57"/>
      <c r="P574" s="57"/>
      <c r="Q574" s="57"/>
      <c r="R574" s="57"/>
      <c r="U574" s="57"/>
    </row>
    <row r="575" spans="15:21">
      <c r="O575" s="57"/>
      <c r="P575" s="57"/>
      <c r="Q575" s="57"/>
      <c r="R575" s="57"/>
      <c r="U575" s="57"/>
    </row>
    <row r="576" spans="15:21">
      <c r="O576" s="57"/>
      <c r="P576" s="57"/>
      <c r="Q576" s="57"/>
      <c r="R576" s="57"/>
      <c r="S576" s="18"/>
      <c r="T576" s="35"/>
      <c r="U576" s="57"/>
    </row>
    <row r="577" spans="15:21">
      <c r="O577" s="57"/>
      <c r="P577" s="57"/>
      <c r="Q577" s="57"/>
      <c r="R577" s="57"/>
      <c r="U577" s="57"/>
    </row>
    <row r="578" spans="15:21">
      <c r="O578" s="57"/>
      <c r="P578" s="57"/>
      <c r="Q578" s="57"/>
      <c r="R578" s="57"/>
      <c r="U578" s="57"/>
    </row>
    <row r="579" spans="15:21">
      <c r="O579" s="57"/>
      <c r="P579" s="57"/>
      <c r="Q579" s="57"/>
      <c r="R579" s="57"/>
      <c r="U579" s="57"/>
    </row>
    <row r="580" spans="15:21">
      <c r="O580" s="57"/>
      <c r="P580" s="57"/>
      <c r="Q580" s="57"/>
      <c r="R580" s="57"/>
      <c r="U580" s="57"/>
    </row>
    <row r="581" spans="15:21">
      <c r="O581" s="57"/>
      <c r="P581" s="57"/>
      <c r="Q581" s="57"/>
      <c r="R581" s="57"/>
      <c r="U581" s="57"/>
    </row>
    <row r="582" spans="15:21">
      <c r="O582" s="57"/>
      <c r="P582" s="57"/>
      <c r="Q582" s="57"/>
      <c r="R582" s="57"/>
      <c r="U582" s="57"/>
    </row>
    <row r="583" spans="15:21">
      <c r="O583" s="57"/>
      <c r="P583" s="57"/>
      <c r="Q583" s="57"/>
      <c r="R583" s="57"/>
      <c r="U583" s="57"/>
    </row>
    <row r="584" spans="15:21">
      <c r="O584" s="57"/>
      <c r="P584" s="57"/>
      <c r="Q584" s="57"/>
      <c r="R584" s="57"/>
      <c r="U584" s="57"/>
    </row>
    <row r="585" spans="15:21">
      <c r="O585" s="57"/>
      <c r="P585" s="57"/>
      <c r="Q585" s="57"/>
      <c r="R585" s="57"/>
      <c r="U585" s="57"/>
    </row>
    <row r="586" spans="15:21">
      <c r="O586" s="57"/>
      <c r="P586" s="57"/>
      <c r="Q586" s="57"/>
      <c r="R586" s="57"/>
      <c r="U586" s="57"/>
    </row>
    <row r="587" spans="15:21">
      <c r="O587" s="57"/>
      <c r="P587" s="57"/>
      <c r="Q587" s="57"/>
      <c r="R587" s="57"/>
      <c r="U587" s="57"/>
    </row>
    <row r="588" spans="15:21">
      <c r="O588" s="57"/>
      <c r="P588" s="57"/>
      <c r="Q588" s="57"/>
      <c r="R588" s="57"/>
      <c r="S588" s="18"/>
      <c r="T588" s="35"/>
      <c r="U588" s="57"/>
    </row>
    <row r="589" spans="15:21">
      <c r="O589" s="57"/>
      <c r="P589" s="57"/>
      <c r="Q589" s="57"/>
      <c r="R589" s="57"/>
      <c r="S589" s="18"/>
      <c r="T589" s="35"/>
      <c r="U589" s="57"/>
    </row>
    <row r="590" spans="15:21">
      <c r="O590" s="57"/>
      <c r="P590" s="57"/>
      <c r="Q590" s="57"/>
      <c r="R590" s="57"/>
      <c r="S590" s="18"/>
      <c r="T590" s="35"/>
      <c r="U590" s="57"/>
    </row>
    <row r="591" spans="15:21">
      <c r="O591" s="57"/>
      <c r="P591" s="57"/>
      <c r="Q591" s="57"/>
      <c r="R591" s="57"/>
      <c r="S591" s="18"/>
      <c r="T591" s="35"/>
      <c r="U591" s="57"/>
    </row>
    <row r="592" spans="15:21">
      <c r="O592" s="57"/>
      <c r="P592" s="57"/>
      <c r="Q592" s="57"/>
      <c r="R592" s="57"/>
      <c r="S592" s="18"/>
      <c r="T592" s="35"/>
      <c r="U592" s="57"/>
    </row>
    <row r="593" spans="15:21">
      <c r="O593" s="57"/>
      <c r="P593" s="57"/>
      <c r="Q593" s="57"/>
      <c r="R593" s="57"/>
      <c r="U593" s="57"/>
    </row>
    <row r="594" spans="15:21">
      <c r="O594" s="57"/>
      <c r="P594" s="57"/>
      <c r="Q594" s="57"/>
      <c r="R594" s="57"/>
      <c r="U594" s="57"/>
    </row>
    <row r="595" spans="15:21">
      <c r="O595" s="57"/>
      <c r="P595" s="57"/>
      <c r="Q595" s="57"/>
      <c r="R595" s="57"/>
      <c r="U595" s="57"/>
    </row>
    <row r="596" spans="15:21">
      <c r="O596" s="57"/>
      <c r="P596" s="57"/>
      <c r="Q596" s="57"/>
      <c r="R596" s="57"/>
      <c r="U596" s="57"/>
    </row>
    <row r="597" spans="15:21">
      <c r="O597" s="57"/>
      <c r="P597" s="57"/>
      <c r="Q597" s="57"/>
      <c r="R597" s="57"/>
      <c r="U597" s="57"/>
    </row>
    <row r="598" spans="15:21">
      <c r="O598" s="57"/>
      <c r="P598" s="57"/>
      <c r="Q598" s="57"/>
      <c r="R598" s="57"/>
      <c r="U598" s="57"/>
    </row>
    <row r="599" spans="15:21">
      <c r="O599" s="57"/>
      <c r="P599" s="57"/>
      <c r="Q599" s="57"/>
      <c r="R599" s="57"/>
      <c r="U599" s="57"/>
    </row>
    <row r="600" spans="15:21">
      <c r="O600" s="57"/>
      <c r="P600" s="57"/>
      <c r="Q600" s="57"/>
      <c r="R600" s="57"/>
      <c r="S600" s="12"/>
      <c r="U600" s="57"/>
    </row>
    <row r="601" spans="15:21">
      <c r="O601" s="57"/>
      <c r="P601" s="57"/>
      <c r="Q601" s="57"/>
      <c r="R601" s="57"/>
      <c r="U601" s="57"/>
    </row>
    <row r="602" spans="15:21">
      <c r="O602" s="57"/>
      <c r="P602" s="57"/>
      <c r="Q602" s="57"/>
      <c r="R602" s="57"/>
      <c r="U602" s="57"/>
    </row>
    <row r="603" spans="15:21">
      <c r="O603" s="57"/>
      <c r="P603" s="57"/>
      <c r="Q603" s="57"/>
      <c r="R603" s="57"/>
      <c r="U603" s="57"/>
    </row>
    <row r="604" spans="15:21">
      <c r="O604" s="57"/>
      <c r="P604" s="57"/>
      <c r="Q604" s="57"/>
      <c r="R604" s="57"/>
      <c r="U604" s="57"/>
    </row>
    <row r="605" spans="15:21">
      <c r="O605" s="57"/>
      <c r="P605" s="57"/>
      <c r="Q605" s="57"/>
      <c r="R605" s="57"/>
      <c r="S605" s="17"/>
      <c r="U605" s="57"/>
    </row>
    <row r="606" spans="15:21">
      <c r="O606" s="57"/>
      <c r="P606" s="57"/>
      <c r="Q606" s="57"/>
      <c r="R606" s="57"/>
      <c r="U606" s="57"/>
    </row>
    <row r="607" spans="15:21">
      <c r="O607" s="57"/>
      <c r="P607" s="57"/>
      <c r="Q607" s="57"/>
      <c r="R607" s="57"/>
      <c r="U607" s="57"/>
    </row>
    <row r="608" spans="15:21">
      <c r="O608" s="57"/>
      <c r="P608" s="57"/>
      <c r="Q608" s="57"/>
      <c r="R608" s="57"/>
      <c r="U608" s="57"/>
    </row>
    <row r="609" spans="15:21">
      <c r="O609" s="57"/>
      <c r="P609" s="57"/>
      <c r="Q609" s="57"/>
      <c r="R609" s="57"/>
      <c r="U609" s="57"/>
    </row>
    <row r="610" spans="15:21">
      <c r="O610" s="57"/>
      <c r="P610" s="57"/>
      <c r="Q610" s="57"/>
      <c r="R610" s="57"/>
      <c r="U610" s="57"/>
    </row>
    <row r="611" spans="15:21">
      <c r="O611" s="57"/>
      <c r="P611" s="57"/>
      <c r="Q611" s="57"/>
      <c r="R611" s="57"/>
      <c r="U611" s="57"/>
    </row>
    <row r="612" spans="15:21">
      <c r="O612" s="57"/>
      <c r="P612" s="57"/>
      <c r="Q612" s="57"/>
      <c r="R612" s="57"/>
      <c r="U612" s="57"/>
    </row>
    <row r="613" spans="15:21">
      <c r="O613" s="57"/>
      <c r="P613" s="57"/>
      <c r="Q613" s="57"/>
      <c r="R613" s="57"/>
      <c r="U613" s="57"/>
    </row>
    <row r="614" spans="15:21">
      <c r="O614" s="57"/>
      <c r="P614" s="57"/>
      <c r="Q614" s="57"/>
      <c r="R614" s="57"/>
      <c r="U614" s="57"/>
    </row>
    <row r="615" spans="15:21">
      <c r="O615" s="57"/>
      <c r="P615" s="57"/>
      <c r="Q615" s="57"/>
      <c r="R615" s="57"/>
      <c r="U615" s="57"/>
    </row>
    <row r="616" spans="15:21">
      <c r="O616" s="57"/>
      <c r="P616" s="57"/>
      <c r="Q616" s="57"/>
      <c r="R616" s="57"/>
      <c r="U616" s="57"/>
    </row>
    <row r="617" spans="15:21">
      <c r="O617" s="57"/>
      <c r="P617" s="57"/>
      <c r="Q617" s="57"/>
      <c r="R617" s="57"/>
      <c r="U617" s="57"/>
    </row>
    <row r="618" spans="15:21">
      <c r="O618" s="57"/>
      <c r="P618" s="57"/>
      <c r="Q618" s="57"/>
      <c r="R618" s="57"/>
      <c r="U618" s="57"/>
    </row>
    <row r="619" spans="15:21">
      <c r="O619" s="57"/>
      <c r="P619" s="57"/>
      <c r="Q619" s="57"/>
      <c r="R619" s="57"/>
      <c r="U619" s="57"/>
    </row>
    <row r="620" spans="15:21">
      <c r="O620" s="57"/>
      <c r="P620" s="57"/>
      <c r="Q620" s="57"/>
      <c r="R620" s="57"/>
      <c r="U620" s="57"/>
    </row>
    <row r="621" spans="15:21">
      <c r="O621" s="57"/>
      <c r="P621" s="57"/>
      <c r="Q621" s="57"/>
      <c r="R621" s="57"/>
      <c r="U621" s="57"/>
    </row>
    <row r="622" spans="15:21">
      <c r="O622" s="57"/>
      <c r="P622" s="57"/>
      <c r="Q622" s="57"/>
      <c r="R622" s="57"/>
      <c r="U622" s="57"/>
    </row>
    <row r="623" spans="15:21">
      <c r="O623" s="57"/>
      <c r="P623" s="57"/>
      <c r="Q623" s="57"/>
      <c r="R623" s="57"/>
      <c r="U623" s="57"/>
    </row>
    <row r="624" spans="15:21">
      <c r="O624" s="57"/>
      <c r="P624" s="57"/>
      <c r="Q624" s="57"/>
      <c r="R624" s="57"/>
      <c r="S624" s="18"/>
      <c r="T624" s="35"/>
      <c r="U624" s="57"/>
    </row>
    <row r="625" spans="15:23">
      <c r="O625" s="57"/>
      <c r="P625" s="57"/>
      <c r="Q625" s="57"/>
      <c r="R625" s="57"/>
      <c r="S625" s="18"/>
      <c r="T625" s="35"/>
      <c r="U625" s="57"/>
    </row>
    <row r="626" spans="15:23">
      <c r="O626" s="57"/>
      <c r="P626" s="57"/>
      <c r="Q626" s="57"/>
      <c r="R626" s="57"/>
      <c r="S626" s="18"/>
      <c r="T626" s="35"/>
      <c r="U626" s="57"/>
      <c r="W626" s="16"/>
    </row>
    <row r="627" spans="15:23">
      <c r="O627" s="57"/>
      <c r="P627" s="57"/>
      <c r="Q627" s="57"/>
      <c r="R627" s="57"/>
      <c r="S627" s="18"/>
      <c r="T627" s="35"/>
      <c r="U627" s="57"/>
    </row>
    <row r="628" spans="15:23">
      <c r="O628" s="57"/>
      <c r="P628" s="57"/>
      <c r="Q628" s="57"/>
      <c r="R628" s="57"/>
      <c r="S628" s="18"/>
      <c r="T628" s="35"/>
      <c r="U628" s="57"/>
    </row>
    <row r="629" spans="15:23">
      <c r="O629" s="57"/>
      <c r="P629" s="57"/>
      <c r="Q629" s="57"/>
      <c r="R629" s="57"/>
      <c r="S629" s="18"/>
      <c r="T629" s="35"/>
      <c r="U629" s="57"/>
    </row>
    <row r="630" spans="15:23">
      <c r="O630" s="57"/>
      <c r="P630" s="57"/>
      <c r="Q630" s="57"/>
      <c r="R630" s="57"/>
      <c r="U630" s="57"/>
    </row>
    <row r="631" spans="15:23">
      <c r="O631" s="57"/>
      <c r="P631" s="57"/>
      <c r="Q631" s="57"/>
      <c r="R631" s="57"/>
      <c r="S631" s="18"/>
      <c r="T631" s="35"/>
      <c r="U631" s="57"/>
    </row>
    <row r="632" spans="15:23">
      <c r="O632" s="57"/>
      <c r="P632" s="57"/>
      <c r="Q632" s="57"/>
      <c r="R632" s="57"/>
      <c r="U632" s="57"/>
    </row>
    <row r="633" spans="15:23">
      <c r="O633" s="57"/>
      <c r="P633" s="57"/>
      <c r="Q633" s="57"/>
      <c r="R633" s="57"/>
      <c r="U633" s="57"/>
    </row>
    <row r="634" spans="15:23">
      <c r="O634" s="57"/>
      <c r="P634" s="57"/>
      <c r="Q634" s="57"/>
      <c r="R634" s="57"/>
      <c r="U634" s="57"/>
    </row>
    <row r="635" spans="15:23">
      <c r="O635" s="57"/>
      <c r="P635" s="57"/>
      <c r="Q635" s="57"/>
      <c r="R635" s="57"/>
      <c r="U635" s="57"/>
    </row>
    <row r="636" spans="15:23">
      <c r="O636" s="57"/>
      <c r="P636" s="57"/>
      <c r="Q636" s="57"/>
      <c r="R636" s="57"/>
      <c r="U636" s="57"/>
    </row>
    <row r="637" spans="15:23">
      <c r="O637" s="57"/>
      <c r="P637" s="57"/>
      <c r="Q637" s="57"/>
      <c r="R637" s="57"/>
      <c r="U637" s="57"/>
    </row>
    <row r="638" spans="15:23">
      <c r="O638" s="57"/>
      <c r="P638" s="57"/>
      <c r="Q638" s="57"/>
      <c r="R638" s="57"/>
      <c r="U638" s="57"/>
    </row>
    <row r="639" spans="15:23">
      <c r="O639" s="57"/>
      <c r="P639" s="57"/>
      <c r="Q639" s="57"/>
      <c r="R639" s="57"/>
      <c r="U639" s="57"/>
    </row>
    <row r="640" spans="15:23">
      <c r="O640" s="57"/>
      <c r="P640" s="57"/>
      <c r="Q640" s="57"/>
      <c r="R640" s="57"/>
      <c r="U640" s="57"/>
    </row>
    <row r="641" spans="15:21">
      <c r="O641" s="57"/>
      <c r="P641" s="57"/>
      <c r="Q641" s="57"/>
      <c r="R641" s="57"/>
      <c r="U641" s="57"/>
    </row>
    <row r="642" spans="15:21">
      <c r="O642" s="57"/>
      <c r="P642" s="57"/>
      <c r="Q642" s="57"/>
      <c r="R642" s="57"/>
      <c r="U642" s="57"/>
    </row>
    <row r="643" spans="15:21">
      <c r="O643" s="57"/>
      <c r="P643" s="57"/>
      <c r="Q643" s="57"/>
      <c r="R643" s="57"/>
      <c r="U643" s="57"/>
    </row>
    <row r="644" spans="15:21">
      <c r="O644" s="57"/>
      <c r="P644" s="57"/>
      <c r="Q644" s="57"/>
      <c r="R644" s="57"/>
      <c r="U644" s="57"/>
    </row>
    <row r="645" spans="15:21">
      <c r="O645" s="57"/>
      <c r="P645" s="57"/>
      <c r="Q645" s="57"/>
      <c r="R645" s="57"/>
      <c r="U645" s="57"/>
    </row>
    <row r="646" spans="15:21">
      <c r="O646" s="57"/>
      <c r="P646" s="57"/>
      <c r="Q646" s="57"/>
      <c r="R646" s="57"/>
      <c r="U646" s="57"/>
    </row>
    <row r="647" spans="15:21">
      <c r="O647" s="57"/>
      <c r="P647" s="57"/>
      <c r="Q647" s="57"/>
      <c r="R647" s="57"/>
      <c r="U647" s="57"/>
    </row>
    <row r="648" spans="15:21">
      <c r="O648" s="57"/>
      <c r="P648" s="57"/>
      <c r="Q648" s="57"/>
      <c r="R648" s="57"/>
      <c r="S648" s="18"/>
      <c r="T648" s="35"/>
      <c r="U648" s="57"/>
    </row>
    <row r="649" spans="15:21">
      <c r="O649" s="57"/>
      <c r="P649" s="57"/>
      <c r="Q649" s="57"/>
      <c r="R649" s="57"/>
      <c r="U649" s="57"/>
    </row>
    <row r="650" spans="15:21">
      <c r="O650" s="57"/>
      <c r="P650" s="57"/>
      <c r="Q650" s="57"/>
      <c r="R650" s="57"/>
      <c r="S650" s="18"/>
      <c r="T650" s="35"/>
      <c r="U650" s="57"/>
    </row>
    <row r="651" spans="15:21">
      <c r="O651" s="57"/>
      <c r="P651" s="57"/>
      <c r="Q651" s="57"/>
      <c r="R651" s="57"/>
      <c r="U651" s="57"/>
    </row>
    <row r="652" spans="15:21">
      <c r="O652" s="57"/>
      <c r="P652" s="57"/>
      <c r="Q652" s="57"/>
      <c r="R652" s="57"/>
      <c r="U652" s="57"/>
    </row>
    <row r="653" spans="15:21">
      <c r="O653" s="57"/>
      <c r="P653" s="57"/>
      <c r="Q653" s="57"/>
      <c r="R653" s="57"/>
      <c r="U653" s="57"/>
    </row>
    <row r="654" spans="15:21">
      <c r="O654" s="57"/>
      <c r="P654" s="57"/>
      <c r="Q654" s="57"/>
      <c r="R654" s="57"/>
      <c r="U654" s="57"/>
    </row>
    <row r="655" spans="15:21">
      <c r="O655" s="57"/>
      <c r="P655" s="57"/>
      <c r="Q655" s="57"/>
      <c r="R655" s="57"/>
      <c r="U655" s="57"/>
    </row>
    <row r="656" spans="15:21">
      <c r="O656" s="57"/>
      <c r="P656" s="57"/>
      <c r="Q656" s="57"/>
      <c r="R656" s="57"/>
      <c r="U656" s="57"/>
    </row>
    <row r="657" spans="15:21">
      <c r="O657" s="57"/>
      <c r="P657" s="57"/>
      <c r="Q657" s="57"/>
      <c r="R657" s="57"/>
      <c r="S657" s="18"/>
      <c r="T657" s="35"/>
      <c r="U657" s="57"/>
    </row>
    <row r="658" spans="15:21">
      <c r="O658" s="57"/>
      <c r="P658" s="57"/>
      <c r="Q658" s="57"/>
      <c r="R658" s="57"/>
      <c r="S658" s="18"/>
      <c r="T658" s="35"/>
      <c r="U658" s="57"/>
    </row>
    <row r="659" spans="15:21">
      <c r="O659" s="57"/>
      <c r="P659" s="57"/>
      <c r="Q659" s="57"/>
      <c r="R659" s="57"/>
      <c r="U659" s="57"/>
    </row>
    <row r="660" spans="15:21">
      <c r="O660" s="57"/>
      <c r="P660" s="57"/>
      <c r="Q660" s="57"/>
      <c r="R660" s="57"/>
      <c r="S660" s="18"/>
      <c r="T660" s="35"/>
      <c r="U660" s="57"/>
    </row>
    <row r="661" spans="15:21">
      <c r="O661" s="57"/>
      <c r="P661" s="57"/>
      <c r="Q661" s="57"/>
      <c r="R661" s="57"/>
      <c r="S661" s="18"/>
      <c r="T661" s="35"/>
      <c r="U661" s="57"/>
    </row>
    <row r="662" spans="15:21">
      <c r="O662" s="57"/>
      <c r="P662" s="57"/>
      <c r="Q662" s="57"/>
      <c r="R662" s="57"/>
      <c r="U662" s="57"/>
    </row>
    <row r="663" spans="15:21">
      <c r="O663" s="57"/>
      <c r="P663" s="57"/>
      <c r="Q663" s="57"/>
      <c r="R663" s="57"/>
      <c r="U663" s="57"/>
    </row>
    <row r="664" spans="15:21">
      <c r="O664" s="57"/>
      <c r="P664" s="57"/>
      <c r="Q664" s="57"/>
      <c r="R664" s="57"/>
      <c r="U664" s="57"/>
    </row>
    <row r="665" spans="15:21">
      <c r="O665" s="57"/>
      <c r="P665" s="57"/>
      <c r="Q665" s="57"/>
      <c r="R665" s="57"/>
      <c r="U665" s="57"/>
    </row>
    <row r="666" spans="15:21">
      <c r="O666" s="57"/>
      <c r="P666" s="57"/>
      <c r="Q666" s="57"/>
      <c r="R666" s="57"/>
      <c r="U666" s="57"/>
    </row>
    <row r="667" spans="15:21">
      <c r="O667" s="57"/>
      <c r="P667" s="57"/>
      <c r="Q667" s="57"/>
      <c r="R667" s="57"/>
      <c r="U667" s="57"/>
    </row>
    <row r="668" spans="15:21">
      <c r="O668" s="57"/>
      <c r="P668" s="57"/>
      <c r="Q668" s="57"/>
      <c r="R668" s="57"/>
      <c r="U668" s="57"/>
    </row>
    <row r="669" spans="15:21">
      <c r="O669" s="57"/>
      <c r="P669" s="57"/>
      <c r="Q669" s="57"/>
      <c r="R669" s="57"/>
      <c r="U669" s="57"/>
    </row>
    <row r="670" spans="15:21">
      <c r="O670" s="57"/>
      <c r="P670" s="57"/>
      <c r="Q670" s="57"/>
      <c r="R670" s="57"/>
      <c r="U670" s="57"/>
    </row>
    <row r="671" spans="15:21">
      <c r="O671" s="57"/>
      <c r="P671" s="57"/>
      <c r="Q671" s="57"/>
      <c r="R671" s="57"/>
      <c r="S671" s="18"/>
      <c r="T671" s="35"/>
      <c r="U671" s="57"/>
    </row>
    <row r="672" spans="15:21">
      <c r="O672" s="57"/>
      <c r="P672" s="57"/>
      <c r="Q672" s="57"/>
      <c r="R672" s="57"/>
      <c r="U672" s="57"/>
    </row>
    <row r="673" spans="15:21">
      <c r="O673" s="57"/>
      <c r="P673" s="57"/>
      <c r="Q673" s="57"/>
      <c r="R673" s="57"/>
      <c r="S673" s="18"/>
      <c r="T673" s="35"/>
      <c r="U673" s="57"/>
    </row>
    <row r="674" spans="15:21">
      <c r="O674" s="57"/>
      <c r="P674" s="57"/>
      <c r="Q674" s="57"/>
      <c r="R674" s="57"/>
      <c r="U674" s="57"/>
    </row>
    <row r="675" spans="15:21">
      <c r="O675" s="57"/>
      <c r="P675" s="57"/>
      <c r="Q675" s="57"/>
      <c r="R675" s="57"/>
      <c r="S675" s="18"/>
      <c r="T675" s="35"/>
      <c r="U675" s="57"/>
    </row>
    <row r="676" spans="15:21">
      <c r="O676" s="57"/>
      <c r="P676" s="57"/>
      <c r="Q676" s="57"/>
      <c r="R676" s="57"/>
      <c r="S676" s="18"/>
      <c r="T676" s="35"/>
      <c r="U676" s="57"/>
    </row>
    <row r="677" spans="15:21">
      <c r="O677" s="57"/>
      <c r="P677" s="57"/>
      <c r="Q677" s="57"/>
      <c r="R677" s="57"/>
      <c r="U677" s="57"/>
    </row>
    <row r="678" spans="15:21">
      <c r="O678" s="57"/>
      <c r="P678" s="57"/>
      <c r="Q678" s="57"/>
      <c r="R678" s="57"/>
      <c r="U678" s="57"/>
    </row>
    <row r="679" spans="15:21">
      <c r="O679" s="57"/>
      <c r="P679" s="57"/>
      <c r="Q679" s="57"/>
      <c r="R679" s="57"/>
      <c r="U679" s="57"/>
    </row>
    <row r="680" spans="15:21">
      <c r="O680" s="57"/>
      <c r="P680" s="57"/>
      <c r="Q680" s="57"/>
      <c r="R680" s="57"/>
      <c r="S680" s="18"/>
      <c r="T680" s="35"/>
      <c r="U680" s="57"/>
    </row>
    <row r="681" spans="15:21">
      <c r="O681" s="57"/>
      <c r="P681" s="57"/>
      <c r="Q681" s="57"/>
      <c r="R681" s="57"/>
      <c r="S681" s="18"/>
      <c r="T681" s="35"/>
      <c r="U681" s="57"/>
    </row>
    <row r="682" spans="15:21">
      <c r="O682" s="57"/>
      <c r="P682" s="57"/>
      <c r="Q682" s="57"/>
      <c r="R682" s="57"/>
      <c r="S682" s="18"/>
      <c r="T682" s="35"/>
      <c r="U682" s="57"/>
    </row>
    <row r="683" spans="15:21">
      <c r="O683" s="57"/>
      <c r="P683" s="57"/>
      <c r="Q683" s="57"/>
      <c r="R683" s="57"/>
      <c r="S683" s="18"/>
      <c r="T683" s="35"/>
      <c r="U683" s="57"/>
    </row>
    <row r="684" spans="15:21">
      <c r="O684" s="57"/>
      <c r="P684" s="57"/>
      <c r="Q684" s="57"/>
      <c r="R684" s="57"/>
      <c r="U684" s="57"/>
    </row>
    <row r="685" spans="15:21">
      <c r="O685" s="57"/>
      <c r="P685" s="57"/>
      <c r="Q685" s="57"/>
      <c r="R685" s="57"/>
      <c r="U685" s="57"/>
    </row>
    <row r="686" spans="15:21">
      <c r="O686" s="57"/>
      <c r="P686" s="57"/>
      <c r="Q686" s="57"/>
      <c r="R686" s="57"/>
      <c r="U686" s="57"/>
    </row>
    <row r="687" spans="15:21">
      <c r="O687" s="57"/>
      <c r="P687" s="57"/>
      <c r="Q687" s="57"/>
      <c r="R687" s="57"/>
      <c r="U687" s="57"/>
    </row>
    <row r="688" spans="15:21">
      <c r="O688" s="57"/>
      <c r="P688" s="57"/>
      <c r="Q688" s="57"/>
      <c r="R688" s="57"/>
      <c r="U688" s="57"/>
    </row>
    <row r="689" spans="15:23">
      <c r="O689" s="57"/>
      <c r="P689" s="57"/>
      <c r="Q689" s="57"/>
      <c r="R689" s="57"/>
      <c r="U689" s="57"/>
    </row>
    <row r="690" spans="15:23">
      <c r="O690" s="57"/>
      <c r="P690" s="57"/>
      <c r="Q690" s="57"/>
      <c r="R690" s="57"/>
      <c r="U690" s="57"/>
    </row>
    <row r="691" spans="15:23">
      <c r="O691" s="57"/>
      <c r="P691" s="57"/>
      <c r="Q691" s="57"/>
      <c r="R691" s="57"/>
      <c r="U691" s="57"/>
    </row>
    <row r="692" spans="15:23">
      <c r="O692" s="57"/>
      <c r="P692" s="57"/>
      <c r="Q692" s="57"/>
      <c r="R692" s="57"/>
      <c r="U692" s="57"/>
      <c r="W692" s="16"/>
    </row>
    <row r="693" spans="15:23">
      <c r="O693" s="57"/>
      <c r="P693" s="57"/>
      <c r="Q693" s="57"/>
      <c r="R693" s="57"/>
      <c r="U693" s="57"/>
    </row>
    <row r="694" spans="15:23">
      <c r="O694" s="57"/>
      <c r="P694" s="57"/>
      <c r="Q694" s="57"/>
      <c r="R694" s="57"/>
      <c r="U694" s="57"/>
    </row>
    <row r="695" spans="15:23">
      <c r="O695" s="57"/>
      <c r="P695" s="57"/>
      <c r="Q695" s="57"/>
      <c r="R695" s="57"/>
      <c r="U695" s="57"/>
    </row>
    <row r="696" spans="15:23">
      <c r="O696" s="57"/>
      <c r="P696" s="57"/>
      <c r="Q696" s="57"/>
      <c r="R696" s="57"/>
      <c r="S696" s="18"/>
      <c r="T696" s="35"/>
      <c r="U696" s="57"/>
    </row>
    <row r="697" spans="15:23">
      <c r="O697" s="57"/>
      <c r="P697" s="57"/>
      <c r="Q697" s="57"/>
      <c r="R697" s="57"/>
      <c r="U697" s="57"/>
    </row>
    <row r="698" spans="15:23">
      <c r="O698" s="57"/>
      <c r="P698" s="57"/>
      <c r="Q698" s="57"/>
      <c r="R698" s="57"/>
      <c r="S698" s="19"/>
      <c r="T698" s="35"/>
      <c r="U698" s="57"/>
    </row>
    <row r="699" spans="15:23">
      <c r="O699" s="57"/>
      <c r="P699" s="57"/>
      <c r="Q699" s="57"/>
      <c r="R699" s="57"/>
      <c r="U699" s="57"/>
    </row>
    <row r="700" spans="15:23">
      <c r="O700" s="57"/>
      <c r="P700" s="57"/>
      <c r="Q700" s="57"/>
      <c r="R700" s="57"/>
      <c r="U700" s="57"/>
    </row>
    <row r="701" spans="15:23">
      <c r="O701" s="57"/>
      <c r="P701" s="57"/>
      <c r="Q701" s="57"/>
      <c r="R701" s="57"/>
      <c r="S701" s="18"/>
      <c r="T701" s="35"/>
      <c r="U701" s="57"/>
    </row>
    <row r="702" spans="15:23">
      <c r="O702" s="57"/>
      <c r="P702" s="57"/>
      <c r="Q702" s="57"/>
      <c r="R702" s="57"/>
      <c r="U702" s="57"/>
    </row>
    <row r="703" spans="15:23">
      <c r="O703" s="57"/>
      <c r="P703" s="57"/>
      <c r="Q703" s="57"/>
      <c r="R703" s="57"/>
      <c r="S703" s="18"/>
      <c r="T703" s="35"/>
      <c r="U703" s="57"/>
    </row>
    <row r="704" spans="15:23">
      <c r="O704" s="57"/>
      <c r="P704" s="57"/>
      <c r="Q704" s="57"/>
      <c r="R704" s="57"/>
      <c r="U704" s="57"/>
    </row>
    <row r="705" spans="15:21">
      <c r="O705" s="57"/>
      <c r="P705" s="57"/>
      <c r="Q705" s="57"/>
      <c r="R705" s="57"/>
      <c r="U705" s="57"/>
    </row>
    <row r="706" spans="15:21">
      <c r="O706" s="57"/>
      <c r="P706" s="57"/>
      <c r="Q706" s="57"/>
      <c r="R706" s="57"/>
      <c r="U706" s="57"/>
    </row>
    <row r="707" spans="15:21">
      <c r="O707" s="57"/>
      <c r="P707" s="57"/>
      <c r="Q707" s="57"/>
      <c r="R707" s="57"/>
      <c r="U707" s="57"/>
    </row>
    <row r="708" spans="15:21">
      <c r="O708" s="57"/>
      <c r="P708" s="57"/>
      <c r="Q708" s="57"/>
      <c r="R708" s="57"/>
    </row>
    <row r="709" spans="15:21">
      <c r="O709" s="57"/>
      <c r="P709" s="57"/>
      <c r="Q709" s="57"/>
      <c r="R709" s="57"/>
    </row>
    <row r="710" spans="15:21">
      <c r="O710" s="57"/>
      <c r="P710" s="57"/>
      <c r="Q710" s="57"/>
      <c r="R710" s="57"/>
    </row>
    <row r="711" spans="15:21">
      <c r="O711" s="57"/>
      <c r="P711" s="57"/>
      <c r="Q711" s="57"/>
      <c r="R711" s="57"/>
    </row>
    <row r="712" spans="15:21">
      <c r="O712" s="57"/>
      <c r="P712" s="57"/>
      <c r="Q712" s="57"/>
      <c r="R712" s="57"/>
    </row>
    <row r="713" spans="15:21">
      <c r="O713" s="57"/>
      <c r="P713" s="57"/>
      <c r="Q713" s="57"/>
      <c r="R713" s="57"/>
    </row>
    <row r="714" spans="15:21">
      <c r="O714" s="57"/>
      <c r="P714" s="57"/>
      <c r="Q714" s="57"/>
      <c r="R714" s="57"/>
    </row>
    <row r="715" spans="15:21">
      <c r="O715" s="57"/>
      <c r="P715" s="57"/>
      <c r="Q715" s="57"/>
      <c r="R715" s="57"/>
    </row>
    <row r="716" spans="15:21">
      <c r="O716" s="57"/>
      <c r="P716" s="57"/>
      <c r="Q716" s="57"/>
      <c r="R716" s="57"/>
    </row>
    <row r="717" spans="15:21">
      <c r="O717" s="57"/>
      <c r="P717" s="57"/>
      <c r="Q717" s="57"/>
      <c r="R717" s="57"/>
    </row>
    <row r="718" spans="15:21">
      <c r="O718" s="57"/>
      <c r="P718" s="57"/>
      <c r="Q718" s="57"/>
      <c r="R718" s="57"/>
    </row>
    <row r="719" spans="15:21">
      <c r="O719" s="57"/>
      <c r="P719" s="57"/>
      <c r="Q719" s="57"/>
      <c r="R719" s="57"/>
      <c r="S719" s="18"/>
      <c r="T719" s="35"/>
      <c r="U719" s="63"/>
    </row>
    <row r="720" spans="15:21">
      <c r="O720" s="57"/>
      <c r="P720" s="57"/>
      <c r="Q720" s="57"/>
      <c r="R720" s="57"/>
    </row>
    <row r="721" spans="15:21">
      <c r="O721" s="57"/>
      <c r="P721" s="57"/>
      <c r="Q721" s="57"/>
      <c r="R721" s="57"/>
    </row>
    <row r="722" spans="15:21">
      <c r="O722" s="57"/>
      <c r="P722" s="57"/>
      <c r="Q722" s="57"/>
      <c r="R722" s="57"/>
    </row>
    <row r="723" spans="15:21">
      <c r="O723" s="57"/>
      <c r="P723" s="57"/>
      <c r="Q723" s="57"/>
      <c r="R723" s="57"/>
    </row>
    <row r="724" spans="15:21">
      <c r="O724" s="57"/>
      <c r="P724" s="57"/>
      <c r="Q724" s="57"/>
      <c r="R724" s="57"/>
    </row>
    <row r="725" spans="15:21">
      <c r="O725" s="57"/>
      <c r="P725" s="57"/>
      <c r="Q725" s="57"/>
      <c r="R725" s="57"/>
    </row>
    <row r="726" spans="15:21">
      <c r="O726" s="57"/>
      <c r="P726" s="57"/>
      <c r="Q726" s="57"/>
      <c r="R726" s="57"/>
    </row>
    <row r="727" spans="15:21">
      <c r="O727" s="57"/>
      <c r="P727" s="57"/>
      <c r="Q727" s="57"/>
      <c r="R727" s="57"/>
    </row>
    <row r="728" spans="15:21">
      <c r="O728" s="57"/>
      <c r="P728" s="57"/>
      <c r="Q728" s="57"/>
      <c r="R728" s="57"/>
    </row>
    <row r="729" spans="15:21">
      <c r="O729" s="57"/>
      <c r="P729" s="57"/>
      <c r="Q729" s="57"/>
      <c r="R729" s="57"/>
    </row>
    <row r="730" spans="15:21">
      <c r="O730" s="57"/>
      <c r="P730" s="57"/>
      <c r="Q730" s="57"/>
      <c r="R730" s="57"/>
    </row>
    <row r="731" spans="15:21">
      <c r="O731" s="57"/>
      <c r="P731" s="57"/>
      <c r="Q731" s="57"/>
      <c r="R731" s="57"/>
    </row>
    <row r="732" spans="15:21">
      <c r="O732" s="57"/>
      <c r="P732" s="57"/>
      <c r="Q732" s="57"/>
      <c r="R732" s="57"/>
    </row>
    <row r="733" spans="15:21">
      <c r="O733" s="57"/>
      <c r="P733" s="57"/>
      <c r="Q733" s="57"/>
      <c r="R733" s="57"/>
    </row>
    <row r="734" spans="15:21">
      <c r="O734" s="57"/>
      <c r="P734" s="57"/>
      <c r="Q734" s="57"/>
      <c r="R734" s="57"/>
      <c r="S734" s="18"/>
      <c r="T734" s="35"/>
      <c r="U734" s="63"/>
    </row>
    <row r="735" spans="15:21">
      <c r="O735" s="57"/>
      <c r="P735" s="57"/>
      <c r="Q735" s="57"/>
      <c r="R735" s="57"/>
    </row>
    <row r="736" spans="15:21">
      <c r="O736" s="57"/>
      <c r="P736" s="57"/>
      <c r="Q736" s="57"/>
      <c r="R736" s="57"/>
    </row>
    <row r="737" spans="15:21">
      <c r="O737" s="57"/>
      <c r="P737" s="57"/>
      <c r="Q737" s="57"/>
      <c r="R737" s="57"/>
    </row>
    <row r="738" spans="15:21">
      <c r="O738" s="57"/>
      <c r="P738" s="57"/>
      <c r="Q738" s="57"/>
      <c r="R738" s="57"/>
    </row>
    <row r="739" spans="15:21">
      <c r="O739" s="57"/>
      <c r="P739" s="57"/>
      <c r="Q739" s="57"/>
      <c r="R739" s="57"/>
    </row>
    <row r="740" spans="15:21">
      <c r="O740" s="57"/>
      <c r="P740" s="57"/>
      <c r="Q740" s="57"/>
      <c r="R740" s="57"/>
    </row>
    <row r="741" spans="15:21">
      <c r="O741" s="57"/>
      <c r="P741" s="57"/>
      <c r="Q741" s="57"/>
      <c r="R741" s="57"/>
    </row>
    <row r="742" spans="15:21">
      <c r="O742" s="57"/>
      <c r="P742" s="57"/>
      <c r="Q742" s="57"/>
      <c r="R742" s="57"/>
    </row>
    <row r="743" spans="15:21">
      <c r="O743" s="57"/>
      <c r="P743" s="57"/>
      <c r="Q743" s="57"/>
      <c r="R743" s="57"/>
    </row>
    <row r="744" spans="15:21">
      <c r="O744" s="57"/>
      <c r="P744" s="57"/>
      <c r="Q744" s="57"/>
      <c r="R744" s="57"/>
    </row>
    <row r="745" spans="15:21">
      <c r="O745" s="57"/>
      <c r="P745" s="57"/>
      <c r="Q745" s="57"/>
      <c r="R745" s="57"/>
      <c r="S745" s="5"/>
      <c r="U745" s="65"/>
    </row>
    <row r="746" spans="15:21">
      <c r="O746" s="57"/>
      <c r="P746" s="57"/>
      <c r="Q746" s="57"/>
      <c r="R746" s="57"/>
    </row>
    <row r="747" spans="15:21">
      <c r="O747" s="57"/>
      <c r="P747" s="57"/>
      <c r="Q747" s="57"/>
      <c r="R747" s="57"/>
    </row>
    <row r="748" spans="15:21">
      <c r="O748" s="57"/>
      <c r="P748" s="57"/>
      <c r="Q748" s="57"/>
      <c r="R748" s="57"/>
      <c r="S748" s="5"/>
      <c r="U748" s="65"/>
    </row>
    <row r="749" spans="15:21">
      <c r="O749" s="57"/>
      <c r="P749" s="57"/>
      <c r="Q749" s="57"/>
      <c r="R749" s="57"/>
    </row>
    <row r="750" spans="15:21">
      <c r="O750" s="57"/>
      <c r="P750" s="57"/>
      <c r="Q750" s="57"/>
      <c r="R750" s="57"/>
    </row>
    <row r="751" spans="15:21">
      <c r="O751" s="57"/>
      <c r="P751" s="57"/>
      <c r="Q751" s="57"/>
      <c r="R751" s="57"/>
    </row>
    <row r="752" spans="15:21">
      <c r="O752" s="57"/>
      <c r="P752" s="57"/>
      <c r="Q752" s="57"/>
      <c r="R752" s="57"/>
    </row>
    <row r="753" spans="15:21">
      <c r="O753" s="57"/>
      <c r="P753" s="57"/>
      <c r="Q753" s="57"/>
      <c r="R753" s="57"/>
    </row>
    <row r="754" spans="15:21">
      <c r="O754" s="57"/>
      <c r="P754" s="57"/>
      <c r="Q754" s="57"/>
      <c r="R754" s="57"/>
    </row>
    <row r="755" spans="15:21">
      <c r="O755" s="57"/>
      <c r="P755" s="57"/>
      <c r="Q755" s="57"/>
      <c r="R755" s="57"/>
      <c r="S755" s="18"/>
      <c r="T755" s="35"/>
      <c r="U755" s="63"/>
    </row>
    <row r="756" spans="15:21">
      <c r="O756" s="57"/>
      <c r="P756" s="57"/>
      <c r="Q756" s="57"/>
      <c r="R756" s="57"/>
      <c r="S756" s="18"/>
      <c r="T756" s="35"/>
      <c r="U756" s="63"/>
    </row>
    <row r="757" spans="15:21">
      <c r="O757" s="57"/>
      <c r="P757" s="57"/>
      <c r="Q757" s="57"/>
      <c r="R757" s="57"/>
    </row>
    <row r="758" spans="15:21">
      <c r="O758" s="57"/>
      <c r="P758" s="57"/>
      <c r="Q758" s="57"/>
      <c r="R758" s="57"/>
    </row>
    <row r="759" spans="15:21">
      <c r="O759" s="57"/>
      <c r="P759" s="57"/>
      <c r="Q759" s="57"/>
      <c r="R759" s="57"/>
    </row>
    <row r="760" spans="15:21">
      <c r="O760" s="57"/>
      <c r="P760" s="57"/>
      <c r="Q760" s="57"/>
      <c r="R760" s="57"/>
    </row>
    <row r="761" spans="15:21">
      <c r="O761" s="57"/>
      <c r="P761" s="57"/>
      <c r="Q761" s="57"/>
      <c r="R761" s="57"/>
    </row>
    <row r="762" spans="15:21">
      <c r="O762" s="57"/>
      <c r="P762" s="57"/>
      <c r="Q762" s="57"/>
      <c r="R762" s="57"/>
    </row>
    <row r="763" spans="15:21">
      <c r="O763" s="57"/>
      <c r="P763" s="57"/>
      <c r="Q763" s="57"/>
      <c r="R763" s="57"/>
    </row>
    <row r="764" spans="15:21">
      <c r="O764" s="57"/>
      <c r="P764" s="57"/>
      <c r="Q764" s="57"/>
      <c r="R764" s="57"/>
    </row>
    <row r="765" spans="15:21">
      <c r="O765" s="57"/>
      <c r="P765" s="57"/>
      <c r="Q765" s="57"/>
      <c r="R765" s="57"/>
      <c r="S765" s="18"/>
      <c r="T765" s="35"/>
      <c r="U765" s="63"/>
    </row>
    <row r="766" spans="15:21">
      <c r="O766" s="57"/>
      <c r="P766" s="57"/>
      <c r="Q766" s="57"/>
      <c r="R766" s="57"/>
    </row>
    <row r="767" spans="15:21">
      <c r="O767" s="57"/>
      <c r="P767" s="57"/>
      <c r="Q767" s="57"/>
      <c r="R767" s="57"/>
    </row>
    <row r="768" spans="15:21">
      <c r="O768" s="57"/>
      <c r="P768" s="57"/>
      <c r="Q768" s="57"/>
      <c r="R768" s="57"/>
      <c r="S768" s="18"/>
      <c r="T768" s="35"/>
      <c r="U768" s="63"/>
    </row>
    <row r="769" spans="15:21">
      <c r="O769" s="57"/>
      <c r="P769" s="57"/>
      <c r="Q769" s="57"/>
      <c r="R769" s="57"/>
      <c r="S769" s="18"/>
      <c r="T769" s="35"/>
      <c r="U769" s="63"/>
    </row>
    <row r="770" spans="15:21">
      <c r="O770" s="57"/>
      <c r="P770" s="57"/>
      <c r="Q770" s="57"/>
      <c r="R770" s="57"/>
    </row>
    <row r="771" spans="15:21">
      <c r="O771" s="57"/>
      <c r="P771" s="57"/>
      <c r="Q771" s="57"/>
      <c r="R771" s="57"/>
    </row>
    <row r="772" spans="15:21">
      <c r="O772" s="57"/>
      <c r="P772" s="57"/>
      <c r="Q772" s="57"/>
      <c r="R772" s="57"/>
    </row>
    <row r="773" spans="15:21">
      <c r="O773" s="57"/>
      <c r="P773" s="57"/>
      <c r="Q773" s="57"/>
      <c r="R773" s="57"/>
    </row>
    <row r="774" spans="15:21">
      <c r="O774" s="57"/>
      <c r="P774" s="57"/>
      <c r="Q774" s="57"/>
      <c r="R774" s="57"/>
      <c r="T774" s="58"/>
    </row>
    <row r="775" spans="15:21">
      <c r="O775" s="57"/>
      <c r="P775" s="57"/>
      <c r="Q775" s="57"/>
      <c r="R775" s="57"/>
    </row>
    <row r="776" spans="15:21">
      <c r="O776" s="57"/>
      <c r="P776" s="57"/>
      <c r="Q776" s="57"/>
      <c r="R776" s="57"/>
    </row>
    <row r="777" spans="15:21">
      <c r="O777" s="57"/>
      <c r="P777" s="57"/>
      <c r="Q777" s="57"/>
      <c r="R777" s="57"/>
      <c r="S777" s="18"/>
      <c r="T777" s="35"/>
      <c r="U777" s="63"/>
    </row>
    <row r="778" spans="15:21">
      <c r="O778" s="57"/>
      <c r="P778" s="57"/>
      <c r="Q778" s="57"/>
      <c r="R778" s="57"/>
    </row>
    <row r="779" spans="15:21">
      <c r="O779" s="57"/>
      <c r="P779" s="57"/>
      <c r="Q779" s="57"/>
      <c r="R779" s="57"/>
    </row>
    <row r="780" spans="15:21">
      <c r="O780" s="57"/>
      <c r="P780" s="57"/>
      <c r="Q780" s="57"/>
      <c r="R780" s="57"/>
      <c r="S780" s="18"/>
      <c r="T780" s="35"/>
      <c r="U780" s="63"/>
    </row>
    <row r="781" spans="15:21">
      <c r="O781" s="57"/>
      <c r="P781" s="57"/>
      <c r="Q781" s="57"/>
      <c r="R781" s="57"/>
      <c r="S781" s="18"/>
      <c r="T781" s="35"/>
      <c r="U781" s="63"/>
    </row>
    <row r="782" spans="15:21">
      <c r="O782" s="57"/>
      <c r="P782" s="57"/>
      <c r="Q782" s="57"/>
      <c r="R782" s="57"/>
      <c r="S782" s="18"/>
      <c r="T782" s="35"/>
      <c r="U782" s="63"/>
    </row>
    <row r="783" spans="15:21">
      <c r="O783" s="57"/>
      <c r="P783" s="57"/>
      <c r="Q783" s="57"/>
      <c r="R783" s="57"/>
    </row>
    <row r="784" spans="15:21">
      <c r="O784" s="57"/>
      <c r="P784" s="57"/>
      <c r="Q784" s="57"/>
      <c r="R784" s="57"/>
    </row>
    <row r="785" spans="15:21">
      <c r="O785" s="57"/>
      <c r="P785" s="57"/>
      <c r="Q785" s="57"/>
      <c r="R785" s="57"/>
    </row>
    <row r="786" spans="15:21">
      <c r="O786" s="57"/>
      <c r="P786" s="57"/>
      <c r="Q786" s="57"/>
      <c r="R786" s="57"/>
    </row>
    <row r="787" spans="15:21">
      <c r="O787" s="57"/>
      <c r="P787" s="57"/>
      <c r="Q787" s="57"/>
      <c r="R787" s="57"/>
    </row>
    <row r="788" spans="15:21">
      <c r="O788" s="57"/>
      <c r="P788" s="57"/>
      <c r="Q788" s="57"/>
      <c r="R788" s="57"/>
    </row>
    <row r="789" spans="15:21">
      <c r="O789" s="57"/>
      <c r="P789" s="57"/>
      <c r="Q789" s="57"/>
      <c r="R789" s="57"/>
    </row>
    <row r="790" spans="15:21">
      <c r="O790" s="57"/>
      <c r="P790" s="57"/>
      <c r="Q790" s="57"/>
      <c r="R790" s="57"/>
    </row>
    <row r="791" spans="15:21">
      <c r="O791" s="57"/>
      <c r="P791" s="57"/>
      <c r="Q791" s="57"/>
      <c r="R791" s="57"/>
    </row>
    <row r="792" spans="15:21">
      <c r="O792" s="57"/>
      <c r="P792" s="57"/>
      <c r="Q792" s="57"/>
      <c r="R792" s="57"/>
    </row>
    <row r="793" spans="15:21">
      <c r="O793" s="57"/>
      <c r="P793" s="57"/>
      <c r="Q793" s="57"/>
      <c r="R793" s="57"/>
    </row>
    <row r="794" spans="15:21">
      <c r="O794" s="57"/>
      <c r="P794" s="57"/>
      <c r="Q794" s="57"/>
      <c r="R794" s="57"/>
    </row>
    <row r="795" spans="15:21">
      <c r="O795" s="57"/>
      <c r="P795" s="57"/>
      <c r="Q795" s="57"/>
      <c r="R795" s="57"/>
    </row>
    <row r="796" spans="15:21">
      <c r="O796" s="57"/>
      <c r="P796" s="57"/>
      <c r="Q796" s="57"/>
      <c r="R796" s="57"/>
    </row>
    <row r="797" spans="15:21">
      <c r="O797" s="57"/>
      <c r="P797" s="57"/>
      <c r="Q797" s="57"/>
      <c r="R797" s="57"/>
    </row>
    <row r="798" spans="15:21">
      <c r="O798" s="57"/>
      <c r="P798" s="57"/>
      <c r="Q798" s="57"/>
      <c r="R798" s="57"/>
      <c r="S798" s="12"/>
      <c r="U798" s="23"/>
    </row>
    <row r="799" spans="15:21">
      <c r="O799" s="57"/>
      <c r="P799" s="57"/>
      <c r="Q799" s="57"/>
      <c r="R799" s="57"/>
      <c r="S799" s="18"/>
      <c r="T799" s="35"/>
      <c r="U799" s="63"/>
    </row>
    <row r="800" spans="15:21">
      <c r="O800" s="57"/>
      <c r="P800" s="57"/>
      <c r="Q800" s="57"/>
      <c r="R800" s="57"/>
    </row>
    <row r="801" spans="15:23">
      <c r="O801" s="57"/>
      <c r="P801" s="57"/>
      <c r="Q801" s="57"/>
      <c r="R801" s="57"/>
      <c r="S801" s="18"/>
      <c r="T801" s="35"/>
      <c r="U801" s="63"/>
    </row>
    <row r="802" spans="15:23">
      <c r="O802" s="57"/>
      <c r="P802" s="57"/>
      <c r="Q802" s="57"/>
      <c r="R802" s="57"/>
      <c r="S802" s="18"/>
      <c r="T802" s="35"/>
      <c r="U802" s="63"/>
    </row>
    <row r="803" spans="15:23">
      <c r="O803" s="57"/>
      <c r="P803" s="57"/>
      <c r="Q803" s="57"/>
      <c r="R803" s="57"/>
      <c r="S803" s="18"/>
      <c r="T803" s="35"/>
      <c r="U803" s="63"/>
    </row>
    <row r="804" spans="15:23">
      <c r="O804" s="57"/>
      <c r="P804" s="57"/>
      <c r="Q804" s="57"/>
      <c r="R804" s="57"/>
    </row>
    <row r="805" spans="15:23">
      <c r="O805" s="57"/>
      <c r="P805" s="57"/>
      <c r="Q805" s="57"/>
      <c r="R805" s="57"/>
      <c r="W805" s="16"/>
    </row>
    <row r="806" spans="15:23">
      <c r="O806" s="57"/>
      <c r="P806" s="57"/>
      <c r="Q806" s="57"/>
      <c r="R806" s="57"/>
    </row>
    <row r="807" spans="15:23">
      <c r="O807" s="57"/>
      <c r="P807" s="57"/>
      <c r="Q807" s="57"/>
      <c r="R807" s="57"/>
    </row>
    <row r="808" spans="15:23">
      <c r="O808" s="57"/>
      <c r="P808" s="57"/>
      <c r="Q808" s="57"/>
      <c r="R808" s="57"/>
    </row>
    <row r="809" spans="15:23">
      <c r="O809" s="57"/>
      <c r="P809" s="57"/>
      <c r="Q809" s="57"/>
      <c r="R809" s="57"/>
    </row>
    <row r="810" spans="15:23">
      <c r="O810" s="57"/>
      <c r="P810" s="57"/>
      <c r="Q810" s="57"/>
      <c r="R810" s="57"/>
    </row>
    <row r="811" spans="15:23">
      <c r="O811" s="57"/>
      <c r="P811" s="57"/>
      <c r="Q811" s="57"/>
      <c r="R811" s="57"/>
    </row>
    <row r="812" spans="15:23">
      <c r="O812" s="57"/>
      <c r="P812" s="57"/>
      <c r="Q812" s="57"/>
      <c r="R812" s="57"/>
    </row>
    <row r="813" spans="15:23">
      <c r="O813" s="57"/>
      <c r="P813" s="57"/>
      <c r="Q813" s="57"/>
      <c r="R813" s="57"/>
    </row>
    <row r="814" spans="15:23">
      <c r="O814" s="57"/>
      <c r="P814" s="57"/>
      <c r="Q814" s="57"/>
      <c r="R814" s="57"/>
    </row>
    <row r="815" spans="15:23">
      <c r="O815" s="57"/>
      <c r="P815" s="57"/>
      <c r="Q815" s="57"/>
      <c r="R815" s="57"/>
    </row>
    <row r="816" spans="15:23">
      <c r="O816" s="57"/>
      <c r="P816" s="57"/>
      <c r="Q816" s="57"/>
      <c r="R816" s="57"/>
    </row>
    <row r="817" spans="15:21">
      <c r="O817" s="57"/>
      <c r="P817" s="57"/>
      <c r="Q817" s="57"/>
      <c r="R817" s="57"/>
    </row>
    <row r="818" spans="15:21">
      <c r="O818" s="57"/>
      <c r="P818" s="57"/>
      <c r="Q818" s="57"/>
      <c r="R818" s="57"/>
    </row>
    <row r="819" spans="15:21">
      <c r="O819" s="57"/>
      <c r="P819" s="57"/>
      <c r="Q819" s="57"/>
      <c r="R819" s="57"/>
    </row>
    <row r="820" spans="15:21">
      <c r="O820" s="57"/>
      <c r="P820" s="57"/>
      <c r="Q820" s="57"/>
      <c r="R820" s="57"/>
    </row>
    <row r="821" spans="15:21">
      <c r="O821" s="57"/>
      <c r="P821" s="57"/>
      <c r="Q821" s="57"/>
      <c r="R821" s="57"/>
    </row>
    <row r="822" spans="15:21">
      <c r="O822" s="57"/>
      <c r="P822" s="57"/>
      <c r="Q822" s="57"/>
      <c r="R822" s="57"/>
    </row>
    <row r="823" spans="15:21">
      <c r="O823" s="57"/>
      <c r="P823" s="57"/>
      <c r="Q823" s="57"/>
      <c r="R823" s="57"/>
    </row>
    <row r="824" spans="15:21">
      <c r="O824" s="57"/>
      <c r="P824" s="57"/>
      <c r="Q824" s="57"/>
      <c r="R824" s="57"/>
    </row>
    <row r="825" spans="15:21">
      <c r="O825" s="57"/>
      <c r="P825" s="57"/>
      <c r="Q825" s="57"/>
      <c r="R825" s="57"/>
    </row>
    <row r="826" spans="15:21">
      <c r="O826" s="57"/>
      <c r="P826" s="57"/>
      <c r="Q826" s="57"/>
      <c r="R826" s="57"/>
    </row>
    <row r="827" spans="15:21">
      <c r="O827" s="57"/>
      <c r="P827" s="57"/>
      <c r="Q827" s="57"/>
      <c r="R827" s="57"/>
    </row>
    <row r="828" spans="15:21">
      <c r="O828" s="57"/>
      <c r="P828" s="57"/>
      <c r="Q828" s="57"/>
      <c r="R828" s="57"/>
    </row>
    <row r="829" spans="15:21">
      <c r="O829" s="57"/>
      <c r="P829" s="57"/>
      <c r="Q829" s="57"/>
      <c r="R829" s="57"/>
    </row>
    <row r="830" spans="15:21">
      <c r="O830" s="57"/>
      <c r="P830" s="57"/>
      <c r="Q830" s="57"/>
      <c r="R830" s="57"/>
    </row>
    <row r="831" spans="15:21">
      <c r="O831" s="57"/>
      <c r="P831" s="57"/>
      <c r="Q831" s="57"/>
      <c r="R831" s="57"/>
    </row>
    <row r="832" spans="15:21">
      <c r="O832" s="57"/>
      <c r="P832" s="57"/>
      <c r="Q832" s="57"/>
      <c r="R832" s="57"/>
      <c r="S832" s="18"/>
      <c r="T832" s="35"/>
      <c r="U832" s="63"/>
    </row>
    <row r="833" spans="15:23">
      <c r="O833" s="57"/>
      <c r="P833" s="57"/>
      <c r="Q833" s="57"/>
      <c r="R833" s="57"/>
      <c r="S833" s="18"/>
      <c r="T833" s="35"/>
      <c r="U833" s="63"/>
    </row>
    <row r="834" spans="15:23">
      <c r="O834" s="57"/>
      <c r="P834" s="57"/>
      <c r="Q834" s="57"/>
      <c r="R834" s="57"/>
      <c r="S834" s="18"/>
      <c r="T834" s="35"/>
      <c r="U834" s="63"/>
    </row>
    <row r="835" spans="15:23">
      <c r="O835" s="57"/>
      <c r="P835" s="57"/>
      <c r="Q835" s="57"/>
      <c r="R835" s="57"/>
    </row>
    <row r="836" spans="15:23">
      <c r="O836" s="57"/>
      <c r="P836" s="57"/>
      <c r="Q836" s="57"/>
      <c r="R836" s="57"/>
    </row>
    <row r="837" spans="15:23">
      <c r="O837" s="57"/>
      <c r="P837" s="57"/>
      <c r="Q837" s="57"/>
      <c r="R837" s="57"/>
    </row>
    <row r="838" spans="15:23">
      <c r="O838" s="57"/>
      <c r="P838" s="57"/>
      <c r="Q838" s="57"/>
      <c r="R838" s="57"/>
    </row>
    <row r="839" spans="15:23">
      <c r="O839" s="57"/>
      <c r="P839" s="57"/>
      <c r="Q839" s="57"/>
      <c r="R839" s="57"/>
    </row>
    <row r="840" spans="15:23">
      <c r="O840" s="57"/>
      <c r="P840" s="57"/>
      <c r="Q840" s="57"/>
      <c r="R840" s="57"/>
    </row>
    <row r="841" spans="15:23">
      <c r="O841" s="57"/>
      <c r="P841" s="57"/>
      <c r="Q841" s="57"/>
      <c r="R841" s="57"/>
    </row>
    <row r="842" spans="15:23">
      <c r="O842" s="57"/>
      <c r="P842" s="57"/>
      <c r="Q842" s="57"/>
      <c r="R842" s="57"/>
      <c r="S842" s="18"/>
      <c r="T842" s="35"/>
      <c r="U842" s="63"/>
    </row>
    <row r="843" spans="15:23">
      <c r="O843" s="57"/>
      <c r="P843" s="57"/>
      <c r="Q843" s="57"/>
      <c r="R843" s="57"/>
    </row>
    <row r="844" spans="15:23">
      <c r="O844" s="57"/>
      <c r="P844" s="57"/>
      <c r="Q844" s="57"/>
      <c r="R844" s="57"/>
      <c r="S844" s="18"/>
      <c r="T844" s="35"/>
      <c r="U844" s="63"/>
      <c r="W844" s="16"/>
    </row>
    <row r="845" spans="15:23">
      <c r="O845" s="57"/>
      <c r="P845" s="57"/>
      <c r="Q845" s="57"/>
      <c r="R845" s="57"/>
    </row>
    <row r="846" spans="15:23">
      <c r="O846" s="57"/>
      <c r="P846" s="57"/>
      <c r="Q846" s="57"/>
      <c r="R846" s="57"/>
    </row>
    <row r="847" spans="15:23">
      <c r="O847" s="57"/>
      <c r="P847" s="57"/>
      <c r="Q847" s="57"/>
      <c r="R847" s="57"/>
    </row>
    <row r="848" spans="15:23">
      <c r="O848" s="57"/>
      <c r="P848" s="57"/>
      <c r="Q848" s="57"/>
      <c r="R848" s="57"/>
    </row>
    <row r="849" spans="15:21">
      <c r="O849" s="57"/>
      <c r="P849" s="57"/>
      <c r="Q849" s="57"/>
      <c r="R849" s="57"/>
    </row>
    <row r="850" spans="15:21">
      <c r="O850" s="57"/>
      <c r="P850" s="57"/>
      <c r="Q850" s="57"/>
      <c r="R850" s="57"/>
    </row>
    <row r="851" spans="15:21">
      <c r="O851" s="57"/>
      <c r="P851" s="57"/>
      <c r="Q851" s="57"/>
      <c r="R851" s="57"/>
    </row>
    <row r="852" spans="15:21">
      <c r="O852" s="57"/>
      <c r="P852" s="57"/>
      <c r="Q852" s="57"/>
      <c r="R852" s="57"/>
    </row>
    <row r="853" spans="15:21">
      <c r="O853" s="57"/>
      <c r="P853" s="57"/>
      <c r="Q853" s="57"/>
      <c r="R853" s="57"/>
    </row>
    <row r="854" spans="15:21">
      <c r="O854" s="57"/>
      <c r="P854" s="57"/>
      <c r="Q854" s="57"/>
      <c r="R854" s="57"/>
      <c r="S854" s="18"/>
      <c r="T854" s="35"/>
      <c r="U854" s="63"/>
    </row>
    <row r="855" spans="15:21">
      <c r="O855" s="57"/>
      <c r="P855" s="57"/>
      <c r="Q855" s="57"/>
      <c r="R855" s="57"/>
      <c r="S855" s="18"/>
      <c r="T855" s="35"/>
      <c r="U855" s="63"/>
    </row>
    <row r="856" spans="15:21">
      <c r="O856" s="57"/>
      <c r="P856" s="57"/>
      <c r="Q856" s="57"/>
      <c r="R856" s="57"/>
    </row>
    <row r="857" spans="15:21">
      <c r="O857" s="57"/>
      <c r="P857" s="57"/>
      <c r="Q857" s="57"/>
      <c r="R857" s="57"/>
    </row>
    <row r="858" spans="15:21">
      <c r="O858" s="57"/>
      <c r="P858" s="57"/>
      <c r="Q858" s="57"/>
      <c r="R858" s="57"/>
    </row>
    <row r="859" spans="15:21">
      <c r="O859" s="57"/>
      <c r="P859" s="57"/>
      <c r="Q859" s="57"/>
      <c r="R859" s="57"/>
    </row>
    <row r="860" spans="15:21">
      <c r="O860" s="57"/>
      <c r="P860" s="57"/>
      <c r="Q860" s="57"/>
      <c r="R860" s="57"/>
      <c r="S860" s="18"/>
      <c r="T860" s="35"/>
      <c r="U860" s="63"/>
    </row>
    <row r="861" spans="15:21">
      <c r="O861" s="57"/>
      <c r="P861" s="57"/>
      <c r="Q861" s="57"/>
      <c r="R861" s="57"/>
      <c r="S861" s="18"/>
      <c r="T861" s="35"/>
      <c r="U861" s="63"/>
    </row>
    <row r="862" spans="15:21">
      <c r="O862" s="57"/>
      <c r="P862" s="57"/>
      <c r="Q862" s="57"/>
      <c r="R862" s="57"/>
    </row>
    <row r="863" spans="15:21">
      <c r="O863" s="57"/>
      <c r="P863" s="57"/>
      <c r="Q863" s="57"/>
      <c r="R863" s="57"/>
    </row>
    <row r="864" spans="15:21">
      <c r="O864" s="57"/>
      <c r="P864" s="57"/>
      <c r="Q864" s="57"/>
      <c r="R864" s="57"/>
      <c r="S864" s="18"/>
      <c r="T864" s="35"/>
      <c r="U864" s="63"/>
    </row>
    <row r="865" spans="15:21">
      <c r="O865" s="57"/>
      <c r="P865" s="57"/>
      <c r="Q865" s="57"/>
      <c r="R865" s="57"/>
    </row>
    <row r="866" spans="15:21">
      <c r="O866" s="57"/>
      <c r="P866" s="57"/>
      <c r="Q866" s="57"/>
      <c r="R866" s="57"/>
    </row>
    <row r="867" spans="15:21">
      <c r="O867" s="57"/>
      <c r="P867" s="57"/>
      <c r="Q867" s="57"/>
      <c r="R867" s="57"/>
    </row>
    <row r="868" spans="15:21">
      <c r="O868" s="57"/>
      <c r="P868" s="57"/>
      <c r="Q868" s="57"/>
      <c r="R868" s="57"/>
    </row>
    <row r="869" spans="15:21">
      <c r="O869" s="57"/>
      <c r="P869" s="57"/>
      <c r="Q869" s="57"/>
      <c r="R869" s="57"/>
    </row>
    <row r="870" spans="15:21">
      <c r="O870" s="57"/>
      <c r="P870" s="57"/>
      <c r="Q870" s="57"/>
      <c r="R870" s="57"/>
    </row>
    <row r="871" spans="15:21">
      <c r="O871" s="57"/>
      <c r="P871" s="57"/>
      <c r="Q871" s="57"/>
      <c r="R871" s="57"/>
    </row>
    <row r="872" spans="15:21">
      <c r="O872" s="57"/>
      <c r="P872" s="57"/>
      <c r="Q872" s="57"/>
      <c r="R872" s="57"/>
    </row>
    <row r="873" spans="15:21">
      <c r="O873" s="57"/>
      <c r="P873" s="57"/>
      <c r="Q873" s="57"/>
      <c r="R873" s="57"/>
    </row>
    <row r="874" spans="15:21">
      <c r="O874" s="57"/>
      <c r="P874" s="57"/>
      <c r="Q874" s="57"/>
      <c r="R874" s="57"/>
    </row>
    <row r="875" spans="15:21">
      <c r="O875" s="57"/>
      <c r="P875" s="57"/>
      <c r="Q875" s="57"/>
      <c r="R875" s="57"/>
    </row>
    <row r="876" spans="15:21">
      <c r="O876" s="57"/>
      <c r="P876" s="57"/>
      <c r="Q876" s="57"/>
      <c r="R876" s="57"/>
    </row>
    <row r="877" spans="15:21">
      <c r="O877" s="57"/>
      <c r="P877" s="57"/>
      <c r="Q877" s="57"/>
      <c r="R877" s="57"/>
      <c r="S877" s="18"/>
      <c r="T877" s="35"/>
      <c r="U877" s="63"/>
    </row>
    <row r="878" spans="15:21">
      <c r="O878" s="57"/>
      <c r="P878" s="57"/>
      <c r="Q878" s="57"/>
      <c r="R878" s="57"/>
      <c r="S878" s="18"/>
      <c r="T878" s="35"/>
      <c r="U878" s="63"/>
    </row>
    <row r="879" spans="15:21">
      <c r="O879" s="57"/>
      <c r="P879" s="57"/>
      <c r="Q879" s="57"/>
      <c r="R879" s="57"/>
      <c r="S879" s="18"/>
      <c r="T879" s="35"/>
      <c r="U879" s="63"/>
    </row>
    <row r="880" spans="15:21">
      <c r="O880" s="57"/>
      <c r="P880" s="57"/>
      <c r="Q880" s="57"/>
      <c r="R880" s="57"/>
      <c r="S880" s="18"/>
      <c r="T880" s="35"/>
      <c r="U880" s="63"/>
    </row>
    <row r="881" spans="15:21">
      <c r="O881" s="57"/>
      <c r="P881" s="57"/>
      <c r="Q881" s="57"/>
      <c r="R881" s="57"/>
      <c r="S881" s="18"/>
      <c r="T881" s="35"/>
      <c r="U881" s="63"/>
    </row>
    <row r="882" spans="15:21">
      <c r="O882" s="57"/>
      <c r="P882" s="57"/>
      <c r="Q882" s="57"/>
      <c r="R882" s="57"/>
    </row>
    <row r="883" spans="15:21">
      <c r="O883" s="57"/>
      <c r="P883" s="57"/>
      <c r="Q883" s="57"/>
      <c r="R883" s="57"/>
    </row>
    <row r="884" spans="15:21">
      <c r="O884" s="57"/>
      <c r="P884" s="57"/>
      <c r="Q884" s="57"/>
      <c r="R884" s="57"/>
    </row>
    <row r="885" spans="15:21">
      <c r="O885" s="57"/>
      <c r="P885" s="57"/>
      <c r="Q885" s="57"/>
      <c r="R885" s="57"/>
    </row>
    <row r="886" spans="15:21">
      <c r="O886" s="57"/>
      <c r="P886" s="57"/>
      <c r="Q886" s="57"/>
      <c r="R886" s="57"/>
      <c r="S886" s="18"/>
      <c r="T886" s="35"/>
      <c r="U886" s="63"/>
    </row>
    <row r="887" spans="15:21">
      <c r="O887" s="57"/>
      <c r="P887" s="57"/>
      <c r="Q887" s="57"/>
      <c r="R887" s="57"/>
      <c r="S887" s="18"/>
      <c r="T887" s="35"/>
      <c r="U887" s="63"/>
    </row>
    <row r="888" spans="15:21">
      <c r="O888" s="57"/>
      <c r="P888" s="57"/>
      <c r="Q888" s="57"/>
      <c r="R888" s="57"/>
    </row>
    <row r="889" spans="15:21">
      <c r="O889" s="57"/>
      <c r="P889" s="57"/>
      <c r="Q889" s="57"/>
      <c r="R889" s="57"/>
      <c r="S889" s="18"/>
      <c r="T889" s="35"/>
      <c r="U889" s="63"/>
    </row>
    <row r="890" spans="15:21">
      <c r="O890" s="57"/>
      <c r="P890" s="57"/>
      <c r="Q890" s="57"/>
      <c r="R890" s="57"/>
      <c r="S890" s="18"/>
      <c r="T890" s="35"/>
      <c r="U890" s="63"/>
    </row>
    <row r="891" spans="15:21">
      <c r="O891" s="57"/>
      <c r="P891" s="57"/>
      <c r="Q891" s="57"/>
      <c r="R891" s="57"/>
      <c r="S891" s="18"/>
      <c r="T891" s="35"/>
      <c r="U891" s="63"/>
    </row>
    <row r="892" spans="15:21">
      <c r="O892" s="57"/>
      <c r="P892" s="57"/>
      <c r="Q892" s="57"/>
      <c r="R892" s="57"/>
    </row>
    <row r="893" spans="15:21">
      <c r="O893" s="57"/>
      <c r="P893" s="57"/>
      <c r="Q893" s="57"/>
      <c r="R893" s="57"/>
    </row>
    <row r="894" spans="15:21">
      <c r="O894" s="57"/>
      <c r="P894" s="57"/>
      <c r="Q894" s="57"/>
      <c r="R894" s="57"/>
    </row>
    <row r="895" spans="15:21">
      <c r="O895" s="57"/>
      <c r="P895" s="57"/>
      <c r="Q895" s="57"/>
      <c r="R895" s="57"/>
    </row>
    <row r="896" spans="15:21">
      <c r="O896" s="57"/>
      <c r="P896" s="57"/>
      <c r="Q896" s="57"/>
      <c r="R896" s="57"/>
    </row>
    <row r="897" spans="15:21">
      <c r="O897" s="57"/>
      <c r="P897" s="57"/>
      <c r="Q897" s="57"/>
      <c r="R897" s="57"/>
    </row>
    <row r="898" spans="15:21">
      <c r="O898" s="57"/>
      <c r="P898" s="57"/>
      <c r="Q898" s="57"/>
      <c r="R898" s="57"/>
    </row>
    <row r="899" spans="15:21">
      <c r="O899" s="57"/>
      <c r="P899" s="57"/>
      <c r="Q899" s="57"/>
      <c r="R899" s="57"/>
    </row>
    <row r="900" spans="15:21">
      <c r="O900" s="57"/>
      <c r="P900" s="57"/>
      <c r="Q900" s="57"/>
      <c r="R900" s="57"/>
    </row>
    <row r="901" spans="15:21">
      <c r="O901" s="57"/>
      <c r="P901" s="57"/>
      <c r="Q901" s="57"/>
      <c r="R901" s="57"/>
      <c r="S901" s="12"/>
      <c r="U901" s="23"/>
    </row>
    <row r="902" spans="15:21">
      <c r="O902" s="57"/>
      <c r="P902" s="57"/>
      <c r="Q902" s="57"/>
      <c r="R902" s="57"/>
    </row>
    <row r="903" spans="15:21">
      <c r="O903" s="57"/>
      <c r="P903" s="57"/>
      <c r="Q903" s="57"/>
      <c r="R903" s="57"/>
    </row>
    <row r="904" spans="15:21">
      <c r="O904" s="57"/>
      <c r="P904" s="57"/>
      <c r="Q904" s="57"/>
      <c r="R904" s="57"/>
    </row>
    <row r="905" spans="15:21">
      <c r="O905" s="57"/>
      <c r="P905" s="57"/>
      <c r="Q905" s="57"/>
      <c r="R905" s="57"/>
    </row>
    <row r="906" spans="15:21">
      <c r="O906" s="57"/>
      <c r="P906" s="57"/>
      <c r="Q906" s="57"/>
      <c r="R906" s="57"/>
      <c r="S906" s="18"/>
      <c r="T906" s="35"/>
      <c r="U906" s="63"/>
    </row>
    <row r="907" spans="15:21">
      <c r="O907" s="57"/>
      <c r="P907" s="57"/>
      <c r="Q907" s="57"/>
      <c r="R907" s="57"/>
      <c r="S907" s="18"/>
      <c r="T907" s="35"/>
      <c r="U907" s="63"/>
    </row>
    <row r="908" spans="15:21">
      <c r="O908" s="57"/>
      <c r="P908" s="57"/>
      <c r="Q908" s="57"/>
      <c r="R908" s="57"/>
    </row>
    <row r="909" spans="15:21">
      <c r="O909" s="57"/>
      <c r="P909" s="57"/>
      <c r="Q909" s="57"/>
      <c r="R909" s="57"/>
    </row>
    <row r="910" spans="15:21">
      <c r="O910" s="57"/>
      <c r="P910" s="57"/>
      <c r="Q910" s="57"/>
      <c r="R910" s="57"/>
    </row>
    <row r="911" spans="15:21">
      <c r="O911" s="57"/>
      <c r="P911" s="57"/>
      <c r="Q911" s="57"/>
      <c r="R911" s="57"/>
    </row>
    <row r="912" spans="15:21">
      <c r="O912" s="57"/>
      <c r="P912" s="57"/>
      <c r="Q912" s="57"/>
      <c r="R912" s="57"/>
    </row>
    <row r="913" spans="15:21">
      <c r="O913" s="57"/>
      <c r="P913" s="57"/>
      <c r="Q913" s="57"/>
      <c r="R913" s="57"/>
    </row>
    <row r="914" spans="15:21">
      <c r="O914" s="57"/>
      <c r="P914" s="57"/>
      <c r="Q914" s="57"/>
      <c r="R914" s="57"/>
    </row>
    <row r="915" spans="15:21">
      <c r="O915" s="57"/>
      <c r="P915" s="57"/>
      <c r="Q915" s="57"/>
      <c r="R915" s="57"/>
    </row>
    <row r="916" spans="15:21">
      <c r="O916" s="57"/>
      <c r="P916" s="57"/>
      <c r="Q916" s="57"/>
      <c r="R916" s="57"/>
    </row>
    <row r="917" spans="15:21">
      <c r="O917" s="57"/>
      <c r="P917" s="57"/>
      <c r="Q917" s="57"/>
      <c r="R917" s="57"/>
    </row>
    <row r="918" spans="15:21">
      <c r="O918" s="57"/>
      <c r="P918" s="57"/>
      <c r="Q918" s="57"/>
      <c r="R918" s="57"/>
    </row>
    <row r="919" spans="15:21">
      <c r="O919" s="57"/>
      <c r="P919" s="57"/>
      <c r="Q919" s="57"/>
      <c r="R919" s="57"/>
    </row>
    <row r="920" spans="15:21">
      <c r="O920" s="57"/>
      <c r="P920" s="57"/>
      <c r="Q920" s="57"/>
      <c r="R920" s="57"/>
    </row>
    <row r="921" spans="15:21">
      <c r="O921" s="57"/>
      <c r="P921" s="57"/>
      <c r="Q921" s="57"/>
      <c r="R921" s="57"/>
    </row>
    <row r="922" spans="15:21">
      <c r="O922" s="57"/>
      <c r="P922" s="57"/>
      <c r="Q922" s="57"/>
      <c r="R922" s="57"/>
    </row>
    <row r="923" spans="15:21">
      <c r="O923" s="57"/>
      <c r="P923" s="57"/>
      <c r="Q923" s="57"/>
      <c r="R923" s="57"/>
      <c r="S923" s="18"/>
      <c r="T923" s="35"/>
      <c r="U923" s="63"/>
    </row>
    <row r="924" spans="15:21">
      <c r="O924" s="57"/>
      <c r="P924" s="57"/>
      <c r="Q924" s="57"/>
      <c r="R924" s="57"/>
    </row>
    <row r="925" spans="15:21">
      <c r="O925" s="57"/>
      <c r="P925" s="57"/>
      <c r="Q925" s="57"/>
      <c r="R925" s="57"/>
      <c r="S925" s="18"/>
      <c r="T925" s="35"/>
      <c r="U925" s="63"/>
    </row>
    <row r="926" spans="15:21">
      <c r="O926" s="57"/>
      <c r="P926" s="57"/>
      <c r="Q926" s="57"/>
      <c r="R926" s="57"/>
      <c r="S926" s="18"/>
      <c r="T926" s="35"/>
      <c r="U926" s="63"/>
    </row>
    <row r="927" spans="15:21">
      <c r="O927" s="57"/>
      <c r="P927" s="57"/>
      <c r="Q927" s="57"/>
      <c r="R927" s="57"/>
    </row>
    <row r="928" spans="15:21">
      <c r="O928" s="57"/>
      <c r="P928" s="57"/>
      <c r="Q928" s="57"/>
      <c r="R928" s="57"/>
    </row>
    <row r="929" spans="15:23">
      <c r="O929" s="57"/>
      <c r="P929" s="57"/>
      <c r="Q929" s="57"/>
      <c r="R929" s="57"/>
      <c r="W929" s="16"/>
    </row>
    <row r="930" spans="15:23">
      <c r="O930" s="57"/>
      <c r="P930" s="57"/>
      <c r="Q930" s="57"/>
      <c r="R930" s="57"/>
    </row>
    <row r="931" spans="15:23">
      <c r="O931" s="57"/>
      <c r="P931" s="57"/>
      <c r="Q931" s="57"/>
      <c r="R931" s="57"/>
    </row>
    <row r="932" spans="15:23">
      <c r="O932" s="57"/>
      <c r="P932" s="57"/>
      <c r="Q932" s="57"/>
      <c r="R932" s="57"/>
    </row>
    <row r="933" spans="15:23">
      <c r="O933" s="57"/>
      <c r="P933" s="57"/>
      <c r="Q933" s="57"/>
      <c r="R933" s="57"/>
    </row>
    <row r="934" spans="15:23">
      <c r="O934" s="57"/>
      <c r="P934" s="57"/>
      <c r="Q934" s="57"/>
      <c r="R934" s="57"/>
    </row>
    <row r="935" spans="15:23">
      <c r="O935" s="57"/>
      <c r="P935" s="57"/>
      <c r="Q935" s="57"/>
      <c r="R935" s="57"/>
    </row>
    <row r="936" spans="15:23">
      <c r="O936" s="57"/>
      <c r="P936" s="57"/>
      <c r="Q936" s="57"/>
      <c r="R936" s="57"/>
    </row>
    <row r="937" spans="15:23">
      <c r="O937" s="57"/>
      <c r="P937" s="57"/>
      <c r="Q937" s="57"/>
      <c r="R937" s="57"/>
      <c r="S937" s="18"/>
      <c r="T937" s="35"/>
      <c r="U937" s="63"/>
    </row>
    <row r="938" spans="15:23">
      <c r="O938" s="57"/>
      <c r="P938" s="57"/>
      <c r="Q938" s="57"/>
      <c r="R938" s="57"/>
      <c r="S938" s="18"/>
      <c r="T938" s="35"/>
      <c r="U938" s="63"/>
    </row>
    <row r="939" spans="15:23">
      <c r="O939" s="57"/>
      <c r="P939" s="57"/>
      <c r="Q939" s="57"/>
      <c r="R939" s="57"/>
      <c r="S939" s="18"/>
      <c r="T939" s="35"/>
      <c r="U939" s="63"/>
    </row>
    <row r="940" spans="15:23">
      <c r="O940" s="57"/>
      <c r="P940" s="57"/>
      <c r="Q940" s="57"/>
      <c r="R940" s="57"/>
    </row>
    <row r="941" spans="15:23">
      <c r="O941" s="57"/>
      <c r="P941" s="57"/>
      <c r="Q941" s="57"/>
      <c r="R941" s="57"/>
      <c r="S941" s="18"/>
      <c r="T941" s="35"/>
      <c r="U941" s="63"/>
    </row>
    <row r="942" spans="15:23">
      <c r="O942" s="57"/>
      <c r="P942" s="57"/>
      <c r="Q942" s="57"/>
      <c r="R942" s="57"/>
      <c r="T942" s="58"/>
    </row>
    <row r="943" spans="15:23">
      <c r="O943" s="57"/>
      <c r="P943" s="57"/>
      <c r="Q943" s="57"/>
      <c r="R943" s="57"/>
    </row>
    <row r="944" spans="15:23">
      <c r="O944" s="57"/>
      <c r="P944" s="57"/>
      <c r="Q944" s="57"/>
      <c r="R944" s="57"/>
    </row>
    <row r="945" spans="15:21">
      <c r="O945" s="57"/>
      <c r="P945" s="57"/>
      <c r="Q945" s="57"/>
      <c r="R945" s="57"/>
    </row>
    <row r="946" spans="15:21">
      <c r="O946" s="57"/>
      <c r="P946" s="57"/>
      <c r="Q946" s="57"/>
      <c r="R946" s="57"/>
    </row>
    <row r="947" spans="15:21">
      <c r="O947" s="57"/>
      <c r="P947" s="57"/>
      <c r="Q947" s="57"/>
      <c r="R947" s="57"/>
    </row>
    <row r="948" spans="15:21">
      <c r="O948" s="57"/>
      <c r="P948" s="57"/>
      <c r="Q948" s="57"/>
      <c r="R948" s="57"/>
    </row>
    <row r="949" spans="15:21">
      <c r="O949" s="57"/>
      <c r="P949" s="57"/>
      <c r="Q949" s="57"/>
      <c r="R949" s="57"/>
    </row>
    <row r="950" spans="15:21">
      <c r="O950" s="57"/>
      <c r="P950" s="57"/>
      <c r="Q950" s="57"/>
      <c r="R950" s="57"/>
    </row>
    <row r="951" spans="15:21">
      <c r="O951" s="57"/>
      <c r="P951" s="57"/>
      <c r="Q951" s="57"/>
      <c r="R951" s="57"/>
    </row>
    <row r="952" spans="15:21">
      <c r="O952" s="57"/>
      <c r="P952" s="57"/>
      <c r="Q952" s="57"/>
      <c r="R952" s="57"/>
    </row>
    <row r="953" spans="15:21">
      <c r="O953" s="57"/>
      <c r="P953" s="57"/>
      <c r="Q953" s="57"/>
      <c r="R953" s="57"/>
    </row>
    <row r="954" spans="15:21">
      <c r="O954" s="57"/>
      <c r="P954" s="57"/>
      <c r="Q954" s="57"/>
      <c r="R954" s="57"/>
    </row>
    <row r="955" spans="15:21">
      <c r="O955" s="57"/>
      <c r="P955" s="57"/>
      <c r="Q955" s="57"/>
      <c r="R955" s="57"/>
    </row>
    <row r="956" spans="15:21">
      <c r="O956" s="57"/>
      <c r="P956" s="57"/>
      <c r="Q956" s="57"/>
      <c r="R956" s="57"/>
    </row>
    <row r="957" spans="15:21">
      <c r="O957" s="57"/>
      <c r="P957" s="57"/>
      <c r="Q957" s="57"/>
      <c r="R957" s="57"/>
    </row>
    <row r="958" spans="15:21">
      <c r="O958" s="57"/>
      <c r="P958" s="57"/>
      <c r="Q958" s="57"/>
      <c r="R958" s="57"/>
      <c r="S958" s="18"/>
      <c r="T958" s="35"/>
      <c r="U958" s="63"/>
    </row>
    <row r="959" spans="15:21">
      <c r="O959" s="57"/>
      <c r="P959" s="57"/>
      <c r="Q959" s="57"/>
      <c r="R959" s="57"/>
      <c r="S959" s="18"/>
      <c r="T959" s="35"/>
      <c r="U959" s="63"/>
    </row>
    <row r="960" spans="15:21">
      <c r="O960" s="57"/>
      <c r="P960" s="57"/>
      <c r="Q960" s="57"/>
      <c r="R960" s="57"/>
    </row>
    <row r="961" spans="15:23">
      <c r="O961" s="57"/>
      <c r="P961" s="57"/>
      <c r="Q961" s="57"/>
      <c r="R961" s="57"/>
      <c r="S961" s="18"/>
      <c r="T961" s="35"/>
      <c r="U961" s="63"/>
    </row>
    <row r="962" spans="15:23">
      <c r="O962" s="57"/>
      <c r="P962" s="57"/>
      <c r="Q962" s="57"/>
      <c r="R962" s="57"/>
      <c r="S962" s="18"/>
      <c r="T962" s="35"/>
      <c r="U962" s="63"/>
    </row>
    <row r="963" spans="15:23">
      <c r="O963" s="57"/>
      <c r="P963" s="57"/>
      <c r="Q963" s="57"/>
      <c r="R963" s="57"/>
      <c r="S963" s="18"/>
      <c r="T963" s="35"/>
      <c r="U963" s="63"/>
    </row>
    <row r="964" spans="15:23">
      <c r="O964" s="57"/>
      <c r="P964" s="57"/>
      <c r="Q964" s="57"/>
      <c r="R964" s="57"/>
    </row>
    <row r="965" spans="15:23">
      <c r="O965" s="57"/>
      <c r="P965" s="57"/>
      <c r="Q965" s="57"/>
      <c r="R965" s="57"/>
      <c r="S965" s="18"/>
      <c r="T965" s="35"/>
      <c r="U965" s="63"/>
    </row>
    <row r="966" spans="15:23">
      <c r="O966" s="57"/>
      <c r="P966" s="57"/>
      <c r="Q966" s="57"/>
      <c r="R966" s="57"/>
    </row>
    <row r="967" spans="15:23">
      <c r="O967" s="57"/>
      <c r="P967" s="57"/>
      <c r="Q967" s="57"/>
      <c r="R967" s="57"/>
    </row>
    <row r="968" spans="15:23">
      <c r="O968" s="57"/>
      <c r="P968" s="57"/>
      <c r="Q968" s="57"/>
      <c r="R968" s="57"/>
    </row>
    <row r="969" spans="15:23">
      <c r="O969" s="57"/>
      <c r="P969" s="57"/>
      <c r="Q969" s="57"/>
      <c r="R969" s="57"/>
    </row>
    <row r="970" spans="15:23">
      <c r="O970" s="57"/>
      <c r="P970" s="57"/>
      <c r="Q970" s="57"/>
      <c r="R970" s="57"/>
    </row>
    <row r="971" spans="15:23">
      <c r="O971" s="57"/>
      <c r="P971" s="57"/>
      <c r="Q971" s="57"/>
      <c r="R971" s="57"/>
    </row>
    <row r="972" spans="15:23">
      <c r="O972" s="57"/>
      <c r="P972" s="57"/>
      <c r="Q972" s="57"/>
      <c r="R972" s="57"/>
    </row>
    <row r="973" spans="15:23">
      <c r="O973" s="57"/>
      <c r="P973" s="57"/>
      <c r="Q973" s="57"/>
      <c r="R973" s="57"/>
      <c r="W973" s="16"/>
    </row>
    <row r="974" spans="15:23">
      <c r="O974" s="57"/>
      <c r="P974" s="57"/>
      <c r="Q974" s="57"/>
      <c r="R974" s="57"/>
      <c r="S974" s="18"/>
      <c r="T974" s="35"/>
      <c r="U974" s="63"/>
    </row>
    <row r="975" spans="15:23">
      <c r="O975" s="57"/>
      <c r="P975" s="57"/>
      <c r="Q975" s="57"/>
      <c r="R975" s="57"/>
    </row>
    <row r="976" spans="15:23">
      <c r="O976" s="57"/>
      <c r="P976" s="57"/>
      <c r="Q976" s="57"/>
      <c r="R976" s="57"/>
      <c r="S976" s="18"/>
      <c r="T976" s="35"/>
      <c r="U976" s="63"/>
    </row>
    <row r="977" spans="15:21">
      <c r="O977" s="57"/>
      <c r="P977" s="57"/>
      <c r="Q977" s="57"/>
      <c r="R977" s="57"/>
      <c r="S977" s="18"/>
      <c r="T977" s="35"/>
      <c r="U977" s="63"/>
    </row>
    <row r="978" spans="15:21">
      <c r="O978" s="57"/>
      <c r="P978" s="57"/>
      <c r="Q978" s="57"/>
      <c r="R978" s="57"/>
      <c r="S978" s="18"/>
      <c r="T978" s="35"/>
      <c r="U978" s="63"/>
    </row>
    <row r="979" spans="15:21">
      <c r="O979" s="57"/>
      <c r="P979" s="57"/>
      <c r="Q979" s="57"/>
      <c r="R979" s="57"/>
    </row>
    <row r="980" spans="15:21">
      <c r="O980" s="57"/>
      <c r="P980" s="57"/>
      <c r="Q980" s="57"/>
      <c r="R980" s="57"/>
    </row>
    <row r="981" spans="15:21">
      <c r="O981" s="57"/>
      <c r="P981" s="57"/>
      <c r="Q981" s="57"/>
      <c r="R981" s="57"/>
    </row>
    <row r="982" spans="15:21">
      <c r="O982" s="57"/>
      <c r="P982" s="57"/>
      <c r="Q982" s="57"/>
      <c r="R982" s="57"/>
    </row>
    <row r="983" spans="15:21">
      <c r="O983" s="57"/>
      <c r="P983" s="57"/>
      <c r="Q983" s="57"/>
      <c r="R983" s="57"/>
      <c r="S983" s="18"/>
      <c r="T983" s="35"/>
      <c r="U983" s="63"/>
    </row>
    <row r="984" spans="15:21">
      <c r="O984" s="57"/>
      <c r="P984" s="57"/>
      <c r="Q984" s="57"/>
      <c r="R984" s="57"/>
      <c r="S984" s="18"/>
      <c r="T984" s="35"/>
      <c r="U984" s="63"/>
    </row>
    <row r="985" spans="15:21">
      <c r="O985" s="57"/>
      <c r="P985" s="57"/>
      <c r="Q985" s="57"/>
      <c r="R985" s="57"/>
    </row>
    <row r="986" spans="15:21">
      <c r="O986" s="57"/>
      <c r="P986" s="57"/>
      <c r="Q986" s="57"/>
      <c r="R986" s="57"/>
    </row>
    <row r="987" spans="15:21">
      <c r="O987" s="57"/>
      <c r="P987" s="57"/>
      <c r="Q987" s="57"/>
      <c r="R987" s="57"/>
    </row>
    <row r="988" spans="15:21">
      <c r="O988" s="57"/>
      <c r="P988" s="57"/>
      <c r="Q988" s="57"/>
      <c r="R988" s="57"/>
    </row>
    <row r="989" spans="15:21">
      <c r="O989" s="57"/>
      <c r="P989" s="57"/>
      <c r="Q989" s="57"/>
      <c r="R989" s="57"/>
      <c r="S989" s="18"/>
      <c r="T989" s="35"/>
      <c r="U989" s="63"/>
    </row>
    <row r="990" spans="15:21">
      <c r="O990" s="57"/>
      <c r="P990" s="57"/>
      <c r="Q990" s="57"/>
      <c r="R990" s="57"/>
      <c r="S990" s="18"/>
      <c r="T990" s="35"/>
      <c r="U990" s="63"/>
    </row>
    <row r="991" spans="15:21">
      <c r="O991" s="57"/>
      <c r="P991" s="57"/>
      <c r="Q991" s="57"/>
      <c r="R991" s="57"/>
      <c r="S991" s="18"/>
      <c r="T991" s="35"/>
      <c r="U991" s="63"/>
    </row>
    <row r="992" spans="15:21">
      <c r="O992" s="57"/>
      <c r="P992" s="57"/>
      <c r="Q992" s="57"/>
      <c r="R992" s="57"/>
      <c r="S992" s="18"/>
      <c r="T992" s="35"/>
      <c r="U992" s="63"/>
    </row>
    <row r="993" spans="15:21">
      <c r="O993" s="57"/>
      <c r="P993" s="57"/>
      <c r="Q993" s="57"/>
      <c r="R993" s="57"/>
    </row>
    <row r="994" spans="15:21">
      <c r="O994" s="57"/>
      <c r="P994" s="57"/>
      <c r="Q994" s="57"/>
      <c r="R994" s="57"/>
    </row>
    <row r="995" spans="15:21">
      <c r="O995" s="57"/>
      <c r="P995" s="57"/>
      <c r="Q995" s="57"/>
      <c r="R995" s="57"/>
    </row>
    <row r="996" spans="15:21">
      <c r="O996" s="57"/>
      <c r="P996" s="57"/>
      <c r="Q996" s="57"/>
      <c r="R996" s="57"/>
    </row>
    <row r="997" spans="15:21">
      <c r="O997" s="57"/>
      <c r="P997" s="57"/>
      <c r="Q997" s="57"/>
      <c r="R997" s="57"/>
    </row>
    <row r="998" spans="15:21">
      <c r="O998" s="57"/>
      <c r="P998" s="57"/>
      <c r="Q998" s="57"/>
      <c r="R998" s="57"/>
      <c r="S998" s="12"/>
      <c r="U998" s="23"/>
    </row>
    <row r="999" spans="15:21">
      <c r="O999" s="57"/>
      <c r="P999" s="57"/>
      <c r="Q999" s="57"/>
      <c r="R999" s="57"/>
    </row>
    <row r="1000" spans="15:21">
      <c r="O1000" s="57"/>
      <c r="P1000" s="57"/>
      <c r="Q1000" s="57"/>
      <c r="R1000" s="57"/>
    </row>
    <row r="1001" spans="15:21">
      <c r="O1001" s="57"/>
      <c r="P1001" s="57"/>
      <c r="Q1001" s="57"/>
      <c r="R1001" s="57"/>
    </row>
    <row r="1002" spans="15:21">
      <c r="O1002" s="57"/>
      <c r="P1002" s="57"/>
      <c r="Q1002" s="57"/>
      <c r="R1002" s="57"/>
    </row>
    <row r="1003" spans="15:21">
      <c r="O1003" s="57"/>
      <c r="P1003" s="57"/>
      <c r="Q1003" s="57"/>
      <c r="R1003" s="57"/>
      <c r="S1003" s="18"/>
      <c r="T1003" s="35"/>
      <c r="U1003" s="63"/>
    </row>
    <row r="1004" spans="15:21">
      <c r="O1004" s="57"/>
      <c r="P1004" s="57"/>
      <c r="Q1004" s="57"/>
      <c r="R1004" s="57"/>
    </row>
    <row r="1005" spans="15:21">
      <c r="O1005" s="57"/>
      <c r="P1005" s="57"/>
      <c r="Q1005" s="57"/>
      <c r="R1005" s="57"/>
    </row>
    <row r="1006" spans="15:21">
      <c r="O1006" s="57"/>
      <c r="P1006" s="57"/>
      <c r="Q1006" s="57"/>
      <c r="R1006" s="57"/>
    </row>
    <row r="1007" spans="15:21">
      <c r="O1007" s="57"/>
      <c r="P1007" s="57"/>
      <c r="Q1007" s="57"/>
      <c r="R1007" s="57"/>
    </row>
    <row r="1008" spans="15:21">
      <c r="O1008" s="57"/>
      <c r="P1008" s="57"/>
      <c r="Q1008" s="57"/>
      <c r="R1008" s="57"/>
    </row>
    <row r="1009" spans="15:23">
      <c r="O1009" s="57"/>
      <c r="P1009" s="57"/>
      <c r="Q1009" s="57"/>
      <c r="R1009" s="57"/>
    </row>
    <row r="1010" spans="15:23">
      <c r="O1010" s="57"/>
      <c r="P1010" s="57"/>
      <c r="Q1010" s="57"/>
      <c r="R1010" s="57"/>
    </row>
    <row r="1011" spans="15:23">
      <c r="O1011" s="57"/>
      <c r="P1011" s="57"/>
      <c r="Q1011" s="57"/>
      <c r="R1011" s="57"/>
    </row>
    <row r="1012" spans="15:23">
      <c r="O1012" s="57"/>
      <c r="P1012" s="57"/>
      <c r="Q1012" s="57"/>
      <c r="R1012" s="57"/>
    </row>
    <row r="1013" spans="15:23">
      <c r="O1013" s="57"/>
      <c r="P1013" s="57"/>
      <c r="Q1013" s="57"/>
      <c r="R1013" s="57"/>
      <c r="S1013" s="18"/>
      <c r="T1013" s="35"/>
      <c r="U1013" s="63"/>
    </row>
    <row r="1014" spans="15:23">
      <c r="O1014" s="57"/>
      <c r="P1014" s="57"/>
      <c r="Q1014" s="57"/>
      <c r="R1014" s="57"/>
      <c r="S1014" s="18"/>
      <c r="T1014" s="35"/>
      <c r="U1014" s="63"/>
    </row>
    <row r="1015" spans="15:23">
      <c r="O1015" s="57"/>
      <c r="P1015" s="57"/>
      <c r="Q1015" s="57"/>
      <c r="R1015" s="57"/>
      <c r="S1015" s="18"/>
      <c r="T1015" s="35"/>
      <c r="U1015" s="63"/>
      <c r="W1015" s="16"/>
    </row>
    <row r="1016" spans="15:23">
      <c r="O1016" s="57"/>
      <c r="P1016" s="57"/>
      <c r="Q1016" s="57"/>
      <c r="R1016" s="57"/>
    </row>
    <row r="1017" spans="15:23">
      <c r="O1017" s="57"/>
      <c r="P1017" s="57"/>
      <c r="Q1017" s="57"/>
      <c r="R1017" s="57"/>
    </row>
    <row r="1018" spans="15:23">
      <c r="O1018" s="57"/>
      <c r="P1018" s="57"/>
      <c r="Q1018" s="57"/>
      <c r="R1018" s="57"/>
    </row>
    <row r="1019" spans="15:23">
      <c r="O1019" s="57"/>
      <c r="P1019" s="57"/>
      <c r="Q1019" s="57"/>
      <c r="R1019" s="57"/>
    </row>
    <row r="1020" spans="15:23">
      <c r="O1020" s="57"/>
      <c r="P1020" s="57"/>
      <c r="Q1020" s="57"/>
      <c r="R1020" s="57"/>
    </row>
    <row r="1021" spans="15:23">
      <c r="O1021" s="57"/>
      <c r="P1021" s="57"/>
      <c r="Q1021" s="57"/>
      <c r="R1021" s="57"/>
    </row>
    <row r="1022" spans="15:23">
      <c r="O1022" s="57"/>
      <c r="P1022" s="57"/>
      <c r="Q1022" s="57"/>
      <c r="R1022" s="57"/>
    </row>
    <row r="1023" spans="15:23">
      <c r="O1023" s="57"/>
      <c r="P1023" s="57"/>
      <c r="Q1023" s="57"/>
      <c r="R1023" s="57"/>
    </row>
    <row r="1024" spans="15:23">
      <c r="O1024" s="57"/>
      <c r="P1024" s="57"/>
      <c r="Q1024" s="57"/>
      <c r="R1024" s="57"/>
    </row>
    <row r="1025" spans="15:23">
      <c r="O1025" s="57"/>
      <c r="P1025" s="57"/>
      <c r="Q1025" s="57"/>
      <c r="R1025" s="57"/>
    </row>
    <row r="1026" spans="15:23">
      <c r="O1026" s="57"/>
      <c r="P1026" s="57"/>
      <c r="Q1026" s="57"/>
      <c r="R1026" s="57"/>
      <c r="S1026" s="18"/>
      <c r="T1026" s="35"/>
      <c r="U1026" s="63"/>
    </row>
    <row r="1027" spans="15:23">
      <c r="O1027" s="57"/>
      <c r="P1027" s="57"/>
      <c r="Q1027" s="57"/>
      <c r="R1027" s="57"/>
      <c r="S1027" s="18"/>
      <c r="T1027" s="35"/>
      <c r="U1027" s="63"/>
    </row>
    <row r="1028" spans="15:23">
      <c r="O1028" s="57"/>
      <c r="P1028" s="57"/>
      <c r="Q1028" s="57"/>
      <c r="R1028" s="57"/>
      <c r="S1028" s="18"/>
      <c r="T1028" s="35"/>
      <c r="U1028" s="63"/>
    </row>
    <row r="1029" spans="15:23">
      <c r="O1029" s="57"/>
      <c r="P1029" s="57"/>
      <c r="Q1029" s="57"/>
      <c r="R1029" s="57"/>
      <c r="T1029" s="58"/>
    </row>
    <row r="1030" spans="15:23">
      <c r="O1030" s="57"/>
      <c r="P1030" s="57"/>
      <c r="Q1030" s="57"/>
      <c r="R1030" s="57"/>
    </row>
    <row r="1031" spans="15:23">
      <c r="O1031" s="57"/>
      <c r="P1031" s="57"/>
      <c r="Q1031" s="57"/>
      <c r="R1031" s="57"/>
      <c r="T1031" s="58"/>
    </row>
    <row r="1032" spans="15:23">
      <c r="O1032" s="57"/>
      <c r="P1032" s="57"/>
      <c r="Q1032" s="57"/>
      <c r="R1032" s="57"/>
    </row>
    <row r="1033" spans="15:23">
      <c r="O1033" s="57"/>
      <c r="P1033" s="57"/>
      <c r="Q1033" s="57"/>
      <c r="R1033" s="57"/>
    </row>
    <row r="1034" spans="15:23">
      <c r="O1034" s="57"/>
      <c r="P1034" s="57"/>
      <c r="Q1034" s="57"/>
      <c r="R1034" s="57"/>
    </row>
    <row r="1035" spans="15:23">
      <c r="O1035" s="57"/>
      <c r="P1035" s="57"/>
      <c r="Q1035" s="57"/>
      <c r="R1035" s="57"/>
    </row>
    <row r="1036" spans="15:23">
      <c r="O1036" s="57"/>
      <c r="P1036" s="57"/>
      <c r="Q1036" s="57"/>
      <c r="R1036" s="57"/>
      <c r="S1036" s="18"/>
      <c r="T1036" s="35"/>
      <c r="U1036" s="63"/>
      <c r="W1036" s="16"/>
    </row>
    <row r="1037" spans="15:23">
      <c r="O1037" s="57"/>
      <c r="P1037" s="57"/>
      <c r="Q1037" s="57"/>
      <c r="R1037" s="57"/>
      <c r="S1037" s="18"/>
      <c r="T1037" s="35"/>
      <c r="U1037" s="63"/>
    </row>
    <row r="1038" spans="15:23">
      <c r="O1038" s="57"/>
      <c r="P1038" s="57"/>
      <c r="Q1038" s="57"/>
      <c r="R1038" s="57"/>
      <c r="S1038" s="18"/>
      <c r="T1038" s="35"/>
      <c r="U1038" s="63"/>
    </row>
    <row r="1039" spans="15:23">
      <c r="O1039" s="57"/>
      <c r="P1039" s="57"/>
      <c r="Q1039" s="57"/>
      <c r="R1039" s="57"/>
      <c r="S1039" s="18"/>
      <c r="T1039" s="35"/>
      <c r="U1039" s="63"/>
    </row>
    <row r="1040" spans="15:23">
      <c r="O1040" s="57"/>
      <c r="P1040" s="57"/>
      <c r="Q1040" s="57"/>
      <c r="R1040" s="57"/>
      <c r="S1040" s="18"/>
      <c r="T1040" s="35"/>
      <c r="U1040" s="63"/>
    </row>
    <row r="1041" spans="15:23">
      <c r="O1041" s="57"/>
      <c r="P1041" s="57"/>
      <c r="Q1041" s="57"/>
      <c r="R1041" s="57"/>
      <c r="S1041" s="18"/>
      <c r="T1041" s="35"/>
      <c r="U1041" s="63"/>
      <c r="W1041" s="16"/>
    </row>
    <row r="1042" spans="15:23">
      <c r="O1042" s="57"/>
      <c r="P1042" s="57"/>
      <c r="Q1042" s="57"/>
      <c r="R1042" s="57"/>
      <c r="S1042" s="18"/>
      <c r="T1042" s="35"/>
      <c r="U1042" s="63"/>
    </row>
    <row r="1043" spans="15:23">
      <c r="O1043" s="57"/>
      <c r="P1043" s="57"/>
      <c r="Q1043" s="57"/>
      <c r="R1043" s="57"/>
      <c r="S1043" s="18"/>
      <c r="T1043" s="35"/>
      <c r="U1043" s="63"/>
    </row>
    <row r="1044" spans="15:23">
      <c r="O1044" s="57"/>
      <c r="P1044" s="57"/>
      <c r="Q1044" s="57"/>
      <c r="R1044" s="57"/>
      <c r="S1044" s="18"/>
      <c r="T1044" s="35"/>
      <c r="U1044" s="63"/>
    </row>
    <row r="1045" spans="15:23">
      <c r="O1045" s="57"/>
      <c r="P1045" s="57"/>
      <c r="Q1045" s="57"/>
      <c r="R1045" s="57"/>
    </row>
    <row r="1046" spans="15:23">
      <c r="O1046" s="57"/>
      <c r="P1046" s="57"/>
      <c r="Q1046" s="57"/>
      <c r="R1046" s="57"/>
    </row>
    <row r="1047" spans="15:23">
      <c r="O1047" s="57"/>
      <c r="P1047" s="57"/>
      <c r="Q1047" s="57"/>
      <c r="R1047" s="57"/>
    </row>
    <row r="1048" spans="15:23">
      <c r="O1048" s="57"/>
      <c r="P1048" s="57"/>
      <c r="Q1048" s="57"/>
      <c r="R1048" s="57"/>
    </row>
    <row r="1049" spans="15:23">
      <c r="O1049" s="57"/>
      <c r="P1049" s="57"/>
      <c r="Q1049" s="57"/>
      <c r="R1049" s="57"/>
    </row>
    <row r="1050" spans="15:23">
      <c r="O1050" s="57"/>
      <c r="P1050" s="57"/>
      <c r="Q1050" s="57"/>
      <c r="R1050" s="57"/>
      <c r="S1050" s="13"/>
      <c r="U1050" s="24"/>
    </row>
    <row r="1051" spans="15:23">
      <c r="O1051" s="57"/>
      <c r="P1051" s="57"/>
      <c r="Q1051" s="57"/>
      <c r="R1051" s="57"/>
    </row>
    <row r="1052" spans="15:23">
      <c r="O1052" s="57"/>
      <c r="P1052" s="57"/>
      <c r="Q1052" s="57"/>
      <c r="R1052" s="57"/>
    </row>
    <row r="1053" spans="15:23">
      <c r="O1053" s="57"/>
      <c r="P1053" s="57"/>
      <c r="Q1053" s="57"/>
      <c r="R1053" s="57"/>
    </row>
    <row r="1054" spans="15:23">
      <c r="O1054" s="57"/>
      <c r="P1054" s="57"/>
      <c r="Q1054" s="57"/>
      <c r="R1054" s="57"/>
    </row>
    <row r="1055" spans="15:23">
      <c r="O1055" s="57"/>
      <c r="P1055" s="57"/>
      <c r="Q1055" s="57"/>
      <c r="R1055" s="57"/>
      <c r="S1055" s="18"/>
      <c r="T1055" s="35"/>
      <c r="U1055" s="63"/>
    </row>
    <row r="1056" spans="15:23">
      <c r="O1056" s="57"/>
      <c r="P1056" s="57"/>
      <c r="Q1056" s="57"/>
      <c r="R1056" s="57"/>
      <c r="S1056" s="18"/>
      <c r="T1056" s="35"/>
      <c r="U1056" s="63"/>
    </row>
    <row r="1057" spans="15:23">
      <c r="O1057" s="57"/>
      <c r="P1057" s="57"/>
      <c r="Q1057" s="57"/>
      <c r="R1057" s="57"/>
      <c r="S1057" s="18"/>
      <c r="T1057" s="35"/>
      <c r="U1057" s="63"/>
    </row>
    <row r="1058" spans="15:23">
      <c r="O1058" s="57"/>
      <c r="P1058" s="57"/>
      <c r="Q1058" s="57"/>
      <c r="R1058" s="57"/>
      <c r="S1058" s="18"/>
      <c r="T1058" s="35"/>
      <c r="U1058" s="63"/>
    </row>
    <row r="1059" spans="15:23">
      <c r="O1059" s="57"/>
      <c r="P1059" s="57"/>
      <c r="Q1059" s="57"/>
      <c r="R1059" s="57"/>
      <c r="S1059" s="18"/>
      <c r="T1059" s="35"/>
      <c r="U1059" s="63"/>
    </row>
    <row r="1060" spans="15:23">
      <c r="O1060" s="57"/>
      <c r="P1060" s="57"/>
      <c r="Q1060" s="57"/>
      <c r="R1060" s="57"/>
    </row>
    <row r="1061" spans="15:23">
      <c r="O1061" s="57"/>
      <c r="P1061" s="57"/>
      <c r="Q1061" s="57"/>
      <c r="R1061" s="57"/>
    </row>
    <row r="1062" spans="15:23">
      <c r="O1062" s="57"/>
      <c r="P1062" s="57"/>
      <c r="Q1062" s="57"/>
      <c r="R1062" s="57"/>
    </row>
    <row r="1063" spans="15:23">
      <c r="O1063" s="57"/>
      <c r="P1063" s="57"/>
      <c r="Q1063" s="57"/>
      <c r="R1063" s="57"/>
    </row>
    <row r="1064" spans="15:23">
      <c r="O1064" s="57"/>
      <c r="P1064" s="57"/>
      <c r="Q1064" s="57"/>
      <c r="R1064" s="57"/>
    </row>
    <row r="1065" spans="15:23">
      <c r="O1065" s="57"/>
      <c r="P1065" s="57"/>
      <c r="Q1065" s="57"/>
      <c r="R1065" s="57"/>
    </row>
    <row r="1066" spans="15:23">
      <c r="O1066" s="57"/>
      <c r="P1066" s="57"/>
      <c r="Q1066" s="57"/>
      <c r="R1066" s="57"/>
    </row>
    <row r="1067" spans="15:23">
      <c r="O1067" s="57"/>
      <c r="P1067" s="57"/>
      <c r="Q1067" s="57"/>
      <c r="R1067" s="57"/>
    </row>
    <row r="1068" spans="15:23">
      <c r="O1068" s="57"/>
      <c r="P1068" s="57"/>
      <c r="Q1068" s="57"/>
      <c r="R1068" s="57"/>
    </row>
    <row r="1069" spans="15:23">
      <c r="O1069" s="57"/>
      <c r="P1069" s="57"/>
      <c r="Q1069" s="57"/>
      <c r="R1069" s="57"/>
    </row>
    <row r="1070" spans="15:23">
      <c r="O1070" s="57"/>
      <c r="P1070" s="57"/>
      <c r="Q1070" s="57"/>
      <c r="R1070" s="57"/>
      <c r="S1070" s="20"/>
      <c r="T1070" s="35"/>
      <c r="U1070" s="66"/>
      <c r="W1070" s="14"/>
    </row>
    <row r="1071" spans="15:23">
      <c r="O1071" s="57"/>
      <c r="P1071" s="57"/>
      <c r="Q1071" s="57"/>
      <c r="R1071" s="57"/>
      <c r="S1071" s="18"/>
      <c r="T1071" s="35"/>
      <c r="U1071" s="63"/>
    </row>
    <row r="1072" spans="15:23">
      <c r="O1072" s="57"/>
      <c r="P1072" s="57"/>
      <c r="Q1072" s="57"/>
      <c r="R1072" s="57"/>
      <c r="S1072" s="18"/>
      <c r="T1072" s="35"/>
      <c r="U1072" s="63"/>
    </row>
    <row r="1073" spans="15:23">
      <c r="O1073" s="57"/>
      <c r="P1073" s="57"/>
      <c r="Q1073" s="57"/>
      <c r="R1073" s="57"/>
      <c r="S1073" s="18"/>
      <c r="T1073" s="35"/>
      <c r="U1073" s="63"/>
    </row>
    <row r="1074" spans="15:23">
      <c r="O1074" s="57"/>
      <c r="P1074" s="57"/>
      <c r="Q1074" s="57"/>
      <c r="R1074" s="57"/>
      <c r="S1074" s="18"/>
      <c r="T1074" s="35"/>
      <c r="U1074" s="63"/>
    </row>
    <row r="1075" spans="15:23">
      <c r="O1075" s="57"/>
      <c r="P1075" s="57"/>
      <c r="Q1075" s="57"/>
      <c r="R1075" s="57"/>
      <c r="W1075" s="16"/>
    </row>
    <row r="1076" spans="15:23">
      <c r="O1076" s="57"/>
      <c r="P1076" s="57"/>
      <c r="Q1076" s="57"/>
      <c r="R1076" s="57"/>
    </row>
    <row r="1077" spans="15:23">
      <c r="O1077" s="57"/>
      <c r="P1077" s="57"/>
      <c r="Q1077" s="57"/>
      <c r="R1077" s="57"/>
    </row>
    <row r="1078" spans="15:23">
      <c r="O1078" s="57"/>
      <c r="P1078" s="57"/>
      <c r="Q1078" s="57"/>
      <c r="R1078" s="57"/>
    </row>
    <row r="1079" spans="15:23">
      <c r="O1079" s="57"/>
      <c r="P1079" s="57"/>
      <c r="Q1079" s="57"/>
      <c r="R1079" s="57"/>
    </row>
    <row r="1080" spans="15:23">
      <c r="O1080" s="57"/>
      <c r="P1080" s="57"/>
      <c r="Q1080" s="57"/>
      <c r="R1080" s="57"/>
    </row>
    <row r="1081" spans="15:23">
      <c r="O1081" s="57"/>
      <c r="P1081" s="57"/>
      <c r="Q1081" s="57"/>
      <c r="R1081" s="57"/>
      <c r="S1081" s="18"/>
      <c r="T1081" s="35"/>
      <c r="U1081" s="63"/>
    </row>
    <row r="1082" spans="15:23">
      <c r="O1082" s="57"/>
      <c r="P1082" s="57"/>
      <c r="Q1082" s="57"/>
      <c r="R1082" s="57"/>
    </row>
    <row r="1083" spans="15:23">
      <c r="O1083" s="57"/>
      <c r="P1083" s="57"/>
      <c r="Q1083" s="57"/>
      <c r="R1083" s="57"/>
      <c r="S1083" s="18"/>
      <c r="T1083" s="35"/>
      <c r="U1083" s="63"/>
    </row>
    <row r="1084" spans="15:23">
      <c r="O1084" s="57"/>
      <c r="P1084" s="57"/>
      <c r="Q1084" s="57"/>
      <c r="R1084" s="57"/>
    </row>
    <row r="1085" spans="15:23">
      <c r="O1085" s="57"/>
      <c r="P1085" s="57"/>
      <c r="Q1085" s="57"/>
      <c r="R1085" s="57"/>
    </row>
    <row r="1086" spans="15:23">
      <c r="O1086" s="57"/>
      <c r="P1086" s="57"/>
      <c r="Q1086" s="57"/>
      <c r="R1086" s="57"/>
      <c r="W1086" s="16"/>
    </row>
    <row r="1087" spans="15:23">
      <c r="O1087" s="57"/>
      <c r="P1087" s="57"/>
      <c r="Q1087" s="57"/>
      <c r="R1087" s="57"/>
      <c r="S1087" s="18"/>
      <c r="T1087" s="35"/>
      <c r="U1087" s="63"/>
    </row>
    <row r="1088" spans="15:23">
      <c r="O1088" s="57"/>
      <c r="P1088" s="57"/>
      <c r="Q1088" s="57"/>
      <c r="R1088" s="57"/>
      <c r="S1088" s="18"/>
      <c r="T1088" s="35"/>
      <c r="U1088" s="63"/>
    </row>
    <row r="1089" spans="15:21">
      <c r="O1089" s="57"/>
      <c r="P1089" s="57"/>
      <c r="Q1089" s="57"/>
      <c r="R1089" s="57"/>
    </row>
    <row r="1090" spans="15:21">
      <c r="O1090" s="57"/>
      <c r="P1090" s="57"/>
      <c r="Q1090" s="57"/>
      <c r="R1090" s="57"/>
    </row>
    <row r="1091" spans="15:21">
      <c r="O1091" s="57"/>
      <c r="P1091" s="57"/>
      <c r="Q1091" s="57"/>
      <c r="R1091" s="57"/>
    </row>
    <row r="1092" spans="15:21">
      <c r="O1092" s="57"/>
      <c r="P1092" s="57"/>
      <c r="Q1092" s="57"/>
      <c r="R1092" s="57"/>
      <c r="S1092" s="18"/>
      <c r="T1092" s="35"/>
      <c r="U1092" s="63"/>
    </row>
    <row r="1093" spans="15:21">
      <c r="O1093" s="57"/>
      <c r="P1093" s="57"/>
      <c r="Q1093" s="57"/>
      <c r="R1093" s="57"/>
    </row>
    <row r="1094" spans="15:21">
      <c r="O1094" s="57"/>
      <c r="P1094" s="57"/>
      <c r="Q1094" s="57"/>
      <c r="R1094" s="57"/>
    </row>
    <row r="1095" spans="15:21">
      <c r="O1095" s="57"/>
      <c r="P1095" s="57"/>
      <c r="Q1095" s="57"/>
      <c r="R1095" s="57"/>
    </row>
    <row r="1096" spans="15:21">
      <c r="O1096" s="57"/>
      <c r="P1096" s="57"/>
      <c r="Q1096" s="57"/>
      <c r="R1096" s="57"/>
    </row>
    <row r="1097" spans="15:21">
      <c r="O1097" s="57"/>
      <c r="P1097" s="57"/>
      <c r="Q1097" s="57"/>
      <c r="R1097" s="57"/>
    </row>
    <row r="1098" spans="15:21">
      <c r="O1098" s="57"/>
      <c r="P1098" s="57"/>
      <c r="Q1098" s="57"/>
      <c r="R1098" s="57"/>
      <c r="S1098" s="12"/>
      <c r="U1098" s="23"/>
    </row>
    <row r="1099" spans="15:21">
      <c r="O1099" s="57"/>
      <c r="P1099" s="57"/>
      <c r="Q1099" s="57"/>
      <c r="R1099" s="57"/>
    </row>
    <row r="1100" spans="15:21">
      <c r="O1100" s="57"/>
      <c r="P1100" s="57"/>
      <c r="Q1100" s="57"/>
      <c r="R1100" s="57"/>
    </row>
    <row r="1101" spans="15:21">
      <c r="O1101" s="57"/>
      <c r="P1101" s="57"/>
      <c r="Q1101" s="57"/>
      <c r="R1101" s="57"/>
    </row>
    <row r="1102" spans="15:21">
      <c r="O1102" s="57"/>
      <c r="P1102" s="57"/>
      <c r="Q1102" s="57"/>
      <c r="R1102" s="57"/>
    </row>
    <row r="1103" spans="15:21">
      <c r="O1103" s="57"/>
      <c r="P1103" s="57"/>
      <c r="Q1103" s="57"/>
      <c r="R1103" s="57"/>
    </row>
    <row r="1104" spans="15:21">
      <c r="O1104" s="57"/>
      <c r="P1104" s="57"/>
      <c r="Q1104" s="57"/>
      <c r="R1104" s="57"/>
    </row>
    <row r="1105" spans="15:21">
      <c r="O1105" s="57"/>
      <c r="P1105" s="57"/>
      <c r="Q1105" s="57"/>
      <c r="R1105" s="57"/>
      <c r="S1105" s="18"/>
      <c r="T1105" s="35"/>
      <c r="U1105" s="63"/>
    </row>
    <row r="1106" spans="15:21">
      <c r="O1106" s="57"/>
      <c r="P1106" s="57"/>
      <c r="Q1106" s="57"/>
      <c r="R1106" s="57"/>
      <c r="S1106" s="18"/>
      <c r="T1106" s="35"/>
      <c r="U1106" s="63"/>
    </row>
    <row r="1107" spans="15:21">
      <c r="O1107" s="57"/>
      <c r="P1107" s="57"/>
      <c r="Q1107" s="57"/>
      <c r="R1107" s="57"/>
      <c r="S1107" s="18"/>
      <c r="T1107" s="35"/>
      <c r="U1107" s="63"/>
    </row>
    <row r="1108" spans="15:21">
      <c r="O1108" s="57"/>
      <c r="P1108" s="57"/>
      <c r="Q1108" s="57"/>
      <c r="R1108" s="57"/>
      <c r="S1108" s="18"/>
      <c r="T1108" s="35"/>
      <c r="U1108" s="63"/>
    </row>
    <row r="1109" spans="15:21">
      <c r="O1109" s="57"/>
      <c r="P1109" s="57"/>
      <c r="Q1109" s="57"/>
      <c r="R1109" s="57"/>
    </row>
    <row r="1110" spans="15:21">
      <c r="O1110" s="57"/>
      <c r="P1110" s="57"/>
      <c r="Q1110" s="57"/>
      <c r="R1110" s="57"/>
    </row>
    <row r="1111" spans="15:21">
      <c r="O1111" s="57"/>
      <c r="P1111" s="57"/>
      <c r="Q1111" s="57"/>
      <c r="R1111" s="57"/>
    </row>
    <row r="1112" spans="15:21">
      <c r="O1112" s="57"/>
      <c r="P1112" s="57"/>
      <c r="Q1112" s="57"/>
      <c r="R1112" s="57"/>
    </row>
    <row r="1113" spans="15:21">
      <c r="O1113" s="57"/>
      <c r="P1113" s="57"/>
      <c r="Q1113" s="57"/>
      <c r="R1113" s="57"/>
    </row>
    <row r="1114" spans="15:21">
      <c r="O1114" s="57"/>
      <c r="P1114" s="57"/>
      <c r="Q1114" s="57"/>
      <c r="R1114" s="57"/>
    </row>
    <row r="1115" spans="15:21">
      <c r="O1115" s="57"/>
      <c r="P1115" s="57"/>
      <c r="Q1115" s="57"/>
      <c r="R1115" s="57"/>
    </row>
    <row r="1116" spans="15:21">
      <c r="O1116" s="57"/>
      <c r="P1116" s="57"/>
      <c r="Q1116" s="57"/>
      <c r="R1116" s="57"/>
    </row>
    <row r="1117" spans="15:21">
      <c r="O1117" s="57"/>
      <c r="P1117" s="57"/>
      <c r="Q1117" s="57"/>
      <c r="R1117" s="57"/>
    </row>
    <row r="1118" spans="15:21">
      <c r="O1118" s="57"/>
      <c r="P1118" s="57"/>
      <c r="Q1118" s="57"/>
      <c r="R1118" s="57"/>
    </row>
    <row r="1119" spans="15:21">
      <c r="O1119" s="57"/>
      <c r="P1119" s="57"/>
      <c r="Q1119" s="57"/>
      <c r="R1119" s="57"/>
    </row>
    <row r="1120" spans="15:21">
      <c r="O1120" s="57"/>
      <c r="P1120" s="57"/>
      <c r="Q1120" s="57"/>
      <c r="R1120" s="57"/>
      <c r="S1120" s="18"/>
      <c r="T1120" s="35"/>
      <c r="U1120" s="63"/>
    </row>
    <row r="1121" spans="15:23">
      <c r="O1121" s="57"/>
      <c r="P1121" s="57"/>
      <c r="Q1121" s="57"/>
      <c r="R1121" s="57"/>
      <c r="S1121" s="18"/>
      <c r="T1121" s="35"/>
      <c r="U1121" s="63"/>
      <c r="W1121" s="16"/>
    </row>
    <row r="1122" spans="15:23">
      <c r="O1122" s="57"/>
      <c r="P1122" s="57"/>
      <c r="Q1122" s="57"/>
      <c r="R1122" s="57"/>
      <c r="S1122" s="18"/>
      <c r="T1122" s="35"/>
      <c r="U1122" s="63"/>
    </row>
    <row r="1123" spans="15:23">
      <c r="O1123" s="57"/>
      <c r="P1123" s="57"/>
      <c r="Q1123" s="57"/>
      <c r="R1123" s="57"/>
      <c r="S1123" s="18"/>
      <c r="T1123" s="35"/>
      <c r="U1123" s="63"/>
    </row>
    <row r="1124" spans="15:23">
      <c r="O1124" s="57"/>
      <c r="P1124" s="57"/>
      <c r="Q1124" s="57"/>
      <c r="R1124" s="57"/>
      <c r="S1124" s="18"/>
      <c r="T1124" s="35"/>
      <c r="U1124" s="63"/>
    </row>
    <row r="1125" spans="15:23">
      <c r="O1125" s="57"/>
      <c r="P1125" s="57"/>
      <c r="Q1125" s="57"/>
      <c r="R1125" s="57"/>
      <c r="S1125" s="18"/>
      <c r="T1125" s="35"/>
      <c r="U1125" s="63"/>
    </row>
    <row r="1126" spans="15:23">
      <c r="O1126" s="57"/>
      <c r="P1126" s="57"/>
      <c r="Q1126" s="57"/>
      <c r="R1126" s="57"/>
      <c r="S1126" s="18"/>
      <c r="T1126" s="35"/>
      <c r="U1126" s="63"/>
    </row>
    <row r="1127" spans="15:23">
      <c r="O1127" s="57"/>
      <c r="P1127" s="57"/>
      <c r="Q1127" s="57"/>
      <c r="R1127" s="57"/>
    </row>
    <row r="1128" spans="15:23">
      <c r="O1128" s="57"/>
      <c r="P1128" s="57"/>
      <c r="Q1128" s="57"/>
      <c r="R1128" s="57"/>
      <c r="S1128" s="18"/>
      <c r="T1128" s="35"/>
      <c r="U1128" s="63"/>
    </row>
    <row r="1129" spans="15:23">
      <c r="O1129" s="57"/>
      <c r="P1129" s="57"/>
      <c r="Q1129" s="57"/>
      <c r="R1129" s="57"/>
      <c r="S1129" s="18"/>
      <c r="T1129" s="35"/>
      <c r="U1129" s="63"/>
    </row>
    <row r="1130" spans="15:23">
      <c r="O1130" s="57"/>
      <c r="P1130" s="57"/>
      <c r="Q1130" s="57"/>
      <c r="R1130" s="57"/>
    </row>
    <row r="1131" spans="15:23">
      <c r="O1131" s="57"/>
      <c r="P1131" s="57"/>
      <c r="Q1131" s="57"/>
      <c r="R1131" s="57"/>
    </row>
    <row r="1132" spans="15:23">
      <c r="O1132" s="57"/>
      <c r="P1132" s="57"/>
      <c r="Q1132" s="57"/>
      <c r="R1132" s="57"/>
    </row>
    <row r="1133" spans="15:23">
      <c r="O1133" s="57"/>
      <c r="P1133" s="57"/>
      <c r="Q1133" s="57"/>
      <c r="R1133" s="57"/>
    </row>
    <row r="1134" spans="15:23">
      <c r="O1134" s="57"/>
      <c r="P1134" s="57"/>
      <c r="Q1134" s="57"/>
      <c r="R1134" s="57"/>
    </row>
    <row r="1135" spans="15:23">
      <c r="O1135" s="57"/>
      <c r="P1135" s="57"/>
      <c r="Q1135" s="57"/>
      <c r="R1135" s="57"/>
    </row>
    <row r="1136" spans="15:23">
      <c r="O1136" s="57"/>
      <c r="P1136" s="57"/>
      <c r="Q1136" s="57"/>
      <c r="R1136" s="57"/>
    </row>
    <row r="1137" spans="15:21">
      <c r="O1137" s="57"/>
      <c r="P1137" s="57"/>
      <c r="Q1137" s="57"/>
      <c r="R1137" s="57"/>
    </row>
    <row r="1138" spans="15:21">
      <c r="O1138" s="57"/>
      <c r="P1138" s="57"/>
      <c r="Q1138" s="57"/>
      <c r="R1138" s="57"/>
    </row>
    <row r="1139" spans="15:21">
      <c r="O1139" s="57"/>
      <c r="P1139" s="57"/>
      <c r="Q1139" s="57"/>
      <c r="R1139" s="57"/>
      <c r="S1139" s="18"/>
      <c r="T1139" s="35"/>
      <c r="U1139" s="63"/>
    </row>
    <row r="1140" spans="15:21">
      <c r="O1140" s="57"/>
      <c r="P1140" s="57"/>
      <c r="Q1140" s="57"/>
      <c r="R1140" s="57"/>
      <c r="S1140" s="18"/>
      <c r="T1140" s="35"/>
      <c r="U1140" s="63"/>
    </row>
    <row r="1141" spans="15:21">
      <c r="O1141" s="57"/>
      <c r="P1141" s="57"/>
      <c r="Q1141" s="57"/>
      <c r="R1141" s="57"/>
      <c r="S1141" s="18"/>
      <c r="T1141" s="35"/>
      <c r="U1141" s="63"/>
    </row>
    <row r="1142" spans="15:21">
      <c r="O1142" s="57"/>
      <c r="P1142" s="57"/>
      <c r="Q1142" s="57"/>
      <c r="R1142" s="57"/>
      <c r="S1142" s="18"/>
      <c r="T1142" s="35"/>
      <c r="U1142" s="63"/>
    </row>
    <row r="1143" spans="15:21">
      <c r="O1143" s="57"/>
      <c r="P1143" s="57"/>
      <c r="Q1143" s="57"/>
      <c r="R1143" s="57"/>
    </row>
    <row r="1144" spans="15:21">
      <c r="O1144" s="57"/>
      <c r="P1144" s="57"/>
      <c r="Q1144" s="57"/>
      <c r="R1144" s="57"/>
    </row>
    <row r="1145" spans="15:21">
      <c r="O1145" s="57"/>
      <c r="P1145" s="57"/>
      <c r="Q1145" s="57"/>
      <c r="R1145" s="57"/>
    </row>
    <row r="1146" spans="15:21">
      <c r="O1146" s="57"/>
      <c r="P1146" s="57"/>
      <c r="Q1146" s="57"/>
      <c r="R1146" s="57"/>
    </row>
    <row r="1147" spans="15:21">
      <c r="O1147" s="57"/>
      <c r="P1147" s="57"/>
      <c r="Q1147" s="57"/>
      <c r="R1147" s="57"/>
      <c r="S1147" s="18"/>
      <c r="T1147" s="35"/>
      <c r="U1147" s="63"/>
    </row>
    <row r="1148" spans="15:21">
      <c r="O1148" s="57"/>
      <c r="P1148" s="57"/>
      <c r="Q1148" s="57"/>
      <c r="R1148" s="57"/>
      <c r="S1148" s="18"/>
      <c r="T1148" s="35"/>
      <c r="U1148" s="63"/>
    </row>
    <row r="1149" spans="15:21">
      <c r="O1149" s="57"/>
      <c r="P1149" s="57"/>
      <c r="Q1149" s="57"/>
      <c r="R1149" s="57"/>
    </row>
    <row r="1150" spans="15:21">
      <c r="O1150" s="57"/>
      <c r="P1150" s="57"/>
      <c r="Q1150" s="57"/>
      <c r="R1150" s="57"/>
    </row>
    <row r="1151" spans="15:21">
      <c r="O1151" s="57"/>
      <c r="P1151" s="57"/>
      <c r="Q1151" s="57"/>
      <c r="R1151" s="57"/>
    </row>
    <row r="1152" spans="15:21">
      <c r="O1152" s="57"/>
      <c r="P1152" s="57"/>
      <c r="Q1152" s="57"/>
      <c r="R1152" s="57"/>
    </row>
    <row r="1153" spans="15:21">
      <c r="O1153" s="57"/>
      <c r="P1153" s="57"/>
      <c r="Q1153" s="57"/>
      <c r="R1153" s="57"/>
    </row>
    <row r="1154" spans="15:21">
      <c r="O1154" s="57"/>
      <c r="P1154" s="57"/>
      <c r="Q1154" s="57"/>
      <c r="R1154" s="57"/>
    </row>
    <row r="1155" spans="15:21">
      <c r="O1155" s="57"/>
      <c r="P1155" s="57"/>
      <c r="Q1155" s="57"/>
      <c r="R1155" s="57"/>
    </row>
    <row r="1156" spans="15:21">
      <c r="O1156" s="57"/>
      <c r="P1156" s="57"/>
      <c r="Q1156" s="57"/>
      <c r="R1156" s="57"/>
    </row>
    <row r="1157" spans="15:21">
      <c r="O1157" s="57"/>
      <c r="P1157" s="57"/>
      <c r="Q1157" s="57"/>
      <c r="R1157" s="57"/>
    </row>
    <row r="1158" spans="15:21">
      <c r="O1158" s="57"/>
      <c r="P1158" s="57"/>
      <c r="Q1158" s="57"/>
      <c r="R1158" s="57"/>
    </row>
    <row r="1159" spans="15:21">
      <c r="O1159" s="57"/>
      <c r="P1159" s="57"/>
      <c r="Q1159" s="57"/>
      <c r="R1159" s="57"/>
      <c r="S1159" s="18"/>
      <c r="T1159" s="35"/>
      <c r="U1159" s="63"/>
    </row>
    <row r="1160" spans="15:21">
      <c r="O1160" s="57"/>
      <c r="P1160" s="57"/>
      <c r="Q1160" s="57"/>
      <c r="R1160" s="57"/>
      <c r="S1160" s="18"/>
      <c r="T1160" s="35"/>
      <c r="U1160" s="63"/>
    </row>
    <row r="1161" spans="15:21">
      <c r="O1161" s="57"/>
      <c r="P1161" s="57"/>
      <c r="Q1161" s="57"/>
      <c r="R1161" s="57"/>
      <c r="S1161" s="18"/>
      <c r="T1161" s="35"/>
      <c r="U1161" s="63"/>
    </row>
    <row r="1162" spans="15:21">
      <c r="O1162" s="57"/>
      <c r="P1162" s="57"/>
      <c r="Q1162" s="57"/>
      <c r="R1162" s="57"/>
      <c r="S1162" s="18"/>
      <c r="T1162" s="35"/>
      <c r="U1162" s="63"/>
    </row>
    <row r="1163" spans="15:21">
      <c r="O1163" s="57"/>
      <c r="P1163" s="57"/>
      <c r="Q1163" s="57"/>
      <c r="R1163" s="57"/>
    </row>
    <row r="1164" spans="15:21">
      <c r="O1164" s="57"/>
      <c r="P1164" s="57"/>
      <c r="Q1164" s="57"/>
      <c r="R1164" s="57"/>
    </row>
    <row r="1165" spans="15:21">
      <c r="O1165" s="57"/>
      <c r="P1165" s="57"/>
      <c r="Q1165" s="57"/>
      <c r="R1165" s="57"/>
    </row>
    <row r="1166" spans="15:21">
      <c r="O1166" s="57"/>
      <c r="P1166" s="57"/>
      <c r="Q1166" s="57"/>
      <c r="R1166" s="57"/>
    </row>
    <row r="1167" spans="15:21">
      <c r="O1167" s="57"/>
      <c r="P1167" s="57"/>
      <c r="Q1167" s="57"/>
      <c r="R1167" s="57"/>
    </row>
    <row r="1168" spans="15:21">
      <c r="O1168" s="57"/>
      <c r="P1168" s="57"/>
      <c r="Q1168" s="57"/>
      <c r="R1168" s="57"/>
    </row>
    <row r="1169" spans="15:23">
      <c r="O1169" s="57"/>
      <c r="P1169" s="57"/>
      <c r="Q1169" s="57"/>
      <c r="R1169" s="57"/>
    </row>
    <row r="1170" spans="15:23">
      <c r="O1170" s="57"/>
      <c r="P1170" s="57"/>
      <c r="Q1170" s="57"/>
      <c r="R1170" s="57"/>
    </row>
    <row r="1171" spans="15:23">
      <c r="O1171" s="57"/>
      <c r="P1171" s="57"/>
      <c r="Q1171" s="57"/>
      <c r="R1171" s="57"/>
    </row>
    <row r="1172" spans="15:23">
      <c r="O1172" s="57"/>
      <c r="P1172" s="57"/>
      <c r="Q1172" s="57"/>
      <c r="R1172" s="57"/>
    </row>
    <row r="1173" spans="15:23">
      <c r="O1173" s="57"/>
      <c r="P1173" s="57"/>
      <c r="Q1173" s="57"/>
      <c r="R1173" s="57"/>
    </row>
    <row r="1174" spans="15:23">
      <c r="O1174" s="57"/>
      <c r="P1174" s="57"/>
      <c r="Q1174" s="57"/>
      <c r="R1174" s="57"/>
    </row>
    <row r="1175" spans="15:23">
      <c r="O1175" s="57"/>
      <c r="P1175" s="57"/>
      <c r="Q1175" s="57"/>
      <c r="R1175" s="57"/>
    </row>
    <row r="1176" spans="15:23">
      <c r="O1176" s="57"/>
      <c r="P1176" s="57"/>
      <c r="Q1176" s="57"/>
      <c r="R1176" s="57"/>
      <c r="S1176" s="18"/>
      <c r="T1176" s="35"/>
      <c r="U1176" s="63"/>
    </row>
    <row r="1177" spans="15:23">
      <c r="O1177" s="57"/>
      <c r="P1177" s="57"/>
      <c r="Q1177" s="57"/>
      <c r="R1177" s="57"/>
    </row>
    <row r="1178" spans="15:23">
      <c r="O1178" s="57"/>
      <c r="P1178" s="57"/>
      <c r="Q1178" s="57"/>
      <c r="R1178" s="57"/>
      <c r="S1178" s="5"/>
      <c r="U1178" s="65"/>
    </row>
    <row r="1179" spans="15:23">
      <c r="O1179" s="57"/>
      <c r="P1179" s="57"/>
      <c r="Q1179" s="57"/>
      <c r="R1179" s="57"/>
    </row>
    <row r="1180" spans="15:23">
      <c r="O1180" s="57"/>
      <c r="P1180" s="57"/>
      <c r="Q1180" s="57"/>
      <c r="R1180" s="57"/>
    </row>
    <row r="1181" spans="15:23">
      <c r="O1181" s="57"/>
      <c r="P1181" s="57"/>
      <c r="Q1181" s="57"/>
      <c r="R1181" s="57"/>
      <c r="W1181" s="16"/>
    </row>
    <row r="1182" spans="15:23">
      <c r="O1182" s="57"/>
      <c r="P1182" s="57"/>
      <c r="Q1182" s="57"/>
      <c r="R1182" s="57"/>
      <c r="S1182" s="18"/>
      <c r="T1182" s="35"/>
      <c r="U1182" s="63"/>
    </row>
    <row r="1183" spans="15:23">
      <c r="O1183" s="57"/>
      <c r="P1183" s="57"/>
      <c r="Q1183" s="57"/>
      <c r="R1183" s="57"/>
    </row>
    <row r="1184" spans="15:23">
      <c r="O1184" s="57"/>
      <c r="P1184" s="57"/>
      <c r="Q1184" s="57"/>
      <c r="R1184" s="57"/>
      <c r="S1184" s="18"/>
      <c r="T1184" s="35"/>
      <c r="U1184" s="63"/>
    </row>
    <row r="1185" spans="15:21">
      <c r="O1185" s="57"/>
      <c r="P1185" s="57"/>
      <c r="Q1185" s="57"/>
      <c r="R1185" s="57"/>
    </row>
    <row r="1186" spans="15:21">
      <c r="O1186" s="57"/>
      <c r="P1186" s="57"/>
      <c r="Q1186" s="57"/>
      <c r="R1186" s="57"/>
    </row>
    <row r="1187" spans="15:21">
      <c r="O1187" s="57"/>
      <c r="P1187" s="57"/>
      <c r="Q1187" s="57"/>
      <c r="R1187" s="57"/>
    </row>
    <row r="1188" spans="15:21">
      <c r="O1188" s="57"/>
      <c r="P1188" s="57"/>
      <c r="Q1188" s="57"/>
      <c r="R1188" s="57"/>
    </row>
    <row r="1189" spans="15:21">
      <c r="O1189" s="57"/>
      <c r="P1189" s="57"/>
      <c r="Q1189" s="57"/>
      <c r="R1189" s="57"/>
    </row>
    <row r="1190" spans="15:21">
      <c r="O1190" s="57"/>
      <c r="P1190" s="57"/>
      <c r="Q1190" s="57"/>
      <c r="R1190" s="57"/>
    </row>
    <row r="1191" spans="15:21">
      <c r="O1191" s="57"/>
      <c r="P1191" s="57"/>
      <c r="Q1191" s="57"/>
      <c r="R1191" s="57"/>
      <c r="S1191" s="18"/>
      <c r="T1191" s="35"/>
      <c r="U1191" s="63"/>
    </row>
    <row r="1192" spans="15:21">
      <c r="O1192" s="57"/>
      <c r="P1192" s="57"/>
      <c r="Q1192" s="57"/>
      <c r="R1192" s="57"/>
      <c r="S1192" s="18"/>
      <c r="T1192" s="35"/>
      <c r="U1192" s="63"/>
    </row>
    <row r="1193" spans="15:21">
      <c r="O1193" s="57"/>
      <c r="P1193" s="57"/>
      <c r="Q1193" s="57"/>
      <c r="R1193" s="57"/>
    </row>
    <row r="1194" spans="15:21">
      <c r="O1194" s="57"/>
      <c r="P1194" s="57"/>
      <c r="Q1194" s="57"/>
      <c r="R1194" s="57"/>
    </row>
    <row r="1195" spans="15:21">
      <c r="O1195" s="57"/>
      <c r="P1195" s="57"/>
      <c r="Q1195" s="57"/>
      <c r="R1195" s="57"/>
    </row>
    <row r="1196" spans="15:21">
      <c r="O1196" s="57"/>
      <c r="P1196" s="57"/>
      <c r="Q1196" s="57"/>
      <c r="R1196" s="57"/>
    </row>
    <row r="1197" spans="15:21">
      <c r="O1197" s="57"/>
      <c r="P1197" s="57"/>
      <c r="Q1197" s="57"/>
      <c r="R1197" s="57"/>
    </row>
    <row r="1198" spans="15:21">
      <c r="O1198" s="57"/>
      <c r="P1198" s="57"/>
      <c r="Q1198" s="57"/>
      <c r="R1198" s="57"/>
      <c r="S1198" s="12"/>
      <c r="U1198" s="23"/>
    </row>
    <row r="1199" spans="15:21">
      <c r="O1199" s="57"/>
      <c r="P1199" s="57"/>
      <c r="Q1199" s="57"/>
      <c r="R1199" s="57"/>
    </row>
    <row r="1200" spans="15:21">
      <c r="O1200" s="57"/>
      <c r="P1200" s="57"/>
      <c r="Q1200" s="57"/>
      <c r="R1200" s="57"/>
    </row>
    <row r="1201" spans="15:21">
      <c r="O1201" s="57"/>
      <c r="P1201" s="57"/>
      <c r="Q1201" s="57"/>
      <c r="R1201" s="57"/>
    </row>
    <row r="1202" spans="15:21">
      <c r="O1202" s="57"/>
      <c r="P1202" s="57"/>
      <c r="Q1202" s="57"/>
      <c r="R1202" s="57"/>
    </row>
    <row r="1203" spans="15:21">
      <c r="O1203" s="57"/>
      <c r="P1203" s="57"/>
      <c r="Q1203" s="57"/>
      <c r="R1203" s="57"/>
    </row>
    <row r="1204" spans="15:21">
      <c r="O1204" s="57"/>
      <c r="P1204" s="57"/>
      <c r="Q1204" s="57"/>
      <c r="R1204" s="57"/>
    </row>
    <row r="1205" spans="15:21">
      <c r="O1205" s="57"/>
      <c r="P1205" s="57"/>
      <c r="Q1205" s="57"/>
      <c r="R1205" s="57"/>
    </row>
    <row r="1206" spans="15:21">
      <c r="O1206" s="57"/>
      <c r="P1206" s="57"/>
      <c r="Q1206" s="57"/>
      <c r="R1206" s="57"/>
    </row>
    <row r="1207" spans="15:21">
      <c r="O1207" s="57"/>
      <c r="P1207" s="57"/>
      <c r="Q1207" s="57"/>
      <c r="R1207" s="57"/>
      <c r="S1207" s="18"/>
      <c r="T1207" s="35"/>
      <c r="U1207" s="63"/>
    </row>
    <row r="1208" spans="15:21">
      <c r="O1208" s="57"/>
      <c r="P1208" s="57"/>
      <c r="Q1208" s="57"/>
      <c r="R1208" s="57"/>
      <c r="S1208" s="18"/>
      <c r="T1208" s="35"/>
      <c r="U1208" s="63"/>
    </row>
    <row r="1209" spans="15:21">
      <c r="O1209" s="57"/>
      <c r="P1209" s="57"/>
      <c r="Q1209" s="57"/>
      <c r="R1209" s="57"/>
      <c r="S1209" s="18"/>
      <c r="T1209" s="35"/>
      <c r="U1209" s="63"/>
    </row>
    <row r="1210" spans="15:21">
      <c r="O1210" s="57"/>
      <c r="P1210" s="57"/>
      <c r="Q1210" s="57"/>
      <c r="R1210" s="57"/>
    </row>
    <row r="1211" spans="15:21">
      <c r="O1211" s="57"/>
      <c r="P1211" s="57"/>
      <c r="Q1211" s="57"/>
      <c r="R1211" s="57"/>
    </row>
    <row r="1212" spans="15:21">
      <c r="O1212" s="57"/>
      <c r="P1212" s="57"/>
      <c r="Q1212" s="57"/>
      <c r="R1212" s="57"/>
    </row>
    <row r="1213" spans="15:21">
      <c r="O1213" s="57"/>
      <c r="P1213" s="57"/>
      <c r="Q1213" s="57"/>
      <c r="R1213" s="57"/>
    </row>
    <row r="1214" spans="15:21">
      <c r="O1214" s="57"/>
      <c r="P1214" s="57"/>
      <c r="Q1214" s="57"/>
      <c r="R1214" s="57"/>
    </row>
    <row r="1215" spans="15:21">
      <c r="O1215" s="57"/>
      <c r="P1215" s="57"/>
      <c r="Q1215" s="57"/>
      <c r="R1215" s="57"/>
    </row>
    <row r="1216" spans="15:21">
      <c r="O1216" s="57"/>
      <c r="P1216" s="57"/>
      <c r="Q1216" s="57"/>
      <c r="R1216" s="57"/>
    </row>
    <row r="1217" spans="15:21">
      <c r="O1217" s="57"/>
      <c r="P1217" s="57"/>
      <c r="Q1217" s="57"/>
      <c r="R1217" s="57"/>
      <c r="S1217" s="18"/>
      <c r="T1217" s="35"/>
      <c r="U1217" s="63"/>
    </row>
    <row r="1218" spans="15:21">
      <c r="O1218" s="57"/>
      <c r="P1218" s="57"/>
      <c r="Q1218" s="57"/>
      <c r="R1218" s="57"/>
    </row>
    <row r="1219" spans="15:21">
      <c r="O1219" s="57"/>
      <c r="P1219" s="57"/>
      <c r="Q1219" s="57"/>
      <c r="R1219" s="57"/>
    </row>
    <row r="1220" spans="15:21">
      <c r="O1220" s="57"/>
      <c r="P1220" s="57"/>
      <c r="Q1220" s="57"/>
      <c r="R1220" s="57"/>
    </row>
    <row r="1221" spans="15:21">
      <c r="O1221" s="57"/>
      <c r="P1221" s="57"/>
      <c r="Q1221" s="57"/>
      <c r="R1221" s="57"/>
    </row>
    <row r="1222" spans="15:21">
      <c r="O1222" s="57"/>
      <c r="P1222" s="57"/>
      <c r="Q1222" s="57"/>
      <c r="R1222" s="57"/>
    </row>
    <row r="1223" spans="15:21">
      <c r="O1223" s="57"/>
      <c r="P1223" s="57"/>
      <c r="Q1223" s="57"/>
      <c r="R1223" s="57"/>
    </row>
    <row r="1224" spans="15:21">
      <c r="O1224" s="57"/>
      <c r="P1224" s="57"/>
      <c r="Q1224" s="57"/>
      <c r="R1224" s="57"/>
    </row>
    <row r="1225" spans="15:21">
      <c r="O1225" s="57"/>
      <c r="P1225" s="57"/>
      <c r="Q1225" s="57"/>
      <c r="R1225" s="57"/>
    </row>
    <row r="1226" spans="15:21">
      <c r="O1226" s="57"/>
      <c r="P1226" s="57"/>
      <c r="Q1226" s="57"/>
      <c r="R1226" s="57"/>
      <c r="S1226" s="18"/>
      <c r="T1226" s="35"/>
      <c r="U1226" s="63"/>
    </row>
    <row r="1227" spans="15:21">
      <c r="O1227" s="57"/>
      <c r="P1227" s="57"/>
      <c r="Q1227" s="57"/>
      <c r="R1227" s="57"/>
      <c r="S1227" s="18"/>
      <c r="T1227" s="35"/>
      <c r="U1227" s="63"/>
    </row>
    <row r="1228" spans="15:21">
      <c r="O1228" s="57"/>
      <c r="P1228" s="57"/>
      <c r="Q1228" s="57"/>
      <c r="R1228" s="57"/>
    </row>
    <row r="1229" spans="15:21">
      <c r="O1229" s="57"/>
      <c r="P1229" s="57"/>
      <c r="Q1229" s="57"/>
      <c r="R1229" s="57"/>
      <c r="S1229" s="18"/>
      <c r="T1229" s="35"/>
      <c r="U1229" s="63"/>
    </row>
    <row r="1230" spans="15:21">
      <c r="O1230" s="57"/>
      <c r="P1230" s="57"/>
      <c r="Q1230" s="57"/>
      <c r="R1230" s="57"/>
      <c r="S1230" s="18"/>
      <c r="T1230" s="35"/>
      <c r="U1230" s="63"/>
    </row>
    <row r="1231" spans="15:21">
      <c r="O1231" s="57"/>
      <c r="P1231" s="57"/>
      <c r="Q1231" s="57"/>
      <c r="R1231" s="57"/>
    </row>
    <row r="1232" spans="15:21">
      <c r="O1232" s="57"/>
      <c r="P1232" s="57"/>
      <c r="Q1232" s="57"/>
      <c r="R1232" s="57"/>
    </row>
    <row r="1233" spans="15:21">
      <c r="O1233" s="57"/>
      <c r="P1233" s="57"/>
      <c r="Q1233" s="57"/>
      <c r="R1233" s="57"/>
    </row>
    <row r="1234" spans="15:21">
      <c r="O1234" s="57"/>
      <c r="P1234" s="57"/>
      <c r="Q1234" s="57"/>
      <c r="R1234" s="57"/>
    </row>
    <row r="1235" spans="15:21">
      <c r="O1235" s="57"/>
      <c r="P1235" s="57"/>
      <c r="Q1235" s="57"/>
      <c r="R1235" s="57"/>
    </row>
    <row r="1236" spans="15:21">
      <c r="O1236" s="57"/>
      <c r="P1236" s="57"/>
      <c r="Q1236" s="57"/>
      <c r="R1236" s="57"/>
    </row>
    <row r="1237" spans="15:21">
      <c r="O1237" s="57"/>
      <c r="P1237" s="57"/>
      <c r="Q1237" s="57"/>
      <c r="R1237" s="57"/>
    </row>
    <row r="1238" spans="15:21">
      <c r="O1238" s="57"/>
      <c r="P1238" s="57"/>
      <c r="Q1238" s="57"/>
      <c r="R1238" s="57"/>
    </row>
    <row r="1239" spans="15:21">
      <c r="O1239" s="57"/>
      <c r="P1239" s="57"/>
      <c r="Q1239" s="57"/>
      <c r="R1239" s="57"/>
    </row>
    <row r="1240" spans="15:21">
      <c r="O1240" s="57"/>
      <c r="P1240" s="57"/>
      <c r="Q1240" s="57"/>
      <c r="R1240" s="57"/>
    </row>
    <row r="1241" spans="15:21">
      <c r="O1241" s="57"/>
      <c r="P1241" s="57"/>
      <c r="Q1241" s="57"/>
      <c r="R1241" s="57"/>
    </row>
    <row r="1242" spans="15:21">
      <c r="O1242" s="57"/>
      <c r="P1242" s="57"/>
      <c r="Q1242" s="57"/>
      <c r="R1242" s="57"/>
    </row>
    <row r="1243" spans="15:21">
      <c r="O1243" s="57"/>
      <c r="P1243" s="57"/>
      <c r="Q1243" s="57"/>
      <c r="R1243" s="57"/>
    </row>
    <row r="1244" spans="15:21">
      <c r="O1244" s="57"/>
      <c r="P1244" s="57"/>
      <c r="Q1244" s="57"/>
      <c r="R1244" s="57"/>
    </row>
    <row r="1245" spans="15:21">
      <c r="O1245" s="57"/>
      <c r="P1245" s="57"/>
      <c r="Q1245" s="57"/>
      <c r="R1245" s="57"/>
    </row>
    <row r="1246" spans="15:21">
      <c r="O1246" s="57"/>
      <c r="P1246" s="57"/>
      <c r="Q1246" s="57"/>
      <c r="R1246" s="57"/>
      <c r="S1246" s="18"/>
      <c r="T1246" s="35"/>
      <c r="U1246" s="63"/>
    </row>
    <row r="1247" spans="15:21">
      <c r="O1247" s="57"/>
      <c r="P1247" s="57"/>
      <c r="Q1247" s="57"/>
      <c r="R1247" s="57"/>
    </row>
    <row r="1248" spans="15:21">
      <c r="O1248" s="57"/>
      <c r="P1248" s="57"/>
      <c r="Q1248" s="57"/>
      <c r="R1248" s="57"/>
    </row>
    <row r="1249" spans="15:23">
      <c r="O1249" s="57"/>
      <c r="P1249" s="57"/>
      <c r="Q1249" s="57"/>
      <c r="R1249" s="57"/>
      <c r="S1249" s="18"/>
      <c r="T1249" s="35"/>
      <c r="U1249" s="63"/>
      <c r="W1249" s="16"/>
    </row>
    <row r="1250" spans="15:23">
      <c r="O1250" s="57"/>
      <c r="P1250" s="57"/>
      <c r="Q1250" s="57"/>
      <c r="R1250" s="57"/>
      <c r="S1250" s="18"/>
      <c r="T1250" s="35"/>
      <c r="U1250" s="63"/>
    </row>
    <row r="1251" spans="15:23">
      <c r="O1251" s="57"/>
      <c r="P1251" s="57"/>
      <c r="Q1251" s="57"/>
      <c r="R1251" s="57"/>
      <c r="S1251" s="18"/>
      <c r="T1251" s="35"/>
      <c r="U1251" s="63"/>
    </row>
    <row r="1252" spans="15:23">
      <c r="O1252" s="57"/>
      <c r="P1252" s="57"/>
      <c r="Q1252" s="57"/>
      <c r="R1252" s="57"/>
    </row>
    <row r="1253" spans="15:23">
      <c r="O1253" s="57"/>
      <c r="P1253" s="57"/>
      <c r="Q1253" s="57"/>
      <c r="R1253" s="57"/>
      <c r="S1253" s="18"/>
      <c r="T1253" s="35"/>
      <c r="U1253" s="63"/>
    </row>
    <row r="1254" spans="15:23">
      <c r="O1254" s="57"/>
      <c r="P1254" s="57"/>
      <c r="Q1254" s="57"/>
      <c r="R1254" s="57"/>
    </row>
    <row r="1255" spans="15:23">
      <c r="O1255" s="57"/>
      <c r="P1255" s="57"/>
      <c r="Q1255" s="57"/>
      <c r="R1255" s="57"/>
    </row>
    <row r="1256" spans="15:23">
      <c r="O1256" s="57"/>
      <c r="P1256" s="57"/>
      <c r="Q1256" s="57"/>
      <c r="R1256" s="57"/>
    </row>
    <row r="1257" spans="15:23">
      <c r="O1257" s="57"/>
      <c r="P1257" s="57"/>
      <c r="Q1257" s="57"/>
      <c r="R1257" s="57"/>
    </row>
    <row r="1258" spans="15:23">
      <c r="O1258" s="57"/>
      <c r="P1258" s="57"/>
      <c r="Q1258" s="57"/>
      <c r="R1258" s="57"/>
    </row>
    <row r="1259" spans="15:23">
      <c r="O1259" s="57"/>
      <c r="P1259" s="57"/>
      <c r="Q1259" s="57"/>
      <c r="R1259" s="57"/>
    </row>
    <row r="1260" spans="15:23">
      <c r="O1260" s="57"/>
      <c r="P1260" s="57"/>
      <c r="Q1260" s="57"/>
      <c r="R1260" s="57"/>
    </row>
    <row r="1261" spans="15:23">
      <c r="O1261" s="57"/>
      <c r="P1261" s="57"/>
      <c r="Q1261" s="57"/>
      <c r="R1261" s="57"/>
    </row>
    <row r="1262" spans="15:23">
      <c r="O1262" s="57"/>
      <c r="P1262" s="57"/>
      <c r="Q1262" s="57"/>
      <c r="R1262" s="57"/>
    </row>
    <row r="1263" spans="15:23">
      <c r="O1263" s="57"/>
      <c r="P1263" s="57"/>
      <c r="Q1263" s="57"/>
      <c r="R1263" s="57"/>
      <c r="S1263" s="18"/>
      <c r="T1263" s="35"/>
      <c r="U1263" s="63"/>
    </row>
    <row r="1264" spans="15:23">
      <c r="O1264" s="57"/>
      <c r="P1264" s="57"/>
      <c r="Q1264" s="57"/>
      <c r="R1264" s="57"/>
      <c r="S1264" s="18"/>
      <c r="T1264" s="35"/>
      <c r="U1264" s="63"/>
    </row>
    <row r="1265" spans="15:23">
      <c r="O1265" s="57"/>
      <c r="P1265" s="57"/>
      <c r="Q1265" s="57"/>
      <c r="R1265" s="57"/>
      <c r="S1265" s="18"/>
      <c r="T1265" s="35"/>
      <c r="U1265" s="63"/>
    </row>
    <row r="1266" spans="15:23">
      <c r="O1266" s="57"/>
      <c r="P1266" s="57"/>
      <c r="Q1266" s="57"/>
      <c r="R1266" s="57"/>
    </row>
    <row r="1267" spans="15:23">
      <c r="O1267" s="57"/>
      <c r="P1267" s="57"/>
      <c r="Q1267" s="57"/>
      <c r="R1267" s="57"/>
    </row>
    <row r="1268" spans="15:23">
      <c r="O1268" s="57"/>
      <c r="P1268" s="57"/>
      <c r="Q1268" s="57"/>
      <c r="R1268" s="57"/>
    </row>
    <row r="1269" spans="15:23">
      <c r="O1269" s="57"/>
      <c r="P1269" s="57"/>
      <c r="Q1269" s="57"/>
      <c r="R1269" s="57"/>
      <c r="W1269" s="16"/>
    </row>
    <row r="1270" spans="15:23">
      <c r="O1270" s="57"/>
      <c r="P1270" s="57"/>
      <c r="Q1270" s="57"/>
      <c r="R1270" s="57"/>
    </row>
    <row r="1271" spans="15:23">
      <c r="O1271" s="57"/>
      <c r="P1271" s="57"/>
      <c r="Q1271" s="57"/>
      <c r="R1271" s="57"/>
    </row>
    <row r="1272" spans="15:23">
      <c r="O1272" s="57"/>
      <c r="P1272" s="57"/>
      <c r="Q1272" s="57"/>
      <c r="R1272" s="57"/>
      <c r="S1272" s="18"/>
      <c r="T1272" s="35"/>
      <c r="U1272" s="63"/>
    </row>
    <row r="1273" spans="15:23">
      <c r="O1273" s="57"/>
      <c r="P1273" s="57"/>
      <c r="Q1273" s="57"/>
      <c r="R1273" s="57"/>
    </row>
    <row r="1274" spans="15:23">
      <c r="O1274" s="57"/>
      <c r="P1274" s="57"/>
      <c r="Q1274" s="57"/>
      <c r="R1274" s="57"/>
    </row>
    <row r="1275" spans="15:23">
      <c r="O1275" s="57"/>
      <c r="P1275" s="57"/>
      <c r="Q1275" s="57"/>
      <c r="R1275" s="57"/>
    </row>
    <row r="1276" spans="15:23">
      <c r="O1276" s="57"/>
      <c r="P1276" s="57"/>
      <c r="Q1276" s="57"/>
      <c r="R1276" s="57"/>
      <c r="S1276" s="18"/>
      <c r="T1276" s="35"/>
      <c r="U1276" s="63"/>
    </row>
    <row r="1277" spans="15:23">
      <c r="O1277" s="57"/>
      <c r="P1277" s="57"/>
      <c r="Q1277" s="57"/>
      <c r="R1277" s="57"/>
      <c r="S1277" s="18"/>
      <c r="T1277" s="35"/>
      <c r="U1277" s="63"/>
    </row>
    <row r="1278" spans="15:23">
      <c r="O1278" s="57"/>
      <c r="P1278" s="57"/>
      <c r="Q1278" s="57"/>
      <c r="R1278" s="57"/>
      <c r="S1278" s="18"/>
      <c r="T1278" s="35"/>
      <c r="U1278" s="63"/>
    </row>
    <row r="1279" spans="15:23">
      <c r="O1279" s="57"/>
      <c r="P1279" s="57"/>
      <c r="Q1279" s="57"/>
      <c r="R1279" s="57"/>
    </row>
    <row r="1280" spans="15:23">
      <c r="O1280" s="57"/>
      <c r="P1280" s="57"/>
      <c r="Q1280" s="57"/>
      <c r="R1280" s="57"/>
    </row>
    <row r="1281" spans="15:21">
      <c r="O1281" s="57"/>
      <c r="P1281" s="57"/>
      <c r="Q1281" s="57"/>
      <c r="R1281" s="57"/>
    </row>
    <row r="1282" spans="15:21">
      <c r="O1282" s="57"/>
      <c r="P1282" s="57"/>
      <c r="Q1282" s="57"/>
      <c r="R1282" s="57"/>
    </row>
    <row r="1283" spans="15:21">
      <c r="O1283" s="57"/>
      <c r="P1283" s="57"/>
      <c r="Q1283" s="57"/>
      <c r="R1283" s="57"/>
    </row>
    <row r="1284" spans="15:21">
      <c r="O1284" s="57"/>
      <c r="P1284" s="57"/>
      <c r="Q1284" s="57"/>
      <c r="R1284" s="57"/>
    </row>
    <row r="1285" spans="15:21">
      <c r="O1285" s="57"/>
      <c r="P1285" s="57"/>
      <c r="Q1285" s="57"/>
      <c r="R1285" s="57"/>
    </row>
    <row r="1286" spans="15:21">
      <c r="O1286" s="57"/>
      <c r="P1286" s="57"/>
      <c r="Q1286" s="57"/>
      <c r="R1286" s="57"/>
    </row>
    <row r="1287" spans="15:21">
      <c r="O1287" s="57"/>
      <c r="P1287" s="57"/>
      <c r="Q1287" s="57"/>
      <c r="R1287" s="57"/>
    </row>
    <row r="1288" spans="15:21">
      <c r="O1288" s="57"/>
      <c r="P1288" s="57"/>
      <c r="Q1288" s="57"/>
      <c r="R1288" s="57"/>
      <c r="S1288" s="18"/>
      <c r="T1288" s="35"/>
      <c r="U1288" s="63"/>
    </row>
    <row r="1289" spans="15:21">
      <c r="O1289" s="57"/>
      <c r="P1289" s="57"/>
      <c r="Q1289" s="57"/>
      <c r="R1289" s="57"/>
      <c r="S1289" s="18"/>
      <c r="T1289" s="35"/>
      <c r="U1289" s="63"/>
    </row>
    <row r="1290" spans="15:21">
      <c r="O1290" s="57"/>
      <c r="P1290" s="57"/>
      <c r="Q1290" s="57"/>
      <c r="R1290" s="57"/>
      <c r="S1290" s="18"/>
      <c r="T1290" s="35"/>
      <c r="U1290" s="63"/>
    </row>
    <row r="1291" spans="15:21">
      <c r="O1291" s="57"/>
      <c r="P1291" s="57"/>
      <c r="Q1291" s="57"/>
      <c r="R1291" s="57"/>
    </row>
    <row r="1292" spans="15:21">
      <c r="O1292" s="57"/>
      <c r="P1292" s="57"/>
      <c r="Q1292" s="57"/>
      <c r="R1292" s="57"/>
      <c r="S1292" s="18"/>
      <c r="T1292" s="35"/>
      <c r="U1292" s="63"/>
    </row>
    <row r="1293" spans="15:21">
      <c r="O1293" s="57"/>
      <c r="P1293" s="57"/>
      <c r="Q1293" s="57"/>
      <c r="R1293" s="57"/>
    </row>
    <row r="1294" spans="15:21">
      <c r="O1294" s="57"/>
      <c r="P1294" s="57"/>
      <c r="Q1294" s="57"/>
      <c r="R1294" s="57"/>
      <c r="S1294" s="18"/>
      <c r="T1294" s="35"/>
      <c r="U1294" s="63"/>
    </row>
    <row r="1295" spans="15:21">
      <c r="O1295" s="57"/>
      <c r="P1295" s="57"/>
      <c r="Q1295" s="57"/>
      <c r="R1295" s="57"/>
    </row>
    <row r="1296" spans="15:21">
      <c r="O1296" s="57"/>
      <c r="P1296" s="57"/>
      <c r="Q1296" s="57"/>
      <c r="R1296" s="57"/>
    </row>
    <row r="1297" spans="15:21">
      <c r="O1297" s="57"/>
      <c r="P1297" s="57"/>
      <c r="Q1297" s="57"/>
      <c r="R1297" s="57"/>
    </row>
    <row r="1298" spans="15:21">
      <c r="O1298" s="57"/>
      <c r="P1298" s="57"/>
      <c r="Q1298" s="57"/>
      <c r="R1298" s="57"/>
      <c r="S1298" s="18"/>
      <c r="T1298" s="35"/>
      <c r="U1298" s="63"/>
    </row>
    <row r="1299" spans="15:21">
      <c r="O1299" s="57"/>
      <c r="P1299" s="57"/>
      <c r="Q1299" s="57"/>
      <c r="R1299" s="57"/>
    </row>
    <row r="1300" spans="15:21">
      <c r="O1300" s="57"/>
      <c r="P1300" s="57"/>
      <c r="Q1300" s="57"/>
      <c r="R1300" s="57"/>
    </row>
    <row r="1301" spans="15:21">
      <c r="O1301" s="57"/>
      <c r="P1301" s="57"/>
      <c r="Q1301" s="57"/>
      <c r="R1301" s="57"/>
    </row>
    <row r="1302" spans="15:21">
      <c r="O1302" s="57"/>
      <c r="P1302" s="57"/>
      <c r="Q1302" s="57"/>
      <c r="R1302" s="57"/>
    </row>
    <row r="1303" spans="15:21">
      <c r="O1303" s="57"/>
      <c r="P1303" s="57"/>
      <c r="Q1303" s="57"/>
      <c r="R1303" s="57"/>
    </row>
    <row r="1304" spans="15:21">
      <c r="O1304" s="57"/>
      <c r="P1304" s="57"/>
      <c r="Q1304" s="57"/>
      <c r="R1304" s="57"/>
    </row>
    <row r="1305" spans="15:21">
      <c r="O1305" s="57"/>
      <c r="P1305" s="57"/>
      <c r="Q1305" s="57"/>
      <c r="R1305" s="57"/>
    </row>
    <row r="1306" spans="15:21">
      <c r="O1306" s="57"/>
      <c r="P1306" s="57"/>
      <c r="Q1306" s="57"/>
      <c r="R1306" s="57"/>
    </row>
    <row r="1307" spans="15:21">
      <c r="O1307" s="57"/>
      <c r="P1307" s="57"/>
      <c r="Q1307" s="57"/>
      <c r="R1307" s="57"/>
    </row>
    <row r="1308" spans="15:21">
      <c r="O1308" s="57"/>
      <c r="P1308" s="57"/>
      <c r="Q1308" s="57"/>
      <c r="R1308" s="57"/>
    </row>
    <row r="1309" spans="15:21">
      <c r="O1309" s="57"/>
      <c r="P1309" s="57"/>
      <c r="Q1309" s="57"/>
      <c r="R1309" s="57"/>
    </row>
    <row r="1310" spans="15:21">
      <c r="O1310" s="57"/>
      <c r="P1310" s="57"/>
      <c r="Q1310" s="57"/>
      <c r="R1310" s="57"/>
    </row>
    <row r="1311" spans="15:21">
      <c r="O1311" s="57"/>
      <c r="P1311" s="57"/>
      <c r="Q1311" s="57"/>
      <c r="R1311" s="57"/>
    </row>
    <row r="1312" spans="15:21">
      <c r="O1312" s="57"/>
      <c r="P1312" s="57"/>
      <c r="Q1312" s="57"/>
      <c r="R1312" s="57"/>
    </row>
    <row r="1313" spans="15:21">
      <c r="O1313" s="57"/>
      <c r="P1313" s="57"/>
      <c r="Q1313" s="57"/>
      <c r="R1313" s="57"/>
    </row>
    <row r="1314" spans="15:21">
      <c r="O1314" s="57"/>
      <c r="P1314" s="57"/>
      <c r="Q1314" s="57"/>
      <c r="R1314" s="57"/>
    </row>
    <row r="1315" spans="15:21">
      <c r="O1315" s="57"/>
      <c r="P1315" s="57"/>
      <c r="Q1315" s="57"/>
      <c r="R1315" s="57"/>
    </row>
    <row r="1316" spans="15:21">
      <c r="O1316" s="57"/>
      <c r="P1316" s="57"/>
      <c r="Q1316" s="57"/>
      <c r="R1316" s="57"/>
    </row>
    <row r="1317" spans="15:21">
      <c r="O1317" s="57"/>
      <c r="P1317" s="57"/>
      <c r="Q1317" s="57"/>
      <c r="R1317" s="57"/>
    </row>
    <row r="1318" spans="15:21">
      <c r="O1318" s="57"/>
      <c r="P1318" s="57"/>
      <c r="Q1318" s="57"/>
      <c r="R1318" s="57"/>
    </row>
    <row r="1319" spans="15:21">
      <c r="O1319" s="57"/>
      <c r="P1319" s="57"/>
      <c r="Q1319" s="57"/>
      <c r="R1319" s="57"/>
      <c r="S1319" s="18"/>
      <c r="T1319" s="35"/>
      <c r="U1319" s="63"/>
    </row>
    <row r="1320" spans="15:21">
      <c r="O1320" s="57"/>
      <c r="P1320" s="57"/>
      <c r="Q1320" s="57"/>
      <c r="R1320" s="57"/>
    </row>
    <row r="1321" spans="15:21">
      <c r="O1321" s="57"/>
      <c r="P1321" s="57"/>
      <c r="Q1321" s="57"/>
      <c r="R1321" s="57"/>
    </row>
    <row r="1322" spans="15:21">
      <c r="O1322" s="57"/>
      <c r="P1322" s="57"/>
      <c r="Q1322" s="57"/>
      <c r="R1322" s="57"/>
    </row>
    <row r="1323" spans="15:21">
      <c r="O1323" s="57"/>
      <c r="P1323" s="57"/>
      <c r="Q1323" s="57"/>
      <c r="R1323" s="57"/>
    </row>
    <row r="1324" spans="15:21">
      <c r="O1324" s="57"/>
      <c r="P1324" s="57"/>
      <c r="Q1324" s="57"/>
      <c r="R1324" s="57"/>
    </row>
    <row r="1325" spans="15:21">
      <c r="O1325" s="57"/>
      <c r="P1325" s="57"/>
      <c r="Q1325" s="57"/>
      <c r="R1325" s="57"/>
    </row>
    <row r="1326" spans="15:21">
      <c r="O1326" s="57"/>
      <c r="P1326" s="57"/>
      <c r="Q1326" s="57"/>
      <c r="R1326" s="57"/>
    </row>
    <row r="1327" spans="15:21">
      <c r="O1327" s="57"/>
      <c r="P1327" s="57"/>
      <c r="Q1327" s="57"/>
      <c r="R1327" s="57"/>
    </row>
    <row r="1328" spans="15:21">
      <c r="O1328" s="57"/>
      <c r="P1328" s="57"/>
      <c r="Q1328" s="57"/>
      <c r="R1328" s="57"/>
    </row>
    <row r="1329" spans="15:21">
      <c r="O1329" s="57"/>
      <c r="P1329" s="57"/>
      <c r="Q1329" s="57"/>
      <c r="R1329" s="57"/>
    </row>
    <row r="1330" spans="15:21">
      <c r="O1330" s="57"/>
      <c r="P1330" s="57"/>
      <c r="Q1330" s="57"/>
      <c r="R1330" s="57"/>
      <c r="S1330" s="18"/>
      <c r="T1330" s="35"/>
      <c r="U1330" s="63"/>
    </row>
    <row r="1331" spans="15:21">
      <c r="O1331" s="57"/>
      <c r="P1331" s="57"/>
      <c r="Q1331" s="57"/>
      <c r="R1331" s="57"/>
    </row>
    <row r="1332" spans="15:21">
      <c r="O1332" s="57"/>
      <c r="P1332" s="57"/>
      <c r="Q1332" s="57"/>
      <c r="R1332" s="57"/>
    </row>
    <row r="1333" spans="15:21">
      <c r="O1333" s="57"/>
      <c r="P1333" s="57"/>
      <c r="Q1333" s="57"/>
      <c r="R1333" s="57"/>
    </row>
    <row r="1334" spans="15:21">
      <c r="O1334" s="57"/>
      <c r="P1334" s="57"/>
      <c r="Q1334" s="57"/>
      <c r="R1334" s="57"/>
    </row>
    <row r="1335" spans="15:21">
      <c r="O1335" s="57"/>
      <c r="P1335" s="57"/>
      <c r="Q1335" s="57"/>
      <c r="R1335" s="57"/>
    </row>
    <row r="1336" spans="15:21">
      <c r="O1336" s="57"/>
      <c r="P1336" s="57"/>
      <c r="Q1336" s="57"/>
      <c r="R1336" s="57"/>
      <c r="S1336" s="18"/>
      <c r="T1336" s="35"/>
      <c r="U1336" s="63"/>
    </row>
    <row r="1337" spans="15:21">
      <c r="O1337" s="57"/>
      <c r="P1337" s="57"/>
      <c r="Q1337" s="57"/>
      <c r="R1337" s="57"/>
      <c r="S1337" s="18"/>
      <c r="T1337" s="35"/>
      <c r="U1337" s="63"/>
    </row>
    <row r="1338" spans="15:21">
      <c r="O1338" s="57"/>
      <c r="P1338" s="57"/>
      <c r="Q1338" s="57"/>
      <c r="R1338" s="57"/>
      <c r="S1338" s="18"/>
      <c r="T1338" s="35"/>
      <c r="U1338" s="63"/>
    </row>
    <row r="1339" spans="15:21">
      <c r="O1339" s="57"/>
      <c r="P1339" s="57"/>
      <c r="Q1339" s="57"/>
      <c r="R1339" s="57"/>
    </row>
    <row r="1340" spans="15:21">
      <c r="O1340" s="57"/>
      <c r="P1340" s="57"/>
      <c r="Q1340" s="57"/>
      <c r="R1340" s="57"/>
    </row>
    <row r="1341" spans="15:21">
      <c r="O1341" s="57"/>
      <c r="P1341" s="57"/>
      <c r="Q1341" s="57"/>
      <c r="R1341" s="57"/>
    </row>
    <row r="1342" spans="15:21">
      <c r="O1342" s="57"/>
      <c r="P1342" s="57"/>
      <c r="Q1342" s="57"/>
      <c r="R1342" s="57"/>
    </row>
    <row r="1343" spans="15:21">
      <c r="O1343" s="57"/>
      <c r="P1343" s="57"/>
      <c r="Q1343" s="57"/>
      <c r="R1343" s="57"/>
    </row>
    <row r="1344" spans="15:21">
      <c r="O1344" s="57"/>
      <c r="P1344" s="57"/>
      <c r="Q1344" s="57"/>
      <c r="R1344" s="57"/>
    </row>
    <row r="1345" spans="15:21">
      <c r="O1345" s="57"/>
      <c r="P1345" s="57"/>
      <c r="Q1345" s="57"/>
      <c r="R1345" s="57"/>
      <c r="S1345" s="18"/>
      <c r="T1345" s="35"/>
      <c r="U1345" s="63"/>
    </row>
    <row r="1346" spans="15:21">
      <c r="O1346" s="57"/>
      <c r="P1346" s="57"/>
      <c r="Q1346" s="57"/>
      <c r="R1346" s="57"/>
    </row>
    <row r="1347" spans="15:21">
      <c r="O1347" s="57"/>
      <c r="P1347" s="57"/>
      <c r="Q1347" s="57"/>
      <c r="R1347" s="57"/>
    </row>
    <row r="1348" spans="15:21">
      <c r="O1348" s="57"/>
      <c r="P1348" s="57"/>
      <c r="Q1348" s="57"/>
      <c r="R1348" s="57"/>
    </row>
    <row r="1349" spans="15:21">
      <c r="O1349" s="57"/>
      <c r="P1349" s="57"/>
      <c r="Q1349" s="57"/>
      <c r="R1349" s="57"/>
    </row>
    <row r="1350" spans="15:21">
      <c r="O1350" s="57"/>
      <c r="P1350" s="57"/>
      <c r="Q1350" s="57"/>
      <c r="R1350" s="57"/>
    </row>
    <row r="1351" spans="15:21">
      <c r="O1351" s="57"/>
      <c r="P1351" s="57"/>
      <c r="Q1351" s="57"/>
      <c r="R1351" s="57"/>
      <c r="S1351" s="18"/>
      <c r="T1351" s="35"/>
      <c r="U1351" s="63"/>
    </row>
    <row r="1352" spans="15:21">
      <c r="O1352" s="57"/>
      <c r="P1352" s="57"/>
      <c r="Q1352" s="57"/>
      <c r="R1352" s="57"/>
    </row>
    <row r="1353" spans="15:21">
      <c r="O1353" s="57"/>
      <c r="P1353" s="57"/>
      <c r="Q1353" s="57"/>
      <c r="R1353" s="57"/>
      <c r="S1353" s="18"/>
      <c r="T1353" s="35"/>
      <c r="U1353" s="63"/>
    </row>
    <row r="1354" spans="15:21">
      <c r="O1354" s="57"/>
      <c r="P1354" s="57"/>
      <c r="Q1354" s="57"/>
      <c r="R1354" s="57"/>
      <c r="S1354" s="18"/>
      <c r="T1354" s="35"/>
      <c r="U1354" s="63"/>
    </row>
    <row r="1355" spans="15:21">
      <c r="O1355" s="57"/>
      <c r="P1355" s="57"/>
      <c r="Q1355" s="57"/>
      <c r="R1355" s="57"/>
    </row>
    <row r="1356" spans="15:21">
      <c r="O1356" s="57"/>
      <c r="P1356" s="57"/>
      <c r="Q1356" s="57"/>
      <c r="R1356" s="57"/>
    </row>
    <row r="1357" spans="15:21">
      <c r="O1357" s="57"/>
      <c r="P1357" s="57"/>
      <c r="Q1357" s="57"/>
      <c r="R1357" s="57"/>
    </row>
    <row r="1358" spans="15:21">
      <c r="O1358" s="57"/>
      <c r="P1358" s="57"/>
      <c r="Q1358" s="57"/>
      <c r="R1358" s="57"/>
      <c r="S1358" s="18"/>
      <c r="T1358" s="35"/>
      <c r="U1358" s="63"/>
    </row>
    <row r="1359" spans="15:21">
      <c r="O1359" s="57"/>
      <c r="P1359" s="57"/>
      <c r="Q1359" s="57"/>
      <c r="R1359" s="57"/>
      <c r="S1359" s="18"/>
      <c r="T1359" s="35"/>
      <c r="U1359" s="63"/>
    </row>
    <row r="1360" spans="15:21">
      <c r="O1360" s="57"/>
      <c r="P1360" s="57"/>
      <c r="Q1360" s="57"/>
      <c r="R1360" s="57"/>
      <c r="S1360" s="18"/>
      <c r="T1360" s="35"/>
      <c r="U1360" s="63"/>
    </row>
    <row r="1361" spans="15:21">
      <c r="O1361" s="57"/>
      <c r="P1361" s="57"/>
      <c r="Q1361" s="57"/>
      <c r="R1361" s="57"/>
    </row>
    <row r="1362" spans="15:21">
      <c r="O1362" s="57"/>
      <c r="P1362" s="57"/>
      <c r="Q1362" s="57"/>
      <c r="R1362" s="57"/>
    </row>
    <row r="1363" spans="15:21">
      <c r="O1363" s="57"/>
      <c r="P1363" s="57"/>
      <c r="Q1363" s="57"/>
      <c r="R1363" s="57"/>
    </row>
    <row r="1364" spans="15:21">
      <c r="O1364" s="57"/>
      <c r="P1364" s="57"/>
      <c r="Q1364" s="57"/>
      <c r="R1364" s="57"/>
    </row>
    <row r="1365" spans="15:21">
      <c r="O1365" s="57"/>
      <c r="P1365" s="57"/>
      <c r="Q1365" s="57"/>
      <c r="R1365" s="57"/>
    </row>
    <row r="1366" spans="15:21">
      <c r="O1366" s="57"/>
      <c r="P1366" s="57"/>
      <c r="Q1366" s="57"/>
      <c r="R1366" s="57"/>
    </row>
    <row r="1367" spans="15:21">
      <c r="O1367" s="57"/>
      <c r="P1367" s="57"/>
      <c r="Q1367" s="57"/>
      <c r="R1367" s="57"/>
      <c r="S1367" s="13"/>
      <c r="U1367" s="24"/>
    </row>
    <row r="1368" spans="15:21">
      <c r="O1368" s="57"/>
      <c r="P1368" s="57"/>
      <c r="Q1368" s="57"/>
      <c r="R1368" s="57"/>
      <c r="S1368" s="18"/>
      <c r="T1368" s="35"/>
      <c r="U1368" s="63"/>
    </row>
    <row r="1369" spans="15:21">
      <c r="O1369" s="57"/>
      <c r="P1369" s="57"/>
      <c r="Q1369" s="57"/>
      <c r="R1369" s="57"/>
      <c r="S1369" s="18"/>
      <c r="T1369" s="35"/>
      <c r="U1369" s="63"/>
    </row>
    <row r="1370" spans="15:21">
      <c r="O1370" s="57"/>
      <c r="P1370" s="57"/>
      <c r="Q1370" s="57"/>
      <c r="R1370" s="57"/>
    </row>
    <row r="1371" spans="15:21">
      <c r="O1371" s="57"/>
      <c r="P1371" s="57"/>
      <c r="Q1371" s="57"/>
      <c r="R1371" s="57"/>
    </row>
    <row r="1372" spans="15:21">
      <c r="O1372" s="57"/>
      <c r="P1372" s="57"/>
      <c r="Q1372" s="57"/>
      <c r="R1372" s="57"/>
    </row>
    <row r="1373" spans="15:21">
      <c r="O1373" s="57"/>
      <c r="P1373" s="57"/>
      <c r="Q1373" s="57"/>
      <c r="R1373" s="57"/>
    </row>
    <row r="1374" spans="15:21">
      <c r="O1374" s="57"/>
      <c r="P1374" s="57"/>
      <c r="Q1374" s="57"/>
      <c r="R1374" s="57"/>
    </row>
    <row r="1375" spans="15:21">
      <c r="O1375" s="57"/>
      <c r="P1375" s="57"/>
      <c r="Q1375" s="57"/>
      <c r="R1375" s="57"/>
    </row>
    <row r="1376" spans="15:21">
      <c r="O1376" s="57"/>
      <c r="P1376" s="57"/>
      <c r="Q1376" s="57"/>
      <c r="R1376" s="57"/>
    </row>
    <row r="1377" spans="15:21">
      <c r="O1377" s="57"/>
      <c r="P1377" s="57"/>
      <c r="Q1377" s="57"/>
      <c r="R1377" s="57"/>
    </row>
    <row r="1378" spans="15:21">
      <c r="O1378" s="57"/>
      <c r="P1378" s="57"/>
      <c r="Q1378" s="57"/>
      <c r="R1378" s="57"/>
    </row>
    <row r="1379" spans="15:21">
      <c r="O1379" s="57"/>
      <c r="P1379" s="57"/>
      <c r="Q1379" s="57"/>
      <c r="R1379" s="57"/>
    </row>
    <row r="1380" spans="15:21">
      <c r="O1380" s="57"/>
      <c r="P1380" s="57"/>
      <c r="Q1380" s="57"/>
      <c r="R1380" s="57"/>
      <c r="S1380" s="18"/>
      <c r="T1380" s="35"/>
      <c r="U1380" s="63"/>
    </row>
    <row r="1381" spans="15:21">
      <c r="O1381" s="57"/>
      <c r="P1381" s="57"/>
      <c r="Q1381" s="57"/>
      <c r="R1381" s="57"/>
    </row>
    <row r="1382" spans="15:21">
      <c r="O1382" s="57"/>
      <c r="P1382" s="57"/>
      <c r="Q1382" s="57"/>
      <c r="R1382" s="57"/>
    </row>
    <row r="1383" spans="15:21">
      <c r="O1383" s="57"/>
      <c r="P1383" s="57"/>
      <c r="Q1383" s="57"/>
      <c r="R1383" s="57"/>
    </row>
    <row r="1384" spans="15:21">
      <c r="O1384" s="57"/>
      <c r="P1384" s="57"/>
      <c r="Q1384" s="57"/>
      <c r="R1384" s="57"/>
    </row>
    <row r="1385" spans="15:21">
      <c r="O1385" s="57"/>
      <c r="P1385" s="57"/>
      <c r="Q1385" s="57"/>
      <c r="R1385" s="57"/>
      <c r="S1385" s="18"/>
      <c r="T1385" s="35"/>
      <c r="U1385" s="63"/>
    </row>
    <row r="1386" spans="15:21">
      <c r="O1386" s="57"/>
      <c r="P1386" s="57"/>
      <c r="Q1386" s="57"/>
      <c r="R1386" s="57"/>
    </row>
    <row r="1387" spans="15:21">
      <c r="O1387" s="57"/>
      <c r="P1387" s="57"/>
      <c r="Q1387" s="57"/>
      <c r="R1387" s="57"/>
    </row>
    <row r="1388" spans="15:21">
      <c r="O1388" s="57"/>
      <c r="P1388" s="57"/>
      <c r="Q1388" s="57"/>
      <c r="R1388" s="57"/>
    </row>
    <row r="1389" spans="15:21">
      <c r="O1389" s="57"/>
      <c r="P1389" s="57"/>
      <c r="Q1389" s="57"/>
      <c r="R1389" s="57"/>
    </row>
    <row r="1390" spans="15:21">
      <c r="O1390" s="57"/>
      <c r="P1390" s="57"/>
      <c r="Q1390" s="57"/>
      <c r="R1390" s="57"/>
    </row>
    <row r="1391" spans="15:21">
      <c r="O1391" s="57"/>
      <c r="P1391" s="57"/>
      <c r="Q1391" s="57"/>
      <c r="R1391" s="57"/>
    </row>
    <row r="1392" spans="15:21">
      <c r="O1392" s="57"/>
      <c r="P1392" s="57"/>
      <c r="Q1392" s="57"/>
      <c r="R1392" s="57"/>
      <c r="S1392" s="18"/>
      <c r="T1392" s="35"/>
      <c r="U1392" s="63"/>
    </row>
    <row r="1393" spans="15:21">
      <c r="O1393" s="57"/>
      <c r="P1393" s="57"/>
      <c r="Q1393" s="57"/>
      <c r="R1393" s="57"/>
      <c r="S1393" s="18"/>
      <c r="T1393" s="35"/>
      <c r="U1393" s="63"/>
    </row>
    <row r="1394" spans="15:21">
      <c r="O1394" s="57"/>
      <c r="P1394" s="57"/>
      <c r="Q1394" s="57"/>
      <c r="R1394" s="57"/>
      <c r="S1394" s="18"/>
      <c r="T1394" s="35"/>
      <c r="U1394" s="63"/>
    </row>
    <row r="1395" spans="15:21">
      <c r="O1395" s="57"/>
      <c r="P1395" s="57"/>
      <c r="Q1395" s="57"/>
      <c r="R1395" s="57"/>
      <c r="S1395" s="18"/>
      <c r="T1395" s="35"/>
      <c r="U1395" s="63"/>
    </row>
    <row r="1396" spans="15:21">
      <c r="O1396" s="57"/>
      <c r="P1396" s="57"/>
      <c r="Q1396" s="57"/>
      <c r="R1396" s="57"/>
      <c r="S1396" s="18"/>
      <c r="T1396" s="35"/>
      <c r="U1396" s="63"/>
    </row>
    <row r="1397" spans="15:21">
      <c r="O1397" s="57"/>
      <c r="P1397" s="57"/>
      <c r="Q1397" s="57"/>
      <c r="R1397" s="57"/>
    </row>
    <row r="1398" spans="15:21">
      <c r="O1398" s="57"/>
      <c r="P1398" s="57"/>
      <c r="Q1398" s="57"/>
      <c r="R1398" s="57"/>
      <c r="S1398" s="12"/>
      <c r="U1398" s="23"/>
    </row>
    <row r="1399" spans="15:21">
      <c r="O1399" s="57"/>
      <c r="P1399" s="57"/>
      <c r="Q1399" s="57"/>
      <c r="R1399" s="57"/>
    </row>
    <row r="1400" spans="15:21">
      <c r="O1400" s="57"/>
      <c r="P1400" s="57"/>
      <c r="Q1400" s="57"/>
      <c r="R1400" s="57"/>
    </row>
    <row r="1401" spans="15:21">
      <c r="O1401" s="57"/>
      <c r="P1401" s="57"/>
      <c r="Q1401" s="57"/>
      <c r="R1401" s="57"/>
    </row>
    <row r="1402" spans="15:21">
      <c r="O1402" s="57"/>
      <c r="P1402" s="57"/>
      <c r="Q1402" s="57"/>
      <c r="R1402" s="57"/>
    </row>
    <row r="1403" spans="15:21">
      <c r="O1403" s="57"/>
      <c r="P1403" s="57"/>
      <c r="Q1403" s="57"/>
      <c r="R1403" s="57"/>
    </row>
    <row r="1404" spans="15:21">
      <c r="O1404" s="57"/>
      <c r="P1404" s="57"/>
      <c r="Q1404" s="57"/>
      <c r="R1404" s="57"/>
    </row>
    <row r="1405" spans="15:21">
      <c r="O1405" s="57"/>
      <c r="P1405" s="57"/>
      <c r="Q1405" s="57"/>
      <c r="R1405" s="57"/>
    </row>
    <row r="1406" spans="15:21">
      <c r="O1406" s="57"/>
      <c r="P1406" s="57"/>
      <c r="Q1406" s="57"/>
      <c r="R1406" s="57"/>
    </row>
    <row r="1407" spans="15:21">
      <c r="O1407" s="57"/>
      <c r="P1407" s="57"/>
      <c r="Q1407" s="57"/>
      <c r="R1407" s="57"/>
    </row>
    <row r="1408" spans="15:21">
      <c r="O1408" s="57"/>
      <c r="P1408" s="57"/>
      <c r="Q1408" s="57"/>
      <c r="R1408" s="57"/>
      <c r="S1408" s="18"/>
      <c r="T1408" s="35"/>
      <c r="U1408" s="63"/>
    </row>
    <row r="1409" spans="15:23">
      <c r="O1409" s="57"/>
      <c r="P1409" s="57"/>
      <c r="Q1409" s="57"/>
      <c r="R1409" s="57"/>
      <c r="S1409" s="18"/>
      <c r="T1409" s="35"/>
      <c r="U1409" s="63"/>
    </row>
    <row r="1410" spans="15:23">
      <c r="O1410" s="57"/>
      <c r="P1410" s="57"/>
      <c r="Q1410" s="57"/>
      <c r="R1410" s="57"/>
      <c r="S1410" s="18"/>
      <c r="T1410" s="35"/>
      <c r="U1410" s="63"/>
    </row>
    <row r="1411" spans="15:23">
      <c r="O1411" s="57"/>
      <c r="P1411" s="57"/>
      <c r="Q1411" s="57"/>
      <c r="R1411" s="57"/>
    </row>
    <row r="1412" spans="15:23">
      <c r="O1412" s="57"/>
      <c r="P1412" s="57"/>
      <c r="Q1412" s="57"/>
      <c r="R1412" s="57"/>
    </row>
    <row r="1413" spans="15:23">
      <c r="O1413" s="57"/>
      <c r="P1413" s="57"/>
      <c r="Q1413" s="57"/>
      <c r="R1413" s="57"/>
    </row>
    <row r="1414" spans="15:23">
      <c r="O1414" s="57"/>
      <c r="P1414" s="57"/>
      <c r="Q1414" s="57"/>
      <c r="R1414" s="57"/>
    </row>
    <row r="1415" spans="15:23">
      <c r="O1415" s="57"/>
      <c r="P1415" s="57"/>
      <c r="Q1415" s="57"/>
      <c r="R1415" s="57"/>
    </row>
    <row r="1416" spans="15:23">
      <c r="O1416" s="57"/>
      <c r="P1416" s="57"/>
      <c r="Q1416" s="57"/>
      <c r="R1416" s="57"/>
      <c r="W1416" s="16"/>
    </row>
    <row r="1417" spans="15:23">
      <c r="O1417" s="57"/>
      <c r="P1417" s="57"/>
      <c r="Q1417" s="57"/>
      <c r="R1417" s="57"/>
    </row>
    <row r="1418" spans="15:23">
      <c r="O1418" s="57"/>
      <c r="P1418" s="57"/>
      <c r="Q1418" s="57"/>
      <c r="R1418" s="57"/>
      <c r="S1418" s="18"/>
      <c r="T1418" s="35"/>
      <c r="U1418" s="63"/>
    </row>
    <row r="1419" spans="15:23">
      <c r="O1419" s="57"/>
      <c r="P1419" s="57"/>
      <c r="Q1419" s="57"/>
      <c r="R1419" s="57"/>
      <c r="S1419" s="18"/>
      <c r="T1419" s="35"/>
      <c r="U1419" s="63"/>
    </row>
    <row r="1420" spans="15:23">
      <c r="O1420" s="57"/>
      <c r="P1420" s="57"/>
      <c r="Q1420" s="57"/>
      <c r="R1420" s="57"/>
      <c r="S1420" s="18"/>
      <c r="T1420" s="35"/>
      <c r="U1420" s="63"/>
    </row>
    <row r="1421" spans="15:23">
      <c r="O1421" s="57"/>
      <c r="P1421" s="57"/>
      <c r="Q1421" s="57"/>
      <c r="R1421" s="57"/>
    </row>
    <row r="1422" spans="15:23">
      <c r="O1422" s="57"/>
      <c r="P1422" s="57"/>
      <c r="Q1422" s="57"/>
      <c r="R1422" s="57"/>
    </row>
    <row r="1423" spans="15:23">
      <c r="O1423" s="57"/>
      <c r="P1423" s="57"/>
      <c r="Q1423" s="57"/>
      <c r="R1423" s="57"/>
    </row>
    <row r="1424" spans="15:23">
      <c r="O1424" s="57"/>
      <c r="P1424" s="57"/>
      <c r="Q1424" s="57"/>
      <c r="R1424" s="57"/>
    </row>
    <row r="1425" spans="15:23">
      <c r="O1425" s="57"/>
      <c r="P1425" s="57"/>
      <c r="Q1425" s="57"/>
      <c r="R1425" s="57"/>
    </row>
    <row r="1426" spans="15:23">
      <c r="O1426" s="57"/>
      <c r="P1426" s="57"/>
      <c r="Q1426" s="57"/>
      <c r="R1426" s="57"/>
    </row>
    <row r="1427" spans="15:23">
      <c r="O1427" s="57"/>
      <c r="P1427" s="57"/>
      <c r="Q1427" s="57"/>
      <c r="R1427" s="57"/>
    </row>
    <row r="1428" spans="15:23">
      <c r="O1428" s="57"/>
      <c r="P1428" s="57"/>
      <c r="Q1428" s="57"/>
      <c r="R1428" s="57"/>
      <c r="S1428" s="13"/>
      <c r="U1428" s="24"/>
    </row>
    <row r="1429" spans="15:23">
      <c r="O1429" s="57"/>
      <c r="P1429" s="57"/>
      <c r="Q1429" s="57"/>
      <c r="R1429" s="57"/>
    </row>
    <row r="1430" spans="15:23">
      <c r="O1430" s="57"/>
      <c r="P1430" s="57"/>
      <c r="Q1430" s="57"/>
      <c r="R1430" s="57"/>
    </row>
    <row r="1431" spans="15:23">
      <c r="O1431" s="57"/>
      <c r="P1431" s="57"/>
      <c r="Q1431" s="57"/>
      <c r="R1431" s="57"/>
    </row>
    <row r="1432" spans="15:23">
      <c r="O1432" s="57"/>
      <c r="P1432" s="57"/>
      <c r="Q1432" s="57"/>
      <c r="R1432" s="57"/>
      <c r="S1432" s="18"/>
      <c r="T1432" s="35"/>
      <c r="U1432" s="63"/>
    </row>
    <row r="1433" spans="15:23">
      <c r="O1433" s="57"/>
      <c r="P1433" s="57"/>
      <c r="Q1433" s="57"/>
      <c r="R1433" s="57"/>
      <c r="S1433" s="18"/>
      <c r="T1433" s="35"/>
      <c r="U1433" s="63"/>
    </row>
    <row r="1434" spans="15:23">
      <c r="O1434" s="57"/>
      <c r="P1434" s="57"/>
      <c r="Q1434" s="57"/>
      <c r="R1434" s="57"/>
      <c r="S1434" s="18"/>
      <c r="T1434" s="35"/>
      <c r="U1434" s="63"/>
    </row>
    <row r="1435" spans="15:23">
      <c r="O1435" s="57"/>
      <c r="P1435" s="57"/>
      <c r="Q1435" s="57"/>
      <c r="R1435" s="57"/>
      <c r="S1435" s="18"/>
      <c r="T1435" s="35"/>
      <c r="U1435" s="63"/>
    </row>
    <row r="1436" spans="15:23">
      <c r="O1436" s="57"/>
      <c r="P1436" s="57"/>
      <c r="Q1436" s="57"/>
      <c r="R1436" s="57"/>
      <c r="S1436" s="20"/>
      <c r="T1436" s="35"/>
      <c r="U1436" s="66"/>
      <c r="W1436" s="16"/>
    </row>
    <row r="1437" spans="15:23">
      <c r="O1437" s="57"/>
      <c r="P1437" s="57"/>
      <c r="Q1437" s="57"/>
      <c r="R1437" s="57"/>
    </row>
    <row r="1438" spans="15:23">
      <c r="O1438" s="57"/>
      <c r="P1438" s="57"/>
      <c r="Q1438" s="57"/>
      <c r="R1438" s="57"/>
      <c r="S1438" s="18"/>
      <c r="T1438" s="35"/>
      <c r="U1438" s="63"/>
    </row>
    <row r="1439" spans="15:23">
      <c r="O1439" s="57"/>
      <c r="P1439" s="57"/>
      <c r="Q1439" s="57"/>
      <c r="R1439" s="57"/>
      <c r="S1439" s="18"/>
      <c r="T1439" s="35"/>
      <c r="U1439" s="63"/>
    </row>
    <row r="1440" spans="15:23">
      <c r="O1440" s="57"/>
      <c r="P1440" s="57"/>
      <c r="Q1440" s="57"/>
      <c r="R1440" s="57"/>
      <c r="S1440" s="18"/>
      <c r="T1440" s="35"/>
      <c r="U1440" s="63"/>
    </row>
    <row r="1441" spans="15:23">
      <c r="O1441" s="57"/>
      <c r="P1441" s="57"/>
      <c r="Q1441" s="57"/>
      <c r="R1441" s="57"/>
    </row>
    <row r="1442" spans="15:23">
      <c r="O1442" s="57"/>
      <c r="P1442" s="57"/>
      <c r="Q1442" s="57"/>
      <c r="R1442" s="57"/>
    </row>
    <row r="1443" spans="15:23">
      <c r="O1443" s="57"/>
      <c r="P1443" s="57"/>
      <c r="Q1443" s="57"/>
      <c r="R1443" s="57"/>
    </row>
    <row r="1444" spans="15:23">
      <c r="O1444" s="57"/>
      <c r="P1444" s="57"/>
      <c r="Q1444" s="57"/>
      <c r="R1444" s="57"/>
    </row>
    <row r="1445" spans="15:23">
      <c r="O1445" s="57"/>
      <c r="P1445" s="57"/>
      <c r="Q1445" s="57"/>
      <c r="R1445" s="57"/>
    </row>
    <row r="1446" spans="15:23">
      <c r="O1446" s="57"/>
      <c r="P1446" s="57"/>
      <c r="Q1446" s="57"/>
      <c r="R1446" s="57"/>
    </row>
    <row r="1447" spans="15:23">
      <c r="O1447" s="57"/>
      <c r="P1447" s="57"/>
      <c r="Q1447" s="57"/>
      <c r="R1447" s="57"/>
    </row>
    <row r="1448" spans="15:23">
      <c r="O1448" s="57"/>
      <c r="P1448" s="57"/>
      <c r="Q1448" s="57"/>
      <c r="R1448" s="57"/>
      <c r="S1448" s="18"/>
      <c r="T1448" s="35"/>
      <c r="U1448" s="63"/>
    </row>
    <row r="1449" spans="15:23">
      <c r="O1449" s="57"/>
      <c r="P1449" s="57"/>
      <c r="Q1449" s="57"/>
      <c r="R1449" s="57"/>
    </row>
    <row r="1450" spans="15:23">
      <c r="O1450" s="57"/>
      <c r="P1450" s="57"/>
      <c r="Q1450" s="57"/>
      <c r="R1450" s="57"/>
      <c r="W1450" s="16"/>
    </row>
    <row r="1451" spans="15:23">
      <c r="O1451" s="57"/>
      <c r="P1451" s="57"/>
      <c r="Q1451" s="57"/>
      <c r="R1451" s="57"/>
    </row>
    <row r="1452" spans="15:23">
      <c r="O1452" s="57"/>
      <c r="P1452" s="57"/>
      <c r="Q1452" s="57"/>
      <c r="R1452" s="57"/>
      <c r="S1452" s="18"/>
      <c r="T1452" s="35"/>
      <c r="U1452" s="63"/>
    </row>
    <row r="1453" spans="15:23">
      <c r="O1453" s="57"/>
      <c r="P1453" s="57"/>
      <c r="Q1453" s="57"/>
      <c r="R1453" s="57"/>
    </row>
    <row r="1454" spans="15:23">
      <c r="O1454" s="57"/>
      <c r="P1454" s="57"/>
      <c r="Q1454" s="57"/>
      <c r="R1454" s="57"/>
    </row>
    <row r="1455" spans="15:23">
      <c r="O1455" s="57"/>
      <c r="P1455" s="57"/>
      <c r="Q1455" s="57"/>
      <c r="R1455" s="57"/>
    </row>
    <row r="1456" spans="15:23">
      <c r="O1456" s="57"/>
      <c r="P1456" s="57"/>
      <c r="Q1456" s="57"/>
      <c r="R1456" s="57"/>
    </row>
    <row r="1457" spans="15:23">
      <c r="O1457" s="57"/>
      <c r="P1457" s="57"/>
      <c r="Q1457" s="57"/>
      <c r="R1457" s="57"/>
      <c r="T1457" s="58"/>
    </row>
    <row r="1458" spans="15:23">
      <c r="O1458" s="57"/>
      <c r="P1458" s="57"/>
      <c r="Q1458" s="57"/>
      <c r="R1458" s="57"/>
    </row>
    <row r="1459" spans="15:23">
      <c r="O1459" s="57"/>
      <c r="P1459" s="57"/>
      <c r="Q1459" s="57"/>
      <c r="R1459" s="57"/>
    </row>
    <row r="1460" spans="15:23">
      <c r="O1460" s="57"/>
      <c r="P1460" s="57"/>
      <c r="Q1460" s="57"/>
      <c r="R1460" s="57"/>
    </row>
    <row r="1461" spans="15:23">
      <c r="O1461" s="57"/>
      <c r="P1461" s="57"/>
      <c r="Q1461" s="57"/>
      <c r="R1461" s="57"/>
    </row>
    <row r="1462" spans="15:23">
      <c r="O1462" s="57"/>
      <c r="P1462" s="57"/>
      <c r="Q1462" s="57"/>
      <c r="R1462" s="57"/>
    </row>
    <row r="1463" spans="15:23">
      <c r="O1463" s="57"/>
      <c r="P1463" s="57"/>
      <c r="Q1463" s="57"/>
      <c r="R1463" s="57"/>
    </row>
    <row r="1464" spans="15:23">
      <c r="O1464" s="57"/>
      <c r="P1464" s="57"/>
      <c r="Q1464" s="57"/>
      <c r="R1464" s="57"/>
    </row>
    <row r="1465" spans="15:23">
      <c r="O1465" s="57"/>
      <c r="P1465" s="57"/>
      <c r="Q1465" s="57"/>
      <c r="R1465" s="57"/>
      <c r="W1465" s="16"/>
    </row>
    <row r="1466" spans="15:23">
      <c r="O1466" s="57"/>
      <c r="P1466" s="57"/>
      <c r="Q1466" s="57"/>
      <c r="R1466" s="57"/>
    </row>
    <row r="1467" spans="15:23">
      <c r="O1467" s="57"/>
      <c r="P1467" s="57"/>
      <c r="Q1467" s="57"/>
      <c r="R1467" s="57"/>
    </row>
    <row r="1468" spans="15:23">
      <c r="O1468" s="57"/>
      <c r="P1468" s="57"/>
      <c r="Q1468" s="57"/>
      <c r="R1468" s="57"/>
      <c r="S1468" s="18"/>
      <c r="T1468" s="35"/>
      <c r="U1468" s="63"/>
    </row>
    <row r="1469" spans="15:23">
      <c r="O1469" s="57"/>
      <c r="P1469" s="57"/>
      <c r="Q1469" s="57"/>
      <c r="R1469" s="57"/>
      <c r="S1469" s="18"/>
      <c r="T1469" s="35"/>
      <c r="U1469" s="63"/>
    </row>
    <row r="1470" spans="15:23">
      <c r="O1470" s="57"/>
      <c r="P1470" s="57"/>
      <c r="Q1470" s="57"/>
      <c r="R1470" s="57"/>
      <c r="S1470" s="18"/>
      <c r="T1470" s="35"/>
      <c r="U1470" s="63"/>
    </row>
    <row r="1471" spans="15:23">
      <c r="O1471" s="57"/>
      <c r="P1471" s="57"/>
      <c r="Q1471" s="57"/>
      <c r="R1471" s="57"/>
      <c r="S1471" s="18"/>
      <c r="T1471" s="35"/>
      <c r="U1471" s="63"/>
    </row>
    <row r="1472" spans="15:23">
      <c r="O1472" s="57"/>
      <c r="P1472" s="57"/>
      <c r="Q1472" s="57"/>
      <c r="R1472" s="57"/>
    </row>
    <row r="1473" spans="15:21">
      <c r="O1473" s="57"/>
      <c r="P1473" s="57"/>
      <c r="Q1473" s="57"/>
      <c r="R1473" s="57"/>
      <c r="S1473" s="18"/>
      <c r="T1473" s="35"/>
      <c r="U1473" s="63"/>
    </row>
    <row r="1474" spans="15:21">
      <c r="O1474" s="57"/>
      <c r="P1474" s="57"/>
      <c r="Q1474" s="57"/>
      <c r="R1474" s="57"/>
    </row>
    <row r="1475" spans="15:21">
      <c r="O1475" s="57"/>
      <c r="P1475" s="57"/>
      <c r="Q1475" s="57"/>
      <c r="R1475" s="57"/>
    </row>
    <row r="1476" spans="15:21">
      <c r="O1476" s="57"/>
      <c r="P1476" s="57"/>
      <c r="Q1476" s="57"/>
      <c r="R1476" s="57"/>
    </row>
    <row r="1477" spans="15:21">
      <c r="O1477" s="57"/>
      <c r="P1477" s="57"/>
      <c r="Q1477" s="57"/>
      <c r="R1477" s="57"/>
    </row>
    <row r="1478" spans="15:21">
      <c r="O1478" s="57"/>
      <c r="P1478" s="57"/>
      <c r="Q1478" s="57"/>
      <c r="R1478" s="57"/>
    </row>
    <row r="1479" spans="15:21">
      <c r="O1479" s="57"/>
      <c r="P1479" s="57"/>
      <c r="Q1479" s="57"/>
      <c r="R1479" s="57"/>
      <c r="S1479" s="18"/>
      <c r="T1479" s="35"/>
      <c r="U1479" s="63"/>
    </row>
    <row r="1480" spans="15:21">
      <c r="O1480" s="57"/>
      <c r="P1480" s="57"/>
      <c r="Q1480" s="57"/>
      <c r="R1480" s="57"/>
    </row>
    <row r="1481" spans="15:21">
      <c r="O1481" s="57"/>
      <c r="P1481" s="57"/>
      <c r="Q1481" s="57"/>
      <c r="R1481" s="57"/>
    </row>
    <row r="1482" spans="15:21">
      <c r="O1482" s="57"/>
      <c r="P1482" s="57"/>
      <c r="Q1482" s="57"/>
      <c r="R1482" s="57"/>
    </row>
    <row r="1483" spans="15:21">
      <c r="O1483" s="57"/>
      <c r="P1483" s="57"/>
      <c r="Q1483" s="57"/>
      <c r="R1483" s="57"/>
    </row>
    <row r="1484" spans="15:21">
      <c r="O1484" s="57"/>
      <c r="P1484" s="57"/>
      <c r="Q1484" s="57"/>
      <c r="R1484" s="57"/>
    </row>
    <row r="1485" spans="15:21">
      <c r="O1485" s="57"/>
      <c r="P1485" s="57"/>
      <c r="Q1485" s="57"/>
      <c r="R1485" s="57"/>
    </row>
    <row r="1486" spans="15:21">
      <c r="O1486" s="57"/>
      <c r="P1486" s="57"/>
      <c r="Q1486" s="57"/>
      <c r="R1486" s="57"/>
    </row>
    <row r="1487" spans="15:21">
      <c r="O1487" s="57"/>
      <c r="P1487" s="57"/>
      <c r="Q1487" s="57"/>
      <c r="R1487" s="57"/>
    </row>
    <row r="1488" spans="15:21">
      <c r="O1488" s="57"/>
      <c r="P1488" s="57"/>
      <c r="Q1488" s="57"/>
      <c r="R1488" s="57"/>
    </row>
    <row r="1489" spans="15:23">
      <c r="O1489" s="57"/>
      <c r="P1489" s="57"/>
      <c r="Q1489" s="57"/>
      <c r="R1489" s="57"/>
    </row>
    <row r="1490" spans="15:23">
      <c r="O1490" s="57"/>
      <c r="P1490" s="57"/>
      <c r="Q1490" s="57"/>
      <c r="R1490" s="57"/>
    </row>
    <row r="1491" spans="15:23">
      <c r="O1491" s="57"/>
      <c r="P1491" s="57"/>
      <c r="Q1491" s="57"/>
      <c r="R1491" s="57"/>
    </row>
    <row r="1492" spans="15:23">
      <c r="O1492" s="57"/>
      <c r="P1492" s="57"/>
      <c r="Q1492" s="57"/>
      <c r="R1492" s="57"/>
    </row>
    <row r="1493" spans="15:23">
      <c r="O1493" s="57"/>
      <c r="P1493" s="57"/>
      <c r="Q1493" s="57"/>
      <c r="R1493" s="57"/>
    </row>
    <row r="1494" spans="15:23">
      <c r="O1494" s="57"/>
      <c r="P1494" s="57"/>
      <c r="Q1494" s="57"/>
      <c r="R1494" s="57"/>
    </row>
    <row r="1495" spans="15:23">
      <c r="O1495" s="57"/>
      <c r="P1495" s="57"/>
      <c r="Q1495" s="57"/>
      <c r="R1495" s="57"/>
      <c r="S1495" s="18"/>
      <c r="T1495" s="35"/>
      <c r="U1495" s="63"/>
    </row>
    <row r="1496" spans="15:23">
      <c r="O1496" s="57"/>
      <c r="P1496" s="57"/>
      <c r="Q1496" s="57"/>
      <c r="R1496" s="57"/>
    </row>
    <row r="1497" spans="15:23">
      <c r="O1497" s="57"/>
      <c r="P1497" s="57"/>
      <c r="Q1497" s="57"/>
      <c r="R1497" s="57"/>
      <c r="S1497" s="18"/>
      <c r="T1497" s="35"/>
      <c r="U1497" s="63"/>
      <c r="W1497" s="16"/>
    </row>
    <row r="1498" spans="15:23">
      <c r="O1498" s="57"/>
      <c r="P1498" s="57"/>
      <c r="Q1498" s="57"/>
      <c r="R1498" s="57"/>
      <c r="S1498" s="19"/>
      <c r="T1498" s="35"/>
      <c r="U1498" s="64"/>
    </row>
    <row r="1499" spans="15:23">
      <c r="O1499" s="57"/>
      <c r="P1499" s="57"/>
      <c r="Q1499" s="57"/>
      <c r="R1499" s="57"/>
      <c r="S1499" s="18"/>
      <c r="T1499" s="35"/>
      <c r="U1499" s="63"/>
    </row>
    <row r="1500" spans="15:23">
      <c r="O1500" s="57"/>
      <c r="P1500" s="57"/>
      <c r="Q1500" s="57"/>
      <c r="R1500" s="57"/>
    </row>
    <row r="1501" spans="15:23">
      <c r="O1501" s="57"/>
      <c r="P1501" s="57"/>
      <c r="Q1501" s="57"/>
      <c r="R1501" s="57"/>
    </row>
    <row r="1502" spans="15:23">
      <c r="O1502" s="57"/>
      <c r="P1502" s="57"/>
      <c r="Q1502" s="57"/>
      <c r="R1502" s="57"/>
    </row>
    <row r="1503" spans="15:23">
      <c r="O1503" s="57"/>
      <c r="P1503" s="57"/>
      <c r="Q1503" s="57"/>
      <c r="R1503" s="57"/>
    </row>
    <row r="1504" spans="15:23">
      <c r="O1504" s="57"/>
      <c r="P1504" s="57"/>
      <c r="Q1504" s="57"/>
      <c r="R1504" s="57"/>
    </row>
    <row r="1505" spans="15:21">
      <c r="O1505" s="57"/>
      <c r="P1505" s="57"/>
      <c r="Q1505" s="57"/>
      <c r="R1505" s="57"/>
    </row>
    <row r="1506" spans="15:21">
      <c r="O1506" s="57"/>
      <c r="P1506" s="57"/>
      <c r="Q1506" s="57"/>
      <c r="R1506" s="57"/>
    </row>
    <row r="1507" spans="15:21">
      <c r="O1507" s="57"/>
      <c r="P1507" s="57"/>
      <c r="Q1507" s="57"/>
      <c r="R1507" s="57"/>
    </row>
    <row r="1508" spans="15:21">
      <c r="O1508" s="57"/>
      <c r="P1508" s="57"/>
      <c r="Q1508" s="57"/>
      <c r="R1508" s="57"/>
    </row>
    <row r="1509" spans="15:21">
      <c r="O1509" s="57"/>
      <c r="Q1509" s="57"/>
      <c r="R1509" s="57"/>
    </row>
    <row r="1510" spans="15:21">
      <c r="O1510" s="57"/>
      <c r="Q1510" s="57"/>
      <c r="R1510" s="57"/>
    </row>
    <row r="1511" spans="15:21">
      <c r="O1511" s="57"/>
      <c r="P1511" s="18"/>
      <c r="Q1511" s="57"/>
      <c r="R1511" s="57"/>
      <c r="S1511" s="18"/>
      <c r="T1511" s="35"/>
      <c r="U1511" s="63"/>
    </row>
    <row r="1512" spans="15:21">
      <c r="O1512" s="57"/>
      <c r="P1512" s="18"/>
      <c r="Q1512" s="57"/>
      <c r="R1512" s="57"/>
      <c r="S1512" s="18"/>
      <c r="T1512" s="35"/>
      <c r="U1512" s="63"/>
    </row>
    <row r="1513" spans="15:21">
      <c r="O1513" s="57"/>
      <c r="P1513" s="18"/>
      <c r="Q1513" s="57"/>
      <c r="R1513" s="57"/>
      <c r="S1513" s="18"/>
      <c r="T1513" s="35"/>
      <c r="U1513" s="63"/>
    </row>
    <row r="1514" spans="15:21">
      <c r="O1514" s="57"/>
      <c r="P1514" s="18"/>
      <c r="Q1514" s="57"/>
      <c r="R1514" s="57"/>
      <c r="S1514" s="18"/>
      <c r="T1514" s="35"/>
      <c r="U1514" s="63"/>
    </row>
    <row r="1515" spans="15:21">
      <c r="O1515" s="57"/>
      <c r="P1515" s="18"/>
      <c r="Q1515" s="57"/>
      <c r="R1515" s="57"/>
      <c r="S1515" s="18"/>
      <c r="T1515" s="35"/>
      <c r="U1515" s="63"/>
    </row>
    <row r="1516" spans="15:21">
      <c r="O1516" s="57"/>
      <c r="Q1516" s="57"/>
      <c r="R1516" s="57"/>
    </row>
    <row r="1517" spans="15:21">
      <c r="O1517" s="57"/>
      <c r="Q1517" s="57"/>
      <c r="R1517" s="57"/>
    </row>
    <row r="1518" spans="15:21">
      <c r="O1518" s="57"/>
      <c r="Q1518" s="57"/>
      <c r="R1518" s="57"/>
    </row>
    <row r="1519" spans="15:21">
      <c r="O1519" s="57"/>
      <c r="Q1519" s="57"/>
      <c r="R1519" s="57"/>
    </row>
    <row r="1520" spans="15:21">
      <c r="O1520" s="57"/>
      <c r="P1520" s="18"/>
      <c r="Q1520" s="57"/>
      <c r="R1520" s="57"/>
      <c r="S1520" s="18"/>
      <c r="T1520" s="35"/>
      <c r="U1520" s="63"/>
    </row>
    <row r="1521" spans="15:21">
      <c r="O1521" s="57"/>
      <c r="Q1521" s="57"/>
      <c r="R1521" s="57"/>
    </row>
    <row r="1522" spans="15:21">
      <c r="O1522" s="57"/>
      <c r="Q1522" s="57"/>
      <c r="R1522" s="57"/>
    </row>
    <row r="1523" spans="15:21">
      <c r="O1523" s="57"/>
      <c r="P1523" s="18"/>
      <c r="Q1523" s="57"/>
      <c r="R1523" s="57"/>
      <c r="S1523" s="18"/>
      <c r="T1523" s="35"/>
      <c r="U1523" s="63"/>
    </row>
    <row r="1524" spans="15:21">
      <c r="O1524" s="57"/>
      <c r="Q1524" s="57"/>
      <c r="R1524" s="57"/>
    </row>
    <row r="1525" spans="15:21">
      <c r="O1525" s="57"/>
      <c r="Q1525" s="57"/>
      <c r="R1525" s="57"/>
    </row>
    <row r="1526" spans="15:21">
      <c r="O1526" s="57"/>
      <c r="Q1526" s="57"/>
      <c r="R1526" s="57"/>
    </row>
    <row r="1527" spans="15:21">
      <c r="O1527" s="57"/>
      <c r="Q1527" s="57"/>
      <c r="R1527" s="57"/>
    </row>
    <row r="1528" spans="15:21">
      <c r="O1528" s="57"/>
      <c r="Q1528" s="57"/>
      <c r="R1528" s="57"/>
    </row>
    <row r="1529" spans="15:21">
      <c r="O1529" s="57"/>
      <c r="Q1529" s="57"/>
      <c r="R1529" s="57"/>
    </row>
    <row r="1530" spans="15:21">
      <c r="O1530" s="57"/>
      <c r="Q1530" s="57"/>
      <c r="R1530" s="57"/>
    </row>
    <row r="1531" spans="15:21">
      <c r="O1531" s="57"/>
      <c r="P1531" s="13"/>
      <c r="Q1531" s="57"/>
      <c r="R1531" s="57"/>
      <c r="S1531" s="13"/>
      <c r="U1531" s="24"/>
    </row>
    <row r="1532" spans="15:21">
      <c r="O1532" s="57"/>
      <c r="Q1532" s="57"/>
      <c r="R1532" s="57"/>
    </row>
    <row r="1533" spans="15:21">
      <c r="O1533" s="57"/>
      <c r="P1533" s="18"/>
      <c r="Q1533" s="57"/>
      <c r="R1533" s="57"/>
      <c r="S1533" s="18"/>
      <c r="T1533" s="35"/>
      <c r="U1533" s="63"/>
    </row>
    <row r="1534" spans="15:21">
      <c r="O1534" s="57"/>
      <c r="Q1534" s="57"/>
      <c r="R1534" s="57"/>
    </row>
    <row r="1535" spans="15:21">
      <c r="O1535" s="57"/>
      <c r="Q1535" s="57"/>
      <c r="R1535" s="57"/>
    </row>
    <row r="1536" spans="15:21">
      <c r="O1536" s="57"/>
      <c r="Q1536" s="57"/>
      <c r="R1536" s="57"/>
    </row>
    <row r="1537" spans="15:21">
      <c r="O1537" s="57"/>
      <c r="Q1537" s="57"/>
      <c r="R1537" s="57"/>
    </row>
    <row r="1538" spans="15:21">
      <c r="O1538" s="57"/>
      <c r="Q1538" s="57"/>
      <c r="R1538" s="57"/>
    </row>
    <row r="1539" spans="15:21">
      <c r="O1539" s="57"/>
      <c r="P1539" s="18"/>
      <c r="Q1539" s="57"/>
      <c r="R1539" s="57"/>
      <c r="S1539" s="18"/>
      <c r="T1539" s="35"/>
      <c r="U1539" s="63"/>
    </row>
    <row r="1540" spans="15:21">
      <c r="O1540" s="57"/>
      <c r="Q1540" s="57"/>
      <c r="R1540" s="57"/>
    </row>
    <row r="1541" spans="15:21">
      <c r="O1541" s="57"/>
      <c r="Q1541" s="57"/>
      <c r="R1541" s="57"/>
    </row>
    <row r="1542" spans="15:21">
      <c r="O1542" s="57"/>
      <c r="Q1542" s="57"/>
      <c r="R1542" s="57"/>
    </row>
    <row r="1543" spans="15:21">
      <c r="O1543" s="57"/>
      <c r="Q1543" s="57"/>
      <c r="R1543" s="57"/>
    </row>
    <row r="1544" spans="15:21">
      <c r="O1544" s="57"/>
      <c r="P1544" s="18"/>
      <c r="Q1544" s="57"/>
      <c r="R1544" s="57"/>
      <c r="S1544" s="18"/>
      <c r="T1544" s="35"/>
      <c r="U1544" s="63"/>
    </row>
    <row r="1545" spans="15:21">
      <c r="O1545" s="57"/>
      <c r="Q1545" s="57"/>
      <c r="R1545" s="57"/>
    </row>
    <row r="1546" spans="15:21">
      <c r="O1546" s="57"/>
      <c r="Q1546" s="57"/>
      <c r="R1546" s="57"/>
    </row>
    <row r="1547" spans="15:21">
      <c r="O1547" s="57"/>
      <c r="P1547" s="18"/>
      <c r="Q1547" s="57"/>
      <c r="R1547" s="57"/>
      <c r="S1547" s="18"/>
      <c r="T1547" s="35"/>
      <c r="U1547" s="63"/>
    </row>
    <row r="1548" spans="15:21">
      <c r="O1548" s="57"/>
      <c r="Q1548" s="57"/>
      <c r="R1548" s="57"/>
    </row>
    <row r="1549" spans="15:21">
      <c r="O1549" s="57"/>
      <c r="Q1549" s="57"/>
      <c r="R1549" s="57"/>
    </row>
    <row r="1550" spans="15:21">
      <c r="O1550" s="57"/>
      <c r="Q1550" s="57"/>
      <c r="R1550" s="57"/>
    </row>
    <row r="1551" spans="15:21">
      <c r="O1551" s="57"/>
      <c r="Q1551" s="57"/>
      <c r="R1551" s="57"/>
    </row>
    <row r="1552" spans="15:21">
      <c r="O1552" s="57"/>
      <c r="P1552" s="18"/>
      <c r="Q1552" s="57"/>
      <c r="R1552" s="57"/>
      <c r="S1552" s="18"/>
      <c r="T1552" s="35"/>
      <c r="U1552" s="63"/>
    </row>
    <row r="1553" spans="15:23">
      <c r="O1553" s="57"/>
      <c r="P1553" s="18"/>
      <c r="Q1553" s="57"/>
      <c r="R1553" s="57"/>
      <c r="S1553" s="18"/>
      <c r="T1553" s="35"/>
      <c r="U1553" s="63"/>
    </row>
    <row r="1554" spans="15:23">
      <c r="O1554" s="57"/>
      <c r="P1554" s="18"/>
      <c r="Q1554" s="57"/>
      <c r="R1554" s="57"/>
      <c r="S1554" s="18"/>
      <c r="T1554" s="35"/>
      <c r="U1554" s="63"/>
    </row>
    <row r="1555" spans="15:23">
      <c r="O1555" s="57"/>
      <c r="P1555" s="18"/>
      <c r="Q1555" s="57"/>
      <c r="R1555" s="57"/>
      <c r="S1555" s="18"/>
      <c r="T1555" s="35"/>
      <c r="U1555" s="63"/>
    </row>
    <row r="1556" spans="15:23">
      <c r="O1556" s="57"/>
      <c r="Q1556" s="57"/>
      <c r="R1556" s="57"/>
    </row>
    <row r="1557" spans="15:23">
      <c r="O1557" s="57"/>
      <c r="Q1557" s="57"/>
      <c r="R1557" s="57"/>
      <c r="W1557" s="16"/>
    </row>
    <row r="1558" spans="15:23">
      <c r="O1558" s="57"/>
      <c r="Q1558" s="57"/>
      <c r="R1558" s="57"/>
    </row>
    <row r="1559" spans="15:23">
      <c r="O1559" s="57"/>
      <c r="Q1559" s="57"/>
      <c r="R1559" s="57"/>
    </row>
    <row r="1560" spans="15:23">
      <c r="O1560" s="57"/>
      <c r="Q1560" s="57"/>
      <c r="R1560" s="57"/>
    </row>
    <row r="1561" spans="15:23">
      <c r="O1561" s="57"/>
      <c r="P1561" s="18"/>
      <c r="Q1561" s="57"/>
      <c r="R1561" s="57"/>
      <c r="S1561" s="18"/>
      <c r="T1561" s="35"/>
      <c r="U1561" s="63"/>
    </row>
    <row r="1562" spans="15:23">
      <c r="O1562" s="57"/>
      <c r="P1562" s="18"/>
      <c r="Q1562" s="57"/>
      <c r="R1562" s="57"/>
      <c r="S1562" s="18"/>
      <c r="T1562" s="35"/>
      <c r="U1562" s="63"/>
    </row>
    <row r="1563" spans="15:23">
      <c r="O1563" s="57"/>
      <c r="P1563" s="18"/>
      <c r="Q1563" s="57"/>
      <c r="R1563" s="57"/>
      <c r="S1563" s="18"/>
      <c r="T1563" s="35"/>
      <c r="U1563" s="63"/>
    </row>
    <row r="1564" spans="15:23">
      <c r="O1564" s="57"/>
      <c r="P1564" s="18"/>
      <c r="Q1564" s="57"/>
      <c r="R1564" s="57"/>
      <c r="S1564" s="18"/>
      <c r="T1564" s="35"/>
      <c r="U1564" s="63"/>
    </row>
    <row r="1565" spans="15:23">
      <c r="O1565" s="57"/>
      <c r="Q1565" s="57"/>
      <c r="R1565" s="57"/>
    </row>
    <row r="1566" spans="15:23">
      <c r="O1566" s="57"/>
      <c r="Q1566" s="57"/>
      <c r="R1566" s="57"/>
    </row>
    <row r="1567" spans="15:23">
      <c r="O1567" s="57"/>
      <c r="Q1567" s="57"/>
      <c r="R1567" s="57"/>
    </row>
    <row r="1568" spans="15:23">
      <c r="O1568" s="57"/>
      <c r="Q1568" s="57"/>
      <c r="R1568" s="57"/>
    </row>
    <row r="1569" spans="15:21">
      <c r="O1569" s="57"/>
      <c r="Q1569" s="57"/>
      <c r="R1569" s="57"/>
    </row>
    <row r="1570" spans="15:21">
      <c r="O1570" s="57"/>
      <c r="Q1570" s="57"/>
      <c r="R1570" s="57"/>
    </row>
    <row r="1571" spans="15:21">
      <c r="O1571" s="57"/>
      <c r="Q1571" s="57"/>
      <c r="R1571" s="57"/>
    </row>
    <row r="1572" spans="15:21">
      <c r="O1572" s="57"/>
      <c r="Q1572" s="57"/>
      <c r="R1572" s="57"/>
    </row>
    <row r="1573" spans="15:21">
      <c r="O1573" s="57"/>
      <c r="Q1573" s="57"/>
      <c r="R1573" s="57"/>
    </row>
    <row r="1574" spans="15:21">
      <c r="O1574" s="57"/>
      <c r="Q1574" s="57"/>
      <c r="R1574" s="57"/>
    </row>
    <row r="1575" spans="15:21">
      <c r="O1575" s="57"/>
      <c r="Q1575" s="57"/>
      <c r="R1575" s="57"/>
    </row>
    <row r="1576" spans="15:21">
      <c r="O1576" s="57"/>
      <c r="Q1576" s="57"/>
      <c r="R1576" s="57"/>
    </row>
    <row r="1577" spans="15:21">
      <c r="O1577" s="57"/>
      <c r="Q1577" s="57"/>
      <c r="R1577" s="57"/>
    </row>
    <row r="1578" spans="15:21">
      <c r="O1578" s="57"/>
      <c r="Q1578" s="57"/>
      <c r="R1578" s="57"/>
    </row>
    <row r="1579" spans="15:21">
      <c r="O1579" s="57"/>
      <c r="Q1579" s="57"/>
      <c r="R1579" s="57"/>
    </row>
    <row r="1580" spans="15:21">
      <c r="O1580" s="57"/>
      <c r="P1580" s="18"/>
      <c r="Q1580" s="57"/>
      <c r="R1580" s="57"/>
      <c r="S1580" s="18"/>
      <c r="T1580" s="35"/>
      <c r="U1580" s="63"/>
    </row>
    <row r="1581" spans="15:21">
      <c r="O1581" s="57"/>
      <c r="P1581" s="18"/>
      <c r="Q1581" s="57"/>
      <c r="R1581" s="57"/>
      <c r="S1581" s="18"/>
      <c r="T1581" s="35"/>
      <c r="U1581" s="63"/>
    </row>
    <row r="1582" spans="15:21">
      <c r="O1582" s="57"/>
      <c r="Q1582" s="57"/>
      <c r="R1582" s="57"/>
    </row>
    <row r="1583" spans="15:21">
      <c r="O1583" s="57"/>
      <c r="Q1583" s="57"/>
      <c r="R1583" s="57"/>
    </row>
    <row r="1584" spans="15:21">
      <c r="O1584" s="57"/>
      <c r="Q1584" s="57"/>
      <c r="R1584" s="57"/>
    </row>
    <row r="1585" spans="15:23">
      <c r="O1585" s="57"/>
      <c r="Q1585" s="57"/>
      <c r="R1585" s="57"/>
    </row>
    <row r="1586" spans="15:23">
      <c r="O1586" s="57"/>
      <c r="Q1586" s="57"/>
      <c r="R1586" s="57"/>
    </row>
    <row r="1587" spans="15:23">
      <c r="O1587" s="57"/>
      <c r="Q1587" s="57"/>
      <c r="R1587" s="57"/>
    </row>
    <row r="1588" spans="15:23">
      <c r="O1588" s="57"/>
      <c r="Q1588" s="57"/>
      <c r="R1588" s="57"/>
    </row>
    <row r="1589" spans="15:23">
      <c r="O1589" s="57"/>
      <c r="Q1589" s="57"/>
      <c r="R1589" s="57"/>
    </row>
    <row r="1590" spans="15:23">
      <c r="O1590" s="57"/>
      <c r="Q1590" s="57"/>
      <c r="R1590" s="57"/>
    </row>
    <row r="1591" spans="15:23">
      <c r="O1591" s="57"/>
      <c r="Q1591" s="57"/>
      <c r="R1591" s="57"/>
    </row>
    <row r="1592" spans="15:23">
      <c r="O1592" s="57"/>
      <c r="Q1592" s="57"/>
      <c r="R1592" s="57"/>
    </row>
    <row r="1593" spans="15:23">
      <c r="O1593" s="57"/>
      <c r="Q1593" s="57"/>
      <c r="R1593" s="57"/>
    </row>
    <row r="1594" spans="15:23">
      <c r="O1594" s="57"/>
      <c r="Q1594" s="57"/>
      <c r="R1594" s="57"/>
    </row>
    <row r="1595" spans="15:23">
      <c r="O1595" s="57"/>
      <c r="Q1595" s="57"/>
      <c r="R1595" s="57"/>
      <c r="W1595" s="16"/>
    </row>
    <row r="1596" spans="15:23">
      <c r="O1596" s="57"/>
      <c r="P1596" s="18"/>
      <c r="Q1596" s="57"/>
      <c r="R1596" s="57"/>
      <c r="S1596" s="18"/>
      <c r="T1596" s="35"/>
      <c r="U1596" s="63"/>
    </row>
    <row r="1597" spans="15:23">
      <c r="O1597" s="57"/>
      <c r="Q1597" s="57"/>
      <c r="R1597" s="57"/>
    </row>
    <row r="1598" spans="15:23">
      <c r="O1598" s="57"/>
      <c r="P1598" s="12"/>
      <c r="Q1598" s="57"/>
      <c r="R1598" s="57"/>
      <c r="S1598" s="12"/>
      <c r="U1598" s="23"/>
    </row>
    <row r="1599" spans="15:23">
      <c r="O1599" s="57"/>
      <c r="Q1599" s="57"/>
      <c r="R1599" s="57"/>
    </row>
    <row r="1600" spans="15:23">
      <c r="O1600" s="57"/>
      <c r="Q1600" s="57"/>
      <c r="R1600" s="57"/>
    </row>
    <row r="1601" spans="15:21">
      <c r="O1601" s="57"/>
      <c r="Q1601" s="57"/>
      <c r="R1601" s="57"/>
    </row>
    <row r="1602" spans="15:21">
      <c r="O1602" s="57"/>
      <c r="P1602" s="18"/>
      <c r="Q1602" s="57"/>
      <c r="R1602" s="57"/>
      <c r="S1602" s="18"/>
      <c r="T1602" s="35"/>
      <c r="U1602" s="63"/>
    </row>
    <row r="1603" spans="15:21">
      <c r="O1603" s="57"/>
      <c r="P1603" s="18"/>
      <c r="Q1603" s="57"/>
      <c r="R1603" s="57"/>
      <c r="S1603" s="18"/>
      <c r="T1603" s="35"/>
      <c r="U1603" s="63"/>
    </row>
    <row r="1604" spans="15:21">
      <c r="O1604" s="57"/>
      <c r="P1604" s="18"/>
      <c r="Q1604" s="57"/>
      <c r="R1604" s="57"/>
      <c r="S1604" s="18"/>
      <c r="T1604" s="35"/>
      <c r="U1604" s="63"/>
    </row>
    <row r="1605" spans="15:21">
      <c r="O1605" s="57"/>
      <c r="P1605" s="18"/>
      <c r="Q1605" s="57"/>
      <c r="R1605" s="57"/>
      <c r="S1605" s="18"/>
      <c r="T1605" s="35"/>
      <c r="U1605" s="63"/>
    </row>
    <row r="1606" spans="15:21">
      <c r="O1606" s="57"/>
      <c r="P1606" s="18"/>
      <c r="Q1606" s="57"/>
      <c r="R1606" s="57"/>
      <c r="S1606" s="18"/>
      <c r="T1606" s="35"/>
      <c r="U1606" s="63"/>
    </row>
    <row r="1607" spans="15:21">
      <c r="O1607" s="57"/>
      <c r="Q1607" s="57"/>
      <c r="R1607" s="57"/>
    </row>
    <row r="1608" spans="15:21">
      <c r="O1608" s="57"/>
      <c r="Q1608" s="57"/>
      <c r="R1608" s="57"/>
    </row>
    <row r="1609" spans="15:21">
      <c r="O1609" s="57"/>
      <c r="Q1609" s="57"/>
      <c r="R1609" s="57"/>
    </row>
    <row r="1610" spans="15:21">
      <c r="O1610" s="57"/>
      <c r="Q1610" s="57"/>
      <c r="R1610" s="57"/>
    </row>
    <row r="1611" spans="15:21">
      <c r="O1611" s="57"/>
      <c r="Q1611" s="57"/>
      <c r="R1611" s="57"/>
    </row>
    <row r="1612" spans="15:21">
      <c r="O1612" s="57"/>
      <c r="Q1612" s="57"/>
      <c r="R1612" s="57"/>
    </row>
    <row r="1613" spans="15:21">
      <c r="O1613" s="57"/>
      <c r="Q1613" s="57"/>
      <c r="R1613" s="57"/>
    </row>
    <row r="1614" spans="15:21">
      <c r="O1614" s="57"/>
      <c r="Q1614" s="57"/>
      <c r="R1614" s="57"/>
    </row>
    <row r="1615" spans="15:21">
      <c r="O1615" s="57"/>
      <c r="P1615" s="18"/>
      <c r="Q1615" s="57"/>
      <c r="R1615" s="57"/>
      <c r="S1615" s="18"/>
      <c r="T1615" s="35"/>
      <c r="U1615" s="63"/>
    </row>
    <row r="1616" spans="15:21">
      <c r="O1616" s="57"/>
      <c r="P1616" s="18"/>
      <c r="Q1616" s="57"/>
      <c r="R1616" s="57"/>
      <c r="S1616" s="18"/>
      <c r="T1616" s="35"/>
      <c r="U1616" s="63"/>
    </row>
    <row r="1617" spans="15:21">
      <c r="O1617" s="57"/>
      <c r="Q1617" s="57"/>
      <c r="R1617" s="57"/>
    </row>
    <row r="1618" spans="15:21">
      <c r="O1618" s="57"/>
      <c r="P1618" s="18"/>
      <c r="Q1618" s="57"/>
      <c r="R1618" s="57"/>
      <c r="S1618" s="18"/>
      <c r="T1618" s="35"/>
      <c r="U1618" s="63"/>
    </row>
    <row r="1619" spans="15:21">
      <c r="O1619" s="57"/>
      <c r="P1619" s="18"/>
      <c r="Q1619" s="57"/>
      <c r="R1619" s="57"/>
      <c r="S1619" s="18"/>
      <c r="T1619" s="35"/>
      <c r="U1619" s="63"/>
    </row>
    <row r="1620" spans="15:21">
      <c r="O1620" s="57"/>
      <c r="Q1620" s="57"/>
      <c r="R1620" s="57"/>
    </row>
    <row r="1621" spans="15:21">
      <c r="O1621" s="57"/>
      <c r="Q1621" s="57"/>
      <c r="R1621" s="57"/>
    </row>
    <row r="1622" spans="15:21">
      <c r="O1622" s="57"/>
      <c r="Q1622" s="57"/>
      <c r="R1622" s="57"/>
    </row>
    <row r="1623" spans="15:21">
      <c r="O1623" s="57"/>
      <c r="Q1623" s="57"/>
      <c r="R1623" s="57"/>
    </row>
    <row r="1624" spans="15:21">
      <c r="O1624" s="57"/>
      <c r="Q1624" s="57"/>
      <c r="R1624" s="57"/>
    </row>
    <row r="1625" spans="15:21">
      <c r="O1625" s="57"/>
      <c r="Q1625" s="57"/>
      <c r="R1625" s="57"/>
    </row>
    <row r="1626" spans="15:21">
      <c r="O1626" s="57"/>
      <c r="Q1626" s="57"/>
      <c r="R1626" s="57"/>
    </row>
    <row r="1627" spans="15:21">
      <c r="O1627" s="57"/>
      <c r="Q1627" s="57"/>
      <c r="R1627" s="57"/>
    </row>
    <row r="1628" spans="15:21">
      <c r="O1628" s="57"/>
      <c r="Q1628" s="57"/>
      <c r="R1628" s="57"/>
    </row>
    <row r="1629" spans="15:21">
      <c r="O1629" s="57"/>
      <c r="P1629" s="18"/>
      <c r="Q1629" s="57"/>
      <c r="R1629" s="57"/>
      <c r="S1629" s="18"/>
      <c r="T1629" s="35"/>
      <c r="U1629" s="63"/>
    </row>
    <row r="1630" spans="15:21">
      <c r="O1630" s="57"/>
      <c r="Q1630" s="57"/>
      <c r="R1630" s="57"/>
    </row>
    <row r="1631" spans="15:21">
      <c r="O1631" s="57"/>
      <c r="Q1631" s="57"/>
      <c r="R1631" s="57"/>
    </row>
    <row r="1632" spans="15:21">
      <c r="O1632" s="57"/>
      <c r="Q1632" s="57"/>
      <c r="R1632" s="57"/>
    </row>
    <row r="1633" spans="15:23">
      <c r="O1633" s="57"/>
      <c r="Q1633" s="57"/>
      <c r="R1633" s="57"/>
    </row>
    <row r="1634" spans="15:23">
      <c r="O1634" s="57"/>
      <c r="Q1634" s="57"/>
      <c r="R1634" s="57"/>
    </row>
    <row r="1635" spans="15:23">
      <c r="O1635" s="57"/>
      <c r="P1635" s="18"/>
      <c r="Q1635" s="57"/>
      <c r="R1635" s="57"/>
      <c r="S1635" s="18"/>
      <c r="T1635" s="35"/>
      <c r="U1635" s="63"/>
    </row>
    <row r="1636" spans="15:23">
      <c r="O1636" s="57"/>
      <c r="P1636" s="18"/>
      <c r="Q1636" s="57"/>
      <c r="R1636" s="57"/>
      <c r="S1636" s="18"/>
      <c r="T1636" s="35"/>
      <c r="U1636" s="63"/>
    </row>
    <row r="1637" spans="15:23">
      <c r="O1637" s="57"/>
      <c r="P1637" s="18"/>
      <c r="Q1637" s="57"/>
      <c r="R1637" s="57"/>
      <c r="S1637" s="18"/>
      <c r="T1637" s="35"/>
      <c r="U1637" s="63"/>
    </row>
    <row r="1638" spans="15:23">
      <c r="O1638" s="57"/>
      <c r="Q1638" s="57"/>
      <c r="R1638" s="57"/>
    </row>
    <row r="1639" spans="15:23">
      <c r="O1639" s="57"/>
      <c r="Q1639" s="57"/>
      <c r="R1639" s="57"/>
    </row>
    <row r="1640" spans="15:23">
      <c r="O1640" s="57"/>
      <c r="P1640" s="18"/>
      <c r="Q1640" s="57"/>
      <c r="R1640" s="57"/>
      <c r="S1640" s="18"/>
      <c r="T1640" s="35"/>
      <c r="U1640" s="63"/>
    </row>
    <row r="1641" spans="15:23">
      <c r="O1641" s="57"/>
      <c r="P1641" s="18"/>
      <c r="Q1641" s="57"/>
      <c r="R1641" s="57"/>
      <c r="S1641" s="18"/>
      <c r="T1641" s="35"/>
      <c r="U1641" s="63"/>
    </row>
    <row r="1642" spans="15:23">
      <c r="O1642" s="57"/>
      <c r="P1642" s="18"/>
      <c r="Q1642" s="57"/>
      <c r="R1642" s="57"/>
      <c r="S1642" s="18"/>
      <c r="T1642" s="35"/>
      <c r="U1642" s="63"/>
    </row>
    <row r="1643" spans="15:23">
      <c r="O1643" s="57"/>
      <c r="Q1643" s="57"/>
      <c r="R1643" s="57"/>
    </row>
    <row r="1644" spans="15:23">
      <c r="O1644" s="57"/>
      <c r="Q1644" s="57"/>
      <c r="R1644" s="57"/>
    </row>
    <row r="1645" spans="15:23">
      <c r="O1645" s="57"/>
      <c r="P1645" s="18"/>
      <c r="Q1645" s="57"/>
      <c r="R1645" s="57"/>
      <c r="S1645" s="18"/>
      <c r="T1645" s="35"/>
      <c r="U1645" s="63"/>
    </row>
    <row r="1646" spans="15:23">
      <c r="O1646" s="57"/>
      <c r="Q1646" s="57"/>
      <c r="R1646" s="57"/>
    </row>
    <row r="1647" spans="15:23">
      <c r="O1647" s="57"/>
      <c r="Q1647" s="57"/>
      <c r="R1647" s="57"/>
    </row>
    <row r="1648" spans="15:23">
      <c r="O1648" s="57"/>
      <c r="Q1648" s="57"/>
      <c r="R1648" s="57"/>
      <c r="W1648" s="14"/>
    </row>
    <row r="1649" spans="15:21">
      <c r="O1649" s="57"/>
      <c r="Q1649" s="57"/>
      <c r="R1649" s="57"/>
    </row>
    <row r="1650" spans="15:21">
      <c r="O1650" s="57"/>
      <c r="Q1650" s="57"/>
      <c r="R1650" s="57"/>
    </row>
    <row r="1651" spans="15:21">
      <c r="O1651" s="57"/>
      <c r="P1651" s="18"/>
      <c r="Q1651" s="57"/>
      <c r="R1651" s="57"/>
      <c r="S1651" s="18"/>
      <c r="T1651" s="35"/>
      <c r="U1651" s="63"/>
    </row>
    <row r="1652" spans="15:21">
      <c r="O1652" s="57"/>
      <c r="Q1652" s="57"/>
      <c r="R1652" s="57"/>
    </row>
    <row r="1653" spans="15:21">
      <c r="O1653" s="57"/>
      <c r="Q1653" s="57"/>
      <c r="R1653" s="57"/>
    </row>
    <row r="1654" spans="15:21">
      <c r="O1654" s="57"/>
      <c r="Q1654" s="57"/>
      <c r="R1654" s="57"/>
    </row>
    <row r="1655" spans="15:21">
      <c r="O1655" s="57"/>
      <c r="Q1655" s="57"/>
      <c r="R1655" s="57"/>
    </row>
    <row r="1656" spans="15:21">
      <c r="O1656" s="57"/>
      <c r="Q1656" s="57"/>
      <c r="R1656" s="57"/>
    </row>
    <row r="1657" spans="15:21">
      <c r="O1657" s="57"/>
      <c r="Q1657" s="57"/>
      <c r="R1657" s="57"/>
    </row>
    <row r="1658" spans="15:21">
      <c r="O1658" s="57"/>
      <c r="Q1658" s="57"/>
      <c r="R1658" s="57"/>
    </row>
    <row r="1659" spans="15:21">
      <c r="O1659" s="57"/>
      <c r="Q1659" s="57"/>
      <c r="R1659" s="57"/>
    </row>
    <row r="1660" spans="15:21">
      <c r="O1660" s="57"/>
      <c r="Q1660" s="57"/>
      <c r="R1660" s="57"/>
    </row>
    <row r="1661" spans="15:21">
      <c r="O1661" s="57"/>
      <c r="Q1661" s="57"/>
      <c r="R1661" s="57"/>
    </row>
    <row r="1662" spans="15:21">
      <c r="O1662" s="57"/>
      <c r="Q1662" s="57"/>
      <c r="R1662" s="57"/>
    </row>
    <row r="1663" spans="15:21">
      <c r="O1663" s="57"/>
      <c r="Q1663" s="57"/>
      <c r="R1663" s="57"/>
    </row>
    <row r="1664" spans="15:21">
      <c r="O1664" s="57"/>
      <c r="Q1664" s="57"/>
      <c r="R1664" s="57"/>
    </row>
    <row r="1665" spans="15:18">
      <c r="O1665" s="57"/>
      <c r="Q1665" s="57"/>
      <c r="R1665" s="57"/>
    </row>
    <row r="1666" spans="15:18">
      <c r="O1666" s="57"/>
      <c r="Q1666" s="57"/>
      <c r="R1666" s="57"/>
    </row>
    <row r="1667" spans="15:18">
      <c r="O1667" s="57"/>
      <c r="Q1667" s="57"/>
      <c r="R1667" s="57"/>
    </row>
    <row r="1668" spans="15:18">
      <c r="O1668" s="57"/>
      <c r="Q1668" s="57"/>
      <c r="R1668" s="57"/>
    </row>
    <row r="1669" spans="15:18">
      <c r="O1669" s="57"/>
      <c r="Q1669" s="57"/>
      <c r="R1669" s="57"/>
    </row>
    <row r="1670" spans="15:18">
      <c r="O1670" s="57"/>
      <c r="Q1670" s="57"/>
      <c r="R1670" s="57"/>
    </row>
    <row r="1671" spans="15:18">
      <c r="O1671" s="57"/>
      <c r="Q1671" s="57"/>
      <c r="R1671" s="57"/>
    </row>
    <row r="1672" spans="15:18">
      <c r="O1672" s="57"/>
      <c r="Q1672" s="57"/>
      <c r="R1672" s="57"/>
    </row>
    <row r="1673" spans="15:18">
      <c r="O1673" s="57"/>
      <c r="Q1673" s="57"/>
      <c r="R1673" s="57"/>
    </row>
    <row r="1674" spans="15:18">
      <c r="O1674" s="57"/>
      <c r="Q1674" s="57"/>
      <c r="R1674" s="57"/>
    </row>
    <row r="1675" spans="15:18">
      <c r="O1675" s="57"/>
      <c r="Q1675" s="57"/>
      <c r="R1675" s="57"/>
    </row>
    <row r="1676" spans="15:18">
      <c r="O1676" s="57"/>
      <c r="Q1676" s="57"/>
      <c r="R1676" s="57"/>
    </row>
    <row r="1677" spans="15:18">
      <c r="O1677" s="57"/>
      <c r="Q1677" s="57"/>
      <c r="R1677" s="57"/>
    </row>
    <row r="1678" spans="15:18">
      <c r="O1678" s="57"/>
      <c r="Q1678" s="57"/>
      <c r="R1678" s="57"/>
    </row>
    <row r="1679" spans="15:18">
      <c r="O1679" s="57"/>
      <c r="Q1679" s="57"/>
      <c r="R1679" s="57"/>
    </row>
    <row r="1680" spans="15:18">
      <c r="O1680" s="57"/>
      <c r="Q1680" s="57"/>
      <c r="R1680" s="57"/>
    </row>
    <row r="1681" spans="15:21">
      <c r="O1681" s="57"/>
      <c r="Q1681" s="57"/>
      <c r="R1681" s="57"/>
    </row>
    <row r="1682" spans="15:21">
      <c r="O1682" s="57"/>
      <c r="Q1682" s="57"/>
      <c r="R1682" s="57"/>
    </row>
    <row r="1683" spans="15:21">
      <c r="O1683" s="57"/>
      <c r="Q1683" s="57"/>
      <c r="R1683" s="57"/>
    </row>
    <row r="1684" spans="15:21">
      <c r="O1684" s="57"/>
      <c r="Q1684" s="57"/>
      <c r="R1684" s="57"/>
    </row>
    <row r="1685" spans="15:21">
      <c r="O1685" s="57"/>
      <c r="Q1685" s="57"/>
      <c r="R1685" s="57"/>
    </row>
    <row r="1686" spans="15:21">
      <c r="O1686" s="57"/>
      <c r="Q1686" s="57"/>
      <c r="R1686" s="57"/>
    </row>
    <row r="1687" spans="15:21">
      <c r="O1687" s="57"/>
      <c r="Q1687" s="57"/>
      <c r="R1687" s="57"/>
    </row>
    <row r="1688" spans="15:21">
      <c r="O1688" s="57"/>
      <c r="P1688" s="18"/>
      <c r="Q1688" s="57"/>
      <c r="R1688" s="57"/>
      <c r="S1688" s="18"/>
      <c r="T1688" s="35"/>
      <c r="U1688" s="63"/>
    </row>
    <row r="1689" spans="15:21">
      <c r="O1689" s="57"/>
      <c r="P1689" s="18"/>
      <c r="Q1689" s="57"/>
      <c r="R1689" s="57"/>
      <c r="S1689" s="18"/>
      <c r="T1689" s="35"/>
      <c r="U1689" s="63"/>
    </row>
    <row r="1690" spans="15:21">
      <c r="O1690" s="57"/>
      <c r="P1690" s="18"/>
      <c r="Q1690" s="57"/>
      <c r="R1690" s="57"/>
      <c r="S1690" s="18"/>
      <c r="T1690" s="35"/>
      <c r="U1690" s="63"/>
    </row>
    <row r="1691" spans="15:21">
      <c r="O1691" s="57"/>
      <c r="Q1691" s="57"/>
      <c r="R1691" s="57"/>
    </row>
    <row r="1692" spans="15:21">
      <c r="O1692" s="57"/>
      <c r="Q1692" s="57"/>
      <c r="R1692" s="57"/>
    </row>
    <row r="1693" spans="15:21">
      <c r="O1693" s="57"/>
      <c r="Q1693" s="57"/>
      <c r="R1693" s="57"/>
    </row>
    <row r="1694" spans="15:21">
      <c r="O1694" s="57"/>
      <c r="Q1694" s="57"/>
      <c r="R1694" s="57"/>
    </row>
    <row r="1695" spans="15:21">
      <c r="O1695" s="57"/>
      <c r="P1695" s="18"/>
      <c r="Q1695" s="57"/>
      <c r="R1695" s="57"/>
      <c r="S1695" s="18"/>
      <c r="T1695" s="35"/>
      <c r="U1695" s="63"/>
    </row>
    <row r="1696" spans="15:21">
      <c r="O1696" s="57"/>
      <c r="P1696" s="18"/>
      <c r="Q1696" s="57"/>
      <c r="R1696" s="57"/>
      <c r="S1696" s="18"/>
      <c r="T1696" s="35"/>
      <c r="U1696" s="63"/>
    </row>
    <row r="1697" spans="15:23">
      <c r="O1697" s="57"/>
      <c r="P1697" s="18"/>
      <c r="Q1697" s="57"/>
      <c r="R1697" s="57"/>
      <c r="S1697" s="18"/>
      <c r="T1697" s="35"/>
      <c r="U1697" s="63"/>
    </row>
    <row r="1698" spans="15:23">
      <c r="O1698" s="57"/>
      <c r="P1698" s="12"/>
      <c r="Q1698" s="57"/>
      <c r="R1698" s="57"/>
      <c r="S1698" s="12"/>
      <c r="U1698" s="23"/>
    </row>
    <row r="1699" spans="15:23">
      <c r="O1699" s="57"/>
      <c r="Q1699" s="57"/>
      <c r="R1699" s="57"/>
    </row>
    <row r="1700" spans="15:23">
      <c r="O1700" s="57"/>
      <c r="P1700" s="18"/>
      <c r="Q1700" s="57"/>
      <c r="R1700" s="57"/>
      <c r="S1700" s="18"/>
      <c r="T1700" s="35"/>
      <c r="U1700" s="63"/>
    </row>
    <row r="1701" spans="15:23">
      <c r="O1701" s="57"/>
      <c r="P1701" s="18"/>
      <c r="Q1701" s="57"/>
      <c r="R1701" s="57"/>
      <c r="S1701" s="18"/>
      <c r="T1701" s="35"/>
      <c r="U1701" s="63"/>
    </row>
    <row r="1702" spans="15:23">
      <c r="O1702" s="57"/>
      <c r="Q1702" s="57"/>
      <c r="R1702" s="57"/>
    </row>
    <row r="1703" spans="15:23">
      <c r="O1703" s="57"/>
      <c r="Q1703" s="57"/>
      <c r="R1703" s="57"/>
    </row>
    <row r="1704" spans="15:23">
      <c r="O1704" s="57"/>
      <c r="Q1704" s="57"/>
      <c r="R1704" s="57"/>
    </row>
    <row r="1705" spans="15:23">
      <c r="O1705" s="57"/>
      <c r="P1705" s="18"/>
      <c r="Q1705" s="57"/>
      <c r="R1705" s="57"/>
      <c r="S1705" s="18"/>
      <c r="T1705" s="35"/>
      <c r="U1705" s="63"/>
    </row>
    <row r="1706" spans="15:23">
      <c r="O1706" s="57"/>
      <c r="Q1706" s="57"/>
      <c r="R1706" s="57"/>
    </row>
    <row r="1707" spans="15:23">
      <c r="O1707" s="57"/>
      <c r="P1707" s="18"/>
      <c r="Q1707" s="57"/>
      <c r="R1707" s="57"/>
      <c r="S1707" s="18"/>
      <c r="T1707" s="35"/>
      <c r="U1707" s="63"/>
    </row>
    <row r="1708" spans="15:23">
      <c r="O1708" s="57"/>
      <c r="P1708" s="18"/>
      <c r="Q1708" s="57"/>
      <c r="R1708" s="57"/>
      <c r="S1708" s="18"/>
      <c r="T1708" s="35"/>
      <c r="U1708" s="63"/>
    </row>
    <row r="1709" spans="15:23">
      <c r="O1709" s="57"/>
      <c r="Q1709" s="57"/>
      <c r="R1709" s="57"/>
    </row>
    <row r="1710" spans="15:23">
      <c r="O1710" s="57"/>
      <c r="Q1710" s="57"/>
      <c r="R1710" s="57"/>
      <c r="W1710" s="16"/>
    </row>
    <row r="1711" spans="15:23">
      <c r="O1711" s="57"/>
      <c r="Q1711" s="57"/>
      <c r="R1711" s="57"/>
    </row>
    <row r="1712" spans="15:23">
      <c r="O1712" s="57"/>
      <c r="Q1712" s="57"/>
      <c r="R1712" s="57"/>
    </row>
    <row r="1713" spans="15:21">
      <c r="O1713" s="57"/>
      <c r="Q1713" s="57"/>
      <c r="R1713" s="57"/>
    </row>
    <row r="1714" spans="15:21">
      <c r="O1714" s="57"/>
      <c r="Q1714" s="57"/>
      <c r="R1714" s="57"/>
    </row>
    <row r="1715" spans="15:21">
      <c r="O1715" s="57"/>
      <c r="P1715" s="18"/>
      <c r="Q1715" s="57"/>
      <c r="R1715" s="57"/>
      <c r="S1715" s="18"/>
      <c r="T1715" s="35"/>
      <c r="U1715" s="63"/>
    </row>
    <row r="1716" spans="15:21">
      <c r="O1716" s="57"/>
      <c r="Q1716" s="57"/>
      <c r="R1716" s="57"/>
    </row>
    <row r="1717" spans="15:21">
      <c r="O1717" s="57"/>
      <c r="P1717" s="18"/>
      <c r="Q1717" s="57"/>
      <c r="R1717" s="57"/>
      <c r="S1717" s="18"/>
      <c r="T1717" s="35"/>
      <c r="U1717" s="63"/>
    </row>
    <row r="1718" spans="15:21">
      <c r="O1718" s="57"/>
      <c r="P1718" s="18"/>
      <c r="Q1718" s="57"/>
      <c r="R1718" s="57"/>
      <c r="S1718" s="18"/>
      <c r="T1718" s="35"/>
      <c r="U1718" s="63"/>
    </row>
    <row r="1719" spans="15:21">
      <c r="O1719" s="57"/>
      <c r="P1719" s="18"/>
      <c r="Q1719" s="57"/>
      <c r="R1719" s="57"/>
      <c r="S1719" s="18"/>
      <c r="T1719" s="35"/>
      <c r="U1719" s="63"/>
    </row>
    <row r="1720" spans="15:21">
      <c r="O1720" s="57"/>
      <c r="P1720" s="18"/>
      <c r="Q1720" s="57"/>
      <c r="R1720" s="57"/>
      <c r="S1720" s="18"/>
      <c r="T1720" s="35"/>
      <c r="U1720" s="63"/>
    </row>
    <row r="1721" spans="15:21">
      <c r="O1721" s="57"/>
      <c r="Q1721" s="57"/>
      <c r="R1721" s="57"/>
    </row>
    <row r="1722" spans="15:21">
      <c r="O1722" s="57"/>
      <c r="Q1722" s="57"/>
      <c r="R1722" s="57"/>
    </row>
    <row r="1723" spans="15:21">
      <c r="O1723" s="57"/>
      <c r="Q1723" s="57"/>
      <c r="R1723" s="57"/>
    </row>
    <row r="1724" spans="15:21">
      <c r="O1724" s="57"/>
      <c r="Q1724" s="57"/>
      <c r="R1724" s="57"/>
    </row>
    <row r="1725" spans="15:21">
      <c r="O1725" s="57"/>
      <c r="Q1725" s="57"/>
      <c r="R1725" s="57"/>
    </row>
    <row r="1726" spans="15:21">
      <c r="O1726" s="57"/>
      <c r="Q1726" s="57"/>
      <c r="R1726" s="57"/>
    </row>
    <row r="1727" spans="15:21">
      <c r="O1727" s="57"/>
      <c r="Q1727" s="57"/>
      <c r="R1727" s="57"/>
    </row>
    <row r="1728" spans="15:21">
      <c r="O1728" s="57"/>
      <c r="Q1728" s="57"/>
      <c r="R1728" s="57"/>
    </row>
    <row r="1729" spans="15:23">
      <c r="O1729" s="57"/>
      <c r="Q1729" s="57"/>
      <c r="R1729" s="57"/>
    </row>
    <row r="1730" spans="15:23">
      <c r="O1730" s="57"/>
      <c r="Q1730" s="57"/>
      <c r="R1730" s="57"/>
    </row>
    <row r="1731" spans="15:23">
      <c r="O1731" s="57"/>
      <c r="Q1731" s="57"/>
      <c r="R1731" s="57"/>
    </row>
    <row r="1732" spans="15:23">
      <c r="O1732" s="57"/>
      <c r="Q1732" s="57"/>
      <c r="R1732" s="57"/>
    </row>
    <row r="1733" spans="15:23">
      <c r="O1733" s="57"/>
      <c r="P1733" s="13"/>
      <c r="Q1733" s="57"/>
      <c r="R1733" s="57"/>
      <c r="S1733" s="13"/>
      <c r="U1733" s="24"/>
    </row>
    <row r="1734" spans="15:23">
      <c r="O1734" s="57"/>
      <c r="Q1734" s="57"/>
      <c r="R1734" s="57"/>
    </row>
    <row r="1735" spans="15:23">
      <c r="O1735" s="57"/>
      <c r="P1735" s="18"/>
      <c r="Q1735" s="57"/>
      <c r="R1735" s="57"/>
      <c r="S1735" s="18"/>
      <c r="T1735" s="35"/>
      <c r="U1735" s="63"/>
    </row>
    <row r="1736" spans="15:23">
      <c r="O1736" s="57"/>
      <c r="Q1736" s="57"/>
      <c r="R1736" s="57"/>
    </row>
    <row r="1737" spans="15:23">
      <c r="O1737" s="57"/>
      <c r="Q1737" s="57"/>
      <c r="R1737" s="57"/>
      <c r="W1737" s="16"/>
    </row>
    <row r="1738" spans="15:23">
      <c r="O1738" s="57"/>
      <c r="Q1738" s="57"/>
      <c r="R1738" s="57"/>
    </row>
    <row r="1739" spans="15:23">
      <c r="O1739" s="57"/>
      <c r="Q1739" s="57"/>
      <c r="R1739" s="57"/>
    </row>
    <row r="1740" spans="15:23">
      <c r="O1740" s="57"/>
      <c r="P1740" s="18"/>
      <c r="Q1740" s="57"/>
      <c r="R1740" s="57"/>
      <c r="S1740" s="18"/>
      <c r="T1740" s="35"/>
      <c r="U1740" s="63"/>
    </row>
    <row r="1741" spans="15:23">
      <c r="O1741" s="57"/>
      <c r="P1741" s="18"/>
      <c r="Q1741" s="57"/>
      <c r="R1741" s="57"/>
      <c r="S1741" s="18"/>
      <c r="T1741" s="35"/>
      <c r="U1741" s="63"/>
    </row>
    <row r="1742" spans="15:23">
      <c r="O1742" s="57"/>
      <c r="Q1742" s="57"/>
      <c r="R1742" s="57"/>
    </row>
    <row r="1743" spans="15:23">
      <c r="O1743" s="57"/>
      <c r="Q1743" s="57"/>
      <c r="R1743" s="57"/>
    </row>
    <row r="1744" spans="15:23">
      <c r="O1744" s="57"/>
      <c r="Q1744" s="57"/>
      <c r="R1744" s="57"/>
    </row>
    <row r="1745" spans="15:21">
      <c r="O1745" s="57"/>
      <c r="Q1745" s="57"/>
      <c r="R1745" s="57"/>
    </row>
    <row r="1746" spans="15:21">
      <c r="O1746" s="57"/>
      <c r="Q1746" s="57"/>
      <c r="R1746" s="57"/>
    </row>
    <row r="1747" spans="15:21">
      <c r="O1747" s="57"/>
      <c r="Q1747" s="57"/>
      <c r="R1747" s="57"/>
    </row>
    <row r="1748" spans="15:21">
      <c r="O1748" s="57"/>
      <c r="Q1748" s="57"/>
      <c r="R1748" s="57"/>
    </row>
    <row r="1749" spans="15:21">
      <c r="O1749" s="57"/>
      <c r="Q1749" s="57"/>
      <c r="R1749" s="57"/>
    </row>
    <row r="1750" spans="15:21">
      <c r="O1750" s="57"/>
      <c r="Q1750" s="57"/>
      <c r="R1750" s="57"/>
    </row>
    <row r="1751" spans="15:21">
      <c r="O1751" s="57"/>
      <c r="Q1751" s="57"/>
      <c r="R1751" s="57"/>
    </row>
    <row r="1752" spans="15:21">
      <c r="O1752" s="57"/>
      <c r="P1752" s="18"/>
      <c r="Q1752" s="57"/>
      <c r="R1752" s="57"/>
      <c r="S1752" s="18"/>
      <c r="T1752" s="35"/>
      <c r="U1752" s="63"/>
    </row>
    <row r="1753" spans="15:21">
      <c r="O1753" s="57"/>
      <c r="P1753" s="18"/>
      <c r="Q1753" s="57"/>
      <c r="R1753" s="57"/>
      <c r="S1753" s="18"/>
      <c r="T1753" s="35"/>
      <c r="U1753" s="63"/>
    </row>
    <row r="1754" spans="15:21">
      <c r="O1754" s="57"/>
      <c r="P1754" s="18"/>
      <c r="Q1754" s="57"/>
      <c r="R1754" s="57"/>
      <c r="S1754" s="18"/>
      <c r="T1754" s="35"/>
      <c r="U1754" s="63"/>
    </row>
    <row r="1755" spans="15:21">
      <c r="O1755" s="57"/>
      <c r="Q1755" s="57"/>
      <c r="R1755" s="57"/>
    </row>
    <row r="1756" spans="15:21">
      <c r="O1756" s="57"/>
      <c r="Q1756" s="57"/>
      <c r="R1756" s="57"/>
    </row>
    <row r="1757" spans="15:21">
      <c r="O1757" s="57"/>
      <c r="P1757" s="18"/>
      <c r="Q1757" s="57"/>
      <c r="R1757" s="57"/>
      <c r="S1757" s="18"/>
      <c r="T1757" s="35"/>
      <c r="U1757" s="63"/>
    </row>
    <row r="1758" spans="15:21">
      <c r="O1758" s="57"/>
      <c r="P1758" s="18"/>
      <c r="Q1758" s="57"/>
      <c r="R1758" s="57"/>
      <c r="S1758" s="18"/>
      <c r="T1758" s="35"/>
      <c r="U1758" s="63"/>
    </row>
    <row r="1759" spans="15:21">
      <c r="O1759" s="57"/>
      <c r="P1759" s="18"/>
      <c r="Q1759" s="57"/>
      <c r="R1759" s="57"/>
      <c r="S1759" s="18"/>
      <c r="T1759" s="35"/>
      <c r="U1759" s="63"/>
    </row>
    <row r="1760" spans="15:21">
      <c r="O1760" s="57"/>
      <c r="Q1760" s="57"/>
      <c r="R1760" s="57"/>
    </row>
    <row r="1761" spans="15:21">
      <c r="O1761" s="57"/>
      <c r="Q1761" s="57"/>
      <c r="R1761" s="57"/>
    </row>
    <row r="1762" spans="15:21">
      <c r="O1762" s="57"/>
      <c r="Q1762" s="57"/>
      <c r="R1762" s="57"/>
    </row>
    <row r="1763" spans="15:21">
      <c r="O1763" s="57"/>
      <c r="Q1763" s="57"/>
      <c r="R1763" s="57"/>
    </row>
    <row r="1764" spans="15:21">
      <c r="O1764" s="57"/>
      <c r="Q1764" s="57"/>
      <c r="R1764" s="57"/>
    </row>
    <row r="1765" spans="15:21">
      <c r="O1765" s="57"/>
      <c r="Q1765" s="57"/>
      <c r="R1765" s="57"/>
    </row>
    <row r="1766" spans="15:21">
      <c r="O1766" s="57"/>
      <c r="Q1766" s="57"/>
      <c r="R1766" s="57"/>
    </row>
    <row r="1767" spans="15:21">
      <c r="O1767" s="57"/>
      <c r="Q1767" s="57"/>
      <c r="R1767" s="57"/>
    </row>
    <row r="1768" spans="15:21">
      <c r="O1768" s="57"/>
      <c r="Q1768" s="57"/>
      <c r="R1768" s="57"/>
    </row>
    <row r="1769" spans="15:21">
      <c r="O1769" s="57"/>
      <c r="Q1769" s="57"/>
      <c r="R1769" s="57"/>
    </row>
    <row r="1770" spans="15:21">
      <c r="O1770" s="57"/>
      <c r="P1770" s="18"/>
      <c r="Q1770" s="57"/>
      <c r="R1770" s="57"/>
      <c r="S1770" s="18"/>
      <c r="T1770" s="35"/>
      <c r="U1770" s="63"/>
    </row>
    <row r="1771" spans="15:21">
      <c r="O1771" s="57"/>
      <c r="Q1771" s="57"/>
      <c r="R1771" s="57"/>
    </row>
    <row r="1772" spans="15:21">
      <c r="O1772" s="57"/>
      <c r="Q1772" s="57"/>
      <c r="R1772" s="57"/>
    </row>
    <row r="1773" spans="15:21">
      <c r="O1773" s="57"/>
      <c r="Q1773" s="57"/>
      <c r="R1773" s="57"/>
    </row>
    <row r="1774" spans="15:21">
      <c r="O1774" s="57"/>
      <c r="Q1774" s="57"/>
      <c r="R1774" s="57"/>
    </row>
    <row r="1775" spans="15:21">
      <c r="O1775" s="57"/>
      <c r="Q1775" s="57"/>
      <c r="R1775" s="57"/>
    </row>
    <row r="1776" spans="15:21">
      <c r="O1776" s="57"/>
      <c r="Q1776" s="57"/>
      <c r="R1776" s="57"/>
    </row>
    <row r="1777" spans="15:21">
      <c r="O1777" s="57"/>
      <c r="Q1777" s="57"/>
      <c r="R1777" s="57"/>
    </row>
    <row r="1778" spans="15:21">
      <c r="O1778" s="57"/>
      <c r="Q1778" s="57"/>
      <c r="R1778" s="57"/>
    </row>
    <row r="1779" spans="15:21">
      <c r="O1779" s="57"/>
      <c r="P1779" s="18"/>
      <c r="Q1779" s="57"/>
      <c r="R1779" s="57"/>
      <c r="S1779" s="18"/>
      <c r="T1779" s="35"/>
      <c r="U1779" s="63"/>
    </row>
    <row r="1780" spans="15:21">
      <c r="O1780" s="57"/>
      <c r="P1780" s="18"/>
      <c r="Q1780" s="57"/>
      <c r="R1780" s="57"/>
      <c r="S1780" s="18"/>
      <c r="T1780" s="35"/>
      <c r="U1780" s="63"/>
    </row>
    <row r="1781" spans="15:21">
      <c r="O1781" s="57"/>
      <c r="Q1781" s="57"/>
      <c r="R1781" s="57"/>
    </row>
    <row r="1782" spans="15:21">
      <c r="O1782" s="57"/>
      <c r="Q1782" s="57"/>
      <c r="R1782" s="57"/>
    </row>
    <row r="1783" spans="15:21">
      <c r="O1783" s="57"/>
      <c r="Q1783" s="57"/>
      <c r="R1783" s="57"/>
    </row>
    <row r="1784" spans="15:21">
      <c r="O1784" s="57"/>
      <c r="Q1784" s="57"/>
      <c r="R1784" s="57"/>
    </row>
    <row r="1785" spans="15:21">
      <c r="O1785" s="57"/>
      <c r="Q1785" s="57"/>
      <c r="R1785" s="57"/>
    </row>
    <row r="1786" spans="15:21">
      <c r="O1786" s="57"/>
      <c r="Q1786" s="57"/>
      <c r="R1786" s="57"/>
    </row>
    <row r="1787" spans="15:21">
      <c r="O1787" s="57"/>
      <c r="Q1787" s="57"/>
      <c r="R1787" s="57"/>
    </row>
    <row r="1788" spans="15:21">
      <c r="O1788" s="57"/>
      <c r="P1788" s="18"/>
      <c r="Q1788" s="57"/>
      <c r="R1788" s="57"/>
      <c r="S1788" s="18"/>
      <c r="T1788" s="35"/>
      <c r="U1788" s="63"/>
    </row>
    <row r="1789" spans="15:21">
      <c r="O1789" s="57"/>
      <c r="P1789" s="18"/>
      <c r="Q1789" s="57"/>
      <c r="R1789" s="57"/>
      <c r="S1789" s="18"/>
      <c r="T1789" s="35"/>
      <c r="U1789" s="63"/>
    </row>
    <row r="1790" spans="15:21">
      <c r="O1790" s="57"/>
      <c r="P1790" s="18"/>
      <c r="Q1790" s="57"/>
      <c r="R1790" s="57"/>
      <c r="S1790" s="18"/>
      <c r="T1790" s="35"/>
      <c r="U1790" s="63"/>
    </row>
    <row r="1791" spans="15:21">
      <c r="O1791" s="57"/>
      <c r="Q1791" s="57"/>
      <c r="R1791" s="57"/>
    </row>
    <row r="1792" spans="15:21">
      <c r="O1792" s="57"/>
      <c r="Q1792" s="57"/>
      <c r="R1792" s="57"/>
    </row>
    <row r="1793" spans="15:21">
      <c r="O1793" s="57"/>
      <c r="Q1793" s="57"/>
      <c r="R1793" s="57"/>
    </row>
    <row r="1794" spans="15:21">
      <c r="O1794" s="57"/>
      <c r="Q1794" s="57"/>
      <c r="R1794" s="57"/>
    </row>
    <row r="1795" spans="15:21">
      <c r="O1795" s="57"/>
      <c r="Q1795" s="57"/>
      <c r="R1795" s="57"/>
    </row>
    <row r="1796" spans="15:21">
      <c r="O1796" s="57"/>
      <c r="Q1796" s="57"/>
      <c r="R1796" s="57"/>
    </row>
    <row r="1797" spans="15:21">
      <c r="O1797" s="57"/>
      <c r="Q1797" s="57"/>
      <c r="R1797" s="57"/>
    </row>
    <row r="1798" spans="15:21">
      <c r="O1798" s="57"/>
      <c r="P1798" s="18"/>
      <c r="Q1798" s="57"/>
      <c r="R1798" s="57"/>
      <c r="S1798" s="18"/>
      <c r="T1798" s="35"/>
      <c r="U1798" s="63"/>
    </row>
    <row r="1799" spans="15:21">
      <c r="O1799" s="57"/>
      <c r="P1799" s="18"/>
      <c r="Q1799" s="57"/>
      <c r="R1799" s="57"/>
      <c r="S1799" s="18"/>
      <c r="T1799" s="35"/>
      <c r="U1799" s="63"/>
    </row>
    <row r="1800" spans="15:21">
      <c r="O1800" s="57"/>
      <c r="Q1800" s="57"/>
      <c r="R1800" s="57"/>
    </row>
    <row r="1801" spans="15:21">
      <c r="O1801" s="57"/>
      <c r="Q1801" s="57"/>
      <c r="R1801" s="57"/>
    </row>
    <row r="1802" spans="15:21">
      <c r="O1802" s="57"/>
      <c r="Q1802" s="57"/>
      <c r="R1802" s="57"/>
    </row>
    <row r="1803" spans="15:21">
      <c r="O1803" s="57"/>
      <c r="Q1803" s="57"/>
      <c r="R1803" s="57"/>
    </row>
    <row r="1804" spans="15:21">
      <c r="O1804" s="57"/>
      <c r="Q1804" s="57"/>
      <c r="R1804" s="57"/>
    </row>
    <row r="1805" spans="15:21">
      <c r="O1805" s="57"/>
      <c r="P1805" s="18"/>
      <c r="Q1805" s="57"/>
      <c r="R1805" s="57"/>
      <c r="S1805" s="18"/>
      <c r="T1805" s="35"/>
      <c r="U1805" s="63"/>
    </row>
    <row r="1806" spans="15:21">
      <c r="O1806" s="57"/>
      <c r="P1806" s="18"/>
      <c r="Q1806" s="57"/>
      <c r="R1806" s="57"/>
      <c r="S1806" s="18"/>
      <c r="T1806" s="35"/>
      <c r="U1806" s="63"/>
    </row>
    <row r="1807" spans="15:21">
      <c r="O1807" s="57"/>
      <c r="P1807" s="18"/>
      <c r="Q1807" s="57"/>
      <c r="R1807" s="57"/>
      <c r="S1807" s="18"/>
      <c r="T1807" s="35"/>
      <c r="U1807" s="63"/>
    </row>
    <row r="1808" spans="15:21">
      <c r="O1808" s="57"/>
      <c r="P1808" s="18"/>
      <c r="Q1808" s="57"/>
      <c r="R1808" s="57"/>
      <c r="S1808" s="18"/>
      <c r="T1808" s="35"/>
      <c r="U1808" s="63"/>
    </row>
    <row r="1809" spans="15:21">
      <c r="O1809" s="57"/>
      <c r="P1809" s="18"/>
      <c r="Q1809" s="57"/>
      <c r="R1809" s="57"/>
      <c r="S1809" s="18"/>
      <c r="T1809" s="35"/>
      <c r="U1809" s="63"/>
    </row>
    <row r="1810" spans="15:21">
      <c r="O1810" s="57"/>
      <c r="P1810" s="18"/>
      <c r="Q1810" s="57"/>
      <c r="R1810" s="57"/>
      <c r="S1810" s="18"/>
      <c r="T1810" s="35"/>
      <c r="U1810" s="63"/>
    </row>
    <row r="1811" spans="15:21">
      <c r="O1811" s="57"/>
      <c r="Q1811" s="57"/>
      <c r="R1811" s="57"/>
    </row>
    <row r="1812" spans="15:21">
      <c r="O1812" s="57"/>
      <c r="Q1812" s="57"/>
      <c r="R1812" s="57"/>
    </row>
    <row r="1813" spans="15:21">
      <c r="O1813" s="57"/>
      <c r="Q1813" s="57"/>
      <c r="R1813" s="57"/>
    </row>
    <row r="1814" spans="15:21">
      <c r="O1814" s="57"/>
      <c r="Q1814" s="57"/>
      <c r="R1814" s="57"/>
    </row>
    <row r="1815" spans="15:21">
      <c r="O1815" s="57"/>
      <c r="Q1815" s="57"/>
      <c r="R1815" s="57"/>
    </row>
    <row r="1816" spans="15:21">
      <c r="O1816" s="57"/>
      <c r="Q1816" s="57"/>
      <c r="R1816" s="57"/>
    </row>
    <row r="1817" spans="15:21">
      <c r="O1817" s="57"/>
      <c r="Q1817" s="57"/>
      <c r="R1817" s="57"/>
    </row>
    <row r="1818" spans="15:21">
      <c r="O1818" s="57"/>
      <c r="Q1818" s="57"/>
      <c r="R1818" s="57"/>
    </row>
    <row r="1819" spans="15:21">
      <c r="O1819" s="57"/>
      <c r="P1819" s="18"/>
      <c r="Q1819" s="57"/>
      <c r="R1819" s="57"/>
      <c r="S1819" s="18"/>
      <c r="T1819" s="35"/>
      <c r="U1819" s="63"/>
    </row>
    <row r="1820" spans="15:21">
      <c r="O1820" s="57"/>
      <c r="P1820" s="18"/>
      <c r="Q1820" s="57"/>
      <c r="R1820" s="57"/>
      <c r="S1820" s="18"/>
      <c r="T1820" s="35"/>
      <c r="U1820" s="63"/>
    </row>
    <row r="1821" spans="15:21">
      <c r="O1821" s="57"/>
      <c r="Q1821" s="57"/>
      <c r="R1821" s="57"/>
    </row>
    <row r="1822" spans="15:21">
      <c r="O1822" s="57"/>
      <c r="P1822" s="18"/>
      <c r="Q1822" s="57"/>
      <c r="R1822" s="57"/>
      <c r="S1822" s="18"/>
      <c r="T1822" s="35"/>
      <c r="U1822" s="63"/>
    </row>
    <row r="1823" spans="15:21">
      <c r="O1823" s="57"/>
      <c r="P1823" s="18"/>
      <c r="Q1823" s="57"/>
      <c r="R1823" s="57"/>
      <c r="S1823" s="18"/>
      <c r="T1823" s="35"/>
      <c r="U1823" s="63"/>
    </row>
    <row r="1824" spans="15:21">
      <c r="O1824" s="57"/>
      <c r="P1824" s="18"/>
      <c r="Q1824" s="57"/>
      <c r="R1824" s="57"/>
      <c r="S1824" s="18"/>
      <c r="T1824" s="35"/>
      <c r="U1824" s="63"/>
    </row>
    <row r="1825" spans="15:21">
      <c r="O1825" s="57"/>
      <c r="Q1825" s="57"/>
      <c r="R1825" s="57"/>
    </row>
    <row r="1826" spans="15:21">
      <c r="O1826" s="57"/>
      <c r="Q1826" s="57"/>
      <c r="R1826" s="57"/>
    </row>
    <row r="1827" spans="15:21">
      <c r="O1827" s="57"/>
      <c r="Q1827" s="57"/>
      <c r="R1827" s="57"/>
    </row>
    <row r="1828" spans="15:21">
      <c r="O1828" s="57"/>
      <c r="Q1828" s="57"/>
      <c r="R1828" s="57"/>
    </row>
    <row r="1829" spans="15:21">
      <c r="O1829" s="57"/>
      <c r="Q1829" s="57"/>
      <c r="R1829" s="57"/>
    </row>
    <row r="1830" spans="15:21">
      <c r="O1830" s="57"/>
      <c r="Q1830" s="57"/>
      <c r="R1830" s="57"/>
    </row>
    <row r="1831" spans="15:21">
      <c r="O1831" s="57"/>
      <c r="Q1831" s="57"/>
      <c r="R1831" s="57"/>
    </row>
    <row r="1832" spans="15:21">
      <c r="O1832" s="57"/>
      <c r="Q1832" s="57"/>
      <c r="R1832" s="57"/>
    </row>
    <row r="1833" spans="15:21">
      <c r="O1833" s="57"/>
      <c r="P1833" s="18"/>
      <c r="Q1833" s="57"/>
      <c r="R1833" s="57"/>
      <c r="S1833" s="18"/>
      <c r="T1833" s="35"/>
      <c r="U1833" s="63"/>
    </row>
    <row r="1834" spans="15:21">
      <c r="O1834" s="57"/>
      <c r="Q1834" s="57"/>
      <c r="R1834" s="57"/>
    </row>
    <row r="1835" spans="15:21">
      <c r="O1835" s="57"/>
      <c r="Q1835" s="57"/>
      <c r="R1835" s="57"/>
    </row>
    <row r="1836" spans="15:21">
      <c r="O1836" s="57"/>
      <c r="Q1836" s="57"/>
      <c r="R1836" s="57"/>
    </row>
    <row r="1837" spans="15:21">
      <c r="O1837" s="57"/>
      <c r="Q1837" s="57"/>
      <c r="R1837" s="57"/>
    </row>
    <row r="1838" spans="15:21">
      <c r="O1838" s="57"/>
      <c r="Q1838" s="57"/>
      <c r="R1838" s="57"/>
    </row>
    <row r="1839" spans="15:21">
      <c r="O1839" s="57"/>
      <c r="Q1839" s="57"/>
      <c r="R1839" s="57"/>
    </row>
    <row r="1840" spans="15:21">
      <c r="O1840" s="57"/>
      <c r="P1840" s="18"/>
      <c r="Q1840" s="57"/>
      <c r="R1840" s="57"/>
      <c r="S1840" s="18"/>
      <c r="T1840" s="35"/>
      <c r="U1840" s="63"/>
    </row>
    <row r="1841" spans="15:23">
      <c r="O1841" s="57"/>
      <c r="P1841" s="18"/>
      <c r="Q1841" s="57"/>
      <c r="R1841" s="57"/>
      <c r="S1841" s="18"/>
      <c r="T1841" s="35"/>
      <c r="U1841" s="63"/>
    </row>
    <row r="1842" spans="15:23">
      <c r="O1842" s="57"/>
      <c r="P1842" s="18"/>
      <c r="Q1842" s="57"/>
      <c r="R1842" s="57"/>
      <c r="S1842" s="18"/>
      <c r="T1842" s="35"/>
      <c r="U1842" s="63"/>
    </row>
    <row r="1843" spans="15:23">
      <c r="O1843" s="57"/>
      <c r="P1843" s="18"/>
      <c r="Q1843" s="57"/>
      <c r="R1843" s="57"/>
      <c r="S1843" s="18"/>
      <c r="T1843" s="35"/>
      <c r="U1843" s="63"/>
    </row>
    <row r="1844" spans="15:23">
      <c r="O1844" s="57"/>
      <c r="P1844" s="18"/>
      <c r="Q1844" s="57"/>
      <c r="R1844" s="57"/>
      <c r="S1844" s="18"/>
      <c r="T1844" s="35"/>
      <c r="U1844" s="63"/>
    </row>
    <row r="1845" spans="15:23">
      <c r="O1845" s="57"/>
      <c r="Q1845" s="57"/>
      <c r="R1845" s="57"/>
    </row>
    <row r="1846" spans="15:23">
      <c r="O1846" s="57"/>
      <c r="Q1846" s="57"/>
      <c r="R1846" s="57"/>
    </row>
    <row r="1847" spans="15:23">
      <c r="O1847" s="57"/>
      <c r="Q1847" s="57"/>
      <c r="R1847" s="57"/>
      <c r="T1847" s="35"/>
    </row>
    <row r="1848" spans="15:23">
      <c r="O1848" s="57"/>
      <c r="P1848" s="7"/>
      <c r="Q1848" s="57"/>
      <c r="R1848" s="57"/>
      <c r="S1848" s="7"/>
      <c r="U1848" s="67"/>
    </row>
    <row r="1849" spans="15:23">
      <c r="O1849" s="57"/>
      <c r="Q1849" s="57"/>
      <c r="R1849" s="57"/>
    </row>
    <row r="1850" spans="15:23">
      <c r="O1850" s="57"/>
      <c r="Q1850" s="57"/>
      <c r="R1850" s="57"/>
    </row>
    <row r="1851" spans="15:23">
      <c r="O1851" s="57"/>
      <c r="Q1851" s="57"/>
      <c r="R1851" s="57"/>
      <c r="W1851" s="16"/>
    </row>
    <row r="1852" spans="15:23">
      <c r="O1852" s="57"/>
      <c r="Q1852" s="57"/>
      <c r="R1852" s="57"/>
    </row>
    <row r="1853" spans="15:23">
      <c r="O1853" s="57"/>
      <c r="Q1853" s="57"/>
      <c r="R1853" s="57"/>
    </row>
    <row r="1854" spans="15:23">
      <c r="O1854" s="57"/>
      <c r="P1854" s="18"/>
      <c r="Q1854" s="57"/>
      <c r="R1854" s="57"/>
      <c r="S1854" s="18"/>
      <c r="T1854" s="35"/>
      <c r="U1854" s="63"/>
    </row>
    <row r="1855" spans="15:23">
      <c r="O1855" s="57"/>
      <c r="P1855" s="18"/>
      <c r="Q1855" s="57"/>
      <c r="R1855" s="57"/>
      <c r="S1855" s="18"/>
      <c r="T1855" s="35"/>
      <c r="U1855" s="63"/>
    </row>
    <row r="1856" spans="15:23">
      <c r="O1856" s="57"/>
      <c r="Q1856" s="57"/>
      <c r="R1856" s="57"/>
    </row>
    <row r="1857" spans="15:21">
      <c r="O1857" s="57"/>
      <c r="Q1857" s="57"/>
      <c r="R1857" s="57"/>
    </row>
    <row r="1858" spans="15:21">
      <c r="O1858" s="57"/>
      <c r="Q1858" s="57"/>
      <c r="R1858" s="57"/>
    </row>
    <row r="1859" spans="15:21">
      <c r="O1859" s="57"/>
      <c r="Q1859" s="57"/>
      <c r="R1859" s="57"/>
    </row>
    <row r="1860" spans="15:21">
      <c r="O1860" s="57"/>
      <c r="Q1860" s="57"/>
      <c r="R1860" s="57"/>
    </row>
    <row r="1861" spans="15:21">
      <c r="O1861" s="57"/>
      <c r="P1861" s="18"/>
      <c r="Q1861" s="57"/>
      <c r="R1861" s="57"/>
      <c r="S1861" s="18"/>
      <c r="T1861" s="35"/>
      <c r="U1861" s="63"/>
    </row>
    <row r="1862" spans="15:21">
      <c r="O1862" s="57"/>
      <c r="Q1862" s="57"/>
      <c r="R1862" s="57"/>
    </row>
    <row r="1863" spans="15:21">
      <c r="O1863" s="57"/>
      <c r="Q1863" s="57"/>
      <c r="R1863" s="57"/>
    </row>
    <row r="1864" spans="15:21">
      <c r="O1864" s="57"/>
      <c r="Q1864" s="57"/>
      <c r="R1864" s="57"/>
    </row>
    <row r="1865" spans="15:21">
      <c r="O1865" s="57"/>
      <c r="Q1865" s="57"/>
      <c r="R1865" s="57"/>
    </row>
    <row r="1866" spans="15:21">
      <c r="O1866" s="57"/>
      <c r="Q1866" s="57"/>
      <c r="R1866" s="57"/>
    </row>
    <row r="1867" spans="15:21">
      <c r="O1867" s="57"/>
      <c r="P1867" s="18"/>
      <c r="Q1867" s="57"/>
      <c r="R1867" s="57"/>
      <c r="S1867" s="18"/>
      <c r="T1867" s="35"/>
      <c r="U1867" s="63"/>
    </row>
    <row r="1868" spans="15:21">
      <c r="O1868" s="57"/>
      <c r="Q1868" s="57"/>
      <c r="R1868" s="57"/>
    </row>
    <row r="1869" spans="15:21">
      <c r="O1869" s="57"/>
      <c r="P1869" s="7"/>
      <c r="Q1869" s="57"/>
      <c r="R1869" s="57"/>
      <c r="S1869" s="7"/>
      <c r="U1869" s="67"/>
    </row>
    <row r="1870" spans="15:21">
      <c r="O1870" s="57"/>
      <c r="P1870" s="18"/>
      <c r="Q1870" s="57"/>
      <c r="R1870" s="57"/>
      <c r="S1870" s="18"/>
      <c r="T1870" s="35"/>
      <c r="U1870" s="63"/>
    </row>
    <row r="1871" spans="15:21">
      <c r="O1871" s="57"/>
      <c r="P1871" s="18"/>
      <c r="Q1871" s="57"/>
      <c r="R1871" s="57"/>
      <c r="S1871" s="18"/>
      <c r="T1871" s="35"/>
      <c r="U1871" s="63"/>
    </row>
    <row r="1872" spans="15:21">
      <c r="O1872" s="57"/>
      <c r="P1872" s="18"/>
      <c r="Q1872" s="57"/>
      <c r="R1872" s="57"/>
      <c r="S1872" s="18"/>
      <c r="T1872" s="35"/>
      <c r="U1872" s="63"/>
    </row>
    <row r="1873" spans="15:23">
      <c r="O1873" s="57"/>
      <c r="Q1873" s="57"/>
      <c r="R1873" s="57"/>
    </row>
    <row r="1874" spans="15:23">
      <c r="O1874" s="57"/>
      <c r="P1874" s="18"/>
      <c r="Q1874" s="57"/>
      <c r="R1874" s="57"/>
      <c r="S1874" s="18"/>
      <c r="T1874" s="35"/>
      <c r="U1874" s="63"/>
    </row>
    <row r="1875" spans="15:23">
      <c r="O1875" s="57"/>
      <c r="Q1875" s="57"/>
      <c r="R1875" s="57"/>
    </row>
    <row r="1876" spans="15:23">
      <c r="O1876" s="57"/>
      <c r="Q1876" s="57"/>
      <c r="R1876" s="57"/>
    </row>
    <row r="1877" spans="15:23">
      <c r="O1877" s="57"/>
      <c r="Q1877" s="57"/>
      <c r="R1877" s="57"/>
    </row>
    <row r="1878" spans="15:23">
      <c r="O1878" s="57"/>
      <c r="P1878" s="18"/>
      <c r="Q1878" s="57"/>
      <c r="R1878" s="57"/>
      <c r="S1878" s="18"/>
      <c r="T1878" s="35"/>
      <c r="U1878" s="63"/>
    </row>
    <row r="1879" spans="15:23">
      <c r="O1879" s="57"/>
      <c r="Q1879" s="57"/>
      <c r="R1879" s="57"/>
    </row>
    <row r="1880" spans="15:23">
      <c r="O1880" s="57"/>
      <c r="P1880" s="18"/>
      <c r="Q1880" s="57"/>
      <c r="R1880" s="57"/>
      <c r="S1880" s="18"/>
      <c r="T1880" s="35"/>
      <c r="U1880" s="63"/>
    </row>
    <row r="1881" spans="15:23">
      <c r="O1881" s="57"/>
      <c r="P1881" s="18"/>
      <c r="Q1881" s="57"/>
      <c r="R1881" s="57"/>
      <c r="S1881" s="18"/>
      <c r="T1881" s="35"/>
      <c r="U1881" s="63"/>
    </row>
    <row r="1882" spans="15:23">
      <c r="O1882" s="57"/>
      <c r="P1882" s="18"/>
      <c r="Q1882" s="57"/>
      <c r="R1882" s="57"/>
      <c r="S1882" s="18"/>
      <c r="T1882" s="35"/>
      <c r="U1882" s="63"/>
    </row>
    <row r="1883" spans="15:23">
      <c r="O1883" s="57"/>
      <c r="P1883" s="18"/>
      <c r="Q1883" s="57"/>
      <c r="R1883" s="57"/>
      <c r="S1883" s="18"/>
      <c r="T1883" s="35"/>
      <c r="U1883" s="63"/>
      <c r="W1883" s="16"/>
    </row>
    <row r="1884" spans="15:23">
      <c r="O1884" s="57"/>
      <c r="Q1884" s="57"/>
      <c r="R1884" s="57"/>
    </row>
    <row r="1885" spans="15:23">
      <c r="O1885" s="57"/>
      <c r="Q1885" s="57"/>
      <c r="R1885" s="57"/>
    </row>
    <row r="1886" spans="15:23">
      <c r="O1886" s="57"/>
      <c r="Q1886" s="57"/>
      <c r="R1886" s="57"/>
    </row>
    <row r="1887" spans="15:23">
      <c r="O1887" s="57"/>
      <c r="Q1887" s="57"/>
      <c r="R1887" s="57"/>
    </row>
    <row r="1888" spans="15:23">
      <c r="O1888" s="57"/>
      <c r="Q1888" s="57"/>
      <c r="R1888" s="57"/>
    </row>
    <row r="1889" spans="15:23">
      <c r="O1889" s="57"/>
      <c r="Q1889" s="57"/>
      <c r="R1889" s="57"/>
    </row>
    <row r="1890" spans="15:23">
      <c r="O1890" s="57"/>
      <c r="Q1890" s="57"/>
      <c r="R1890" s="57"/>
    </row>
    <row r="1891" spans="15:23">
      <c r="O1891" s="57"/>
      <c r="Q1891" s="57"/>
      <c r="R1891" s="57"/>
    </row>
    <row r="1892" spans="15:23">
      <c r="O1892" s="57"/>
      <c r="Q1892" s="57"/>
      <c r="R1892" s="57"/>
    </row>
    <row r="1893" spans="15:23">
      <c r="O1893" s="57"/>
      <c r="Q1893" s="57"/>
      <c r="R1893" s="57"/>
    </row>
    <row r="1894" spans="15:23">
      <c r="O1894" s="57"/>
      <c r="Q1894" s="57"/>
      <c r="R1894" s="57"/>
    </row>
    <row r="1895" spans="15:23">
      <c r="O1895" s="57"/>
      <c r="Q1895" s="57"/>
      <c r="R1895" s="57"/>
    </row>
    <row r="1896" spans="15:23">
      <c r="O1896" s="57"/>
      <c r="Q1896" s="57"/>
      <c r="R1896" s="57"/>
    </row>
    <row r="1897" spans="15:23">
      <c r="O1897" s="57"/>
      <c r="Q1897" s="57"/>
      <c r="R1897" s="57"/>
    </row>
    <row r="1898" spans="15:23">
      <c r="O1898" s="57"/>
      <c r="P1898" s="12"/>
      <c r="Q1898" s="57"/>
      <c r="R1898" s="57"/>
      <c r="S1898" s="12"/>
      <c r="U1898" s="23"/>
    </row>
    <row r="1899" spans="15:23">
      <c r="O1899" s="57"/>
      <c r="Q1899" s="57"/>
      <c r="R1899" s="57"/>
    </row>
    <row r="1900" spans="15:23">
      <c r="O1900" s="57"/>
      <c r="Q1900" s="57"/>
      <c r="R1900" s="57"/>
    </row>
    <row r="1901" spans="15:23">
      <c r="O1901" s="57"/>
      <c r="P1901" s="18"/>
      <c r="Q1901" s="57"/>
      <c r="R1901" s="57"/>
      <c r="S1901" s="18"/>
      <c r="T1901" s="35"/>
      <c r="U1901" s="63"/>
    </row>
    <row r="1902" spans="15:23">
      <c r="O1902" s="57"/>
      <c r="P1902" s="18"/>
      <c r="Q1902" s="57"/>
      <c r="R1902" s="57"/>
      <c r="S1902" s="18"/>
      <c r="T1902" s="35"/>
      <c r="U1902" s="63"/>
    </row>
    <row r="1903" spans="15:23">
      <c r="O1903" s="57"/>
      <c r="P1903" s="18"/>
      <c r="Q1903" s="57"/>
      <c r="R1903" s="57"/>
      <c r="S1903" s="18"/>
      <c r="T1903" s="35"/>
      <c r="U1903" s="63"/>
    </row>
    <row r="1904" spans="15:23">
      <c r="O1904" s="57"/>
      <c r="Q1904" s="57"/>
      <c r="R1904" s="57"/>
      <c r="W1904" s="16"/>
    </row>
    <row r="1905" spans="15:21">
      <c r="O1905" s="57"/>
      <c r="P1905" s="18"/>
      <c r="Q1905" s="57"/>
      <c r="R1905" s="57"/>
      <c r="S1905" s="18"/>
      <c r="T1905" s="35"/>
      <c r="U1905" s="63"/>
    </row>
    <row r="1906" spans="15:21">
      <c r="O1906" s="57"/>
      <c r="Q1906" s="57"/>
      <c r="R1906" s="57"/>
    </row>
    <row r="1907" spans="15:21">
      <c r="O1907" s="57"/>
      <c r="Q1907" s="57"/>
      <c r="R1907" s="57"/>
    </row>
    <row r="1908" spans="15:21">
      <c r="O1908" s="57"/>
      <c r="Q1908" s="57"/>
      <c r="R1908" s="57"/>
    </row>
    <row r="1909" spans="15:21">
      <c r="O1909" s="57"/>
      <c r="P1909" s="18"/>
      <c r="Q1909" s="57"/>
      <c r="R1909" s="57"/>
      <c r="S1909" s="18"/>
      <c r="T1909" s="35"/>
      <c r="U1909" s="63"/>
    </row>
    <row r="1910" spans="15:21">
      <c r="O1910" s="57"/>
      <c r="Q1910" s="57"/>
      <c r="R1910" s="57"/>
    </row>
    <row r="1911" spans="15:21">
      <c r="O1911" s="57"/>
      <c r="Q1911" s="57"/>
      <c r="R1911" s="57"/>
    </row>
    <row r="1912" spans="15:21">
      <c r="O1912" s="57"/>
      <c r="Q1912" s="57"/>
      <c r="R1912" s="57"/>
    </row>
    <row r="1913" spans="15:21">
      <c r="O1913" s="57"/>
      <c r="Q1913" s="57"/>
      <c r="R1913" s="57"/>
    </row>
    <row r="1914" spans="15:21">
      <c r="O1914" s="57"/>
      <c r="Q1914" s="57"/>
      <c r="R1914" s="57"/>
    </row>
    <row r="1915" spans="15:21">
      <c r="O1915" s="57"/>
      <c r="Q1915" s="57"/>
      <c r="R1915" s="57"/>
    </row>
    <row r="1916" spans="15:21">
      <c r="O1916" s="57"/>
      <c r="P1916" s="18"/>
      <c r="Q1916" s="57"/>
      <c r="R1916" s="57"/>
      <c r="S1916" s="18"/>
      <c r="T1916" s="35"/>
      <c r="U1916" s="63"/>
    </row>
    <row r="1917" spans="15:21">
      <c r="O1917" s="57"/>
      <c r="Q1917" s="57"/>
      <c r="R1917" s="57"/>
    </row>
    <row r="1918" spans="15:21">
      <c r="O1918" s="57"/>
      <c r="Q1918" s="57"/>
      <c r="R1918" s="57"/>
    </row>
    <row r="1919" spans="15:21">
      <c r="O1919" s="57"/>
      <c r="P1919" s="18"/>
      <c r="Q1919" s="57"/>
      <c r="R1919" s="57"/>
      <c r="S1919" s="18"/>
      <c r="T1919" s="35"/>
      <c r="U1919" s="63"/>
    </row>
    <row r="1920" spans="15:21">
      <c r="O1920" s="57"/>
      <c r="Q1920" s="57"/>
      <c r="R1920" s="57"/>
    </row>
    <row r="1921" spans="15:21">
      <c r="O1921" s="57"/>
      <c r="P1921" s="18"/>
      <c r="Q1921" s="57"/>
      <c r="R1921" s="57"/>
      <c r="S1921" s="18"/>
      <c r="T1921" s="35"/>
      <c r="U1921" s="63"/>
    </row>
    <row r="1922" spans="15:21">
      <c r="O1922" s="57"/>
      <c r="Q1922" s="57"/>
      <c r="R1922" s="57"/>
    </row>
    <row r="1923" spans="15:21">
      <c r="O1923" s="57"/>
      <c r="Q1923" s="57"/>
      <c r="R1923" s="57"/>
    </row>
    <row r="1924" spans="15:21">
      <c r="O1924" s="57"/>
      <c r="Q1924" s="57"/>
      <c r="R1924" s="57"/>
    </row>
    <row r="1925" spans="15:21">
      <c r="O1925" s="57"/>
      <c r="Q1925" s="57"/>
      <c r="R1925" s="57"/>
    </row>
    <row r="1926" spans="15:21">
      <c r="O1926" s="57"/>
      <c r="Q1926" s="57"/>
      <c r="R1926" s="57"/>
    </row>
    <row r="1927" spans="15:21">
      <c r="O1927" s="57"/>
      <c r="Q1927" s="57"/>
      <c r="R1927" s="57"/>
    </row>
    <row r="1928" spans="15:21">
      <c r="O1928" s="57"/>
      <c r="P1928" s="18"/>
      <c r="Q1928" s="57"/>
      <c r="R1928" s="57"/>
      <c r="S1928" s="18"/>
      <c r="T1928" s="35"/>
      <c r="U1928" s="63"/>
    </row>
    <row r="1929" spans="15:21">
      <c r="O1929" s="57"/>
      <c r="P1929" s="18"/>
      <c r="Q1929" s="57"/>
      <c r="R1929" s="57"/>
      <c r="S1929" s="18"/>
      <c r="T1929" s="35"/>
      <c r="U1929" s="63"/>
    </row>
    <row r="1930" spans="15:21">
      <c r="O1930" s="57"/>
      <c r="Q1930" s="57"/>
      <c r="R1930" s="57"/>
    </row>
    <row r="1931" spans="15:21">
      <c r="O1931" s="57"/>
      <c r="Q1931" s="57"/>
      <c r="R1931" s="57"/>
      <c r="T1931" s="35"/>
    </row>
    <row r="1932" spans="15:21">
      <c r="O1932" s="57"/>
      <c r="P1932" s="18"/>
      <c r="Q1932" s="57"/>
      <c r="R1932" s="57"/>
      <c r="S1932" s="18"/>
      <c r="T1932" s="35"/>
      <c r="U1932" s="63"/>
    </row>
    <row r="1933" spans="15:21">
      <c r="O1933" s="57"/>
      <c r="P1933" s="18"/>
      <c r="Q1933" s="57"/>
      <c r="R1933" s="57"/>
      <c r="S1933" s="18"/>
      <c r="T1933" s="35"/>
      <c r="U1933" s="63"/>
    </row>
    <row r="1934" spans="15:21">
      <c r="O1934" s="57"/>
      <c r="Q1934" s="57"/>
      <c r="R1934" s="57"/>
    </row>
    <row r="1935" spans="15:21">
      <c r="O1935" s="57"/>
      <c r="Q1935" s="57"/>
      <c r="R1935" s="57"/>
    </row>
    <row r="1936" spans="15:21">
      <c r="O1936" s="57"/>
      <c r="Q1936" s="57"/>
      <c r="R1936" s="57"/>
    </row>
    <row r="1937" spans="15:21">
      <c r="O1937" s="57"/>
      <c r="P1937" s="18"/>
      <c r="Q1937" s="57"/>
      <c r="R1937" s="57"/>
      <c r="S1937" s="18"/>
      <c r="T1937" s="35"/>
      <c r="U1937" s="63"/>
    </row>
    <row r="1938" spans="15:21">
      <c r="O1938" s="57"/>
      <c r="Q1938" s="57"/>
      <c r="R1938" s="57"/>
    </row>
    <row r="1939" spans="15:21">
      <c r="O1939" s="57"/>
      <c r="Q1939" s="57"/>
      <c r="R1939" s="57"/>
    </row>
    <row r="1940" spans="15:21">
      <c r="O1940" s="57"/>
      <c r="Q1940" s="57"/>
      <c r="R1940" s="57"/>
    </row>
    <row r="1941" spans="15:21">
      <c r="O1941" s="57"/>
      <c r="Q1941" s="57"/>
      <c r="R1941" s="57"/>
    </row>
    <row r="1942" spans="15:21">
      <c r="O1942" s="57"/>
      <c r="Q1942" s="57"/>
      <c r="R1942" s="57"/>
    </row>
    <row r="1943" spans="15:21">
      <c r="O1943" s="57"/>
      <c r="Q1943" s="57"/>
      <c r="R1943" s="57"/>
    </row>
    <row r="1944" spans="15:21">
      <c r="O1944" s="57"/>
      <c r="Q1944" s="57"/>
      <c r="R1944" s="57"/>
    </row>
    <row r="1945" spans="15:21">
      <c r="O1945" s="57"/>
      <c r="P1945" s="18"/>
      <c r="Q1945" s="57"/>
      <c r="R1945" s="57"/>
      <c r="S1945" s="18"/>
      <c r="T1945" s="35"/>
      <c r="U1945" s="63"/>
    </row>
    <row r="1946" spans="15:21">
      <c r="O1946" s="57"/>
      <c r="P1946" s="18"/>
      <c r="Q1946" s="57"/>
      <c r="R1946" s="57"/>
      <c r="S1946" s="18"/>
      <c r="T1946" s="35"/>
      <c r="U1946" s="63"/>
    </row>
    <row r="1947" spans="15:21">
      <c r="O1947" s="57"/>
      <c r="P1947" s="18"/>
      <c r="Q1947" s="57"/>
      <c r="R1947" s="57"/>
      <c r="S1947" s="18"/>
      <c r="T1947" s="35"/>
      <c r="U1947" s="63"/>
    </row>
    <row r="1948" spans="15:21">
      <c r="O1948" s="57"/>
      <c r="Q1948" s="57"/>
      <c r="R1948" s="57"/>
    </row>
    <row r="1949" spans="15:21">
      <c r="O1949" s="57"/>
      <c r="P1949" s="18"/>
      <c r="Q1949" s="57"/>
      <c r="R1949" s="57"/>
      <c r="S1949" s="18"/>
      <c r="T1949" s="35"/>
      <c r="U1949" s="63"/>
    </row>
    <row r="1950" spans="15:21">
      <c r="O1950" s="57"/>
      <c r="Q1950" s="57"/>
      <c r="R1950" s="57"/>
    </row>
    <row r="1951" spans="15:21">
      <c r="O1951" s="57"/>
      <c r="P1951" s="18"/>
      <c r="Q1951" s="57"/>
      <c r="R1951" s="57"/>
      <c r="S1951" s="18"/>
      <c r="T1951" s="35"/>
      <c r="U1951" s="63"/>
    </row>
    <row r="1952" spans="15:21">
      <c r="O1952" s="57"/>
      <c r="Q1952" s="57"/>
      <c r="R1952" s="57"/>
    </row>
    <row r="1953" spans="15:21">
      <c r="O1953" s="57"/>
      <c r="Q1953" s="57"/>
      <c r="R1953" s="57"/>
    </row>
    <row r="1954" spans="15:21">
      <c r="O1954" s="57"/>
      <c r="Q1954" s="57"/>
      <c r="R1954" s="57"/>
    </row>
    <row r="1955" spans="15:21">
      <c r="O1955" s="57"/>
      <c r="Q1955" s="57"/>
      <c r="R1955" s="57"/>
    </row>
    <row r="1956" spans="15:21">
      <c r="O1956" s="57"/>
      <c r="Q1956" s="57"/>
      <c r="R1956" s="57"/>
    </row>
    <row r="1957" spans="15:21">
      <c r="O1957" s="57"/>
      <c r="P1957" s="18"/>
      <c r="Q1957" s="57"/>
      <c r="R1957" s="57"/>
      <c r="S1957" s="18"/>
      <c r="T1957" s="35"/>
      <c r="U1957" s="63"/>
    </row>
    <row r="1958" spans="15:21">
      <c r="O1958" s="57"/>
      <c r="Q1958" s="57"/>
      <c r="R1958" s="57"/>
    </row>
    <row r="1959" spans="15:21">
      <c r="O1959" s="57"/>
      <c r="Q1959" s="57"/>
      <c r="R1959" s="57"/>
    </row>
    <row r="1960" spans="15:21">
      <c r="O1960" s="57"/>
      <c r="Q1960" s="57"/>
      <c r="R1960" s="57"/>
    </row>
    <row r="1961" spans="15:21">
      <c r="O1961" s="57"/>
      <c r="Q1961" s="57"/>
      <c r="R1961" s="57"/>
    </row>
    <row r="1962" spans="15:21">
      <c r="O1962" s="57"/>
      <c r="P1962" s="18"/>
      <c r="Q1962" s="57"/>
      <c r="R1962" s="57"/>
      <c r="S1962" s="18"/>
      <c r="T1962" s="35"/>
      <c r="U1962" s="63"/>
    </row>
    <row r="1963" spans="15:21">
      <c r="O1963" s="57"/>
      <c r="Q1963" s="57"/>
      <c r="R1963" s="57"/>
    </row>
    <row r="1964" spans="15:21">
      <c r="O1964" s="57"/>
      <c r="Q1964" s="57"/>
      <c r="R1964" s="57"/>
    </row>
    <row r="1965" spans="15:21">
      <c r="O1965" s="57"/>
      <c r="Q1965" s="57"/>
      <c r="R1965" s="57"/>
    </row>
    <row r="1966" spans="15:21">
      <c r="O1966" s="57"/>
      <c r="P1966" s="18"/>
      <c r="Q1966" s="57"/>
      <c r="R1966" s="57"/>
      <c r="S1966" s="18"/>
      <c r="T1966" s="35"/>
      <c r="U1966" s="63"/>
    </row>
    <row r="1967" spans="15:21">
      <c r="O1967" s="57"/>
      <c r="Q1967" s="57"/>
      <c r="R1967" s="57"/>
    </row>
    <row r="1968" spans="15:21">
      <c r="O1968" s="57"/>
      <c r="Q1968" s="57"/>
      <c r="R1968" s="57"/>
    </row>
    <row r="1969" spans="15:21">
      <c r="O1969" s="57"/>
      <c r="Q1969" s="57"/>
      <c r="R1969" s="57"/>
    </row>
    <row r="1970" spans="15:21">
      <c r="O1970" s="57"/>
      <c r="P1970" s="18"/>
      <c r="Q1970" s="57"/>
      <c r="R1970" s="57"/>
      <c r="S1970" s="18"/>
      <c r="T1970" s="35"/>
      <c r="U1970" s="63"/>
    </row>
    <row r="1971" spans="15:21">
      <c r="O1971" s="57"/>
      <c r="P1971" s="18"/>
      <c r="Q1971" s="57"/>
      <c r="R1971" s="57"/>
      <c r="S1971" s="18"/>
      <c r="T1971" s="35"/>
      <c r="U1971" s="63"/>
    </row>
    <row r="1972" spans="15:21">
      <c r="O1972" s="57"/>
      <c r="Q1972" s="57"/>
      <c r="R1972" s="57"/>
    </row>
    <row r="1973" spans="15:21">
      <c r="O1973" s="57"/>
      <c r="Q1973" s="57"/>
      <c r="R1973" s="57"/>
    </row>
    <row r="1974" spans="15:21">
      <c r="O1974" s="57"/>
      <c r="Q1974" s="57"/>
      <c r="R1974" s="57"/>
    </row>
    <row r="1975" spans="15:21">
      <c r="O1975" s="57"/>
      <c r="Q1975" s="57"/>
      <c r="R1975" s="57"/>
    </row>
    <row r="1976" spans="15:21">
      <c r="O1976" s="57"/>
      <c r="P1976" s="18"/>
      <c r="Q1976" s="57"/>
      <c r="R1976" s="57"/>
      <c r="S1976" s="18"/>
      <c r="T1976" s="35"/>
      <c r="U1976" s="63"/>
    </row>
    <row r="1977" spans="15:21">
      <c r="O1977" s="57"/>
      <c r="Q1977" s="57"/>
      <c r="R1977" s="57"/>
    </row>
    <row r="1978" spans="15:21">
      <c r="O1978" s="57"/>
      <c r="Q1978" s="57"/>
      <c r="R1978" s="57"/>
    </row>
    <row r="1979" spans="15:21">
      <c r="O1979" s="57"/>
      <c r="Q1979" s="57"/>
      <c r="R1979" s="57"/>
    </row>
    <row r="1980" spans="15:21">
      <c r="O1980" s="57"/>
      <c r="Q1980" s="57"/>
      <c r="R1980" s="57"/>
    </row>
    <row r="1981" spans="15:21">
      <c r="O1981" s="57"/>
      <c r="Q1981" s="57"/>
      <c r="R1981" s="57"/>
    </row>
    <row r="1982" spans="15:21">
      <c r="O1982" s="57"/>
      <c r="Q1982" s="57"/>
      <c r="R1982" s="57"/>
    </row>
    <row r="1983" spans="15:21">
      <c r="O1983" s="57"/>
      <c r="Q1983" s="57"/>
      <c r="R1983" s="57"/>
    </row>
    <row r="1984" spans="15:21">
      <c r="O1984" s="57"/>
      <c r="Q1984" s="57"/>
      <c r="R1984" s="57"/>
    </row>
    <row r="1985" spans="15:21">
      <c r="O1985" s="57"/>
      <c r="Q1985" s="57"/>
      <c r="R1985" s="57"/>
    </row>
    <row r="1986" spans="15:21">
      <c r="O1986" s="57"/>
      <c r="P1986" s="18"/>
      <c r="Q1986" s="57"/>
      <c r="R1986" s="57"/>
      <c r="S1986" s="18"/>
      <c r="T1986" s="35"/>
      <c r="U1986" s="63"/>
    </row>
    <row r="1987" spans="15:21">
      <c r="O1987" s="57"/>
      <c r="Q1987" s="57"/>
      <c r="R1987" s="57"/>
    </row>
    <row r="1988" spans="15:21">
      <c r="O1988" s="57"/>
      <c r="Q1988" s="57"/>
      <c r="R1988" s="57"/>
    </row>
    <row r="1989" spans="15:21">
      <c r="O1989" s="57"/>
      <c r="Q1989" s="57"/>
      <c r="R1989" s="57"/>
    </row>
    <row r="1990" spans="15:21">
      <c r="O1990" s="57"/>
      <c r="Q1990" s="57"/>
      <c r="R1990" s="57"/>
    </row>
    <row r="1991" spans="15:21">
      <c r="O1991" s="57"/>
      <c r="Q1991" s="57"/>
      <c r="R1991" s="57"/>
    </row>
    <row r="1992" spans="15:21">
      <c r="O1992" s="57"/>
      <c r="Q1992" s="57"/>
      <c r="R1992" s="57"/>
    </row>
    <row r="1993" spans="15:21">
      <c r="O1993" s="57"/>
      <c r="Q1993" s="57"/>
      <c r="R1993" s="57"/>
    </row>
    <row r="1994" spans="15:21">
      <c r="O1994" s="57"/>
      <c r="Q1994" s="57"/>
      <c r="R1994" s="57"/>
    </row>
    <row r="1995" spans="15:21">
      <c r="O1995" s="57"/>
      <c r="P1995" s="18"/>
      <c r="Q1995" s="57"/>
      <c r="R1995" s="57"/>
      <c r="S1995" s="18"/>
      <c r="T1995" s="35"/>
      <c r="U1995" s="63"/>
    </row>
    <row r="1996" spans="15:21">
      <c r="O1996" s="57"/>
      <c r="P1996" s="18"/>
      <c r="Q1996" s="57"/>
      <c r="R1996" s="57"/>
      <c r="S1996" s="18"/>
      <c r="T1996" s="35"/>
      <c r="U1996" s="63"/>
    </row>
    <row r="1997" spans="15:21">
      <c r="O1997" s="57"/>
      <c r="P1997" s="18"/>
      <c r="Q1997" s="57"/>
      <c r="R1997" s="57"/>
      <c r="S1997" s="18"/>
      <c r="T1997" s="35"/>
      <c r="U1997" s="63"/>
    </row>
    <row r="1998" spans="15:21">
      <c r="O1998" s="57"/>
      <c r="P1998" s="12"/>
      <c r="Q1998" s="57"/>
      <c r="R1998" s="57"/>
      <c r="S1998" s="12"/>
      <c r="U1998" s="23"/>
    </row>
    <row r="1999" spans="15:21">
      <c r="O1999" s="57"/>
      <c r="Q1999" s="57"/>
      <c r="R1999" s="57"/>
    </row>
    <row r="2000" spans="15:21">
      <c r="O2000" s="57"/>
      <c r="P2000" s="18"/>
      <c r="Q2000" s="57"/>
      <c r="R2000" s="57"/>
      <c r="S2000" s="18"/>
      <c r="T2000" s="35"/>
      <c r="U2000" s="63"/>
    </row>
    <row r="2001" spans="15:21">
      <c r="O2001" s="57"/>
      <c r="P2001" s="18"/>
      <c r="Q2001" s="57"/>
      <c r="R2001" s="57"/>
      <c r="S2001" s="18"/>
      <c r="T2001" s="35"/>
      <c r="U2001" s="63"/>
    </row>
    <row r="2002" spans="15:21">
      <c r="O2002" s="57"/>
      <c r="P2002" s="18"/>
      <c r="Q2002" s="57"/>
      <c r="R2002" s="57"/>
      <c r="S2002" s="18"/>
      <c r="T2002" s="35"/>
      <c r="U2002" s="63"/>
    </row>
    <row r="2003" spans="15:21">
      <c r="O2003" s="57"/>
      <c r="P2003" s="18"/>
      <c r="Q2003" s="57"/>
      <c r="R2003" s="57"/>
      <c r="S2003" s="18"/>
      <c r="T2003" s="35"/>
      <c r="U2003" s="63"/>
    </row>
    <row r="2004" spans="15:21">
      <c r="O2004" s="57"/>
      <c r="Q2004" s="57"/>
      <c r="R2004" s="57"/>
    </row>
    <row r="2005" spans="15:21">
      <c r="O2005" s="57"/>
      <c r="Q2005" s="57"/>
      <c r="R2005" s="57"/>
    </row>
    <row r="2006" spans="15:21">
      <c r="O2006" s="57"/>
      <c r="Q2006" s="57"/>
      <c r="R2006" s="57"/>
    </row>
    <row r="2007" spans="15:21">
      <c r="O2007" s="57"/>
      <c r="Q2007" s="57"/>
      <c r="R2007" s="57"/>
    </row>
    <row r="2008" spans="15:21">
      <c r="O2008" s="57"/>
      <c r="Q2008" s="57"/>
      <c r="R2008" s="57"/>
    </row>
    <row r="2009" spans="15:21">
      <c r="O2009" s="57"/>
      <c r="Q2009" s="57"/>
      <c r="R2009" s="57"/>
    </row>
    <row r="2010" spans="15:21">
      <c r="O2010" s="57"/>
      <c r="Q2010" s="57"/>
      <c r="R2010" s="57"/>
    </row>
    <row r="2011" spans="15:21">
      <c r="O2011" s="57"/>
      <c r="Q2011" s="57"/>
      <c r="R2011" s="57"/>
    </row>
    <row r="2012" spans="15:21">
      <c r="O2012" s="57"/>
      <c r="P2012" s="18"/>
      <c r="Q2012" s="57"/>
      <c r="R2012" s="57"/>
      <c r="S2012" s="18"/>
      <c r="T2012" s="35"/>
      <c r="U2012" s="63"/>
    </row>
    <row r="2013" spans="15:21">
      <c r="O2013" s="57"/>
      <c r="P2013" s="18"/>
      <c r="Q2013" s="57"/>
      <c r="R2013" s="57"/>
      <c r="S2013" s="18"/>
      <c r="T2013" s="35"/>
      <c r="U2013" s="63"/>
    </row>
    <row r="2014" spans="15:21">
      <c r="O2014" s="57"/>
      <c r="P2014" s="18"/>
      <c r="Q2014" s="57"/>
      <c r="R2014" s="57"/>
      <c r="S2014" s="18"/>
      <c r="T2014" s="35"/>
      <c r="U2014" s="63"/>
    </row>
    <row r="2015" spans="15:21">
      <c r="O2015" s="57"/>
      <c r="Q2015" s="57"/>
      <c r="R2015" s="57"/>
    </row>
    <row r="2016" spans="15:21">
      <c r="O2016" s="57"/>
      <c r="Q2016" s="57"/>
      <c r="R2016" s="57"/>
    </row>
    <row r="2017" spans="15:21">
      <c r="O2017" s="57"/>
      <c r="Q2017" s="57"/>
      <c r="R2017" s="57"/>
    </row>
    <row r="2018" spans="15:21">
      <c r="O2018" s="57"/>
      <c r="Q2018" s="57"/>
      <c r="R2018" s="57"/>
    </row>
    <row r="2019" spans="15:21">
      <c r="O2019" s="57"/>
      <c r="Q2019" s="57"/>
      <c r="R2019" s="57"/>
    </row>
    <row r="2020" spans="15:21">
      <c r="O2020" s="57"/>
      <c r="Q2020" s="57"/>
      <c r="R2020" s="57"/>
    </row>
    <row r="2021" spans="15:21">
      <c r="O2021" s="57"/>
      <c r="Q2021" s="57"/>
      <c r="R2021" s="57"/>
    </row>
    <row r="2022" spans="15:21">
      <c r="O2022" s="57"/>
      <c r="Q2022" s="57"/>
      <c r="R2022" s="57"/>
    </row>
    <row r="2023" spans="15:21">
      <c r="O2023" s="57"/>
      <c r="Q2023" s="57"/>
      <c r="R2023" s="57"/>
    </row>
    <row r="2024" spans="15:21">
      <c r="O2024" s="57"/>
      <c r="Q2024" s="57"/>
      <c r="R2024" s="57"/>
    </row>
    <row r="2025" spans="15:21">
      <c r="O2025" s="57"/>
      <c r="Q2025" s="57"/>
      <c r="R2025" s="57"/>
    </row>
    <row r="2026" spans="15:21">
      <c r="O2026" s="57"/>
      <c r="Q2026" s="57"/>
      <c r="R2026" s="57"/>
    </row>
    <row r="2027" spans="15:21">
      <c r="O2027" s="57"/>
      <c r="Q2027" s="57"/>
      <c r="R2027" s="57"/>
    </row>
    <row r="2028" spans="15:21">
      <c r="O2028" s="57"/>
      <c r="Q2028" s="57"/>
      <c r="R2028" s="57"/>
    </row>
    <row r="2029" spans="15:21">
      <c r="O2029" s="57"/>
      <c r="Q2029" s="57"/>
      <c r="R2029" s="57"/>
    </row>
    <row r="2030" spans="15:21">
      <c r="O2030" s="57"/>
      <c r="P2030" s="18"/>
      <c r="Q2030" s="57"/>
      <c r="R2030" s="57"/>
      <c r="S2030" s="18"/>
      <c r="T2030" s="35"/>
      <c r="U2030" s="63"/>
    </row>
    <row r="2031" spans="15:21">
      <c r="O2031" s="57"/>
      <c r="Q2031" s="57"/>
      <c r="R2031" s="57"/>
    </row>
    <row r="2032" spans="15:21">
      <c r="O2032" s="57"/>
      <c r="P2032" s="18"/>
      <c r="Q2032" s="57"/>
      <c r="R2032" s="57"/>
      <c r="S2032" s="18"/>
      <c r="T2032" s="35"/>
      <c r="U2032" s="63"/>
    </row>
    <row r="2033" spans="15:21">
      <c r="O2033" s="57"/>
      <c r="Q2033" s="57"/>
      <c r="R2033" s="57"/>
    </row>
    <row r="2034" spans="15:21">
      <c r="O2034" s="57"/>
      <c r="Q2034" s="57"/>
      <c r="R2034" s="57"/>
    </row>
    <row r="2035" spans="15:21">
      <c r="O2035" s="57"/>
      <c r="Q2035" s="57"/>
      <c r="R2035" s="57"/>
    </row>
    <row r="2036" spans="15:21">
      <c r="O2036" s="57"/>
      <c r="Q2036" s="57"/>
      <c r="R2036" s="57"/>
    </row>
    <row r="2037" spans="15:21">
      <c r="O2037" s="57"/>
      <c r="Q2037" s="57"/>
      <c r="R2037" s="57"/>
    </row>
    <row r="2038" spans="15:21">
      <c r="O2038" s="57"/>
      <c r="Q2038" s="57"/>
      <c r="R2038" s="57"/>
    </row>
    <row r="2039" spans="15:21">
      <c r="O2039" s="57"/>
      <c r="P2039" s="18"/>
      <c r="Q2039" s="57"/>
      <c r="R2039" s="57"/>
      <c r="S2039" s="18"/>
      <c r="T2039" s="35"/>
      <c r="U2039" s="63"/>
    </row>
    <row r="2040" spans="15:21">
      <c r="O2040" s="57"/>
      <c r="Q2040" s="57"/>
      <c r="R2040" s="57"/>
    </row>
    <row r="2041" spans="15:21">
      <c r="O2041" s="57"/>
      <c r="Q2041" s="57"/>
      <c r="R2041" s="57"/>
    </row>
    <row r="2042" spans="15:21">
      <c r="O2042" s="57"/>
      <c r="Q2042" s="57"/>
      <c r="R2042" s="57"/>
    </row>
    <row r="2043" spans="15:21">
      <c r="O2043" s="57"/>
      <c r="Q2043" s="57"/>
      <c r="R2043" s="57"/>
    </row>
    <row r="2044" spans="15:21">
      <c r="O2044" s="57"/>
      <c r="P2044" s="18"/>
      <c r="Q2044" s="57"/>
      <c r="R2044" s="57"/>
      <c r="S2044" s="18"/>
      <c r="T2044" s="35"/>
      <c r="U2044" s="63"/>
    </row>
    <row r="2045" spans="15:21">
      <c r="O2045" s="57"/>
      <c r="Q2045" s="57"/>
      <c r="R2045" s="57"/>
    </row>
    <row r="2046" spans="15:21">
      <c r="O2046" s="57"/>
      <c r="P2046" s="18"/>
      <c r="Q2046" s="57"/>
      <c r="R2046" s="57"/>
      <c r="S2046" s="18"/>
      <c r="T2046" s="35"/>
      <c r="U2046" s="63"/>
    </row>
    <row r="2047" spans="15:21">
      <c r="O2047" s="57"/>
      <c r="Q2047" s="57"/>
      <c r="R2047" s="57"/>
    </row>
    <row r="2048" spans="15:21">
      <c r="O2048" s="57"/>
      <c r="Q2048" s="57"/>
      <c r="R2048" s="57"/>
    </row>
    <row r="2049" spans="15:23">
      <c r="O2049" s="57"/>
      <c r="P2049" s="18"/>
      <c r="Q2049" s="57"/>
      <c r="R2049" s="57"/>
      <c r="S2049" s="18"/>
      <c r="T2049" s="35"/>
      <c r="U2049" s="63"/>
    </row>
    <row r="2050" spans="15:23">
      <c r="O2050" s="57"/>
      <c r="Q2050" s="57"/>
      <c r="R2050" s="57"/>
    </row>
    <row r="2051" spans="15:23">
      <c r="O2051" s="57"/>
      <c r="P2051" s="5"/>
      <c r="Q2051" s="57"/>
      <c r="R2051" s="57"/>
      <c r="S2051" s="5"/>
      <c r="U2051" s="65"/>
    </row>
    <row r="2052" spans="15:23">
      <c r="O2052" s="57"/>
      <c r="Q2052" s="57"/>
      <c r="R2052" s="57"/>
    </row>
    <row r="2053" spans="15:23">
      <c r="O2053" s="57"/>
      <c r="P2053" s="18"/>
      <c r="Q2053" s="57"/>
      <c r="R2053" s="57"/>
      <c r="S2053" s="18"/>
      <c r="T2053" s="35"/>
      <c r="U2053" s="63"/>
    </row>
    <row r="2054" spans="15:23">
      <c r="O2054" s="57"/>
      <c r="Q2054" s="57"/>
      <c r="R2054" s="57"/>
    </row>
    <row r="2055" spans="15:23">
      <c r="O2055" s="57"/>
      <c r="Q2055" s="57"/>
      <c r="R2055" s="57"/>
    </row>
    <row r="2056" spans="15:23">
      <c r="O2056" s="57"/>
      <c r="Q2056" s="57"/>
      <c r="R2056" s="57"/>
    </row>
    <row r="2057" spans="15:23">
      <c r="O2057" s="57"/>
      <c r="P2057" s="18"/>
      <c r="Q2057" s="57"/>
      <c r="R2057" s="57"/>
      <c r="S2057" s="18"/>
      <c r="T2057" s="35"/>
      <c r="U2057" s="63"/>
    </row>
    <row r="2058" spans="15:23">
      <c r="O2058" s="57"/>
      <c r="P2058" s="18"/>
      <c r="Q2058" s="57"/>
      <c r="R2058" s="57"/>
      <c r="S2058" s="18"/>
      <c r="T2058" s="35"/>
      <c r="U2058" s="63"/>
    </row>
    <row r="2059" spans="15:23">
      <c r="O2059" s="57"/>
      <c r="P2059" s="21"/>
      <c r="Q2059" s="57"/>
      <c r="R2059" s="57"/>
      <c r="S2059" s="21"/>
      <c r="T2059" s="35"/>
      <c r="U2059" s="68"/>
      <c r="W2059" s="16"/>
    </row>
    <row r="2060" spans="15:23">
      <c r="O2060" s="57"/>
      <c r="P2060" s="18"/>
      <c r="Q2060" s="57"/>
      <c r="R2060" s="57"/>
      <c r="S2060" s="18"/>
      <c r="T2060" s="35"/>
      <c r="U2060" s="63"/>
    </row>
    <row r="2061" spans="15:23">
      <c r="O2061" s="57"/>
      <c r="P2061" s="18"/>
      <c r="Q2061" s="57"/>
      <c r="R2061" s="57"/>
      <c r="S2061" s="18"/>
      <c r="T2061" s="35"/>
      <c r="U2061" s="63"/>
    </row>
    <row r="2062" spans="15:23">
      <c r="O2062" s="57"/>
      <c r="Q2062" s="57"/>
      <c r="R2062" s="57"/>
    </row>
    <row r="2063" spans="15:23">
      <c r="O2063" s="57"/>
      <c r="Q2063" s="57"/>
      <c r="R2063" s="57"/>
    </row>
    <row r="2064" spans="15:23">
      <c r="O2064" s="57"/>
      <c r="Q2064" s="57"/>
      <c r="R2064" s="57"/>
    </row>
    <row r="2065" spans="15:23">
      <c r="O2065" s="57"/>
      <c r="Q2065" s="57"/>
      <c r="R2065" s="57"/>
    </row>
    <row r="2066" spans="15:23">
      <c r="O2066" s="57"/>
      <c r="Q2066" s="57"/>
      <c r="R2066" s="57"/>
    </row>
    <row r="2067" spans="15:23">
      <c r="O2067" s="57"/>
      <c r="Q2067" s="57"/>
      <c r="R2067" s="57"/>
    </row>
    <row r="2068" spans="15:23">
      <c r="O2068" s="57"/>
      <c r="Q2068" s="57"/>
      <c r="R2068" s="57"/>
    </row>
    <row r="2069" spans="15:23">
      <c r="O2069" s="57"/>
      <c r="Q2069" s="57"/>
      <c r="R2069" s="57"/>
    </row>
    <row r="2070" spans="15:23">
      <c r="O2070" s="57"/>
      <c r="Q2070" s="57"/>
      <c r="R2070" s="57"/>
    </row>
    <row r="2071" spans="15:23">
      <c r="O2071" s="57"/>
      <c r="Q2071" s="57"/>
      <c r="R2071" s="57"/>
    </row>
    <row r="2072" spans="15:23">
      <c r="O2072" s="57"/>
      <c r="Q2072" s="57"/>
      <c r="R2072" s="57"/>
    </row>
    <row r="2073" spans="15:23">
      <c r="O2073" s="57"/>
      <c r="P2073" s="18"/>
      <c r="Q2073" s="57"/>
      <c r="R2073" s="57"/>
      <c r="S2073" s="18"/>
      <c r="T2073" s="35"/>
      <c r="U2073" s="63"/>
    </row>
    <row r="2074" spans="15:23">
      <c r="O2074" s="57"/>
      <c r="Q2074" s="57"/>
      <c r="R2074" s="57"/>
    </row>
    <row r="2075" spans="15:23">
      <c r="O2075" s="57"/>
      <c r="Q2075" s="57"/>
      <c r="R2075" s="57"/>
    </row>
    <row r="2076" spans="15:23">
      <c r="O2076" s="57"/>
      <c r="Q2076" s="57"/>
      <c r="R2076" s="57"/>
    </row>
    <row r="2077" spans="15:23">
      <c r="O2077" s="57"/>
      <c r="Q2077" s="57"/>
      <c r="R2077" s="57"/>
      <c r="W2077" s="16"/>
    </row>
    <row r="2078" spans="15:23">
      <c r="O2078" s="57"/>
      <c r="P2078" s="18"/>
      <c r="Q2078" s="57"/>
      <c r="R2078" s="57"/>
      <c r="S2078" s="18"/>
      <c r="T2078" s="35"/>
      <c r="U2078" s="63"/>
    </row>
    <row r="2079" spans="15:23">
      <c r="O2079" s="57"/>
      <c r="Q2079" s="57"/>
      <c r="R2079" s="57"/>
    </row>
    <row r="2080" spans="15:23">
      <c r="O2080" s="57"/>
      <c r="Q2080" s="57"/>
      <c r="R2080" s="57"/>
    </row>
    <row r="2081" spans="15:21">
      <c r="O2081" s="57"/>
      <c r="Q2081" s="57"/>
      <c r="R2081" s="57"/>
    </row>
    <row r="2082" spans="15:21">
      <c r="O2082" s="57"/>
      <c r="Q2082" s="57"/>
      <c r="R2082" s="57"/>
    </row>
    <row r="2083" spans="15:21">
      <c r="O2083" s="57"/>
      <c r="Q2083" s="57"/>
      <c r="R2083" s="57"/>
    </row>
    <row r="2084" spans="15:21">
      <c r="O2084" s="57"/>
      <c r="Q2084" s="57"/>
      <c r="R2084" s="57"/>
    </row>
    <row r="2085" spans="15:21">
      <c r="O2085" s="57"/>
      <c r="Q2085" s="57"/>
      <c r="R2085" s="57"/>
    </row>
    <row r="2086" spans="15:21">
      <c r="O2086" s="57"/>
      <c r="Q2086" s="57"/>
      <c r="R2086" s="57"/>
    </row>
    <row r="2087" spans="15:21">
      <c r="O2087" s="57"/>
      <c r="P2087" s="18"/>
      <c r="Q2087" s="57"/>
      <c r="R2087" s="57"/>
      <c r="S2087" s="18"/>
      <c r="T2087" s="35"/>
      <c r="U2087" s="63"/>
    </row>
    <row r="2088" spans="15:21">
      <c r="O2088" s="57"/>
      <c r="P2088" s="18"/>
      <c r="Q2088" s="57"/>
      <c r="R2088" s="57"/>
      <c r="S2088" s="18"/>
      <c r="T2088" s="35"/>
      <c r="U2088" s="63"/>
    </row>
    <row r="2089" spans="15:21">
      <c r="O2089" s="57"/>
      <c r="P2089" s="18"/>
      <c r="Q2089" s="57"/>
      <c r="R2089" s="57"/>
      <c r="S2089" s="18"/>
      <c r="T2089" s="35"/>
      <c r="U2089" s="63"/>
    </row>
    <row r="2090" spans="15:21">
      <c r="O2090" s="57"/>
      <c r="P2090" s="18"/>
      <c r="Q2090" s="57"/>
      <c r="R2090" s="57"/>
      <c r="S2090" s="18"/>
      <c r="T2090" s="35"/>
      <c r="U2090" s="63"/>
    </row>
    <row r="2091" spans="15:21">
      <c r="O2091" s="57"/>
      <c r="P2091" s="18"/>
      <c r="Q2091" s="57"/>
      <c r="R2091" s="57"/>
      <c r="S2091" s="18"/>
      <c r="T2091" s="35"/>
      <c r="U2091" s="63"/>
    </row>
    <row r="2092" spans="15:21">
      <c r="O2092" s="57"/>
      <c r="Q2092" s="57"/>
      <c r="R2092" s="57"/>
    </row>
    <row r="2093" spans="15:21">
      <c r="O2093" s="57"/>
      <c r="P2093" s="18"/>
      <c r="Q2093" s="57"/>
      <c r="R2093" s="57"/>
      <c r="S2093" s="18"/>
      <c r="T2093" s="35"/>
      <c r="U2093" s="63"/>
    </row>
    <row r="2094" spans="15:21">
      <c r="O2094" s="57"/>
      <c r="Q2094" s="57"/>
      <c r="R2094" s="57"/>
    </row>
    <row r="2095" spans="15:21">
      <c r="O2095" s="57"/>
      <c r="Q2095" s="57"/>
      <c r="R2095" s="57"/>
    </row>
    <row r="2096" spans="15:21">
      <c r="O2096" s="57"/>
      <c r="P2096" s="18"/>
      <c r="Q2096" s="57"/>
      <c r="R2096" s="57"/>
      <c r="S2096" s="18"/>
      <c r="T2096" s="35"/>
      <c r="U2096" s="63"/>
    </row>
    <row r="2097" spans="15:21">
      <c r="O2097" s="57"/>
      <c r="Q2097" s="57"/>
      <c r="R2097" s="57"/>
    </row>
    <row r="2098" spans="15:21">
      <c r="O2098" s="57"/>
      <c r="P2098" s="12"/>
      <c r="Q2098" s="57"/>
      <c r="R2098" s="57"/>
      <c r="S2098" s="12"/>
      <c r="U2098" s="23"/>
    </row>
    <row r="2099" spans="15:21">
      <c r="O2099" s="57"/>
      <c r="Q2099" s="57"/>
      <c r="R2099" s="57"/>
    </row>
    <row r="2100" spans="15:21">
      <c r="O2100" s="57"/>
      <c r="P2100" s="18"/>
      <c r="Q2100" s="57"/>
      <c r="R2100" s="57"/>
      <c r="S2100" s="18"/>
      <c r="T2100" s="35"/>
      <c r="U2100" s="63"/>
    </row>
    <row r="2101" spans="15:21">
      <c r="O2101" s="57"/>
      <c r="Q2101" s="57"/>
      <c r="R2101" s="57"/>
    </row>
    <row r="2102" spans="15:21">
      <c r="O2102" s="57"/>
      <c r="Q2102" s="57"/>
      <c r="R2102" s="57"/>
    </row>
    <row r="2103" spans="15:21">
      <c r="O2103" s="57"/>
      <c r="Q2103" s="57"/>
      <c r="R2103" s="57"/>
    </row>
    <row r="2104" spans="15:21">
      <c r="O2104" s="57"/>
      <c r="P2104" s="18"/>
      <c r="Q2104" s="57"/>
      <c r="R2104" s="57"/>
      <c r="S2104" s="18"/>
      <c r="T2104" s="35"/>
      <c r="U2104" s="63"/>
    </row>
    <row r="2105" spans="15:21">
      <c r="O2105" s="57"/>
      <c r="P2105" s="18"/>
      <c r="Q2105" s="57"/>
      <c r="R2105" s="57"/>
      <c r="S2105" s="18"/>
      <c r="T2105" s="35"/>
      <c r="U2105" s="63"/>
    </row>
    <row r="2106" spans="15:21">
      <c r="O2106" s="57"/>
      <c r="P2106" s="18"/>
      <c r="Q2106" s="57"/>
      <c r="R2106" s="57"/>
      <c r="S2106" s="18"/>
      <c r="T2106" s="35"/>
      <c r="U2106" s="63"/>
    </row>
    <row r="2107" spans="15:21">
      <c r="O2107" s="57"/>
      <c r="P2107" s="18"/>
      <c r="Q2107" s="57"/>
      <c r="R2107" s="57"/>
      <c r="S2107" s="18"/>
      <c r="T2107" s="35"/>
      <c r="U2107" s="63"/>
    </row>
    <row r="2108" spans="15:21">
      <c r="O2108" s="57"/>
      <c r="Q2108" s="57"/>
      <c r="R2108" s="57"/>
    </row>
    <row r="2109" spans="15:21">
      <c r="O2109" s="57"/>
      <c r="Q2109" s="57"/>
      <c r="R2109" s="57"/>
    </row>
    <row r="2110" spans="15:21">
      <c r="O2110" s="57"/>
      <c r="Q2110" s="57"/>
      <c r="R2110" s="57"/>
    </row>
    <row r="2111" spans="15:21">
      <c r="O2111" s="57"/>
      <c r="P2111" s="12"/>
      <c r="Q2111" s="57"/>
      <c r="R2111" s="57"/>
      <c r="S2111" s="12"/>
      <c r="U2111" s="23"/>
    </row>
    <row r="2112" spans="15:21">
      <c r="O2112" s="57"/>
      <c r="Q2112" s="57"/>
      <c r="R2112" s="57"/>
    </row>
    <row r="2113" spans="15:23">
      <c r="O2113" s="57"/>
      <c r="P2113" s="18"/>
      <c r="Q2113" s="57"/>
      <c r="R2113" s="57"/>
      <c r="S2113" s="18"/>
      <c r="T2113" s="35"/>
      <c r="U2113" s="63"/>
    </row>
    <row r="2114" spans="15:23">
      <c r="O2114" s="57"/>
      <c r="Q2114" s="57"/>
      <c r="R2114" s="57"/>
      <c r="W2114" s="16"/>
    </row>
    <row r="2115" spans="15:23">
      <c r="O2115" s="57"/>
      <c r="Q2115" s="57"/>
      <c r="R2115" s="57"/>
    </row>
    <row r="2116" spans="15:23">
      <c r="O2116" s="57"/>
      <c r="Q2116" s="57"/>
      <c r="R2116" s="57"/>
    </row>
    <row r="2117" spans="15:23">
      <c r="O2117" s="57"/>
      <c r="Q2117" s="57"/>
      <c r="R2117" s="57"/>
    </row>
    <row r="2118" spans="15:23">
      <c r="O2118" s="57"/>
      <c r="P2118" s="18"/>
      <c r="Q2118" s="57"/>
      <c r="R2118" s="57"/>
      <c r="S2118" s="18"/>
      <c r="T2118" s="35"/>
      <c r="U2118" s="63"/>
    </row>
    <row r="2119" spans="15:23">
      <c r="O2119" s="57"/>
      <c r="P2119" s="18"/>
      <c r="Q2119" s="57"/>
      <c r="R2119" s="57"/>
      <c r="S2119" s="18"/>
      <c r="T2119" s="35"/>
      <c r="U2119" s="63"/>
    </row>
    <row r="2120" spans="15:23">
      <c r="O2120" s="57"/>
      <c r="Q2120" s="57"/>
      <c r="R2120" s="57"/>
    </row>
    <row r="2121" spans="15:23">
      <c r="O2121" s="57"/>
      <c r="Q2121" s="57"/>
      <c r="R2121" s="57"/>
    </row>
    <row r="2122" spans="15:23">
      <c r="O2122" s="57"/>
      <c r="Q2122" s="57"/>
      <c r="R2122" s="57"/>
    </row>
    <row r="2123" spans="15:23">
      <c r="O2123" s="57"/>
      <c r="Q2123" s="57"/>
      <c r="R2123" s="57"/>
    </row>
    <row r="2124" spans="15:23">
      <c r="O2124" s="57"/>
      <c r="Q2124" s="57"/>
      <c r="R2124" s="57"/>
    </row>
    <row r="2125" spans="15:23">
      <c r="O2125" s="57"/>
      <c r="Q2125" s="57"/>
      <c r="R2125" s="57"/>
    </row>
    <row r="2126" spans="15:23">
      <c r="O2126" s="57"/>
      <c r="Q2126" s="57"/>
      <c r="R2126" s="57"/>
    </row>
    <row r="2127" spans="15:23">
      <c r="O2127" s="57"/>
      <c r="P2127" s="18"/>
      <c r="Q2127" s="57"/>
      <c r="R2127" s="57"/>
      <c r="S2127" s="18"/>
      <c r="T2127" s="35"/>
      <c r="U2127" s="63"/>
    </row>
    <row r="2128" spans="15:23">
      <c r="O2128" s="57"/>
      <c r="Q2128" s="57"/>
      <c r="R2128" s="57"/>
    </row>
    <row r="2129" spans="15:23">
      <c r="O2129" s="57"/>
      <c r="Q2129" s="57"/>
      <c r="R2129" s="57"/>
    </row>
    <row r="2130" spans="15:23">
      <c r="O2130" s="57"/>
      <c r="Q2130" s="57"/>
      <c r="R2130" s="57"/>
    </row>
    <row r="2131" spans="15:23">
      <c r="O2131" s="57"/>
      <c r="Q2131" s="57"/>
      <c r="R2131" s="57"/>
    </row>
    <row r="2132" spans="15:23">
      <c r="O2132" s="57"/>
      <c r="Q2132" s="57"/>
      <c r="R2132" s="57"/>
    </row>
    <row r="2133" spans="15:23">
      <c r="O2133" s="57"/>
      <c r="Q2133" s="57"/>
      <c r="R2133" s="57"/>
    </row>
    <row r="2134" spans="15:23">
      <c r="O2134" s="57"/>
      <c r="Q2134" s="57"/>
      <c r="R2134" s="57"/>
      <c r="W2134" s="16"/>
    </row>
    <row r="2135" spans="15:23">
      <c r="O2135" s="57"/>
      <c r="Q2135" s="57"/>
      <c r="R2135" s="57"/>
    </row>
    <row r="2136" spans="15:23">
      <c r="O2136" s="57"/>
      <c r="Q2136" s="57"/>
      <c r="R2136" s="57"/>
    </row>
    <row r="2137" spans="15:23">
      <c r="O2137" s="57"/>
      <c r="Q2137" s="57"/>
      <c r="R2137" s="57"/>
    </row>
    <row r="2138" spans="15:23">
      <c r="O2138" s="57"/>
      <c r="Q2138" s="57"/>
      <c r="R2138" s="57"/>
    </row>
    <row r="2139" spans="15:23">
      <c r="O2139" s="57"/>
      <c r="P2139" s="18"/>
      <c r="Q2139" s="57"/>
      <c r="R2139" s="57"/>
      <c r="S2139" s="18"/>
      <c r="T2139" s="35"/>
      <c r="U2139" s="63"/>
    </row>
    <row r="2140" spans="15:23">
      <c r="O2140" s="57"/>
      <c r="P2140" s="18"/>
      <c r="Q2140" s="57"/>
      <c r="R2140" s="57"/>
      <c r="S2140" s="18"/>
      <c r="T2140" s="35"/>
      <c r="U2140" s="63"/>
    </row>
    <row r="2141" spans="15:23">
      <c r="O2141" s="57"/>
      <c r="P2141" s="18"/>
      <c r="Q2141" s="57"/>
      <c r="R2141" s="57"/>
      <c r="S2141" s="18"/>
      <c r="T2141" s="35"/>
      <c r="U2141" s="63"/>
    </row>
    <row r="2142" spans="15:23">
      <c r="O2142" s="57"/>
      <c r="Q2142" s="57"/>
      <c r="R2142" s="57"/>
    </row>
    <row r="2143" spans="15:23">
      <c r="O2143" s="57"/>
      <c r="Q2143" s="57"/>
      <c r="R2143" s="57"/>
    </row>
    <row r="2144" spans="15:23">
      <c r="O2144" s="57"/>
      <c r="Q2144" s="57"/>
      <c r="R2144" s="57"/>
    </row>
    <row r="2145" spans="15:21">
      <c r="O2145" s="57"/>
      <c r="Q2145" s="57"/>
      <c r="R2145" s="57"/>
    </row>
    <row r="2146" spans="15:21">
      <c r="O2146" s="57"/>
      <c r="P2146" s="18"/>
      <c r="Q2146" s="57"/>
      <c r="R2146" s="57"/>
      <c r="S2146" s="18"/>
      <c r="T2146" s="35"/>
      <c r="U2146" s="63"/>
    </row>
    <row r="2147" spans="15:21">
      <c r="O2147" s="57"/>
      <c r="Q2147" s="57"/>
      <c r="R2147" s="57"/>
    </row>
    <row r="2148" spans="15:21">
      <c r="O2148" s="57"/>
      <c r="Q2148" s="57"/>
      <c r="R2148" s="57"/>
    </row>
    <row r="2149" spans="15:21">
      <c r="O2149" s="57"/>
      <c r="Q2149" s="57"/>
      <c r="R2149" s="57"/>
    </row>
    <row r="2150" spans="15:21">
      <c r="O2150" s="57"/>
      <c r="P2150" s="18"/>
      <c r="Q2150" s="57"/>
      <c r="R2150" s="57"/>
      <c r="S2150" s="18"/>
      <c r="T2150" s="35"/>
      <c r="U2150" s="63"/>
    </row>
    <row r="2151" spans="15:21">
      <c r="O2151" s="57"/>
      <c r="P2151" s="18"/>
      <c r="Q2151" s="57"/>
      <c r="R2151" s="57"/>
      <c r="S2151" s="18"/>
      <c r="T2151" s="35"/>
      <c r="U2151" s="63"/>
    </row>
    <row r="2152" spans="15:21">
      <c r="O2152" s="57"/>
      <c r="Q2152" s="57"/>
      <c r="R2152" s="57"/>
    </row>
    <row r="2153" spans="15:21">
      <c r="O2153" s="57"/>
      <c r="Q2153" s="57"/>
      <c r="R2153" s="57"/>
    </row>
    <row r="2154" spans="15:21">
      <c r="O2154" s="57"/>
      <c r="Q2154" s="57"/>
      <c r="R2154" s="57"/>
    </row>
    <row r="2155" spans="15:21">
      <c r="O2155" s="57"/>
      <c r="Q2155" s="57"/>
      <c r="R2155" s="57"/>
    </row>
    <row r="2156" spans="15:21">
      <c r="O2156" s="57"/>
      <c r="P2156" s="18"/>
      <c r="Q2156" s="57"/>
      <c r="R2156" s="57"/>
      <c r="S2156" s="18"/>
      <c r="T2156" s="35"/>
      <c r="U2156" s="63"/>
    </row>
    <row r="2157" spans="15:21">
      <c r="O2157" s="57"/>
      <c r="Q2157" s="57"/>
      <c r="R2157" s="57"/>
    </row>
    <row r="2158" spans="15:21">
      <c r="O2158" s="57"/>
      <c r="Q2158" s="57"/>
      <c r="R2158" s="57"/>
    </row>
    <row r="2159" spans="15:21">
      <c r="O2159" s="57"/>
      <c r="P2159" s="7"/>
      <c r="Q2159" s="57"/>
      <c r="R2159" s="57"/>
      <c r="S2159" s="7"/>
      <c r="U2159" s="67"/>
    </row>
    <row r="2160" spans="15:21">
      <c r="O2160" s="57"/>
      <c r="P2160" s="18"/>
      <c r="Q2160" s="57"/>
      <c r="R2160" s="57"/>
      <c r="S2160" s="18"/>
      <c r="T2160" s="35"/>
      <c r="U2160" s="63"/>
    </row>
    <row r="2161" spans="15:21">
      <c r="O2161" s="57"/>
      <c r="P2161" s="18"/>
      <c r="Q2161" s="57"/>
      <c r="R2161" s="57"/>
      <c r="S2161" s="18"/>
      <c r="T2161" s="35"/>
      <c r="U2161" s="63"/>
    </row>
    <row r="2162" spans="15:21">
      <c r="O2162" s="57"/>
      <c r="Q2162" s="57"/>
      <c r="R2162" s="57"/>
    </row>
    <row r="2163" spans="15:21">
      <c r="O2163" s="57"/>
      <c r="Q2163" s="57"/>
      <c r="R2163" s="57"/>
    </row>
    <row r="2164" spans="15:21">
      <c r="O2164" s="57"/>
      <c r="Q2164" s="57"/>
      <c r="R2164" s="57"/>
    </row>
    <row r="2165" spans="15:21">
      <c r="O2165" s="57"/>
      <c r="Q2165" s="57"/>
      <c r="R2165" s="57"/>
    </row>
    <row r="2166" spans="15:21">
      <c r="O2166" s="57"/>
      <c r="P2166" s="18"/>
      <c r="Q2166" s="57"/>
      <c r="R2166" s="57"/>
      <c r="S2166" s="18"/>
      <c r="T2166" s="35"/>
      <c r="U2166" s="63"/>
    </row>
    <row r="2167" spans="15:21">
      <c r="O2167" s="57"/>
      <c r="Q2167" s="57"/>
      <c r="R2167" s="57"/>
    </row>
    <row r="2168" spans="15:21">
      <c r="O2168" s="57"/>
      <c r="Q2168" s="57"/>
      <c r="R2168" s="57"/>
    </row>
    <row r="2169" spans="15:21">
      <c r="O2169" s="57"/>
      <c r="Q2169" s="57"/>
      <c r="R2169" s="57"/>
    </row>
    <row r="2170" spans="15:21">
      <c r="O2170" s="57"/>
      <c r="P2170" s="18"/>
      <c r="Q2170" s="57"/>
      <c r="R2170" s="57"/>
      <c r="S2170" s="18"/>
      <c r="T2170" s="35"/>
      <c r="U2170" s="63"/>
    </row>
    <row r="2171" spans="15:21">
      <c r="O2171" s="57"/>
      <c r="P2171" s="18"/>
      <c r="Q2171" s="57"/>
      <c r="R2171" s="57"/>
      <c r="S2171" s="18"/>
      <c r="T2171" s="35"/>
      <c r="U2171" s="63"/>
    </row>
    <row r="2172" spans="15:21">
      <c r="O2172" s="57"/>
      <c r="P2172" s="18"/>
      <c r="Q2172" s="57"/>
      <c r="R2172" s="57"/>
      <c r="S2172" s="18"/>
      <c r="T2172" s="35"/>
      <c r="U2172" s="63"/>
    </row>
    <row r="2173" spans="15:21">
      <c r="O2173" s="57"/>
      <c r="P2173" s="18"/>
      <c r="Q2173" s="57"/>
      <c r="R2173" s="57"/>
      <c r="S2173" s="18"/>
      <c r="T2173" s="35"/>
      <c r="U2173" s="63"/>
    </row>
    <row r="2174" spans="15:21">
      <c r="O2174" s="57"/>
      <c r="P2174" s="18"/>
      <c r="Q2174" s="57"/>
      <c r="R2174" s="57"/>
      <c r="S2174" s="18"/>
      <c r="T2174" s="35"/>
      <c r="U2174" s="63"/>
    </row>
    <row r="2175" spans="15:21">
      <c r="O2175" s="57"/>
      <c r="P2175" s="18"/>
      <c r="Q2175" s="57"/>
      <c r="R2175" s="57"/>
      <c r="S2175" s="18"/>
      <c r="T2175" s="35"/>
      <c r="U2175" s="63"/>
    </row>
    <row r="2176" spans="15:21">
      <c r="O2176" s="57"/>
      <c r="Q2176" s="57"/>
      <c r="R2176" s="57"/>
    </row>
    <row r="2177" spans="15:21">
      <c r="O2177" s="57"/>
      <c r="Q2177" s="57"/>
      <c r="R2177" s="57"/>
    </row>
    <row r="2178" spans="15:21">
      <c r="O2178" s="57"/>
      <c r="Q2178" s="57"/>
      <c r="R2178" s="57"/>
    </row>
    <row r="2179" spans="15:21">
      <c r="O2179" s="57"/>
      <c r="Q2179" s="57"/>
      <c r="R2179" s="57"/>
    </row>
    <row r="2180" spans="15:21">
      <c r="O2180" s="57"/>
      <c r="Q2180" s="57"/>
      <c r="R2180" s="57"/>
    </row>
    <row r="2181" spans="15:21">
      <c r="O2181" s="57"/>
      <c r="Q2181" s="57"/>
      <c r="R2181" s="57"/>
    </row>
    <row r="2182" spans="15:21">
      <c r="O2182" s="57"/>
      <c r="Q2182" s="57"/>
      <c r="R2182" s="57"/>
    </row>
    <row r="2183" spans="15:21">
      <c r="O2183" s="57"/>
      <c r="Q2183" s="57"/>
      <c r="R2183" s="57"/>
    </row>
    <row r="2184" spans="15:21">
      <c r="O2184" s="57"/>
      <c r="Q2184" s="57"/>
      <c r="R2184" s="57"/>
    </row>
    <row r="2185" spans="15:21">
      <c r="O2185" s="57"/>
      <c r="Q2185" s="57"/>
      <c r="R2185" s="57"/>
    </row>
    <row r="2186" spans="15:21">
      <c r="O2186" s="57"/>
      <c r="Q2186" s="57"/>
      <c r="R2186" s="57"/>
    </row>
    <row r="2187" spans="15:21">
      <c r="O2187" s="57"/>
      <c r="P2187" s="18"/>
      <c r="Q2187" s="57"/>
      <c r="R2187" s="57"/>
      <c r="S2187" s="18"/>
      <c r="T2187" s="35"/>
      <c r="U2187" s="63"/>
    </row>
    <row r="2188" spans="15:21">
      <c r="O2188" s="57"/>
      <c r="P2188" s="18"/>
      <c r="Q2188" s="57"/>
      <c r="R2188" s="57"/>
      <c r="S2188" s="18"/>
      <c r="T2188" s="35"/>
      <c r="U2188" s="63"/>
    </row>
    <row r="2189" spans="15:21">
      <c r="O2189" s="57"/>
      <c r="P2189" s="18"/>
      <c r="Q2189" s="57"/>
      <c r="R2189" s="57"/>
      <c r="S2189" s="18"/>
      <c r="T2189" s="35"/>
      <c r="U2189" s="63"/>
    </row>
    <row r="2190" spans="15:21">
      <c r="O2190" s="57"/>
      <c r="Q2190" s="57"/>
      <c r="R2190" s="57"/>
    </row>
    <row r="2191" spans="15:21">
      <c r="O2191" s="57"/>
      <c r="Q2191" s="57"/>
      <c r="R2191" s="57"/>
    </row>
    <row r="2192" spans="15:21">
      <c r="O2192" s="57"/>
      <c r="Q2192" s="57"/>
      <c r="R2192" s="57"/>
    </row>
    <row r="2193" spans="15:21">
      <c r="O2193" s="57"/>
      <c r="Q2193" s="57"/>
      <c r="R2193" s="57"/>
    </row>
    <row r="2194" spans="15:21">
      <c r="O2194" s="57"/>
      <c r="Q2194" s="57"/>
      <c r="R2194" s="57"/>
    </row>
    <row r="2195" spans="15:21">
      <c r="O2195" s="57"/>
      <c r="Q2195" s="57"/>
      <c r="R2195" s="57"/>
    </row>
    <row r="2196" spans="15:21">
      <c r="O2196" s="57"/>
      <c r="Q2196" s="57"/>
      <c r="R2196" s="57"/>
    </row>
    <row r="2197" spans="15:21">
      <c r="O2197" s="57"/>
      <c r="Q2197" s="57"/>
      <c r="R2197" s="57"/>
    </row>
    <row r="2198" spans="15:21">
      <c r="O2198" s="57"/>
      <c r="P2198" s="19"/>
      <c r="Q2198" s="57"/>
      <c r="R2198" s="57"/>
      <c r="S2198" s="19"/>
      <c r="T2198" s="35"/>
      <c r="U2198" s="64"/>
    </row>
    <row r="2199" spans="15:21">
      <c r="O2199" s="57"/>
      <c r="P2199" s="18"/>
      <c r="Q2199" s="57"/>
      <c r="R2199" s="57"/>
      <c r="S2199" s="18"/>
      <c r="T2199" s="35"/>
      <c r="U2199" s="63"/>
    </row>
    <row r="2200" spans="15:21">
      <c r="O2200" s="57"/>
      <c r="Q2200" s="57"/>
      <c r="R2200" s="57"/>
    </row>
    <row r="2201" spans="15:21">
      <c r="O2201" s="57"/>
      <c r="Q2201" s="57"/>
      <c r="R2201" s="57"/>
    </row>
    <row r="2202" spans="15:21">
      <c r="O2202" s="57"/>
      <c r="Q2202" s="57"/>
      <c r="R2202" s="57"/>
    </row>
    <row r="2203" spans="15:21">
      <c r="O2203" s="57"/>
      <c r="Q2203" s="57"/>
      <c r="R2203" s="57"/>
    </row>
    <row r="2204" spans="15:21">
      <c r="O2204" s="57"/>
      <c r="Q2204" s="57"/>
      <c r="R2204" s="57"/>
    </row>
    <row r="2205" spans="15:21">
      <c r="O2205" s="57"/>
      <c r="Q2205" s="57"/>
      <c r="R2205" s="57"/>
    </row>
    <row r="2206" spans="15:21">
      <c r="O2206" s="57"/>
      <c r="P2206" s="18"/>
      <c r="Q2206" s="57"/>
      <c r="R2206" s="57"/>
      <c r="S2206" s="18"/>
      <c r="T2206" s="35"/>
      <c r="U2206" s="63"/>
    </row>
    <row r="2207" spans="15:21">
      <c r="O2207" s="57"/>
      <c r="P2207" s="18"/>
      <c r="Q2207" s="57"/>
      <c r="R2207" s="57"/>
      <c r="S2207" s="18"/>
      <c r="T2207" s="35"/>
      <c r="U2207" s="63"/>
    </row>
    <row r="2208" spans="15:21">
      <c r="O2208" s="57"/>
      <c r="Q2208" s="57"/>
      <c r="R2208" s="57"/>
    </row>
    <row r="2209" spans="15:23">
      <c r="O2209" s="57"/>
      <c r="Q2209" s="57"/>
      <c r="R2209" s="57"/>
    </row>
    <row r="2210" spans="15:23">
      <c r="O2210" s="57"/>
      <c r="Q2210" s="57"/>
      <c r="R2210" s="57"/>
    </row>
    <row r="2211" spans="15:23">
      <c r="O2211" s="57"/>
      <c r="Q2211" s="57"/>
      <c r="R2211" s="57"/>
    </row>
    <row r="2212" spans="15:23">
      <c r="O2212" s="57"/>
      <c r="Q2212" s="57"/>
      <c r="R2212" s="57"/>
    </row>
    <row r="2213" spans="15:23">
      <c r="O2213" s="57"/>
      <c r="Q2213" s="57"/>
      <c r="R2213" s="57"/>
    </row>
    <row r="2214" spans="15:23">
      <c r="O2214" s="57"/>
      <c r="Q2214" s="57"/>
      <c r="R2214" s="57"/>
    </row>
    <row r="2215" spans="15:23">
      <c r="O2215" s="57"/>
      <c r="P2215" s="18"/>
      <c r="Q2215" s="57"/>
      <c r="R2215" s="57"/>
      <c r="S2215" s="18"/>
      <c r="T2215" s="35"/>
      <c r="U2215" s="63"/>
    </row>
    <row r="2216" spans="15:23">
      <c r="O2216" s="57"/>
      <c r="P2216" s="18"/>
      <c r="Q2216" s="57"/>
      <c r="R2216" s="57"/>
      <c r="S2216" s="18"/>
      <c r="T2216" s="35"/>
      <c r="U2216" s="63"/>
    </row>
    <row r="2217" spans="15:23">
      <c r="O2217" s="57"/>
      <c r="Q2217" s="57"/>
      <c r="R2217" s="57"/>
    </row>
    <row r="2218" spans="15:23">
      <c r="O2218" s="57"/>
      <c r="P2218" s="18"/>
      <c r="Q2218" s="57"/>
      <c r="R2218" s="57"/>
      <c r="S2218" s="18"/>
      <c r="T2218" s="35"/>
      <c r="U2218" s="63"/>
    </row>
    <row r="2219" spans="15:23">
      <c r="O2219" s="57"/>
      <c r="Q2219" s="57"/>
      <c r="R2219" s="57"/>
    </row>
    <row r="2220" spans="15:23">
      <c r="O2220" s="57"/>
      <c r="Q2220" s="57"/>
      <c r="R2220" s="57"/>
    </row>
    <row r="2221" spans="15:23">
      <c r="O2221" s="57"/>
      <c r="Q2221" s="57"/>
      <c r="R2221" s="57"/>
    </row>
    <row r="2222" spans="15:23">
      <c r="O2222" s="57"/>
      <c r="Q2222" s="57"/>
      <c r="R2222" s="57"/>
      <c r="W2222" s="16"/>
    </row>
    <row r="2223" spans="15:23">
      <c r="O2223" s="57"/>
      <c r="Q2223" s="57"/>
      <c r="R2223" s="57"/>
    </row>
    <row r="2224" spans="15:23">
      <c r="O2224" s="57"/>
      <c r="Q2224" s="57"/>
      <c r="R2224" s="57"/>
    </row>
    <row r="2225" spans="15:21">
      <c r="O2225" s="57"/>
      <c r="Q2225" s="57"/>
      <c r="R2225" s="57"/>
    </row>
    <row r="2226" spans="15:21">
      <c r="O2226" s="57"/>
      <c r="Q2226" s="57"/>
      <c r="R2226" s="57"/>
    </row>
    <row r="2227" spans="15:21">
      <c r="O2227" s="57"/>
      <c r="Q2227" s="57"/>
      <c r="R2227" s="57"/>
    </row>
    <row r="2228" spans="15:21">
      <c r="O2228" s="57"/>
      <c r="Q2228" s="57"/>
      <c r="R2228" s="57"/>
    </row>
    <row r="2229" spans="15:21">
      <c r="O2229" s="57"/>
      <c r="Q2229" s="57"/>
      <c r="R2229" s="57"/>
    </row>
    <row r="2230" spans="15:21">
      <c r="O2230" s="57"/>
      <c r="P2230" s="18"/>
      <c r="Q2230" s="57"/>
      <c r="R2230" s="57"/>
      <c r="S2230" s="18"/>
      <c r="T2230" s="35"/>
      <c r="U2230" s="63"/>
    </row>
    <row r="2231" spans="15:21">
      <c r="O2231" s="57"/>
      <c r="Q2231" s="57"/>
      <c r="R2231" s="57"/>
    </row>
    <row r="2232" spans="15:21">
      <c r="O2232" s="57"/>
      <c r="P2232" s="7"/>
      <c r="Q2232" s="57"/>
      <c r="R2232" s="57"/>
      <c r="S2232" s="7"/>
      <c r="U2232" s="67"/>
    </row>
    <row r="2233" spans="15:21">
      <c r="O2233" s="57"/>
      <c r="Q2233" s="57"/>
      <c r="R2233" s="57"/>
    </row>
    <row r="2234" spans="15:21">
      <c r="O2234" s="57"/>
      <c r="P2234" s="18"/>
      <c r="Q2234" s="57"/>
      <c r="R2234" s="57"/>
      <c r="S2234" s="18"/>
      <c r="T2234" s="35"/>
      <c r="U2234" s="63"/>
    </row>
    <row r="2235" spans="15:21">
      <c r="O2235" s="57"/>
      <c r="Q2235" s="57"/>
      <c r="R2235" s="57"/>
    </row>
    <row r="2236" spans="15:21">
      <c r="O2236" s="57"/>
      <c r="Q2236" s="57"/>
      <c r="R2236" s="57"/>
    </row>
    <row r="2237" spans="15:21">
      <c r="O2237" s="57"/>
      <c r="Q2237" s="57"/>
      <c r="R2237" s="57"/>
    </row>
    <row r="2238" spans="15:21">
      <c r="O2238" s="57"/>
      <c r="Q2238" s="57"/>
      <c r="R2238" s="57"/>
    </row>
    <row r="2239" spans="15:21">
      <c r="O2239" s="57"/>
      <c r="P2239" s="18"/>
      <c r="Q2239" s="57"/>
      <c r="R2239" s="57"/>
      <c r="S2239" s="18"/>
      <c r="T2239" s="35"/>
      <c r="U2239" s="63"/>
    </row>
    <row r="2240" spans="15:21">
      <c r="O2240" s="57"/>
      <c r="P2240" s="18"/>
      <c r="Q2240" s="57"/>
      <c r="R2240" s="57"/>
      <c r="S2240" s="18"/>
      <c r="T2240" s="35"/>
      <c r="U2240" s="63"/>
    </row>
    <row r="2241" spans="15:23">
      <c r="O2241" s="57"/>
      <c r="P2241" s="13"/>
      <c r="Q2241" s="57"/>
      <c r="R2241" s="57"/>
      <c r="S2241" s="13"/>
      <c r="U2241" s="24"/>
    </row>
    <row r="2242" spans="15:23">
      <c r="O2242" s="57"/>
      <c r="Q2242" s="57"/>
      <c r="R2242" s="57"/>
    </row>
    <row r="2243" spans="15:23">
      <c r="O2243" s="57"/>
      <c r="Q2243" s="57"/>
      <c r="R2243" s="57"/>
    </row>
    <row r="2244" spans="15:23">
      <c r="O2244" s="57"/>
      <c r="Q2244" s="57"/>
      <c r="R2244" s="57"/>
    </row>
    <row r="2245" spans="15:23">
      <c r="O2245" s="57"/>
      <c r="P2245" s="18"/>
      <c r="Q2245" s="57"/>
      <c r="R2245" s="57"/>
      <c r="S2245" s="18"/>
      <c r="T2245" s="35"/>
      <c r="U2245" s="63"/>
    </row>
    <row r="2246" spans="15:23">
      <c r="O2246" s="57"/>
      <c r="P2246" s="18"/>
      <c r="Q2246" s="57"/>
      <c r="R2246" s="57"/>
      <c r="S2246" s="18"/>
      <c r="T2246" s="35"/>
      <c r="U2246" s="63"/>
    </row>
    <row r="2247" spans="15:23">
      <c r="O2247" s="57"/>
      <c r="Q2247" s="57"/>
      <c r="R2247" s="57"/>
    </row>
    <row r="2248" spans="15:23">
      <c r="O2248" s="57"/>
      <c r="Q2248" s="57"/>
      <c r="R2248" s="57"/>
    </row>
    <row r="2249" spans="15:23">
      <c r="O2249" s="57"/>
      <c r="Q2249" s="57"/>
      <c r="R2249" s="57"/>
    </row>
    <row r="2250" spans="15:23">
      <c r="O2250" s="57"/>
      <c r="Q2250" s="57"/>
      <c r="R2250" s="57"/>
    </row>
    <row r="2251" spans="15:23">
      <c r="O2251" s="57"/>
      <c r="P2251" s="18"/>
      <c r="Q2251" s="57"/>
      <c r="R2251" s="57"/>
      <c r="S2251" s="18"/>
      <c r="T2251" s="35"/>
      <c r="U2251" s="63"/>
    </row>
    <row r="2252" spans="15:23">
      <c r="O2252" s="57"/>
      <c r="Q2252" s="57"/>
      <c r="R2252" s="57"/>
    </row>
    <row r="2253" spans="15:23">
      <c r="O2253" s="57"/>
      <c r="Q2253" s="57"/>
      <c r="R2253" s="57"/>
    </row>
    <row r="2254" spans="15:23">
      <c r="O2254" s="57"/>
      <c r="Q2254" s="57"/>
      <c r="R2254" s="57"/>
    </row>
    <row r="2255" spans="15:23">
      <c r="O2255" s="57"/>
      <c r="Q2255" s="57"/>
      <c r="R2255" s="57"/>
    </row>
    <row r="2256" spans="15:23">
      <c r="O2256" s="57"/>
      <c r="Q2256" s="57"/>
      <c r="R2256" s="57"/>
      <c r="W2256" s="16"/>
    </row>
    <row r="2257" spans="15:21">
      <c r="O2257" s="57"/>
      <c r="P2257" s="18"/>
      <c r="Q2257" s="57"/>
      <c r="R2257" s="57"/>
      <c r="S2257" s="18"/>
      <c r="T2257" s="35"/>
      <c r="U2257" s="63"/>
    </row>
    <row r="2258" spans="15:21">
      <c r="O2258" s="57"/>
      <c r="Q2258" s="57"/>
      <c r="R2258" s="57"/>
    </row>
    <row r="2259" spans="15:21">
      <c r="O2259" s="57"/>
      <c r="Q2259" s="57"/>
      <c r="R2259" s="57"/>
    </row>
    <row r="2260" spans="15:21">
      <c r="O2260" s="57"/>
      <c r="Q2260" s="57"/>
      <c r="R2260" s="57"/>
    </row>
    <row r="2261" spans="15:21">
      <c r="O2261" s="57"/>
      <c r="Q2261" s="57"/>
      <c r="R2261" s="57"/>
    </row>
    <row r="2262" spans="15:21">
      <c r="O2262" s="57"/>
      <c r="P2262" s="18"/>
      <c r="Q2262" s="57"/>
      <c r="R2262" s="57"/>
      <c r="S2262" s="18"/>
      <c r="T2262" s="35"/>
      <c r="U2262" s="63"/>
    </row>
    <row r="2263" spans="15:21">
      <c r="O2263" s="57"/>
      <c r="P2263" s="18"/>
      <c r="Q2263" s="57"/>
      <c r="R2263" s="57"/>
      <c r="S2263" s="18"/>
      <c r="T2263" s="35"/>
      <c r="U2263" s="63"/>
    </row>
    <row r="2264" spans="15:21">
      <c r="O2264" s="57"/>
      <c r="Q2264" s="57"/>
      <c r="R2264" s="57"/>
    </row>
    <row r="2265" spans="15:21">
      <c r="O2265" s="57"/>
      <c r="Q2265" s="57"/>
      <c r="R2265" s="57"/>
    </row>
    <row r="2266" spans="15:21">
      <c r="O2266" s="57"/>
      <c r="Q2266" s="57"/>
      <c r="R2266" s="57"/>
    </row>
    <row r="2267" spans="15:21">
      <c r="O2267" s="57"/>
      <c r="Q2267" s="57"/>
      <c r="R2267" s="57"/>
    </row>
    <row r="2268" spans="15:21">
      <c r="O2268" s="57"/>
      <c r="P2268" s="18"/>
      <c r="Q2268" s="57"/>
      <c r="R2268" s="57"/>
      <c r="S2268" s="18"/>
      <c r="T2268" s="35"/>
      <c r="U2268" s="63"/>
    </row>
    <row r="2269" spans="15:21">
      <c r="O2269" s="57"/>
      <c r="P2269" s="18"/>
      <c r="Q2269" s="57"/>
      <c r="R2269" s="57"/>
      <c r="S2269" s="18"/>
      <c r="T2269" s="35"/>
      <c r="U2269" s="63"/>
    </row>
    <row r="2270" spans="15:21">
      <c r="O2270" s="57"/>
      <c r="P2270" s="18"/>
      <c r="Q2270" s="57"/>
      <c r="R2270" s="57"/>
      <c r="S2270" s="18"/>
      <c r="T2270" s="35"/>
      <c r="U2270" s="63"/>
    </row>
    <row r="2271" spans="15:21">
      <c r="O2271" s="57"/>
      <c r="P2271" s="18"/>
      <c r="Q2271" s="57"/>
      <c r="R2271" s="57"/>
      <c r="S2271" s="18"/>
      <c r="T2271" s="35"/>
      <c r="U2271" s="63"/>
    </row>
    <row r="2272" spans="15:21">
      <c r="O2272" s="57"/>
      <c r="Q2272" s="57"/>
      <c r="R2272" s="57"/>
    </row>
    <row r="2273" spans="15:21">
      <c r="O2273" s="57"/>
      <c r="Q2273" s="57"/>
      <c r="R2273" s="57"/>
    </row>
    <row r="2274" spans="15:21">
      <c r="O2274" s="57"/>
      <c r="P2274" s="18"/>
      <c r="Q2274" s="57"/>
      <c r="R2274" s="57"/>
      <c r="S2274" s="18"/>
      <c r="T2274" s="35"/>
      <c r="U2274" s="63"/>
    </row>
    <row r="2275" spans="15:21">
      <c r="O2275" s="57"/>
      <c r="P2275" s="18"/>
      <c r="Q2275" s="57"/>
      <c r="R2275" s="57"/>
      <c r="S2275" s="18"/>
      <c r="T2275" s="35"/>
      <c r="U2275" s="63"/>
    </row>
    <row r="2276" spans="15:21">
      <c r="O2276" s="57"/>
      <c r="P2276" s="18"/>
      <c r="Q2276" s="57"/>
      <c r="R2276" s="57"/>
      <c r="S2276" s="18"/>
      <c r="T2276" s="35"/>
      <c r="U2276" s="63"/>
    </row>
    <row r="2277" spans="15:21">
      <c r="O2277" s="57"/>
      <c r="Q2277" s="57"/>
      <c r="R2277" s="57"/>
    </row>
    <row r="2278" spans="15:21">
      <c r="O2278" s="57"/>
      <c r="Q2278" s="57"/>
      <c r="R2278" s="57"/>
    </row>
    <row r="2279" spans="15:21">
      <c r="O2279" s="57"/>
      <c r="Q2279" s="57"/>
      <c r="R2279" s="57"/>
    </row>
    <row r="2280" spans="15:21">
      <c r="O2280" s="57"/>
      <c r="Q2280" s="57"/>
      <c r="R2280" s="57"/>
    </row>
    <row r="2281" spans="15:21">
      <c r="O2281" s="57"/>
      <c r="Q2281" s="57"/>
      <c r="R2281" s="57"/>
    </row>
    <row r="2282" spans="15:21">
      <c r="O2282" s="57"/>
      <c r="Q2282" s="57"/>
      <c r="R2282" s="57"/>
    </row>
    <row r="2283" spans="15:21">
      <c r="O2283" s="57"/>
      <c r="Q2283" s="57"/>
      <c r="R2283" s="57"/>
    </row>
    <row r="2284" spans="15:21">
      <c r="O2284" s="57"/>
      <c r="Q2284" s="57"/>
      <c r="R2284" s="57"/>
    </row>
    <row r="2285" spans="15:21">
      <c r="O2285" s="57"/>
      <c r="P2285" s="18"/>
      <c r="Q2285" s="57"/>
      <c r="R2285" s="57"/>
      <c r="S2285" s="18"/>
      <c r="T2285" s="35"/>
      <c r="U2285" s="63"/>
    </row>
    <row r="2286" spans="15:21">
      <c r="O2286" s="57"/>
      <c r="P2286" s="18"/>
      <c r="Q2286" s="57"/>
      <c r="R2286" s="57"/>
      <c r="S2286" s="18"/>
      <c r="T2286" s="35"/>
      <c r="U2286" s="63"/>
    </row>
    <row r="2287" spans="15:21">
      <c r="O2287" s="57"/>
      <c r="Q2287" s="57"/>
      <c r="R2287" s="57"/>
    </row>
    <row r="2288" spans="15:21">
      <c r="O2288" s="57"/>
      <c r="P2288" s="18"/>
      <c r="Q2288" s="57"/>
      <c r="R2288" s="57"/>
      <c r="S2288" s="18"/>
      <c r="T2288" s="35"/>
      <c r="U2288" s="63"/>
    </row>
    <row r="2289" spans="15:21">
      <c r="O2289" s="57"/>
      <c r="Q2289" s="57"/>
      <c r="R2289" s="57"/>
    </row>
    <row r="2290" spans="15:21">
      <c r="O2290" s="57"/>
      <c r="Q2290" s="57"/>
      <c r="R2290" s="57"/>
    </row>
    <row r="2291" spans="15:21">
      <c r="O2291" s="57"/>
      <c r="Q2291" s="57"/>
      <c r="R2291" s="57"/>
    </row>
    <row r="2292" spans="15:21">
      <c r="O2292" s="57"/>
      <c r="Q2292" s="57"/>
      <c r="R2292" s="57"/>
    </row>
    <row r="2293" spans="15:21">
      <c r="O2293" s="57"/>
      <c r="Q2293" s="57"/>
      <c r="R2293" s="57"/>
    </row>
    <row r="2294" spans="15:21">
      <c r="O2294" s="57"/>
      <c r="Q2294" s="57"/>
      <c r="R2294" s="57"/>
    </row>
    <row r="2295" spans="15:21">
      <c r="O2295" s="57"/>
      <c r="Q2295" s="57"/>
      <c r="R2295" s="57"/>
    </row>
    <row r="2296" spans="15:21">
      <c r="O2296" s="57"/>
      <c r="Q2296" s="57"/>
      <c r="R2296" s="57"/>
    </row>
    <row r="2297" spans="15:21">
      <c r="O2297" s="57"/>
      <c r="Q2297" s="57"/>
      <c r="R2297" s="57"/>
    </row>
    <row r="2298" spans="15:21">
      <c r="O2298" s="57"/>
      <c r="P2298" s="12"/>
      <c r="Q2298" s="57"/>
      <c r="R2298" s="57"/>
      <c r="S2298" s="12"/>
      <c r="U2298" s="23"/>
    </row>
    <row r="2299" spans="15:21">
      <c r="O2299" s="57"/>
      <c r="Q2299" s="57"/>
      <c r="R2299" s="57"/>
    </row>
    <row r="2300" spans="15:21">
      <c r="O2300" s="57"/>
      <c r="Q2300" s="57"/>
      <c r="R2300" s="57"/>
    </row>
    <row r="2301" spans="15:21">
      <c r="O2301" s="57"/>
      <c r="P2301" s="18"/>
      <c r="Q2301" s="57"/>
      <c r="R2301" s="57"/>
      <c r="S2301" s="18"/>
      <c r="T2301" s="35"/>
      <c r="U2301" s="63"/>
    </row>
    <row r="2302" spans="15:21">
      <c r="O2302" s="57"/>
      <c r="P2302" s="18"/>
      <c r="Q2302" s="57"/>
      <c r="R2302" s="57"/>
      <c r="S2302" s="18"/>
      <c r="T2302" s="35"/>
      <c r="U2302" s="63"/>
    </row>
    <row r="2303" spans="15:21">
      <c r="O2303" s="57"/>
      <c r="P2303" s="18"/>
      <c r="Q2303" s="57"/>
      <c r="R2303" s="57"/>
      <c r="S2303" s="18"/>
      <c r="T2303" s="35"/>
      <c r="U2303" s="63"/>
    </row>
    <row r="2304" spans="15:21">
      <c r="O2304" s="57"/>
      <c r="Q2304" s="57"/>
      <c r="R2304" s="57"/>
    </row>
    <row r="2305" spans="15:23">
      <c r="O2305" s="57"/>
      <c r="Q2305" s="57"/>
      <c r="R2305" s="57"/>
    </row>
    <row r="2306" spans="15:23">
      <c r="O2306" s="57"/>
      <c r="P2306" s="18"/>
      <c r="Q2306" s="57"/>
      <c r="R2306" s="57"/>
      <c r="S2306" s="18"/>
      <c r="T2306" s="35"/>
      <c r="U2306" s="63"/>
    </row>
    <row r="2307" spans="15:23">
      <c r="O2307" s="57"/>
      <c r="Q2307" s="57"/>
      <c r="R2307" s="57"/>
    </row>
    <row r="2308" spans="15:23">
      <c r="O2308" s="57"/>
      <c r="P2308" s="18"/>
      <c r="Q2308" s="57"/>
      <c r="R2308" s="57"/>
      <c r="S2308" s="18"/>
      <c r="T2308" s="35"/>
      <c r="U2308" s="63"/>
    </row>
    <row r="2309" spans="15:23">
      <c r="O2309" s="57"/>
      <c r="Q2309" s="57"/>
      <c r="R2309" s="57"/>
    </row>
    <row r="2310" spans="15:23">
      <c r="O2310" s="57"/>
      <c r="P2310" s="18"/>
      <c r="Q2310" s="57"/>
      <c r="R2310" s="57"/>
      <c r="S2310" s="18"/>
      <c r="T2310" s="35"/>
      <c r="U2310" s="63"/>
    </row>
    <row r="2311" spans="15:23">
      <c r="O2311" s="57"/>
      <c r="P2311" s="18"/>
      <c r="Q2311" s="57"/>
      <c r="R2311" s="57"/>
      <c r="S2311" s="18"/>
      <c r="T2311" s="35"/>
      <c r="U2311" s="63"/>
    </row>
    <row r="2312" spans="15:23">
      <c r="O2312" s="57"/>
      <c r="P2312" s="18"/>
      <c r="Q2312" s="57"/>
      <c r="R2312" s="57"/>
      <c r="S2312" s="18"/>
      <c r="T2312" s="35"/>
      <c r="U2312" s="63"/>
      <c r="W2312" s="16"/>
    </row>
    <row r="2313" spans="15:23">
      <c r="O2313" s="57"/>
      <c r="P2313" s="18"/>
      <c r="Q2313" s="57"/>
      <c r="R2313" s="57"/>
      <c r="S2313" s="18"/>
      <c r="T2313" s="35"/>
      <c r="U2313" s="63"/>
      <c r="W2313" s="16"/>
    </row>
    <row r="2314" spans="15:23">
      <c r="O2314" s="57"/>
      <c r="P2314" s="18"/>
      <c r="Q2314" s="57"/>
      <c r="R2314" s="57"/>
      <c r="S2314" s="18"/>
      <c r="T2314" s="35"/>
      <c r="U2314" s="63"/>
    </row>
    <row r="2315" spans="15:23">
      <c r="O2315" s="57"/>
      <c r="Q2315" s="57"/>
      <c r="R2315" s="57"/>
    </row>
    <row r="2316" spans="15:23">
      <c r="O2316" s="57"/>
      <c r="P2316" s="18"/>
      <c r="Q2316" s="57"/>
      <c r="R2316" s="57"/>
      <c r="S2316" s="18"/>
      <c r="T2316" s="35"/>
      <c r="U2316" s="63"/>
    </row>
    <row r="2317" spans="15:23">
      <c r="O2317" s="57"/>
      <c r="P2317" s="18"/>
      <c r="Q2317" s="57"/>
      <c r="R2317" s="57"/>
      <c r="S2317" s="18"/>
      <c r="T2317" s="35"/>
      <c r="U2317" s="63"/>
    </row>
    <row r="2318" spans="15:23">
      <c r="O2318" s="57"/>
      <c r="P2318" s="18"/>
      <c r="Q2318" s="57"/>
      <c r="R2318" s="57"/>
      <c r="S2318" s="18"/>
      <c r="T2318" s="35"/>
      <c r="U2318" s="63"/>
    </row>
    <row r="2319" spans="15:23">
      <c r="O2319" s="57"/>
      <c r="Q2319" s="57"/>
      <c r="R2319" s="57"/>
    </row>
    <row r="2320" spans="15:23">
      <c r="O2320" s="57"/>
      <c r="Q2320" s="57"/>
      <c r="R2320" s="57"/>
    </row>
    <row r="2321" spans="15:18">
      <c r="O2321" s="57"/>
      <c r="Q2321" s="57"/>
      <c r="R2321" s="57"/>
    </row>
    <row r="2322" spans="15:18">
      <c r="O2322" s="57"/>
      <c r="Q2322" s="57"/>
      <c r="R2322" s="57"/>
    </row>
    <row r="2323" spans="15:18">
      <c r="O2323" s="57"/>
      <c r="Q2323" s="57"/>
      <c r="R2323" s="57"/>
    </row>
    <row r="2324" spans="15:18">
      <c r="O2324" s="57"/>
      <c r="Q2324" s="57"/>
      <c r="R2324" s="57"/>
    </row>
    <row r="2325" spans="15:18">
      <c r="O2325" s="57"/>
      <c r="Q2325" s="57"/>
      <c r="R2325" s="57"/>
    </row>
    <row r="2326" spans="15:18">
      <c r="O2326" s="57"/>
      <c r="Q2326" s="57"/>
      <c r="R2326" s="57"/>
    </row>
    <row r="2327" spans="15:18">
      <c r="O2327" s="57"/>
      <c r="Q2327" s="57"/>
      <c r="R2327" s="57"/>
    </row>
    <row r="2328" spans="15:18">
      <c r="O2328" s="57"/>
      <c r="Q2328" s="57"/>
      <c r="R2328" s="57"/>
    </row>
    <row r="2329" spans="15:18">
      <c r="O2329" s="57"/>
      <c r="Q2329" s="57"/>
      <c r="R2329" s="57"/>
    </row>
    <row r="2330" spans="15:18">
      <c r="O2330" s="57"/>
      <c r="Q2330" s="57"/>
      <c r="R2330" s="57"/>
    </row>
    <row r="2331" spans="15:18">
      <c r="O2331" s="57"/>
      <c r="Q2331" s="57"/>
      <c r="R2331" s="57"/>
    </row>
    <row r="2332" spans="15:18">
      <c r="O2332" s="57"/>
      <c r="Q2332" s="57"/>
      <c r="R2332" s="57"/>
    </row>
    <row r="2333" spans="15:18">
      <c r="O2333" s="57"/>
      <c r="Q2333" s="57"/>
      <c r="R2333" s="57"/>
    </row>
    <row r="2334" spans="15:18">
      <c r="O2334" s="57"/>
      <c r="Q2334" s="57"/>
      <c r="R2334" s="57"/>
    </row>
    <row r="2335" spans="15:18">
      <c r="O2335" s="57"/>
      <c r="Q2335" s="57"/>
      <c r="R2335" s="57"/>
    </row>
    <row r="2336" spans="15:18">
      <c r="O2336" s="57"/>
      <c r="Q2336" s="57"/>
      <c r="R2336" s="57"/>
    </row>
    <row r="2337" spans="15:21">
      <c r="O2337" s="57"/>
      <c r="Q2337" s="57"/>
      <c r="R2337" s="57"/>
    </row>
    <row r="2338" spans="15:21">
      <c r="O2338" s="57"/>
      <c r="Q2338" s="57"/>
      <c r="R2338" s="57"/>
    </row>
    <row r="2339" spans="15:21">
      <c r="O2339" s="57"/>
      <c r="Q2339" s="57"/>
      <c r="R2339" s="57"/>
    </row>
    <row r="2340" spans="15:21">
      <c r="O2340" s="57"/>
      <c r="P2340" s="18"/>
      <c r="Q2340" s="57"/>
      <c r="R2340" s="57"/>
      <c r="S2340" s="18"/>
      <c r="T2340" s="35"/>
      <c r="U2340" s="63"/>
    </row>
    <row r="2341" spans="15:21">
      <c r="O2341" s="57"/>
      <c r="P2341" s="18"/>
      <c r="Q2341" s="57"/>
      <c r="R2341" s="57"/>
      <c r="S2341" s="18"/>
      <c r="T2341" s="35"/>
      <c r="U2341" s="63"/>
    </row>
    <row r="2342" spans="15:21">
      <c r="O2342" s="57"/>
      <c r="P2342" s="18"/>
      <c r="Q2342" s="57"/>
      <c r="R2342" s="57"/>
      <c r="S2342" s="18"/>
      <c r="T2342" s="35"/>
      <c r="U2342" s="63"/>
    </row>
    <row r="2343" spans="15:21">
      <c r="O2343" s="57"/>
      <c r="P2343" s="18"/>
      <c r="Q2343" s="57"/>
      <c r="R2343" s="57"/>
      <c r="S2343" s="18"/>
      <c r="T2343" s="35"/>
      <c r="U2343" s="63"/>
    </row>
    <row r="2344" spans="15:21">
      <c r="O2344" s="57"/>
      <c r="P2344" s="18"/>
      <c r="Q2344" s="57"/>
      <c r="R2344" s="57"/>
      <c r="S2344" s="18"/>
      <c r="T2344" s="35"/>
      <c r="U2344" s="63"/>
    </row>
    <row r="2345" spans="15:21">
      <c r="O2345" s="57"/>
      <c r="P2345" s="18"/>
      <c r="Q2345" s="57"/>
      <c r="R2345" s="57"/>
      <c r="S2345" s="18"/>
      <c r="T2345" s="35"/>
      <c r="U2345" s="63"/>
    </row>
    <row r="2346" spans="15:21">
      <c r="O2346" s="57"/>
      <c r="Q2346" s="57"/>
      <c r="R2346" s="57"/>
    </row>
    <row r="2347" spans="15:21">
      <c r="O2347" s="57"/>
      <c r="Q2347" s="57"/>
      <c r="R2347" s="57"/>
    </row>
    <row r="2348" spans="15:21">
      <c r="O2348" s="57"/>
      <c r="Q2348" s="57"/>
      <c r="R2348" s="57"/>
    </row>
    <row r="2349" spans="15:21">
      <c r="O2349" s="57"/>
      <c r="Q2349" s="57"/>
      <c r="R2349" s="57"/>
    </row>
    <row r="2350" spans="15:21">
      <c r="O2350" s="57"/>
      <c r="Q2350" s="57"/>
      <c r="R2350" s="57"/>
    </row>
    <row r="2351" spans="15:21">
      <c r="O2351" s="57"/>
      <c r="Q2351" s="57"/>
      <c r="R2351" s="57"/>
    </row>
    <row r="2352" spans="15:21">
      <c r="O2352" s="57"/>
      <c r="Q2352" s="57"/>
      <c r="R2352" s="57"/>
    </row>
    <row r="2353" spans="15:21">
      <c r="O2353" s="57"/>
      <c r="Q2353" s="57"/>
      <c r="R2353" s="57"/>
    </row>
    <row r="2354" spans="15:21">
      <c r="O2354" s="57"/>
      <c r="Q2354" s="57"/>
      <c r="R2354" s="57"/>
    </row>
    <row r="2355" spans="15:21">
      <c r="O2355" s="57"/>
      <c r="Q2355" s="57"/>
      <c r="R2355" s="57"/>
    </row>
    <row r="2356" spans="15:21">
      <c r="O2356" s="57"/>
      <c r="Q2356" s="57"/>
      <c r="R2356" s="57"/>
    </row>
    <row r="2357" spans="15:21">
      <c r="O2357" s="57"/>
      <c r="P2357" s="18"/>
      <c r="Q2357" s="57"/>
      <c r="R2357" s="57"/>
      <c r="S2357" s="18"/>
      <c r="T2357" s="35"/>
      <c r="U2357" s="63"/>
    </row>
    <row r="2358" spans="15:21">
      <c r="O2358" s="57"/>
      <c r="P2358" s="18"/>
      <c r="Q2358" s="57"/>
      <c r="R2358" s="57"/>
      <c r="S2358" s="18"/>
      <c r="T2358" s="35"/>
      <c r="U2358" s="63"/>
    </row>
    <row r="2359" spans="15:21">
      <c r="O2359" s="57"/>
      <c r="P2359" s="18"/>
      <c r="Q2359" s="57"/>
      <c r="R2359" s="57"/>
      <c r="S2359" s="18"/>
      <c r="T2359" s="35"/>
      <c r="U2359" s="63"/>
    </row>
    <row r="2360" spans="15:21">
      <c r="O2360" s="57"/>
      <c r="Q2360" s="57"/>
      <c r="R2360" s="57"/>
    </row>
    <row r="2361" spans="15:21">
      <c r="O2361" s="57"/>
      <c r="Q2361" s="57"/>
      <c r="R2361" s="57"/>
    </row>
    <row r="2362" spans="15:21">
      <c r="O2362" s="57"/>
      <c r="Q2362" s="57"/>
      <c r="R2362" s="57"/>
    </row>
    <row r="2363" spans="15:21">
      <c r="O2363" s="57"/>
      <c r="Q2363" s="57"/>
      <c r="R2363" s="57"/>
    </row>
    <row r="2364" spans="15:21">
      <c r="O2364" s="57"/>
      <c r="Q2364" s="57"/>
      <c r="R2364" s="57"/>
    </row>
    <row r="2365" spans="15:21">
      <c r="O2365" s="57"/>
      <c r="Q2365" s="57"/>
      <c r="R2365" s="57"/>
    </row>
    <row r="2366" spans="15:21">
      <c r="O2366" s="57"/>
      <c r="Q2366" s="57"/>
      <c r="R2366" s="57"/>
    </row>
    <row r="2367" spans="15:21">
      <c r="O2367" s="57"/>
      <c r="Q2367" s="57"/>
      <c r="R2367" s="57"/>
    </row>
    <row r="2368" spans="15:21">
      <c r="O2368" s="57"/>
      <c r="Q2368" s="57"/>
      <c r="R2368" s="57"/>
    </row>
    <row r="2369" spans="15:23">
      <c r="O2369" s="57"/>
      <c r="Q2369" s="57"/>
      <c r="R2369" s="57"/>
    </row>
    <row r="2370" spans="15:23">
      <c r="O2370" s="57"/>
      <c r="Q2370" s="57"/>
      <c r="R2370" s="57"/>
    </row>
    <row r="2371" spans="15:23">
      <c r="O2371" s="57"/>
      <c r="P2371" s="18"/>
      <c r="Q2371" s="57"/>
      <c r="R2371" s="57"/>
      <c r="S2371" s="18"/>
      <c r="T2371" s="35"/>
      <c r="U2371" s="63"/>
    </row>
    <row r="2372" spans="15:23">
      <c r="O2372" s="57"/>
      <c r="P2372" s="18"/>
      <c r="Q2372" s="57"/>
      <c r="R2372" s="57"/>
      <c r="S2372" s="18"/>
      <c r="T2372" s="35"/>
      <c r="U2372" s="63"/>
    </row>
    <row r="2373" spans="15:23">
      <c r="O2373" s="57"/>
      <c r="P2373" s="18"/>
      <c r="Q2373" s="57"/>
      <c r="R2373" s="57"/>
      <c r="S2373" s="18"/>
      <c r="T2373" s="35"/>
      <c r="U2373" s="63"/>
    </row>
    <row r="2374" spans="15:23">
      <c r="O2374" s="57"/>
      <c r="P2374" s="18"/>
      <c r="Q2374" s="57"/>
      <c r="R2374" s="57"/>
      <c r="S2374" s="18"/>
      <c r="T2374" s="35"/>
      <c r="U2374" s="63"/>
    </row>
    <row r="2375" spans="15:23">
      <c r="O2375" s="57"/>
      <c r="Q2375" s="57"/>
      <c r="R2375" s="57"/>
    </row>
    <row r="2376" spans="15:23">
      <c r="O2376" s="57"/>
      <c r="P2376" s="18"/>
      <c r="Q2376" s="57"/>
      <c r="R2376" s="57"/>
      <c r="S2376" s="18"/>
      <c r="T2376" s="35"/>
      <c r="U2376" s="63"/>
      <c r="W2376" s="16"/>
    </row>
    <row r="2377" spans="15:23">
      <c r="O2377" s="57"/>
      <c r="Q2377" s="57"/>
      <c r="R2377" s="57"/>
    </row>
    <row r="2378" spans="15:23">
      <c r="O2378" s="57"/>
      <c r="Q2378" s="57"/>
      <c r="R2378" s="57"/>
    </row>
    <row r="2379" spans="15:23">
      <c r="O2379" s="57"/>
      <c r="Q2379" s="57"/>
      <c r="R2379" s="57"/>
    </row>
    <row r="2380" spans="15:23">
      <c r="O2380" s="57"/>
      <c r="Q2380" s="57"/>
      <c r="R2380" s="57"/>
    </row>
    <row r="2381" spans="15:23">
      <c r="O2381" s="57"/>
      <c r="Q2381" s="57"/>
      <c r="R2381" s="57"/>
    </row>
    <row r="2382" spans="15:23">
      <c r="O2382" s="57"/>
      <c r="P2382" s="18"/>
      <c r="Q2382" s="57"/>
      <c r="R2382" s="57"/>
      <c r="S2382" s="18"/>
      <c r="T2382" s="35"/>
      <c r="U2382" s="63"/>
    </row>
    <row r="2383" spans="15:23">
      <c r="O2383" s="57"/>
      <c r="P2383" s="18"/>
      <c r="Q2383" s="57"/>
      <c r="R2383" s="57"/>
      <c r="S2383" s="18"/>
      <c r="T2383" s="35"/>
      <c r="U2383" s="63"/>
    </row>
    <row r="2384" spans="15:23">
      <c r="O2384" s="57"/>
      <c r="P2384" s="18"/>
      <c r="Q2384" s="57"/>
      <c r="R2384" s="57"/>
      <c r="S2384" s="18"/>
      <c r="T2384" s="35"/>
      <c r="U2384" s="63"/>
    </row>
    <row r="2385" spans="15:21">
      <c r="O2385" s="57"/>
      <c r="P2385" s="18"/>
      <c r="Q2385" s="57"/>
      <c r="R2385" s="57"/>
      <c r="S2385" s="18"/>
      <c r="T2385" s="35"/>
      <c r="U2385" s="63"/>
    </row>
    <row r="2386" spans="15:21">
      <c r="O2386" s="57"/>
      <c r="Q2386" s="57"/>
      <c r="R2386" s="57"/>
    </row>
    <row r="2387" spans="15:21">
      <c r="O2387" s="57"/>
      <c r="Q2387" s="57"/>
      <c r="R2387" s="57"/>
    </row>
    <row r="2388" spans="15:21">
      <c r="O2388" s="57"/>
      <c r="Q2388" s="57"/>
      <c r="R2388" s="57"/>
    </row>
    <row r="2389" spans="15:21">
      <c r="O2389" s="57"/>
      <c r="Q2389" s="57"/>
      <c r="R2389" s="57"/>
    </row>
    <row r="2390" spans="15:21">
      <c r="O2390" s="57"/>
      <c r="Q2390" s="57"/>
      <c r="R2390" s="57"/>
    </row>
    <row r="2391" spans="15:21">
      <c r="O2391" s="57"/>
      <c r="P2391" s="18"/>
      <c r="Q2391" s="57"/>
      <c r="R2391" s="57"/>
      <c r="S2391" s="18"/>
      <c r="T2391" s="35"/>
      <c r="U2391" s="63"/>
    </row>
    <row r="2392" spans="15:21">
      <c r="O2392" s="57"/>
      <c r="P2392" s="18"/>
      <c r="Q2392" s="57"/>
      <c r="R2392" s="57"/>
      <c r="S2392" s="18"/>
      <c r="T2392" s="35"/>
      <c r="U2392" s="63"/>
    </row>
    <row r="2393" spans="15:21">
      <c r="O2393" s="57"/>
      <c r="Q2393" s="57"/>
      <c r="R2393" s="57"/>
    </row>
    <row r="2394" spans="15:21">
      <c r="O2394" s="57"/>
      <c r="Q2394" s="57"/>
      <c r="R2394" s="57"/>
    </row>
    <row r="2395" spans="15:21">
      <c r="O2395" s="57"/>
      <c r="Q2395" s="57"/>
      <c r="R2395" s="57"/>
    </row>
    <row r="2396" spans="15:21">
      <c r="O2396" s="57"/>
      <c r="Q2396" s="57"/>
      <c r="R2396" s="57"/>
    </row>
    <row r="2397" spans="15:21">
      <c r="O2397" s="57"/>
      <c r="Q2397" s="57"/>
      <c r="R2397" s="57"/>
    </row>
    <row r="2398" spans="15:21">
      <c r="O2398" s="57"/>
      <c r="P2398" s="12"/>
      <c r="Q2398" s="57"/>
      <c r="R2398" s="57"/>
      <c r="S2398" s="12"/>
      <c r="U2398" s="23"/>
    </row>
    <row r="2399" spans="15:21">
      <c r="O2399" s="57"/>
      <c r="Q2399" s="57"/>
      <c r="R2399" s="57"/>
    </row>
    <row r="2400" spans="15:21">
      <c r="O2400" s="57"/>
      <c r="Q2400" s="57"/>
      <c r="R2400" s="57"/>
    </row>
    <row r="2401" spans="15:23">
      <c r="O2401" s="57"/>
      <c r="Q2401" s="57"/>
      <c r="R2401" s="57"/>
    </row>
    <row r="2402" spans="15:23">
      <c r="O2402" s="57"/>
      <c r="Q2402" s="57"/>
      <c r="R2402" s="57"/>
    </row>
    <row r="2403" spans="15:23">
      <c r="O2403" s="57"/>
      <c r="Q2403" s="57"/>
      <c r="R2403" s="57"/>
    </row>
    <row r="2404" spans="15:23">
      <c r="O2404" s="57"/>
      <c r="Q2404" s="57"/>
      <c r="R2404" s="57"/>
      <c r="W2404" s="16"/>
    </row>
    <row r="2405" spans="15:23">
      <c r="O2405" s="57"/>
      <c r="Q2405" s="57"/>
      <c r="R2405" s="57"/>
    </row>
    <row r="2406" spans="15:23">
      <c r="O2406" s="57"/>
      <c r="Q2406" s="57"/>
      <c r="R2406" s="57"/>
    </row>
    <row r="2407" spans="15:23">
      <c r="O2407" s="57"/>
      <c r="Q2407" s="57"/>
      <c r="R2407" s="57"/>
    </row>
    <row r="2408" spans="15:23">
      <c r="O2408" s="57"/>
      <c r="Q2408" s="57"/>
      <c r="R2408" s="57"/>
    </row>
    <row r="2409" spans="15:23">
      <c r="O2409" s="57"/>
      <c r="Q2409" s="57"/>
      <c r="R2409" s="57"/>
    </row>
    <row r="2410" spans="15:23">
      <c r="O2410" s="57"/>
      <c r="Q2410" s="57"/>
      <c r="R2410" s="57"/>
    </row>
    <row r="2411" spans="15:23">
      <c r="O2411" s="57"/>
      <c r="Q2411" s="57"/>
      <c r="R2411" s="57"/>
    </row>
    <row r="2412" spans="15:23">
      <c r="O2412" s="57"/>
      <c r="Q2412" s="57"/>
      <c r="R2412" s="57"/>
    </row>
    <row r="2413" spans="15:23">
      <c r="O2413" s="57"/>
      <c r="Q2413" s="57"/>
      <c r="R2413" s="57"/>
    </row>
    <row r="2414" spans="15:23">
      <c r="O2414" s="57"/>
      <c r="P2414" s="18"/>
      <c r="Q2414" s="57"/>
      <c r="R2414" s="57"/>
      <c r="S2414" s="18"/>
      <c r="T2414" s="35"/>
      <c r="U2414" s="63"/>
    </row>
    <row r="2415" spans="15:23">
      <c r="O2415" s="57"/>
      <c r="Q2415" s="57"/>
      <c r="R2415" s="57"/>
    </row>
    <row r="2416" spans="15:23">
      <c r="O2416" s="57"/>
      <c r="Q2416" s="57"/>
      <c r="R2416" s="57"/>
    </row>
    <row r="2417" spans="15:23">
      <c r="O2417" s="57"/>
      <c r="Q2417" s="57"/>
      <c r="R2417" s="57"/>
    </row>
    <row r="2418" spans="15:23">
      <c r="O2418" s="57"/>
      <c r="Q2418" s="57"/>
      <c r="R2418" s="57"/>
    </row>
    <row r="2419" spans="15:23">
      <c r="O2419" s="57"/>
      <c r="Q2419" s="57"/>
      <c r="R2419" s="57"/>
    </row>
    <row r="2420" spans="15:23">
      <c r="O2420" s="57"/>
      <c r="P2420" s="18"/>
      <c r="Q2420" s="57"/>
      <c r="R2420" s="57"/>
      <c r="S2420" s="18"/>
      <c r="T2420" s="35"/>
      <c r="U2420" s="63"/>
    </row>
    <row r="2421" spans="15:23">
      <c r="O2421" s="57"/>
      <c r="P2421" s="18"/>
      <c r="Q2421" s="57"/>
      <c r="R2421" s="57"/>
      <c r="S2421" s="18"/>
      <c r="T2421" s="35"/>
      <c r="U2421" s="63"/>
    </row>
    <row r="2422" spans="15:23">
      <c r="O2422" s="57"/>
      <c r="P2422" s="18"/>
      <c r="Q2422" s="57"/>
      <c r="R2422" s="57"/>
      <c r="S2422" s="18"/>
      <c r="T2422" s="35"/>
      <c r="U2422" s="63"/>
    </row>
    <row r="2423" spans="15:23">
      <c r="O2423" s="57"/>
      <c r="P2423" s="18"/>
      <c r="Q2423" s="57"/>
      <c r="R2423" s="57"/>
      <c r="S2423" s="18"/>
      <c r="T2423" s="35"/>
      <c r="U2423" s="63"/>
      <c r="W2423" s="16"/>
    </row>
    <row r="2424" spans="15:23">
      <c r="O2424" s="57"/>
      <c r="Q2424" s="57"/>
      <c r="R2424" s="57"/>
    </row>
    <row r="2425" spans="15:23">
      <c r="O2425" s="57"/>
      <c r="P2425" s="18"/>
      <c r="Q2425" s="57"/>
      <c r="R2425" s="57"/>
      <c r="S2425" s="18"/>
      <c r="T2425" s="35"/>
      <c r="U2425" s="63"/>
    </row>
    <row r="2426" spans="15:23">
      <c r="O2426" s="57"/>
      <c r="Q2426" s="57"/>
      <c r="R2426" s="57"/>
    </row>
    <row r="2427" spans="15:23">
      <c r="O2427" s="57"/>
      <c r="Q2427" s="57"/>
      <c r="R2427" s="57"/>
    </row>
    <row r="2428" spans="15:23">
      <c r="O2428" s="57"/>
      <c r="Q2428" s="57"/>
      <c r="R2428" s="57"/>
    </row>
    <row r="2429" spans="15:23">
      <c r="O2429" s="57"/>
      <c r="Q2429" s="57"/>
      <c r="R2429" s="57"/>
    </row>
    <row r="2430" spans="15:23">
      <c r="O2430" s="57"/>
      <c r="Q2430" s="57"/>
      <c r="R2430" s="57"/>
    </row>
    <row r="2431" spans="15:23">
      <c r="O2431" s="57"/>
      <c r="P2431" s="18"/>
      <c r="Q2431" s="57"/>
      <c r="R2431" s="57"/>
      <c r="S2431" s="18"/>
      <c r="T2431" s="35"/>
      <c r="U2431" s="63"/>
    </row>
    <row r="2432" spans="15:23">
      <c r="O2432" s="57"/>
      <c r="P2432" s="18"/>
      <c r="Q2432" s="57"/>
      <c r="R2432" s="57"/>
      <c r="S2432" s="18"/>
      <c r="T2432" s="35"/>
      <c r="U2432" s="63"/>
    </row>
    <row r="2433" spans="15:21">
      <c r="O2433" s="57"/>
      <c r="Q2433" s="57"/>
      <c r="R2433" s="57"/>
    </row>
    <row r="2434" spans="15:21">
      <c r="O2434" s="57"/>
      <c r="Q2434" s="57"/>
      <c r="R2434" s="57"/>
    </row>
    <row r="2435" spans="15:21">
      <c r="O2435" s="57"/>
      <c r="Q2435" s="57"/>
      <c r="R2435" s="57"/>
    </row>
    <row r="2436" spans="15:21">
      <c r="O2436" s="57"/>
      <c r="Q2436" s="57"/>
      <c r="R2436" s="57"/>
    </row>
    <row r="2437" spans="15:21">
      <c r="O2437" s="57"/>
      <c r="Q2437" s="57"/>
      <c r="R2437" s="57"/>
    </row>
    <row r="2438" spans="15:21">
      <c r="O2438" s="57"/>
      <c r="Q2438" s="57"/>
      <c r="R2438" s="57"/>
    </row>
    <row r="2439" spans="15:21">
      <c r="O2439" s="57"/>
      <c r="Q2439" s="57"/>
      <c r="R2439" s="57"/>
    </row>
    <row r="2440" spans="15:21">
      <c r="O2440" s="57"/>
      <c r="Q2440" s="57"/>
      <c r="R2440" s="57"/>
    </row>
    <row r="2441" spans="15:21">
      <c r="O2441" s="57"/>
      <c r="P2441" s="18"/>
      <c r="Q2441" s="57"/>
      <c r="R2441" s="57"/>
      <c r="S2441" s="18"/>
      <c r="T2441" s="35"/>
      <c r="U2441" s="63"/>
    </row>
    <row r="2442" spans="15:21">
      <c r="O2442" s="57"/>
      <c r="P2442" s="18"/>
      <c r="Q2442" s="57"/>
      <c r="R2442" s="57"/>
      <c r="S2442" s="18"/>
      <c r="T2442" s="35"/>
      <c r="U2442" s="63"/>
    </row>
    <row r="2443" spans="15:21">
      <c r="O2443" s="57"/>
      <c r="P2443" s="18"/>
      <c r="Q2443" s="57"/>
      <c r="R2443" s="57"/>
      <c r="S2443" s="18"/>
      <c r="T2443" s="35"/>
      <c r="U2443" s="63"/>
    </row>
    <row r="2444" spans="15:21">
      <c r="O2444" s="57"/>
      <c r="Q2444" s="57"/>
      <c r="R2444" s="57"/>
    </row>
    <row r="2445" spans="15:21">
      <c r="O2445" s="57"/>
      <c r="Q2445" s="57"/>
      <c r="R2445" s="57"/>
    </row>
    <row r="2446" spans="15:21">
      <c r="O2446" s="57"/>
      <c r="Q2446" s="57"/>
      <c r="R2446" s="57"/>
    </row>
    <row r="2447" spans="15:21">
      <c r="O2447" s="57"/>
      <c r="Q2447" s="57"/>
      <c r="R2447" s="57"/>
    </row>
    <row r="2448" spans="15:21">
      <c r="O2448" s="57"/>
      <c r="Q2448" s="57"/>
      <c r="R2448" s="57"/>
    </row>
    <row r="2449" spans="15:23">
      <c r="O2449" s="57"/>
      <c r="Q2449" s="57"/>
      <c r="R2449" s="57"/>
    </row>
    <row r="2450" spans="15:23">
      <c r="O2450" s="57"/>
      <c r="Q2450" s="57"/>
      <c r="R2450" s="57"/>
    </row>
    <row r="2451" spans="15:23">
      <c r="O2451" s="57"/>
      <c r="Q2451" s="57"/>
      <c r="R2451" s="57"/>
    </row>
    <row r="2452" spans="15:23">
      <c r="O2452" s="57"/>
      <c r="Q2452" s="57"/>
      <c r="R2452" s="57"/>
    </row>
    <row r="2453" spans="15:23">
      <c r="O2453" s="57"/>
      <c r="Q2453" s="57"/>
      <c r="R2453" s="57"/>
    </row>
    <row r="2454" spans="15:23">
      <c r="O2454" s="57"/>
      <c r="Q2454" s="57"/>
      <c r="R2454" s="57"/>
    </row>
    <row r="2455" spans="15:23">
      <c r="O2455" s="57"/>
      <c r="Q2455" s="57"/>
      <c r="R2455" s="57"/>
    </row>
    <row r="2456" spans="15:23">
      <c r="O2456" s="57"/>
      <c r="Q2456" s="57"/>
      <c r="R2456" s="57"/>
    </row>
    <row r="2457" spans="15:23">
      <c r="O2457" s="57"/>
      <c r="P2457" s="18"/>
      <c r="Q2457" s="57"/>
      <c r="R2457" s="57"/>
      <c r="S2457" s="18"/>
      <c r="T2457" s="35"/>
      <c r="U2457" s="63"/>
    </row>
    <row r="2458" spans="15:23">
      <c r="O2458" s="57"/>
      <c r="P2458" s="18"/>
      <c r="Q2458" s="57"/>
      <c r="R2458" s="57"/>
      <c r="S2458" s="18"/>
      <c r="T2458" s="35"/>
      <c r="U2458" s="63"/>
    </row>
    <row r="2459" spans="15:23">
      <c r="O2459" s="57"/>
      <c r="P2459" s="18"/>
      <c r="Q2459" s="57"/>
      <c r="R2459" s="57"/>
      <c r="S2459" s="18"/>
      <c r="T2459" s="35"/>
      <c r="U2459" s="63"/>
    </row>
    <row r="2460" spans="15:23">
      <c r="O2460" s="57"/>
      <c r="Q2460" s="57"/>
      <c r="R2460" s="57"/>
    </row>
    <row r="2461" spans="15:23">
      <c r="O2461" s="57"/>
      <c r="Q2461" s="57"/>
      <c r="R2461" s="57"/>
    </row>
    <row r="2462" spans="15:23">
      <c r="O2462" s="57"/>
      <c r="Q2462" s="57"/>
      <c r="R2462" s="57"/>
    </row>
    <row r="2463" spans="15:23">
      <c r="O2463" s="57"/>
      <c r="P2463" s="15"/>
      <c r="Q2463" s="57"/>
      <c r="R2463" s="57"/>
      <c r="S2463" s="15"/>
      <c r="T2463" s="58"/>
      <c r="U2463" s="69"/>
      <c r="W2463" s="14"/>
    </row>
    <row r="2464" spans="15:23">
      <c r="O2464" s="57"/>
      <c r="Q2464" s="57"/>
      <c r="R2464" s="57"/>
    </row>
    <row r="2465" spans="15:21">
      <c r="O2465" s="57"/>
      <c r="Q2465" s="57"/>
      <c r="R2465" s="57"/>
    </row>
    <row r="2466" spans="15:21">
      <c r="O2466" s="57"/>
      <c r="Q2466" s="57"/>
      <c r="R2466" s="57"/>
    </row>
    <row r="2467" spans="15:21">
      <c r="O2467" s="57"/>
      <c r="Q2467" s="57"/>
      <c r="R2467" s="57"/>
    </row>
    <row r="2468" spans="15:21">
      <c r="O2468" s="57"/>
      <c r="Q2468" s="57"/>
      <c r="R2468" s="57"/>
    </row>
    <row r="2469" spans="15:21">
      <c r="O2469" s="57"/>
      <c r="Q2469" s="57"/>
      <c r="R2469" s="57"/>
    </row>
    <row r="2470" spans="15:21">
      <c r="O2470" s="57"/>
      <c r="Q2470" s="57"/>
      <c r="R2470" s="57"/>
    </row>
    <row r="2471" spans="15:21">
      <c r="O2471" s="57"/>
      <c r="P2471" s="18"/>
      <c r="Q2471" s="57"/>
      <c r="R2471" s="57"/>
      <c r="S2471" s="18"/>
      <c r="T2471" s="35"/>
      <c r="U2471" s="63"/>
    </row>
    <row r="2472" spans="15:21">
      <c r="O2472" s="57"/>
      <c r="P2472" s="18"/>
      <c r="Q2472" s="57"/>
      <c r="R2472" s="57"/>
      <c r="S2472" s="18"/>
      <c r="T2472" s="35"/>
      <c r="U2472" s="63"/>
    </row>
    <row r="2473" spans="15:21">
      <c r="O2473" s="57"/>
      <c r="P2473" s="18"/>
      <c r="Q2473" s="57"/>
      <c r="R2473" s="57"/>
      <c r="S2473" s="18"/>
      <c r="T2473" s="35"/>
      <c r="U2473" s="63"/>
    </row>
    <row r="2474" spans="15:21">
      <c r="O2474" s="57"/>
      <c r="P2474" s="18"/>
      <c r="Q2474" s="57"/>
      <c r="R2474" s="57"/>
      <c r="S2474" s="18"/>
      <c r="T2474" s="35"/>
      <c r="U2474" s="63"/>
    </row>
    <row r="2475" spans="15:21">
      <c r="O2475" s="57"/>
      <c r="P2475" s="18"/>
      <c r="Q2475" s="57"/>
      <c r="R2475" s="57"/>
      <c r="S2475" s="18"/>
      <c r="T2475" s="35"/>
      <c r="U2475" s="63"/>
    </row>
    <row r="2476" spans="15:21">
      <c r="O2476" s="57"/>
      <c r="P2476" s="18"/>
      <c r="Q2476" s="57"/>
      <c r="R2476" s="57"/>
      <c r="S2476" s="18"/>
      <c r="T2476" s="35"/>
      <c r="U2476" s="63"/>
    </row>
    <row r="2477" spans="15:21">
      <c r="O2477" s="57"/>
      <c r="P2477" s="18"/>
      <c r="Q2477" s="57"/>
      <c r="R2477" s="57"/>
      <c r="S2477" s="18"/>
      <c r="T2477" s="35"/>
      <c r="U2477" s="63"/>
    </row>
    <row r="2478" spans="15:21">
      <c r="O2478" s="57"/>
      <c r="Q2478" s="57"/>
      <c r="R2478" s="57"/>
    </row>
    <row r="2479" spans="15:21">
      <c r="O2479" s="57"/>
      <c r="Q2479" s="57"/>
      <c r="R2479" s="57"/>
    </row>
    <row r="2480" spans="15:21">
      <c r="O2480" s="57"/>
      <c r="Q2480" s="57"/>
      <c r="R2480" s="57"/>
    </row>
    <row r="2481" spans="15:23">
      <c r="O2481" s="57"/>
      <c r="P2481" s="18"/>
      <c r="Q2481" s="57"/>
      <c r="R2481" s="57"/>
      <c r="S2481" s="18"/>
      <c r="T2481" s="35"/>
      <c r="U2481" s="63"/>
    </row>
    <row r="2482" spans="15:23">
      <c r="O2482" s="57"/>
      <c r="Q2482" s="57"/>
      <c r="R2482" s="57"/>
    </row>
    <row r="2483" spans="15:23">
      <c r="O2483" s="57"/>
      <c r="Q2483" s="57"/>
      <c r="R2483" s="57"/>
    </row>
    <row r="2484" spans="15:23">
      <c r="O2484" s="57"/>
      <c r="Q2484" s="57"/>
      <c r="R2484" s="57"/>
    </row>
    <row r="2485" spans="15:23">
      <c r="O2485" s="57"/>
      <c r="Q2485" s="57"/>
      <c r="R2485" s="57"/>
    </row>
    <row r="2486" spans="15:23">
      <c r="O2486" s="57"/>
      <c r="Q2486" s="57"/>
      <c r="R2486" s="57"/>
    </row>
    <row r="2487" spans="15:23">
      <c r="O2487" s="57"/>
      <c r="P2487" s="18"/>
      <c r="Q2487" s="57"/>
      <c r="R2487" s="57"/>
      <c r="S2487" s="18"/>
      <c r="T2487" s="35"/>
      <c r="U2487" s="63"/>
      <c r="W2487" s="16"/>
    </row>
    <row r="2488" spans="15:23">
      <c r="O2488" s="57"/>
      <c r="P2488" s="18"/>
      <c r="Q2488" s="57"/>
      <c r="R2488" s="57"/>
      <c r="S2488" s="18"/>
      <c r="T2488" s="35"/>
      <c r="U2488" s="63"/>
    </row>
    <row r="2489" spans="15:23">
      <c r="O2489" s="57"/>
      <c r="P2489" s="18"/>
      <c r="Q2489" s="57"/>
      <c r="R2489" s="57"/>
      <c r="S2489" s="18"/>
      <c r="T2489" s="35"/>
      <c r="U2489" s="63"/>
    </row>
    <row r="2490" spans="15:23">
      <c r="O2490" s="57"/>
      <c r="P2490" s="18"/>
      <c r="Q2490" s="57"/>
      <c r="R2490" s="57"/>
      <c r="S2490" s="18"/>
      <c r="T2490" s="35"/>
      <c r="U2490" s="63"/>
    </row>
    <row r="2491" spans="15:23">
      <c r="O2491" s="57"/>
      <c r="Q2491" s="57"/>
      <c r="R2491" s="57"/>
    </row>
    <row r="2492" spans="15:23">
      <c r="O2492" s="57"/>
      <c r="Q2492" s="57"/>
      <c r="R2492" s="57"/>
    </row>
    <row r="2493" spans="15:23">
      <c r="O2493" s="57"/>
      <c r="Q2493" s="57"/>
      <c r="R2493" s="57"/>
    </row>
    <row r="2494" spans="15:23">
      <c r="O2494" s="57"/>
      <c r="Q2494" s="57"/>
      <c r="R2494" s="57"/>
    </row>
    <row r="2495" spans="15:23">
      <c r="O2495" s="57"/>
      <c r="Q2495" s="57"/>
      <c r="R2495" s="57"/>
    </row>
    <row r="2496" spans="15:23">
      <c r="O2496" s="57"/>
      <c r="P2496" s="13"/>
      <c r="Q2496" s="57"/>
      <c r="R2496" s="57"/>
      <c r="S2496" s="13"/>
      <c r="U2496" s="24"/>
    </row>
    <row r="2497" spans="15:21">
      <c r="O2497" s="57"/>
      <c r="P2497" s="18"/>
      <c r="Q2497" s="57"/>
      <c r="R2497" s="57"/>
      <c r="S2497" s="18"/>
      <c r="T2497" s="35"/>
      <c r="U2497" s="63"/>
    </row>
    <row r="2498" spans="15:21">
      <c r="O2498" s="57"/>
      <c r="P2498" s="19"/>
      <c r="Q2498" s="57"/>
      <c r="R2498" s="57"/>
      <c r="S2498" s="19"/>
      <c r="T2498" s="35"/>
      <c r="U2498" s="64"/>
    </row>
    <row r="2499" spans="15:21">
      <c r="O2499" s="57"/>
      <c r="P2499" s="18"/>
      <c r="Q2499" s="57"/>
      <c r="R2499" s="57"/>
      <c r="S2499" s="18"/>
      <c r="T2499" s="35"/>
      <c r="U2499" s="63"/>
    </row>
    <row r="2500" spans="15:21">
      <c r="O2500" s="57"/>
      <c r="Q2500" s="57"/>
      <c r="R2500" s="57"/>
    </row>
    <row r="2501" spans="15:21">
      <c r="O2501" s="57"/>
      <c r="Q2501" s="57"/>
      <c r="R2501" s="57"/>
    </row>
    <row r="2502" spans="15:21">
      <c r="O2502" s="57"/>
      <c r="Q2502" s="57"/>
      <c r="R2502" s="57"/>
    </row>
    <row r="2503" spans="15:21">
      <c r="O2503" s="57"/>
      <c r="Q2503" s="57"/>
      <c r="R2503" s="57"/>
    </row>
    <row r="2504" spans="15:21">
      <c r="O2504" s="57"/>
      <c r="Q2504" s="57"/>
      <c r="R2504" s="57"/>
    </row>
    <row r="2505" spans="15:21">
      <c r="O2505" s="57"/>
      <c r="P2505" s="18"/>
      <c r="Q2505" s="57"/>
      <c r="R2505" s="57"/>
      <c r="S2505" s="18"/>
      <c r="T2505" s="35"/>
      <c r="U2505" s="63"/>
    </row>
    <row r="2506" spans="15:21">
      <c r="O2506" s="57"/>
      <c r="P2506" s="18"/>
      <c r="Q2506" s="57"/>
      <c r="R2506" s="57"/>
      <c r="S2506" s="18"/>
      <c r="T2506" s="35"/>
      <c r="U2506" s="63"/>
    </row>
    <row r="2507" spans="15:21">
      <c r="O2507" s="57"/>
      <c r="Q2507" s="57"/>
      <c r="R2507" s="57"/>
    </row>
    <row r="2508" spans="15:21">
      <c r="O2508" s="57"/>
      <c r="P2508" s="18"/>
      <c r="Q2508" s="57"/>
      <c r="R2508" s="57"/>
      <c r="S2508" s="18"/>
      <c r="T2508" s="35"/>
      <c r="U2508" s="63"/>
    </row>
    <row r="2509" spans="15:21">
      <c r="O2509" s="57"/>
      <c r="Q2509" s="57"/>
      <c r="R2509" s="57"/>
    </row>
    <row r="2510" spans="15:21">
      <c r="O2510" s="57"/>
      <c r="Q2510" s="57"/>
      <c r="R2510" s="57"/>
    </row>
    <row r="2511" spans="15:21">
      <c r="O2511" s="57"/>
      <c r="P2511" s="18"/>
      <c r="Q2511" s="57"/>
      <c r="R2511" s="57"/>
      <c r="S2511" s="18"/>
      <c r="T2511" s="35"/>
      <c r="U2511" s="63"/>
    </row>
    <row r="2512" spans="15:21">
      <c r="O2512" s="57"/>
      <c r="Q2512" s="57"/>
      <c r="R2512" s="57"/>
    </row>
    <row r="2513" spans="15:23">
      <c r="O2513" s="57"/>
      <c r="Q2513" s="57"/>
      <c r="R2513" s="57"/>
    </row>
    <row r="2514" spans="15:23">
      <c r="O2514" s="57"/>
      <c r="Q2514" s="57"/>
      <c r="R2514" s="57"/>
    </row>
    <row r="2515" spans="15:23">
      <c r="O2515" s="57"/>
      <c r="Q2515" s="57"/>
      <c r="R2515" s="57"/>
    </row>
    <row r="2516" spans="15:23">
      <c r="O2516" s="57"/>
      <c r="Q2516" s="57"/>
      <c r="R2516" s="57"/>
    </row>
    <row r="2517" spans="15:23">
      <c r="O2517" s="57"/>
      <c r="Q2517" s="57"/>
      <c r="R2517" s="57"/>
    </row>
    <row r="2518" spans="15:23">
      <c r="O2518" s="57"/>
      <c r="Q2518" s="57"/>
      <c r="R2518" s="57"/>
    </row>
    <row r="2519" spans="15:23">
      <c r="O2519" s="57"/>
      <c r="P2519" s="13"/>
      <c r="Q2519" s="57"/>
      <c r="R2519" s="57"/>
      <c r="S2519" s="13"/>
      <c r="U2519" s="24"/>
    </row>
    <row r="2520" spans="15:23">
      <c r="O2520" s="57"/>
      <c r="Q2520" s="57"/>
      <c r="R2520" s="57"/>
    </row>
    <row r="2521" spans="15:23">
      <c r="O2521" s="57"/>
      <c r="Q2521" s="57"/>
      <c r="R2521" s="57"/>
    </row>
    <row r="2522" spans="15:23">
      <c r="O2522" s="57"/>
      <c r="P2522" s="18"/>
      <c r="Q2522" s="57"/>
      <c r="R2522" s="57"/>
      <c r="S2522" s="18"/>
      <c r="T2522" s="35"/>
      <c r="U2522" s="63"/>
    </row>
    <row r="2523" spans="15:23">
      <c r="O2523" s="57"/>
      <c r="Q2523" s="57"/>
      <c r="R2523" s="57"/>
      <c r="W2523" s="16"/>
    </row>
    <row r="2524" spans="15:23">
      <c r="O2524" s="57"/>
      <c r="Q2524" s="57"/>
      <c r="R2524" s="57"/>
    </row>
    <row r="2525" spans="15:23">
      <c r="O2525" s="57"/>
      <c r="Q2525" s="57"/>
      <c r="R2525" s="57"/>
    </row>
    <row r="2526" spans="15:23">
      <c r="O2526" s="57"/>
      <c r="Q2526" s="57"/>
      <c r="R2526" s="57"/>
    </row>
    <row r="2527" spans="15:23">
      <c r="O2527" s="57"/>
      <c r="Q2527" s="57"/>
      <c r="R2527" s="57"/>
    </row>
    <row r="2528" spans="15:23">
      <c r="O2528" s="57"/>
      <c r="Q2528" s="57"/>
      <c r="R2528" s="57"/>
    </row>
    <row r="2529" spans="15:21">
      <c r="O2529" s="57"/>
      <c r="Q2529" s="57"/>
      <c r="R2529" s="57"/>
    </row>
    <row r="2530" spans="15:21">
      <c r="O2530" s="57"/>
      <c r="Q2530" s="57"/>
      <c r="R2530" s="57"/>
    </row>
    <row r="2531" spans="15:21">
      <c r="O2531" s="57"/>
      <c r="Q2531" s="57"/>
      <c r="R2531" s="57"/>
    </row>
    <row r="2532" spans="15:21">
      <c r="O2532" s="57"/>
      <c r="Q2532" s="57"/>
      <c r="R2532" s="57"/>
    </row>
    <row r="2533" spans="15:21">
      <c r="O2533" s="57"/>
      <c r="P2533" s="18"/>
      <c r="Q2533" s="57"/>
      <c r="R2533" s="57"/>
      <c r="S2533" s="18"/>
      <c r="T2533" s="35"/>
      <c r="U2533" s="63"/>
    </row>
    <row r="2534" spans="15:21">
      <c r="O2534" s="57"/>
      <c r="P2534" s="18"/>
      <c r="Q2534" s="57"/>
      <c r="R2534" s="57"/>
      <c r="S2534" s="18"/>
      <c r="T2534" s="35"/>
      <c r="U2534" s="63"/>
    </row>
    <row r="2535" spans="15:21">
      <c r="O2535" s="57"/>
      <c r="Q2535" s="57"/>
      <c r="R2535" s="57"/>
    </row>
    <row r="2536" spans="15:21">
      <c r="O2536" s="57"/>
      <c r="Q2536" s="57"/>
      <c r="R2536" s="57"/>
    </row>
    <row r="2537" spans="15:21">
      <c r="O2537" s="57"/>
      <c r="P2537" s="18"/>
      <c r="Q2537" s="57"/>
      <c r="R2537" s="57"/>
      <c r="S2537" s="18"/>
      <c r="T2537" s="35"/>
      <c r="U2537" s="63"/>
    </row>
    <row r="2538" spans="15:21">
      <c r="O2538" s="57"/>
      <c r="Q2538" s="57"/>
      <c r="R2538" s="57"/>
    </row>
    <row r="2539" spans="15:21">
      <c r="O2539" s="57"/>
      <c r="Q2539" s="57"/>
      <c r="R2539" s="57"/>
    </row>
    <row r="2540" spans="15:21">
      <c r="O2540" s="57"/>
      <c r="Q2540" s="57"/>
      <c r="R2540" s="57"/>
    </row>
    <row r="2541" spans="15:21">
      <c r="O2541" s="57"/>
      <c r="Q2541" s="57"/>
      <c r="R2541" s="57"/>
    </row>
    <row r="2542" spans="15:21">
      <c r="O2542" s="57"/>
      <c r="Q2542" s="57"/>
      <c r="R2542" s="57"/>
    </row>
    <row r="2543" spans="15:21">
      <c r="O2543" s="57"/>
      <c r="Q2543" s="57"/>
      <c r="R2543" s="57"/>
    </row>
    <row r="2544" spans="15:21">
      <c r="O2544" s="57"/>
      <c r="Q2544" s="57"/>
      <c r="R2544" s="57"/>
    </row>
    <row r="2545" spans="15:21">
      <c r="O2545" s="57"/>
      <c r="Q2545" s="57"/>
      <c r="R2545" s="57"/>
    </row>
    <row r="2546" spans="15:21">
      <c r="O2546" s="57"/>
      <c r="Q2546" s="57"/>
      <c r="R2546" s="57"/>
    </row>
    <row r="2547" spans="15:21">
      <c r="O2547" s="57"/>
      <c r="Q2547" s="57"/>
      <c r="R2547" s="57"/>
    </row>
    <row r="2548" spans="15:21">
      <c r="O2548" s="57"/>
      <c r="Q2548" s="57"/>
      <c r="R2548" s="57"/>
    </row>
    <row r="2549" spans="15:21">
      <c r="O2549" s="57"/>
      <c r="Q2549" s="57"/>
      <c r="R2549" s="57"/>
    </row>
    <row r="2550" spans="15:21">
      <c r="O2550" s="57"/>
      <c r="Q2550" s="57"/>
      <c r="R2550" s="57"/>
    </row>
    <row r="2551" spans="15:21">
      <c r="O2551" s="57"/>
      <c r="Q2551" s="57"/>
      <c r="R2551" s="57"/>
    </row>
    <row r="2552" spans="15:21">
      <c r="O2552" s="57"/>
      <c r="Q2552" s="57"/>
      <c r="R2552" s="57"/>
    </row>
    <row r="2553" spans="15:21">
      <c r="O2553" s="57"/>
      <c r="Q2553" s="57"/>
      <c r="R2553" s="57"/>
    </row>
    <row r="2554" spans="15:21">
      <c r="O2554" s="57"/>
      <c r="P2554" s="18"/>
      <c r="Q2554" s="57"/>
      <c r="R2554" s="57"/>
      <c r="S2554" s="18"/>
      <c r="T2554" s="35"/>
      <c r="U2554" s="63"/>
    </row>
    <row r="2555" spans="15:21">
      <c r="O2555" s="57"/>
      <c r="Q2555" s="57"/>
      <c r="R2555" s="57"/>
    </row>
    <row r="2556" spans="15:21">
      <c r="O2556" s="57"/>
      <c r="Q2556" s="57"/>
      <c r="R2556" s="57"/>
    </row>
    <row r="2557" spans="15:21">
      <c r="O2557" s="57"/>
      <c r="Q2557" s="57"/>
      <c r="R2557" s="57"/>
    </row>
    <row r="2558" spans="15:21">
      <c r="O2558" s="57"/>
      <c r="Q2558" s="57"/>
      <c r="R2558" s="57"/>
    </row>
    <row r="2559" spans="15:21">
      <c r="O2559" s="57"/>
      <c r="Q2559" s="57"/>
      <c r="R2559" s="57"/>
    </row>
    <row r="2560" spans="15:21">
      <c r="O2560" s="57"/>
      <c r="Q2560" s="57"/>
      <c r="R2560" s="57"/>
    </row>
    <row r="2561" spans="15:23">
      <c r="O2561" s="57"/>
      <c r="Q2561" s="57"/>
      <c r="R2561" s="57"/>
    </row>
    <row r="2562" spans="15:23">
      <c r="O2562" s="57"/>
      <c r="Q2562" s="57"/>
      <c r="R2562" s="57"/>
    </row>
    <row r="2563" spans="15:23">
      <c r="O2563" s="57"/>
      <c r="Q2563" s="57"/>
      <c r="R2563" s="57"/>
    </row>
    <row r="2564" spans="15:23">
      <c r="O2564" s="57"/>
      <c r="Q2564" s="57"/>
      <c r="R2564" s="57"/>
    </row>
    <row r="2565" spans="15:23">
      <c r="O2565" s="57"/>
      <c r="Q2565" s="57"/>
      <c r="R2565" s="57"/>
    </row>
    <row r="2566" spans="15:23">
      <c r="O2566" s="57"/>
      <c r="Q2566" s="57"/>
      <c r="R2566" s="57"/>
    </row>
    <row r="2567" spans="15:23">
      <c r="O2567" s="57"/>
      <c r="Q2567" s="57"/>
      <c r="R2567" s="57"/>
      <c r="W2567" s="16"/>
    </row>
    <row r="2568" spans="15:23">
      <c r="O2568" s="57"/>
      <c r="P2568" s="18"/>
      <c r="Q2568" s="57"/>
      <c r="R2568" s="57"/>
      <c r="S2568" s="18"/>
      <c r="T2568" s="35"/>
      <c r="U2568" s="63"/>
    </row>
    <row r="2569" spans="15:23">
      <c r="O2569" s="57"/>
      <c r="P2569" s="18"/>
      <c r="Q2569" s="57"/>
      <c r="R2569" s="57"/>
      <c r="S2569" s="18"/>
      <c r="T2569" s="35"/>
      <c r="U2569" s="63"/>
    </row>
    <row r="2570" spans="15:23">
      <c r="O2570" s="57"/>
      <c r="Q2570" s="57"/>
      <c r="R2570" s="57"/>
    </row>
    <row r="2571" spans="15:23">
      <c r="O2571" s="57"/>
      <c r="Q2571" s="57"/>
      <c r="R2571" s="57"/>
    </row>
    <row r="2572" spans="15:23">
      <c r="O2572" s="57"/>
      <c r="Q2572" s="57"/>
      <c r="R2572" s="57"/>
    </row>
    <row r="2573" spans="15:23">
      <c r="O2573" s="57"/>
      <c r="Q2573" s="57"/>
      <c r="R2573" s="57"/>
    </row>
    <row r="2574" spans="15:23">
      <c r="O2574" s="57"/>
      <c r="P2574" s="18"/>
      <c r="Q2574" s="57"/>
      <c r="R2574" s="57"/>
      <c r="S2574" s="18"/>
      <c r="T2574" s="35"/>
      <c r="U2574" s="63"/>
    </row>
    <row r="2575" spans="15:23">
      <c r="O2575" s="57"/>
      <c r="P2575" s="18"/>
      <c r="Q2575" s="57"/>
      <c r="R2575" s="57"/>
      <c r="S2575" s="18"/>
      <c r="T2575" s="35"/>
      <c r="U2575" s="63"/>
    </row>
    <row r="2576" spans="15:23">
      <c r="O2576" s="57"/>
      <c r="Q2576" s="57"/>
      <c r="R2576" s="57"/>
    </row>
    <row r="2577" spans="15:21">
      <c r="O2577" s="57"/>
      <c r="Q2577" s="57"/>
      <c r="R2577" s="57"/>
    </row>
    <row r="2578" spans="15:21">
      <c r="O2578" s="57"/>
      <c r="P2578" s="13"/>
      <c r="Q2578" s="57"/>
      <c r="R2578" s="57"/>
      <c r="S2578" s="13"/>
      <c r="U2578" s="24"/>
    </row>
    <row r="2579" spans="15:21">
      <c r="O2579" s="57"/>
      <c r="P2579" s="18"/>
      <c r="Q2579" s="57"/>
      <c r="R2579" s="57"/>
      <c r="S2579" s="18"/>
      <c r="T2579" s="35"/>
      <c r="U2579" s="63"/>
    </row>
    <row r="2580" spans="15:21">
      <c r="O2580" s="57"/>
      <c r="Q2580" s="57"/>
      <c r="R2580" s="57"/>
    </row>
    <row r="2581" spans="15:21">
      <c r="O2581" s="57"/>
      <c r="P2581" s="17"/>
      <c r="Q2581" s="57"/>
      <c r="R2581" s="57"/>
      <c r="S2581" s="17"/>
      <c r="T2581" s="35"/>
      <c r="U2581" s="35"/>
    </row>
    <row r="2582" spans="15:21">
      <c r="O2582" s="57"/>
      <c r="Q2582" s="57"/>
      <c r="R2582" s="57"/>
    </row>
    <row r="2583" spans="15:21">
      <c r="O2583" s="57"/>
      <c r="Q2583" s="57"/>
      <c r="R2583" s="57"/>
    </row>
    <row r="2584" spans="15:21">
      <c r="O2584" s="57"/>
      <c r="Q2584" s="57"/>
      <c r="R2584" s="57"/>
    </row>
    <row r="2585" spans="15:21">
      <c r="O2585" s="57"/>
      <c r="Q2585" s="57"/>
      <c r="R2585" s="57"/>
    </row>
    <row r="2586" spans="15:21">
      <c r="O2586" s="57"/>
      <c r="Q2586" s="57"/>
      <c r="R2586" s="57"/>
    </row>
    <row r="2587" spans="15:21">
      <c r="O2587" s="57"/>
      <c r="Q2587" s="57"/>
      <c r="R2587" s="57"/>
    </row>
    <row r="2588" spans="15:21">
      <c r="O2588" s="57"/>
      <c r="Q2588" s="57"/>
      <c r="R2588" s="57"/>
    </row>
    <row r="2589" spans="15:21">
      <c r="O2589" s="57"/>
      <c r="Q2589" s="57"/>
      <c r="R2589" s="57"/>
    </row>
    <row r="2590" spans="15:21">
      <c r="O2590" s="57"/>
      <c r="Q2590" s="57"/>
      <c r="R2590" s="57"/>
    </row>
    <row r="2591" spans="15:21">
      <c r="O2591" s="57"/>
      <c r="Q2591" s="57"/>
      <c r="R2591" s="57"/>
    </row>
    <row r="2592" spans="15:21">
      <c r="O2592" s="57"/>
      <c r="Q2592" s="57"/>
      <c r="R2592" s="57"/>
    </row>
    <row r="2593" spans="15:23">
      <c r="O2593" s="57"/>
      <c r="P2593" s="18"/>
      <c r="Q2593" s="57"/>
      <c r="R2593" s="57"/>
      <c r="S2593" s="18"/>
      <c r="T2593" s="35"/>
      <c r="U2593" s="63"/>
    </row>
    <row r="2594" spans="15:23">
      <c r="O2594" s="57"/>
      <c r="P2594" s="18"/>
      <c r="Q2594" s="57"/>
      <c r="R2594" s="57"/>
      <c r="S2594" s="18"/>
      <c r="T2594" s="35"/>
      <c r="U2594" s="63"/>
    </row>
    <row r="2595" spans="15:23">
      <c r="O2595" s="57"/>
      <c r="Q2595" s="57"/>
      <c r="R2595" s="57"/>
    </row>
    <row r="2596" spans="15:23">
      <c r="O2596" s="57"/>
      <c r="Q2596" s="57"/>
      <c r="R2596" s="57"/>
    </row>
    <row r="2597" spans="15:23">
      <c r="O2597" s="57"/>
      <c r="P2597" s="18"/>
      <c r="Q2597" s="57"/>
      <c r="R2597" s="57"/>
      <c r="S2597" s="18"/>
      <c r="T2597" s="35"/>
      <c r="U2597" s="63"/>
    </row>
    <row r="2598" spans="15:23">
      <c r="O2598" s="57"/>
      <c r="P2598" s="18"/>
      <c r="Q2598" s="57"/>
      <c r="R2598" s="57"/>
      <c r="S2598" s="18"/>
      <c r="T2598" s="35"/>
      <c r="U2598" s="63"/>
    </row>
    <row r="2599" spans="15:23">
      <c r="O2599" s="57"/>
      <c r="P2599" s="18"/>
      <c r="Q2599" s="57"/>
      <c r="R2599" s="57"/>
      <c r="S2599" s="18"/>
      <c r="T2599" s="35"/>
      <c r="U2599" s="63"/>
    </row>
    <row r="2600" spans="15:23">
      <c r="O2600" s="57"/>
      <c r="P2600" s="18"/>
      <c r="Q2600" s="57"/>
      <c r="R2600" s="57"/>
      <c r="S2600" s="18"/>
      <c r="T2600" s="35"/>
      <c r="U2600" s="63"/>
    </row>
    <row r="2601" spans="15:23">
      <c r="O2601" s="57"/>
      <c r="P2601" s="18"/>
      <c r="Q2601" s="57"/>
      <c r="R2601" s="57"/>
      <c r="S2601" s="18"/>
      <c r="T2601" s="35"/>
      <c r="U2601" s="63"/>
    </row>
    <row r="2602" spans="15:23">
      <c r="O2602" s="57"/>
      <c r="Q2602" s="57"/>
      <c r="R2602" s="57"/>
    </row>
    <row r="2603" spans="15:23">
      <c r="O2603" s="57"/>
      <c r="Q2603" s="57"/>
      <c r="R2603" s="57"/>
    </row>
    <row r="2604" spans="15:23">
      <c r="O2604" s="57"/>
      <c r="Q2604" s="57"/>
      <c r="R2604" s="57"/>
    </row>
    <row r="2605" spans="15:23">
      <c r="O2605" s="57"/>
      <c r="Q2605" s="57"/>
      <c r="R2605" s="57"/>
    </row>
    <row r="2606" spans="15:23">
      <c r="O2606" s="57"/>
      <c r="Q2606" s="57"/>
      <c r="R2606" s="57"/>
      <c r="W2606" s="16"/>
    </row>
    <row r="2607" spans="15:23">
      <c r="O2607" s="57"/>
      <c r="Q2607" s="57"/>
      <c r="R2607" s="57"/>
    </row>
    <row r="2608" spans="15:23">
      <c r="O2608" s="57"/>
      <c r="Q2608" s="57"/>
      <c r="R2608" s="57"/>
    </row>
    <row r="2609" spans="15:21">
      <c r="O2609" s="57"/>
      <c r="Q2609" s="57"/>
      <c r="R2609" s="57"/>
    </row>
    <row r="2610" spans="15:21">
      <c r="O2610" s="57"/>
      <c r="P2610" s="18"/>
      <c r="Q2610" s="57"/>
      <c r="R2610" s="57"/>
      <c r="S2610" s="18"/>
      <c r="T2610" s="35"/>
      <c r="U2610" s="63"/>
    </row>
    <row r="2611" spans="15:21">
      <c r="O2611" s="57"/>
      <c r="P2611" s="18"/>
      <c r="Q2611" s="57"/>
      <c r="R2611" s="57"/>
      <c r="S2611" s="18"/>
      <c r="T2611" s="35"/>
      <c r="U2611" s="63"/>
    </row>
    <row r="2612" spans="15:21">
      <c r="O2612" s="57"/>
      <c r="P2612" s="18"/>
      <c r="Q2612" s="57"/>
      <c r="R2612" s="57"/>
      <c r="S2612" s="18"/>
      <c r="T2612" s="35"/>
      <c r="U2612" s="63"/>
    </row>
    <row r="2613" spans="15:21">
      <c r="O2613" s="57"/>
      <c r="P2613" s="18"/>
      <c r="Q2613" s="57"/>
      <c r="R2613" s="57"/>
      <c r="S2613" s="18"/>
      <c r="T2613" s="35"/>
      <c r="U2613" s="63"/>
    </row>
    <row r="2614" spans="15:21">
      <c r="O2614" s="57"/>
      <c r="Q2614" s="57"/>
      <c r="R2614" s="57"/>
    </row>
    <row r="2615" spans="15:21">
      <c r="O2615" s="57"/>
      <c r="P2615" s="18"/>
      <c r="Q2615" s="57"/>
      <c r="R2615" s="57"/>
      <c r="S2615" s="18"/>
      <c r="T2615" s="35"/>
      <c r="U2615" s="63"/>
    </row>
    <row r="2616" spans="15:21">
      <c r="O2616" s="57"/>
      <c r="Q2616" s="57"/>
      <c r="R2616" s="57"/>
    </row>
    <row r="2617" spans="15:21">
      <c r="O2617" s="57"/>
      <c r="Q2617" s="57"/>
      <c r="R2617" s="57"/>
    </row>
    <row r="2618" spans="15:21">
      <c r="O2618" s="57"/>
      <c r="Q2618" s="57"/>
      <c r="R2618" s="57"/>
    </row>
    <row r="2619" spans="15:21">
      <c r="O2619" s="57"/>
      <c r="Q2619" s="57"/>
      <c r="R2619" s="57"/>
    </row>
    <row r="2620" spans="15:21">
      <c r="O2620" s="57"/>
      <c r="Q2620" s="57"/>
      <c r="R2620" s="57"/>
    </row>
    <row r="2621" spans="15:21">
      <c r="O2621" s="57"/>
      <c r="Q2621" s="57"/>
      <c r="R2621" s="57"/>
    </row>
    <row r="2622" spans="15:21">
      <c r="O2622" s="57"/>
      <c r="Q2622" s="57"/>
      <c r="R2622" s="57"/>
    </row>
    <row r="2623" spans="15:21">
      <c r="O2623" s="57"/>
      <c r="Q2623" s="57"/>
      <c r="R2623" s="57"/>
    </row>
    <row r="2624" spans="15:21">
      <c r="O2624" s="57"/>
      <c r="Q2624" s="57"/>
      <c r="R2624" s="57"/>
    </row>
    <row r="2625" spans="15:21">
      <c r="O2625" s="57"/>
      <c r="P2625" s="13"/>
      <c r="Q2625" s="57"/>
      <c r="R2625" s="57"/>
      <c r="S2625" s="13"/>
      <c r="U2625" s="24"/>
    </row>
    <row r="2626" spans="15:21">
      <c r="O2626" s="57"/>
      <c r="Q2626" s="57"/>
      <c r="R2626" s="57"/>
    </row>
    <row r="2627" spans="15:21">
      <c r="O2627" s="57"/>
      <c r="Q2627" s="57"/>
      <c r="R2627" s="57"/>
    </row>
    <row r="2628" spans="15:21">
      <c r="O2628" s="57"/>
      <c r="Q2628" s="57"/>
      <c r="R2628" s="57"/>
    </row>
    <row r="2629" spans="15:21">
      <c r="O2629" s="57"/>
      <c r="P2629" s="18"/>
      <c r="Q2629" s="57"/>
      <c r="R2629" s="57"/>
      <c r="S2629" s="18"/>
      <c r="T2629" s="35"/>
      <c r="U2629" s="63"/>
    </row>
    <row r="2630" spans="15:21">
      <c r="O2630" s="57"/>
      <c r="P2630" s="18"/>
      <c r="Q2630" s="57"/>
      <c r="R2630" s="57"/>
      <c r="S2630" s="18"/>
      <c r="T2630" s="35"/>
      <c r="U2630" s="63"/>
    </row>
    <row r="2631" spans="15:21">
      <c r="O2631" s="57"/>
      <c r="P2631" s="18"/>
      <c r="Q2631" s="57"/>
      <c r="R2631" s="57"/>
      <c r="S2631" s="18"/>
      <c r="T2631" s="35"/>
      <c r="U2631" s="63"/>
    </row>
    <row r="2632" spans="15:21">
      <c r="O2632" s="57"/>
      <c r="P2632" s="18"/>
      <c r="Q2632" s="57"/>
      <c r="R2632" s="57"/>
      <c r="S2632" s="18"/>
      <c r="T2632" s="35"/>
      <c r="U2632" s="63"/>
    </row>
    <row r="2633" spans="15:21">
      <c r="O2633" s="57"/>
      <c r="Q2633" s="57"/>
      <c r="R2633" s="57"/>
    </row>
    <row r="2634" spans="15:21">
      <c r="O2634" s="57"/>
      <c r="Q2634" s="57"/>
      <c r="R2634" s="57"/>
    </row>
    <row r="2635" spans="15:21">
      <c r="O2635" s="57"/>
      <c r="Q2635" s="57"/>
      <c r="R2635" s="57"/>
    </row>
    <row r="2636" spans="15:21">
      <c r="O2636" s="57"/>
      <c r="Q2636" s="57"/>
      <c r="R2636" s="57"/>
    </row>
    <row r="2637" spans="15:21">
      <c r="O2637" s="57"/>
      <c r="Q2637" s="57"/>
      <c r="R2637" s="57"/>
    </row>
    <row r="2638" spans="15:21">
      <c r="O2638" s="57"/>
      <c r="Q2638" s="57"/>
      <c r="R2638" s="57"/>
    </row>
    <row r="2639" spans="15:21">
      <c r="O2639" s="57"/>
      <c r="Q2639" s="57"/>
      <c r="R2639" s="57"/>
    </row>
    <row r="2640" spans="15:21">
      <c r="O2640" s="57"/>
      <c r="Q2640" s="57"/>
      <c r="R2640" s="57"/>
    </row>
    <row r="2641" spans="15:21">
      <c r="O2641" s="57"/>
      <c r="Q2641" s="57"/>
      <c r="R2641" s="57"/>
    </row>
    <row r="2642" spans="15:21">
      <c r="O2642" s="57"/>
      <c r="Q2642" s="57"/>
      <c r="R2642" s="57"/>
    </row>
    <row r="2643" spans="15:21">
      <c r="O2643" s="57"/>
      <c r="Q2643" s="57"/>
      <c r="R2643" s="57"/>
    </row>
    <row r="2644" spans="15:21">
      <c r="O2644" s="57"/>
      <c r="P2644" s="13"/>
      <c r="Q2644" s="57"/>
      <c r="R2644" s="57"/>
      <c r="S2644" s="13"/>
      <c r="U2644" s="24"/>
    </row>
    <row r="2645" spans="15:21">
      <c r="O2645" s="57"/>
      <c r="Q2645" s="57"/>
      <c r="R2645" s="57"/>
    </row>
    <row r="2646" spans="15:21">
      <c r="O2646" s="57"/>
      <c r="Q2646" s="57"/>
      <c r="R2646" s="57"/>
    </row>
    <row r="2647" spans="15:21">
      <c r="O2647" s="57"/>
      <c r="Q2647" s="57"/>
      <c r="R2647" s="57"/>
    </row>
    <row r="2648" spans="15:21">
      <c r="O2648" s="57"/>
      <c r="Q2648" s="57"/>
      <c r="R2648" s="57"/>
    </row>
    <row r="2649" spans="15:21">
      <c r="O2649" s="57"/>
      <c r="Q2649" s="57"/>
      <c r="R2649" s="57"/>
    </row>
    <row r="2650" spans="15:21">
      <c r="O2650" s="57"/>
      <c r="Q2650" s="57"/>
      <c r="R2650" s="57"/>
    </row>
    <row r="2651" spans="15:21">
      <c r="O2651" s="57"/>
      <c r="P2651" s="18"/>
      <c r="Q2651" s="57"/>
      <c r="R2651" s="57"/>
      <c r="S2651" s="18"/>
      <c r="T2651" s="35"/>
      <c r="U2651" s="63"/>
    </row>
    <row r="2652" spans="15:21">
      <c r="O2652" s="57"/>
      <c r="P2652" s="18"/>
      <c r="Q2652" s="57"/>
      <c r="R2652" s="57"/>
      <c r="S2652" s="18"/>
      <c r="T2652" s="35"/>
      <c r="U2652" s="63"/>
    </row>
    <row r="2653" spans="15:21">
      <c r="O2653" s="57"/>
      <c r="Q2653" s="57"/>
      <c r="R2653" s="57"/>
    </row>
    <row r="2654" spans="15:21">
      <c r="O2654" s="57"/>
      <c r="Q2654" s="57"/>
      <c r="R2654" s="57"/>
    </row>
    <row r="2655" spans="15:21">
      <c r="O2655" s="57"/>
      <c r="Q2655" s="57"/>
      <c r="R2655" s="57"/>
    </row>
    <row r="2656" spans="15:21">
      <c r="O2656" s="57"/>
      <c r="P2656" s="18"/>
      <c r="Q2656" s="57"/>
      <c r="R2656" s="57"/>
      <c r="S2656" s="18"/>
      <c r="T2656" s="35"/>
      <c r="U2656" s="63"/>
    </row>
    <row r="2657" spans="15:23">
      <c r="O2657" s="57"/>
      <c r="Q2657" s="57"/>
      <c r="R2657" s="57"/>
    </row>
    <row r="2658" spans="15:23">
      <c r="O2658" s="57"/>
      <c r="Q2658" s="57"/>
      <c r="R2658" s="57"/>
    </row>
    <row r="2659" spans="15:23">
      <c r="O2659" s="57"/>
      <c r="Q2659" s="57"/>
      <c r="R2659" s="57"/>
    </row>
    <row r="2660" spans="15:23">
      <c r="O2660" s="57"/>
      <c r="Q2660" s="57"/>
      <c r="R2660" s="57"/>
    </row>
    <row r="2661" spans="15:23">
      <c r="O2661" s="57"/>
      <c r="Q2661" s="57"/>
      <c r="R2661" s="57"/>
    </row>
    <row r="2662" spans="15:23">
      <c r="O2662" s="57"/>
      <c r="Q2662" s="57"/>
      <c r="R2662" s="57"/>
    </row>
    <row r="2663" spans="15:23">
      <c r="O2663" s="57"/>
      <c r="P2663" s="18"/>
      <c r="Q2663" s="57"/>
      <c r="R2663" s="57"/>
      <c r="S2663" s="18"/>
      <c r="T2663" s="35"/>
      <c r="U2663" s="63"/>
      <c r="W2663" s="16"/>
    </row>
    <row r="2664" spans="15:23">
      <c r="O2664" s="57"/>
      <c r="Q2664" s="57"/>
      <c r="R2664" s="57"/>
    </row>
    <row r="2665" spans="15:23">
      <c r="O2665" s="57"/>
      <c r="Q2665" s="57"/>
      <c r="R2665" s="57"/>
    </row>
    <row r="2666" spans="15:23">
      <c r="O2666" s="57"/>
      <c r="Q2666" s="57"/>
      <c r="R2666" s="57"/>
    </row>
    <row r="2667" spans="15:23">
      <c r="O2667" s="57"/>
      <c r="Q2667" s="57"/>
      <c r="R2667" s="57"/>
    </row>
    <row r="2668" spans="15:23">
      <c r="O2668" s="57"/>
      <c r="Q2668" s="57"/>
      <c r="R2668" s="57"/>
    </row>
    <row r="2669" spans="15:23">
      <c r="O2669" s="57"/>
      <c r="Q2669" s="57"/>
      <c r="R2669" s="57"/>
    </row>
    <row r="2670" spans="15:23">
      <c r="O2670" s="57"/>
      <c r="Q2670" s="57"/>
      <c r="R2670" s="57"/>
    </row>
    <row r="2671" spans="15:23">
      <c r="O2671" s="57"/>
      <c r="P2671" s="18"/>
      <c r="Q2671" s="57"/>
      <c r="R2671" s="57"/>
      <c r="S2671" s="18"/>
      <c r="T2671" s="35"/>
      <c r="U2671" s="63"/>
    </row>
    <row r="2672" spans="15:23">
      <c r="O2672" s="57"/>
      <c r="P2672" s="18"/>
      <c r="Q2672" s="57"/>
      <c r="R2672" s="57"/>
      <c r="S2672" s="18"/>
      <c r="T2672" s="35"/>
      <c r="U2672" s="63"/>
    </row>
    <row r="2673" spans="15:23">
      <c r="O2673" s="57"/>
      <c r="Q2673" s="57"/>
      <c r="R2673" s="57"/>
    </row>
    <row r="2674" spans="15:23">
      <c r="O2674" s="57"/>
      <c r="Q2674" s="57"/>
      <c r="R2674" s="57"/>
    </row>
    <row r="2675" spans="15:23">
      <c r="O2675" s="57"/>
      <c r="Q2675" s="57"/>
      <c r="R2675" s="57"/>
    </row>
    <row r="2676" spans="15:23">
      <c r="O2676" s="57"/>
      <c r="Q2676" s="57"/>
      <c r="R2676" s="57"/>
    </row>
    <row r="2677" spans="15:23">
      <c r="O2677" s="57"/>
      <c r="P2677" s="18"/>
      <c r="Q2677" s="57"/>
      <c r="R2677" s="57"/>
      <c r="S2677" s="18"/>
      <c r="T2677" s="35"/>
      <c r="U2677" s="63"/>
    </row>
    <row r="2678" spans="15:23">
      <c r="O2678" s="57"/>
      <c r="P2678" s="18"/>
      <c r="Q2678" s="57"/>
      <c r="R2678" s="57"/>
      <c r="S2678" s="18"/>
      <c r="T2678" s="35"/>
      <c r="U2678" s="63"/>
    </row>
    <row r="2679" spans="15:23">
      <c r="O2679" s="57"/>
      <c r="Q2679" s="57"/>
      <c r="R2679" s="57"/>
    </row>
    <row r="2680" spans="15:23">
      <c r="O2680" s="57"/>
      <c r="P2680" s="18"/>
      <c r="Q2680" s="57"/>
      <c r="R2680" s="57"/>
      <c r="S2680" s="18"/>
      <c r="T2680" s="35"/>
      <c r="U2680" s="63"/>
    </row>
    <row r="2681" spans="15:23">
      <c r="O2681" s="57"/>
      <c r="P2681" s="18"/>
      <c r="Q2681" s="57"/>
      <c r="R2681" s="57"/>
      <c r="S2681" s="18"/>
      <c r="T2681" s="35"/>
      <c r="U2681" s="63"/>
    </row>
    <row r="2682" spans="15:23">
      <c r="O2682" s="57"/>
      <c r="P2682" s="18"/>
      <c r="Q2682" s="57"/>
      <c r="R2682" s="57"/>
      <c r="S2682" s="18"/>
      <c r="T2682" s="35"/>
      <c r="U2682" s="63"/>
    </row>
    <row r="2683" spans="15:23">
      <c r="O2683" s="57"/>
      <c r="Q2683" s="57"/>
      <c r="R2683" s="57"/>
    </row>
    <row r="2684" spans="15:23">
      <c r="O2684" s="57"/>
      <c r="P2684" s="18"/>
      <c r="Q2684" s="57"/>
      <c r="R2684" s="57"/>
      <c r="S2684" s="18"/>
      <c r="T2684" s="35"/>
      <c r="U2684" s="63"/>
    </row>
    <row r="2685" spans="15:23">
      <c r="O2685" s="57"/>
      <c r="Q2685" s="57"/>
      <c r="R2685" s="57"/>
    </row>
    <row r="2686" spans="15:23">
      <c r="O2686" s="57"/>
      <c r="Q2686" s="57"/>
      <c r="R2686" s="57"/>
    </row>
    <row r="2687" spans="15:23">
      <c r="O2687" s="57"/>
      <c r="Q2687" s="57"/>
      <c r="R2687" s="57"/>
      <c r="W2687" s="16"/>
    </row>
    <row r="2688" spans="15:23">
      <c r="O2688" s="57"/>
      <c r="Q2688" s="57"/>
      <c r="R2688" s="57"/>
    </row>
    <row r="2689" spans="15:21">
      <c r="O2689" s="57"/>
      <c r="Q2689" s="57"/>
      <c r="R2689" s="57"/>
    </row>
    <row r="2690" spans="15:21">
      <c r="O2690" s="57"/>
      <c r="Q2690" s="57"/>
      <c r="R2690" s="57"/>
    </row>
    <row r="2691" spans="15:21">
      <c r="O2691" s="57"/>
      <c r="Q2691" s="57"/>
      <c r="R2691" s="57"/>
    </row>
    <row r="2692" spans="15:21">
      <c r="O2692" s="57"/>
      <c r="Q2692" s="57"/>
      <c r="R2692" s="57"/>
    </row>
    <row r="2693" spans="15:21">
      <c r="O2693" s="57"/>
      <c r="P2693" s="18"/>
      <c r="Q2693" s="57"/>
      <c r="R2693" s="57"/>
      <c r="S2693" s="18"/>
      <c r="T2693" s="35"/>
      <c r="U2693" s="63"/>
    </row>
    <row r="2694" spans="15:21">
      <c r="O2694" s="57"/>
      <c r="Q2694" s="57"/>
      <c r="R2694" s="57"/>
    </row>
    <row r="2695" spans="15:21">
      <c r="O2695" s="57"/>
      <c r="Q2695" s="57"/>
      <c r="R2695" s="57"/>
    </row>
    <row r="2696" spans="15:21">
      <c r="O2696" s="57"/>
      <c r="Q2696" s="57"/>
      <c r="R2696" s="57"/>
    </row>
    <row r="2697" spans="15:21">
      <c r="O2697" s="57"/>
      <c r="Q2697" s="57"/>
      <c r="R2697" s="57"/>
    </row>
    <row r="2698" spans="15:21">
      <c r="O2698" s="57"/>
      <c r="P2698" s="12"/>
      <c r="Q2698" s="57"/>
      <c r="R2698" s="57"/>
      <c r="S2698" s="12"/>
      <c r="U2698" s="23"/>
    </row>
    <row r="2699" spans="15:21">
      <c r="O2699" s="57"/>
      <c r="P2699" s="18"/>
      <c r="Q2699" s="57"/>
      <c r="R2699" s="57"/>
      <c r="S2699" s="18"/>
      <c r="T2699" s="35"/>
      <c r="U2699" s="63"/>
    </row>
    <row r="2700" spans="15:21">
      <c r="O2700" s="57"/>
      <c r="Q2700" s="57"/>
      <c r="R2700" s="57"/>
    </row>
    <row r="2701" spans="15:21">
      <c r="O2701" s="57"/>
      <c r="Q2701" s="57"/>
      <c r="R2701" s="57"/>
    </row>
    <row r="2702" spans="15:21">
      <c r="O2702" s="57"/>
      <c r="Q2702" s="57"/>
      <c r="R2702" s="57"/>
    </row>
    <row r="2703" spans="15:21">
      <c r="O2703" s="57"/>
      <c r="Q2703" s="57"/>
      <c r="R2703" s="57"/>
    </row>
    <row r="2704" spans="15:21">
      <c r="O2704" s="57"/>
      <c r="Q2704" s="57"/>
      <c r="R2704" s="57"/>
    </row>
    <row r="2705" spans="15:21">
      <c r="O2705" s="57"/>
      <c r="Q2705" s="57"/>
      <c r="R2705" s="57"/>
    </row>
    <row r="2706" spans="15:21">
      <c r="O2706" s="57"/>
      <c r="P2706" s="18"/>
      <c r="Q2706" s="57"/>
      <c r="R2706" s="57"/>
      <c r="S2706" s="18"/>
      <c r="T2706" s="35"/>
      <c r="U2706" s="63"/>
    </row>
    <row r="2707" spans="15:21">
      <c r="O2707" s="57"/>
      <c r="P2707" s="18"/>
      <c r="Q2707" s="57"/>
      <c r="R2707" s="57"/>
      <c r="S2707" s="18"/>
      <c r="T2707" s="35"/>
      <c r="U2707" s="63"/>
    </row>
    <row r="2708" spans="15:21">
      <c r="O2708" s="57"/>
      <c r="P2708" s="18"/>
      <c r="Q2708" s="57"/>
      <c r="R2708" s="57"/>
      <c r="S2708" s="18"/>
      <c r="T2708" s="35"/>
      <c r="U2708" s="63"/>
    </row>
    <row r="2709" spans="15:21">
      <c r="O2709" s="57"/>
      <c r="P2709" s="18"/>
      <c r="Q2709" s="57"/>
      <c r="R2709" s="57"/>
      <c r="S2709" s="18"/>
      <c r="T2709" s="35"/>
      <c r="U2709" s="63"/>
    </row>
    <row r="2710" spans="15:21">
      <c r="O2710" s="57"/>
      <c r="Q2710" s="57"/>
      <c r="R2710" s="57"/>
    </row>
    <row r="2711" spans="15:21">
      <c r="O2711" s="57"/>
      <c r="Q2711" s="57"/>
      <c r="R2711" s="57"/>
    </row>
    <row r="2712" spans="15:21">
      <c r="O2712" s="57"/>
      <c r="Q2712" s="57"/>
      <c r="R2712" s="57"/>
    </row>
    <row r="2713" spans="15:21">
      <c r="O2713" s="57"/>
      <c r="Q2713" s="57"/>
      <c r="R2713" s="57"/>
    </row>
    <row r="2714" spans="15:21">
      <c r="O2714" s="57"/>
      <c r="Q2714" s="57"/>
      <c r="R2714" s="57"/>
    </row>
    <row r="2715" spans="15:21">
      <c r="O2715" s="57"/>
      <c r="Q2715" s="57"/>
      <c r="R2715" s="57"/>
    </row>
    <row r="2716" spans="15:21">
      <c r="O2716" s="57"/>
      <c r="Q2716" s="57"/>
      <c r="R2716" s="57"/>
    </row>
    <row r="2717" spans="15:21">
      <c r="O2717" s="57"/>
      <c r="Q2717" s="57"/>
      <c r="R2717" s="57"/>
    </row>
    <row r="2718" spans="15:21">
      <c r="O2718" s="57"/>
      <c r="Q2718" s="57"/>
      <c r="R2718" s="57"/>
    </row>
    <row r="2719" spans="15:21">
      <c r="O2719" s="57"/>
      <c r="Q2719" s="57"/>
      <c r="R2719" s="57"/>
    </row>
    <row r="2720" spans="15:21">
      <c r="O2720" s="57"/>
      <c r="Q2720" s="57"/>
      <c r="R2720" s="57"/>
    </row>
    <row r="2721" spans="15:21">
      <c r="O2721" s="57"/>
      <c r="Q2721" s="57"/>
      <c r="R2721" s="57"/>
    </row>
    <row r="2722" spans="15:21">
      <c r="O2722" s="57"/>
      <c r="Q2722" s="57"/>
      <c r="R2722" s="57"/>
    </row>
    <row r="2723" spans="15:21">
      <c r="O2723" s="57"/>
      <c r="Q2723" s="57"/>
      <c r="R2723" s="57"/>
    </row>
    <row r="2724" spans="15:21">
      <c r="O2724" s="57"/>
      <c r="P2724" s="18"/>
      <c r="Q2724" s="57"/>
      <c r="R2724" s="57"/>
      <c r="S2724" s="18"/>
      <c r="T2724" s="35"/>
      <c r="U2724" s="63"/>
    </row>
    <row r="2725" spans="15:21">
      <c r="O2725" s="57"/>
      <c r="Q2725" s="57"/>
      <c r="R2725" s="57"/>
    </row>
    <row r="2726" spans="15:21">
      <c r="O2726" s="57"/>
      <c r="Q2726" s="57"/>
      <c r="R2726" s="57"/>
    </row>
    <row r="2727" spans="15:21">
      <c r="O2727" s="57"/>
      <c r="P2727" s="18"/>
      <c r="Q2727" s="57"/>
      <c r="R2727" s="57"/>
      <c r="S2727" s="18"/>
      <c r="T2727" s="35"/>
      <c r="U2727" s="63"/>
    </row>
    <row r="2728" spans="15:21">
      <c r="O2728" s="57"/>
      <c r="P2728" s="18"/>
      <c r="Q2728" s="57"/>
      <c r="R2728" s="57"/>
      <c r="S2728" s="18"/>
      <c r="T2728" s="35"/>
      <c r="U2728" s="63"/>
    </row>
    <row r="2729" spans="15:21">
      <c r="O2729" s="57"/>
      <c r="P2729" s="18"/>
      <c r="Q2729" s="57"/>
      <c r="R2729" s="57"/>
      <c r="S2729" s="18"/>
      <c r="T2729" s="35"/>
      <c r="U2729" s="63"/>
    </row>
    <row r="2730" spans="15:21">
      <c r="O2730" s="57"/>
      <c r="P2730" s="18"/>
      <c r="Q2730" s="57"/>
      <c r="R2730" s="57"/>
      <c r="S2730" s="18"/>
      <c r="T2730" s="35"/>
      <c r="U2730" s="63"/>
    </row>
    <row r="2731" spans="15:21">
      <c r="O2731" s="57"/>
      <c r="Q2731" s="57"/>
      <c r="R2731" s="57"/>
    </row>
    <row r="2732" spans="15:21">
      <c r="O2732" s="57"/>
      <c r="Q2732" s="57"/>
      <c r="R2732" s="57"/>
    </row>
    <row r="2733" spans="15:21">
      <c r="O2733" s="57"/>
      <c r="Q2733" s="57"/>
      <c r="R2733" s="57"/>
    </row>
    <row r="2734" spans="15:21">
      <c r="O2734" s="57"/>
      <c r="Q2734" s="57"/>
      <c r="R2734" s="57"/>
    </row>
    <row r="2735" spans="15:21">
      <c r="O2735" s="57"/>
      <c r="Q2735" s="57"/>
      <c r="R2735" s="57"/>
    </row>
    <row r="2736" spans="15:21">
      <c r="O2736" s="57"/>
      <c r="Q2736" s="57"/>
      <c r="R2736" s="57"/>
    </row>
    <row r="2737" spans="15:23">
      <c r="O2737" s="57"/>
      <c r="Q2737" s="57"/>
      <c r="R2737" s="57"/>
    </row>
    <row r="2738" spans="15:23">
      <c r="O2738" s="57"/>
      <c r="Q2738" s="57"/>
      <c r="R2738" s="57"/>
    </row>
    <row r="2739" spans="15:23">
      <c r="O2739" s="57"/>
      <c r="Q2739" s="57"/>
      <c r="R2739" s="57"/>
    </row>
    <row r="2740" spans="15:23">
      <c r="O2740" s="57"/>
      <c r="P2740" s="18"/>
      <c r="Q2740" s="57"/>
      <c r="R2740" s="57"/>
      <c r="S2740" s="18"/>
      <c r="T2740" s="35"/>
      <c r="U2740" s="63"/>
    </row>
    <row r="2741" spans="15:23">
      <c r="O2741" s="57"/>
      <c r="P2741" s="18"/>
      <c r="Q2741" s="57"/>
      <c r="R2741" s="57"/>
      <c r="S2741" s="18"/>
      <c r="T2741" s="35"/>
      <c r="U2741" s="63"/>
    </row>
    <row r="2742" spans="15:23">
      <c r="O2742" s="57"/>
      <c r="P2742" s="18"/>
      <c r="Q2742" s="57"/>
      <c r="R2742" s="57"/>
      <c r="S2742" s="18"/>
      <c r="T2742" s="35"/>
      <c r="U2742" s="63"/>
    </row>
    <row r="2743" spans="15:23">
      <c r="O2743" s="57"/>
      <c r="P2743" s="18"/>
      <c r="Q2743" s="57"/>
      <c r="R2743" s="57"/>
      <c r="S2743" s="18"/>
      <c r="T2743" s="35"/>
      <c r="U2743" s="63"/>
    </row>
    <row r="2744" spans="15:23">
      <c r="O2744" s="57"/>
      <c r="P2744" s="18"/>
      <c r="Q2744" s="57"/>
      <c r="R2744" s="57"/>
      <c r="S2744" s="18"/>
      <c r="T2744" s="35"/>
      <c r="U2744" s="63"/>
    </row>
    <row r="2745" spans="15:23">
      <c r="O2745" s="57"/>
      <c r="P2745" s="18"/>
      <c r="Q2745" s="57"/>
      <c r="R2745" s="57"/>
      <c r="S2745" s="18"/>
      <c r="T2745" s="35"/>
      <c r="U2745" s="63"/>
    </row>
    <row r="2746" spans="15:23">
      <c r="O2746" s="57"/>
      <c r="P2746" s="18"/>
      <c r="Q2746" s="57"/>
      <c r="R2746" s="57"/>
      <c r="S2746" s="18"/>
      <c r="T2746" s="35"/>
      <c r="U2746" s="63"/>
    </row>
    <row r="2747" spans="15:23">
      <c r="O2747" s="57"/>
      <c r="P2747" s="20"/>
      <c r="Q2747" s="57"/>
      <c r="R2747" s="57"/>
      <c r="S2747" s="20"/>
      <c r="T2747" s="35"/>
      <c r="U2747" s="66"/>
      <c r="W2747" s="16"/>
    </row>
    <row r="2748" spans="15:23">
      <c r="O2748" s="57"/>
      <c r="P2748" s="18"/>
      <c r="Q2748" s="57"/>
      <c r="R2748" s="57"/>
      <c r="S2748" s="18"/>
      <c r="T2748" s="35"/>
      <c r="U2748" s="63"/>
    </row>
    <row r="2749" spans="15:23">
      <c r="O2749" s="57"/>
      <c r="P2749" s="18"/>
      <c r="Q2749" s="57"/>
      <c r="R2749" s="57"/>
      <c r="S2749" s="18"/>
      <c r="T2749" s="35"/>
      <c r="U2749" s="63"/>
    </row>
    <row r="2750" spans="15:23">
      <c r="O2750" s="57"/>
      <c r="Q2750" s="57"/>
      <c r="R2750" s="57"/>
    </row>
    <row r="2751" spans="15:23">
      <c r="O2751" s="57"/>
      <c r="Q2751" s="57"/>
      <c r="R2751" s="57"/>
    </row>
    <row r="2752" spans="15:23">
      <c r="O2752" s="57"/>
      <c r="P2752" s="18"/>
      <c r="Q2752" s="57"/>
      <c r="R2752" s="57"/>
      <c r="S2752" s="18"/>
      <c r="T2752" s="35"/>
      <c r="U2752" s="63"/>
    </row>
    <row r="2753" spans="15:21">
      <c r="O2753" s="57"/>
      <c r="Q2753" s="57"/>
      <c r="R2753" s="57"/>
    </row>
    <row r="2754" spans="15:21">
      <c r="O2754" s="57"/>
      <c r="Q2754" s="57"/>
      <c r="R2754" s="57"/>
    </row>
    <row r="2755" spans="15:21">
      <c r="O2755" s="57"/>
      <c r="Q2755" s="57"/>
      <c r="R2755" s="57"/>
    </row>
    <row r="2756" spans="15:21">
      <c r="O2756" s="57"/>
      <c r="P2756" s="18"/>
      <c r="Q2756" s="57"/>
      <c r="R2756" s="57"/>
      <c r="S2756" s="18"/>
      <c r="T2756" s="35"/>
      <c r="U2756" s="63"/>
    </row>
    <row r="2757" spans="15:21">
      <c r="O2757" s="57"/>
      <c r="P2757" s="18"/>
      <c r="Q2757" s="57"/>
      <c r="R2757" s="57"/>
      <c r="S2757" s="18"/>
      <c r="T2757" s="35"/>
      <c r="U2757" s="63"/>
    </row>
    <row r="2758" spans="15:21">
      <c r="O2758" s="57"/>
      <c r="Q2758" s="57"/>
      <c r="R2758" s="57"/>
    </row>
    <row r="2759" spans="15:21">
      <c r="O2759" s="57"/>
      <c r="Q2759" s="57"/>
      <c r="R2759" s="57"/>
    </row>
    <row r="2760" spans="15:21">
      <c r="O2760" s="57"/>
      <c r="Q2760" s="57"/>
      <c r="R2760" s="57"/>
    </row>
    <row r="2761" spans="15:21">
      <c r="O2761" s="57"/>
      <c r="Q2761" s="57"/>
      <c r="R2761" s="57"/>
    </row>
    <row r="2762" spans="15:21">
      <c r="O2762" s="57"/>
      <c r="Q2762" s="57"/>
      <c r="R2762" s="57"/>
    </row>
    <row r="2763" spans="15:21">
      <c r="O2763" s="57"/>
      <c r="Q2763" s="57"/>
      <c r="R2763" s="57"/>
    </row>
    <row r="2764" spans="15:21">
      <c r="O2764" s="57"/>
      <c r="Q2764" s="57"/>
      <c r="R2764" s="57"/>
    </row>
    <row r="2765" spans="15:21">
      <c r="O2765" s="57"/>
      <c r="Q2765" s="57"/>
      <c r="R2765" s="57"/>
    </row>
    <row r="2766" spans="15:21">
      <c r="O2766" s="57"/>
      <c r="Q2766" s="57"/>
      <c r="R2766" s="57"/>
    </row>
    <row r="2767" spans="15:21">
      <c r="O2767" s="57"/>
      <c r="Q2767" s="57"/>
      <c r="R2767" s="57"/>
    </row>
    <row r="2768" spans="15:21">
      <c r="O2768" s="57"/>
      <c r="Q2768" s="57"/>
      <c r="R2768" s="57"/>
    </row>
    <row r="2769" spans="15:21">
      <c r="O2769" s="57"/>
      <c r="Q2769" s="57"/>
      <c r="R2769" s="57"/>
    </row>
    <row r="2770" spans="15:21">
      <c r="O2770" s="57"/>
      <c r="Q2770" s="57"/>
      <c r="R2770" s="57"/>
    </row>
    <row r="2771" spans="15:21">
      <c r="O2771" s="57"/>
      <c r="Q2771" s="57"/>
      <c r="R2771" s="57"/>
    </row>
    <row r="2772" spans="15:21">
      <c r="O2772" s="57"/>
      <c r="Q2772" s="57"/>
      <c r="R2772" s="57"/>
    </row>
    <row r="2773" spans="15:21">
      <c r="O2773" s="57"/>
      <c r="Q2773" s="57"/>
      <c r="R2773" s="57"/>
    </row>
    <row r="2774" spans="15:21">
      <c r="O2774" s="57"/>
      <c r="Q2774" s="57"/>
      <c r="R2774" s="57"/>
    </row>
    <row r="2775" spans="15:21">
      <c r="O2775" s="57"/>
      <c r="Q2775" s="57"/>
      <c r="R2775" s="57"/>
    </row>
    <row r="2776" spans="15:21">
      <c r="O2776" s="57"/>
      <c r="Q2776" s="57"/>
      <c r="R2776" s="57"/>
    </row>
    <row r="2777" spans="15:21">
      <c r="O2777" s="57"/>
      <c r="Q2777" s="57"/>
      <c r="R2777" s="57"/>
    </row>
    <row r="2778" spans="15:21">
      <c r="O2778" s="57"/>
      <c r="Q2778" s="57"/>
      <c r="R2778" s="57"/>
    </row>
    <row r="2779" spans="15:21">
      <c r="O2779" s="57"/>
      <c r="Q2779" s="57"/>
      <c r="R2779" s="57"/>
    </row>
    <row r="2780" spans="15:21">
      <c r="O2780" s="57"/>
      <c r="Q2780" s="57"/>
      <c r="R2780" s="57"/>
    </row>
    <row r="2781" spans="15:21">
      <c r="O2781" s="57"/>
      <c r="P2781" s="18"/>
      <c r="Q2781" s="57"/>
      <c r="R2781" s="57"/>
      <c r="S2781" s="18"/>
      <c r="T2781" s="35"/>
      <c r="U2781" s="63"/>
    </row>
    <row r="2782" spans="15:21">
      <c r="O2782" s="57"/>
      <c r="P2782" s="18"/>
      <c r="Q2782" s="57"/>
      <c r="R2782" s="57"/>
      <c r="S2782" s="18"/>
      <c r="T2782" s="35"/>
      <c r="U2782" s="63"/>
    </row>
    <row r="2783" spans="15:21">
      <c r="O2783" s="57"/>
      <c r="Q2783" s="57"/>
      <c r="R2783" s="57"/>
    </row>
    <row r="2784" spans="15:21">
      <c r="O2784" s="57"/>
      <c r="Q2784" s="57"/>
      <c r="R2784" s="57"/>
    </row>
    <row r="2785" spans="15:23">
      <c r="O2785" s="57"/>
      <c r="Q2785" s="57"/>
      <c r="R2785" s="57"/>
      <c r="W2785" s="16"/>
    </row>
    <row r="2786" spans="15:23">
      <c r="O2786" s="57"/>
      <c r="Q2786" s="57"/>
      <c r="R2786" s="57"/>
    </row>
    <row r="2787" spans="15:23">
      <c r="O2787" s="57"/>
      <c r="Q2787" s="57"/>
      <c r="R2787" s="57"/>
    </row>
    <row r="2788" spans="15:23">
      <c r="O2788" s="57"/>
      <c r="P2788" s="13"/>
      <c r="Q2788" s="57"/>
      <c r="R2788" s="57"/>
      <c r="S2788" s="13"/>
      <c r="U2788" s="24"/>
      <c r="W2788" s="10"/>
    </row>
    <row r="2789" spans="15:23">
      <c r="O2789" s="57"/>
      <c r="Q2789" s="57"/>
      <c r="R2789" s="57"/>
    </row>
    <row r="2790" spans="15:23">
      <c r="O2790" s="57"/>
      <c r="Q2790" s="57"/>
      <c r="R2790" s="57"/>
    </row>
    <row r="2791" spans="15:23">
      <c r="O2791" s="57"/>
      <c r="Q2791" s="57"/>
      <c r="R2791" s="57"/>
    </row>
    <row r="2792" spans="15:23">
      <c r="O2792" s="57"/>
      <c r="Q2792" s="57"/>
      <c r="R2792" s="57"/>
    </row>
    <row r="2793" spans="15:23">
      <c r="O2793" s="57"/>
      <c r="Q2793" s="57"/>
      <c r="R2793" s="57"/>
    </row>
    <row r="2794" spans="15:23">
      <c r="O2794" s="57"/>
      <c r="Q2794" s="57"/>
      <c r="R2794" s="57"/>
    </row>
    <row r="2795" spans="15:23">
      <c r="O2795" s="57"/>
      <c r="P2795" s="18"/>
      <c r="Q2795" s="57"/>
      <c r="R2795" s="57"/>
      <c r="S2795" s="18"/>
      <c r="T2795" s="35"/>
      <c r="U2795" s="63"/>
    </row>
    <row r="2796" spans="15:23">
      <c r="O2796" s="57"/>
      <c r="Q2796" s="57"/>
      <c r="R2796" s="57"/>
    </row>
    <row r="2797" spans="15:23">
      <c r="O2797" s="57"/>
      <c r="Q2797" s="57"/>
      <c r="R2797" s="57"/>
    </row>
    <row r="2798" spans="15:23">
      <c r="O2798" s="57"/>
      <c r="P2798" s="12"/>
      <c r="Q2798" s="57"/>
      <c r="R2798" s="57"/>
      <c r="S2798" s="12"/>
      <c r="U2798" s="23"/>
    </row>
    <row r="2799" spans="15:23">
      <c r="O2799" s="57"/>
      <c r="Q2799" s="57"/>
      <c r="R2799" s="57"/>
    </row>
    <row r="2800" spans="15:23">
      <c r="O2800" s="57"/>
      <c r="P2800" s="18"/>
      <c r="Q2800" s="57"/>
      <c r="R2800" s="57"/>
      <c r="S2800" s="18"/>
      <c r="T2800" s="35"/>
      <c r="U2800" s="63"/>
    </row>
    <row r="2801" spans="15:23">
      <c r="O2801" s="57"/>
      <c r="Q2801" s="57"/>
      <c r="R2801" s="57"/>
    </row>
    <row r="2802" spans="15:23">
      <c r="O2802" s="57"/>
      <c r="Q2802" s="57"/>
      <c r="R2802" s="57"/>
    </row>
    <row r="2803" spans="15:23">
      <c r="O2803" s="57"/>
      <c r="P2803" s="18"/>
      <c r="Q2803" s="57"/>
      <c r="R2803" s="57"/>
      <c r="S2803" s="18"/>
      <c r="T2803" s="35"/>
      <c r="U2803" s="63"/>
    </row>
    <row r="2804" spans="15:23">
      <c r="O2804" s="57"/>
      <c r="P2804" s="18"/>
      <c r="Q2804" s="57"/>
      <c r="R2804" s="57"/>
      <c r="S2804" s="18"/>
      <c r="T2804" s="35"/>
      <c r="U2804" s="63"/>
    </row>
    <row r="2805" spans="15:23">
      <c r="O2805" s="57"/>
      <c r="Q2805" s="57"/>
      <c r="R2805" s="57"/>
    </row>
    <row r="2806" spans="15:23">
      <c r="O2806" s="57"/>
      <c r="Q2806" s="57"/>
      <c r="R2806" s="57"/>
    </row>
    <row r="2807" spans="15:23">
      <c r="O2807" s="57"/>
      <c r="Q2807" s="57"/>
      <c r="R2807" s="57"/>
    </row>
    <row r="2808" spans="15:23">
      <c r="O2808" s="57"/>
      <c r="Q2808" s="57"/>
      <c r="R2808" s="57"/>
    </row>
    <row r="2809" spans="15:23">
      <c r="O2809" s="57"/>
      <c r="Q2809" s="57"/>
      <c r="R2809" s="57"/>
    </row>
    <row r="2810" spans="15:23">
      <c r="O2810" s="57"/>
      <c r="Q2810" s="57"/>
      <c r="R2810" s="57"/>
    </row>
    <row r="2811" spans="15:23">
      <c r="O2811" s="57"/>
      <c r="Q2811" s="57"/>
      <c r="R2811" s="57"/>
    </row>
    <row r="2812" spans="15:23">
      <c r="O2812" s="57"/>
      <c r="Q2812" s="57"/>
      <c r="R2812" s="57"/>
    </row>
    <row r="2813" spans="15:23">
      <c r="O2813" s="57"/>
      <c r="Q2813" s="57"/>
      <c r="R2813" s="57"/>
    </row>
    <row r="2814" spans="15:23">
      <c r="O2814" s="57"/>
      <c r="Q2814" s="57"/>
      <c r="R2814" s="57"/>
      <c r="W2814" s="16"/>
    </row>
    <row r="2815" spans="15:23">
      <c r="O2815" s="57"/>
      <c r="Q2815" s="57"/>
      <c r="R2815" s="57"/>
    </row>
    <row r="2816" spans="15:23">
      <c r="O2816" s="57"/>
      <c r="Q2816" s="57"/>
      <c r="R2816" s="57"/>
    </row>
    <row r="2817" spans="15:21">
      <c r="O2817" s="57"/>
      <c r="Q2817" s="57"/>
      <c r="R2817" s="57"/>
    </row>
    <row r="2818" spans="15:21">
      <c r="O2818" s="57"/>
      <c r="Q2818" s="57"/>
      <c r="R2818" s="57"/>
    </row>
    <row r="2819" spans="15:21">
      <c r="O2819" s="57"/>
      <c r="Q2819" s="57"/>
      <c r="R2819" s="57"/>
    </row>
    <row r="2820" spans="15:21">
      <c r="O2820" s="57"/>
      <c r="Q2820" s="57"/>
      <c r="R2820" s="57"/>
    </row>
    <row r="2821" spans="15:21">
      <c r="O2821" s="57"/>
      <c r="Q2821" s="57"/>
      <c r="R2821" s="57"/>
    </row>
    <row r="2822" spans="15:21">
      <c r="O2822" s="57"/>
      <c r="Q2822" s="57"/>
      <c r="R2822" s="57"/>
    </row>
    <row r="2823" spans="15:21">
      <c r="O2823" s="57"/>
      <c r="P2823" s="18"/>
      <c r="Q2823" s="57"/>
      <c r="R2823" s="57"/>
      <c r="S2823" s="18"/>
      <c r="T2823" s="35"/>
      <c r="U2823" s="63"/>
    </row>
    <row r="2824" spans="15:21">
      <c r="O2824" s="57"/>
      <c r="Q2824" s="57"/>
      <c r="R2824" s="57"/>
    </row>
    <row r="2825" spans="15:21">
      <c r="O2825" s="57"/>
      <c r="P2825" s="18"/>
      <c r="Q2825" s="57"/>
      <c r="R2825" s="57"/>
      <c r="S2825" s="18"/>
      <c r="T2825" s="35"/>
      <c r="U2825" s="63"/>
    </row>
    <row r="2826" spans="15:21">
      <c r="O2826" s="57"/>
      <c r="P2826" s="18"/>
      <c r="Q2826" s="57"/>
      <c r="R2826" s="57"/>
      <c r="S2826" s="18"/>
      <c r="T2826" s="35"/>
      <c r="U2826" s="63"/>
    </row>
    <row r="2827" spans="15:21">
      <c r="O2827" s="57"/>
      <c r="Q2827" s="57"/>
      <c r="R2827" s="57"/>
    </row>
    <row r="2828" spans="15:21">
      <c r="O2828" s="57"/>
      <c r="P2828" s="18"/>
      <c r="Q2828" s="57"/>
      <c r="R2828" s="57"/>
      <c r="S2828" s="18"/>
      <c r="T2828" s="35"/>
      <c r="U2828" s="63"/>
    </row>
    <row r="2829" spans="15:21">
      <c r="O2829" s="57"/>
      <c r="P2829" s="18"/>
      <c r="Q2829" s="57"/>
      <c r="R2829" s="57"/>
      <c r="S2829" s="18"/>
      <c r="T2829" s="35"/>
      <c r="U2829" s="63"/>
    </row>
    <row r="2830" spans="15:21">
      <c r="O2830" s="57"/>
      <c r="P2830" s="18"/>
      <c r="Q2830" s="57"/>
      <c r="R2830" s="57"/>
      <c r="S2830" s="18"/>
      <c r="T2830" s="35"/>
      <c r="U2830" s="63"/>
    </row>
    <row r="2831" spans="15:21">
      <c r="O2831" s="57"/>
      <c r="Q2831" s="57"/>
      <c r="R2831" s="57"/>
    </row>
    <row r="2832" spans="15:21">
      <c r="O2832" s="57"/>
      <c r="P2832" s="18"/>
      <c r="Q2832" s="57"/>
      <c r="R2832" s="57"/>
      <c r="S2832" s="18"/>
      <c r="T2832" s="35"/>
      <c r="U2832" s="63"/>
    </row>
    <row r="2833" spans="15:23">
      <c r="O2833" s="57"/>
      <c r="Q2833" s="57"/>
      <c r="R2833" s="57"/>
    </row>
    <row r="2834" spans="15:23">
      <c r="O2834" s="57"/>
      <c r="P2834" s="18"/>
      <c r="Q2834" s="57"/>
      <c r="R2834" s="57"/>
      <c r="S2834" s="18"/>
      <c r="T2834" s="35"/>
      <c r="U2834" s="63"/>
    </row>
    <row r="2835" spans="15:23">
      <c r="O2835" s="57"/>
      <c r="Q2835" s="57"/>
      <c r="R2835" s="57"/>
    </row>
    <row r="2836" spans="15:23">
      <c r="O2836" s="57"/>
      <c r="Q2836" s="57"/>
      <c r="R2836" s="57"/>
    </row>
    <row r="2837" spans="15:23">
      <c r="O2837" s="57"/>
      <c r="Q2837" s="57"/>
      <c r="R2837" s="57"/>
    </row>
    <row r="2838" spans="15:23">
      <c r="O2838" s="57"/>
      <c r="P2838" s="18"/>
      <c r="Q2838" s="57"/>
      <c r="R2838" s="57"/>
      <c r="S2838" s="18"/>
      <c r="T2838" s="35"/>
      <c r="U2838" s="63"/>
      <c r="W2838" s="16"/>
    </row>
    <row r="2839" spans="15:23">
      <c r="O2839" s="57"/>
      <c r="P2839" s="18"/>
      <c r="Q2839" s="57"/>
      <c r="R2839" s="57"/>
      <c r="S2839" s="18"/>
      <c r="T2839" s="35"/>
      <c r="U2839" s="63"/>
    </row>
    <row r="2840" spans="15:23">
      <c r="O2840" s="57"/>
      <c r="P2840" s="18"/>
      <c r="Q2840" s="57"/>
      <c r="R2840" s="57"/>
      <c r="S2840" s="18"/>
      <c r="T2840" s="35"/>
      <c r="U2840" s="63"/>
    </row>
    <row r="2841" spans="15:23">
      <c r="O2841" s="57"/>
      <c r="P2841" s="18"/>
      <c r="Q2841" s="57"/>
      <c r="R2841" s="57"/>
      <c r="S2841" s="18"/>
      <c r="T2841" s="35"/>
      <c r="U2841" s="63"/>
    </row>
    <row r="2842" spans="15:23">
      <c r="O2842" s="57"/>
      <c r="Q2842" s="57"/>
      <c r="R2842" s="57"/>
    </row>
    <row r="2843" spans="15:23">
      <c r="O2843" s="57"/>
      <c r="Q2843" s="57"/>
      <c r="R2843" s="57"/>
    </row>
    <row r="2844" spans="15:23">
      <c r="O2844" s="57"/>
      <c r="Q2844" s="57"/>
      <c r="R2844" s="57"/>
    </row>
    <row r="2845" spans="15:23">
      <c r="O2845" s="57"/>
      <c r="Q2845" s="57"/>
      <c r="R2845" s="57"/>
    </row>
    <row r="2846" spans="15:23">
      <c r="O2846" s="57"/>
      <c r="Q2846" s="57"/>
      <c r="R2846" s="57"/>
    </row>
    <row r="2847" spans="15:23">
      <c r="O2847" s="57"/>
      <c r="Q2847" s="57"/>
      <c r="R2847" s="57"/>
    </row>
    <row r="2848" spans="15:23">
      <c r="O2848" s="57"/>
      <c r="Q2848" s="57"/>
      <c r="R2848" s="57"/>
    </row>
    <row r="2849" spans="15:23">
      <c r="O2849" s="57"/>
      <c r="Q2849" s="57"/>
      <c r="R2849" s="57"/>
    </row>
    <row r="2850" spans="15:23">
      <c r="O2850" s="57"/>
      <c r="Q2850" s="57"/>
      <c r="R2850" s="57"/>
    </row>
    <row r="2851" spans="15:23">
      <c r="O2851" s="57"/>
      <c r="Q2851" s="57"/>
      <c r="R2851" s="57"/>
    </row>
    <row r="2852" spans="15:23">
      <c r="O2852" s="57"/>
      <c r="Q2852" s="57"/>
      <c r="R2852" s="57"/>
    </row>
    <row r="2853" spans="15:23">
      <c r="O2853" s="57"/>
      <c r="Q2853" s="57"/>
      <c r="R2853" s="57"/>
    </row>
    <row r="2854" spans="15:23">
      <c r="O2854" s="57"/>
      <c r="Q2854" s="57"/>
      <c r="R2854" s="57"/>
    </row>
    <row r="2855" spans="15:23">
      <c r="O2855" s="57"/>
      <c r="Q2855" s="57"/>
      <c r="R2855" s="57"/>
    </row>
    <row r="2856" spans="15:23">
      <c r="O2856" s="57"/>
      <c r="P2856" s="18"/>
      <c r="Q2856" s="57"/>
      <c r="R2856" s="57"/>
      <c r="S2856" s="18"/>
      <c r="T2856" s="35"/>
      <c r="U2856" s="63"/>
    </row>
    <row r="2857" spans="15:23">
      <c r="O2857" s="57"/>
      <c r="Q2857" s="57"/>
      <c r="R2857" s="57"/>
    </row>
    <row r="2858" spans="15:23">
      <c r="O2858" s="57"/>
      <c r="Q2858" s="57"/>
      <c r="R2858" s="57"/>
    </row>
    <row r="2859" spans="15:23">
      <c r="O2859" s="57"/>
      <c r="P2859" s="18"/>
      <c r="Q2859" s="57"/>
      <c r="R2859" s="57"/>
      <c r="S2859" s="18"/>
      <c r="T2859" s="35"/>
      <c r="U2859" s="63"/>
    </row>
    <row r="2860" spans="15:23">
      <c r="O2860" s="57"/>
      <c r="Q2860" s="57"/>
      <c r="R2860" s="57"/>
    </row>
    <row r="2861" spans="15:23">
      <c r="O2861" s="57"/>
      <c r="Q2861" s="57"/>
      <c r="R2861" s="57"/>
      <c r="W2861" s="16"/>
    </row>
    <row r="2862" spans="15:23">
      <c r="O2862" s="57"/>
      <c r="P2862" s="18"/>
      <c r="Q2862" s="57"/>
      <c r="R2862" s="57"/>
      <c r="S2862" s="18"/>
      <c r="T2862" s="35"/>
      <c r="U2862" s="63"/>
    </row>
    <row r="2863" spans="15:23">
      <c r="O2863" s="57"/>
      <c r="Q2863" s="57"/>
      <c r="R2863" s="57"/>
    </row>
    <row r="2864" spans="15:23">
      <c r="O2864" s="57"/>
      <c r="P2864" s="18"/>
      <c r="Q2864" s="57"/>
      <c r="R2864" s="57"/>
      <c r="S2864" s="18"/>
      <c r="T2864" s="35"/>
      <c r="U2864" s="63"/>
    </row>
    <row r="2865" spans="15:21">
      <c r="O2865" s="57"/>
      <c r="P2865" s="18"/>
      <c r="Q2865" s="57"/>
      <c r="R2865" s="57"/>
      <c r="S2865" s="18"/>
      <c r="T2865" s="35"/>
      <c r="U2865" s="63"/>
    </row>
    <row r="2866" spans="15:21">
      <c r="O2866" s="57"/>
      <c r="Q2866" s="57"/>
      <c r="R2866" s="57"/>
      <c r="T2866" s="35"/>
    </row>
    <row r="2867" spans="15:21">
      <c r="O2867" s="57"/>
      <c r="Q2867" s="57"/>
      <c r="R2867" s="57"/>
    </row>
    <row r="2868" spans="15:21">
      <c r="O2868" s="57"/>
      <c r="Q2868" s="57"/>
      <c r="R2868" s="57"/>
    </row>
    <row r="2869" spans="15:21">
      <c r="O2869" s="57"/>
      <c r="Q2869" s="57"/>
      <c r="R2869" s="57"/>
    </row>
    <row r="2870" spans="15:21">
      <c r="O2870" s="57"/>
      <c r="Q2870" s="57"/>
      <c r="R2870" s="57"/>
    </row>
    <row r="2871" spans="15:21">
      <c r="O2871" s="57"/>
      <c r="Q2871" s="57"/>
      <c r="R2871" s="57"/>
    </row>
    <row r="2872" spans="15:21">
      <c r="O2872" s="57"/>
      <c r="Q2872" s="57"/>
      <c r="R2872" s="57"/>
    </row>
    <row r="2873" spans="15:21">
      <c r="O2873" s="57"/>
      <c r="P2873" s="18"/>
      <c r="Q2873" s="57"/>
      <c r="R2873" s="57"/>
      <c r="S2873" s="18"/>
      <c r="T2873" s="35"/>
      <c r="U2873" s="63"/>
    </row>
    <row r="2874" spans="15:21">
      <c r="O2874" s="57"/>
      <c r="P2874" s="18"/>
      <c r="Q2874" s="57"/>
      <c r="R2874" s="57"/>
      <c r="S2874" s="18"/>
      <c r="T2874" s="35"/>
      <c r="U2874" s="63"/>
    </row>
    <row r="2875" spans="15:21">
      <c r="O2875" s="57"/>
      <c r="Q2875" s="57"/>
      <c r="R2875" s="57"/>
    </row>
    <row r="2876" spans="15:21">
      <c r="O2876" s="57"/>
      <c r="P2876" s="18"/>
      <c r="Q2876" s="57"/>
      <c r="R2876" s="57"/>
      <c r="S2876" s="18"/>
      <c r="T2876" s="35"/>
      <c r="U2876" s="63"/>
    </row>
    <row r="2877" spans="15:21">
      <c r="O2877" s="57"/>
      <c r="P2877" s="18"/>
      <c r="Q2877" s="57"/>
      <c r="R2877" s="57"/>
      <c r="S2877" s="18"/>
      <c r="T2877" s="35"/>
      <c r="U2877" s="63"/>
    </row>
    <row r="2878" spans="15:21">
      <c r="O2878" s="57"/>
      <c r="P2878" s="18"/>
      <c r="Q2878" s="57"/>
      <c r="R2878" s="57"/>
      <c r="S2878" s="18"/>
      <c r="T2878" s="35"/>
      <c r="U2878" s="63"/>
    </row>
    <row r="2879" spans="15:21">
      <c r="O2879" s="57"/>
      <c r="P2879" s="18"/>
      <c r="Q2879" s="57"/>
      <c r="R2879" s="57"/>
      <c r="S2879" s="18"/>
      <c r="T2879" s="35"/>
      <c r="U2879" s="63"/>
    </row>
    <row r="2880" spans="15:21">
      <c r="O2880" s="57"/>
      <c r="Q2880" s="57"/>
      <c r="R2880" s="57"/>
    </row>
    <row r="2881" spans="15:21">
      <c r="O2881" s="57"/>
      <c r="Q2881" s="57"/>
      <c r="R2881" s="57"/>
    </row>
    <row r="2882" spans="15:21">
      <c r="O2882" s="57"/>
      <c r="Q2882" s="57"/>
      <c r="R2882" s="57"/>
    </row>
    <row r="2883" spans="15:21">
      <c r="O2883" s="57"/>
      <c r="P2883" s="18"/>
      <c r="Q2883" s="57"/>
      <c r="R2883" s="57"/>
      <c r="S2883" s="18"/>
      <c r="T2883" s="35"/>
      <c r="U2883" s="63"/>
    </row>
    <row r="2884" spans="15:21">
      <c r="O2884" s="57"/>
      <c r="Q2884" s="57"/>
      <c r="R2884" s="57"/>
    </row>
    <row r="2885" spans="15:21">
      <c r="O2885" s="57"/>
      <c r="P2885" s="18"/>
      <c r="Q2885" s="57"/>
      <c r="R2885" s="57"/>
      <c r="S2885" s="18"/>
      <c r="T2885" s="35"/>
      <c r="U2885" s="63"/>
    </row>
    <row r="2886" spans="15:21">
      <c r="O2886" s="57"/>
      <c r="P2886" s="13"/>
      <c r="Q2886" s="57"/>
      <c r="R2886" s="57"/>
      <c r="S2886" s="13"/>
      <c r="U2886" s="24"/>
    </row>
    <row r="2887" spans="15:21">
      <c r="O2887" s="57"/>
      <c r="Q2887" s="57"/>
      <c r="R2887" s="57"/>
    </row>
    <row r="2888" spans="15:21">
      <c r="O2888" s="57"/>
      <c r="Q2888" s="57"/>
      <c r="R2888" s="57"/>
    </row>
    <row r="2889" spans="15:21">
      <c r="O2889" s="57"/>
      <c r="Q2889" s="57"/>
      <c r="R2889" s="57"/>
    </row>
    <row r="2890" spans="15:21">
      <c r="O2890" s="57"/>
      <c r="Q2890" s="57"/>
      <c r="R2890" s="57"/>
    </row>
    <row r="2891" spans="15:21">
      <c r="O2891" s="57"/>
    </row>
    <row r="2892" spans="15:21">
      <c r="O2892" s="57"/>
    </row>
    <row r="2893" spans="15:21">
      <c r="O2893" s="57"/>
    </row>
    <row r="2894" spans="15:21">
      <c r="O2894" s="57"/>
    </row>
    <row r="2895" spans="15:21">
      <c r="O2895" s="57"/>
    </row>
    <row r="2896" spans="15:21">
      <c r="O2896" s="57"/>
      <c r="P2896" s="18"/>
      <c r="Q2896" s="63"/>
      <c r="R2896" s="63"/>
      <c r="S2896" s="18"/>
      <c r="T2896" s="35"/>
      <c r="U2896" s="63"/>
    </row>
    <row r="2897" spans="15:23">
      <c r="O2897" s="57"/>
    </row>
    <row r="2898" spans="15:23">
      <c r="O2898" s="57"/>
      <c r="P2898" s="12"/>
      <c r="Q2898" s="23"/>
      <c r="R2898" s="23"/>
      <c r="S2898" s="12"/>
      <c r="U2898" s="23"/>
    </row>
    <row r="2899" spans="15:23">
      <c r="O2899" s="57"/>
    </row>
    <row r="2900" spans="15:23">
      <c r="O2900" s="57"/>
    </row>
    <row r="2901" spans="15:23">
      <c r="O2901" s="57"/>
      <c r="W2901" s="16"/>
    </row>
    <row r="2902" spans="15:23">
      <c r="O2902" s="57"/>
    </row>
    <row r="2903" spans="15:23">
      <c r="O2903" s="57"/>
    </row>
    <row r="2904" spans="15:23">
      <c r="O2904" s="57"/>
    </row>
    <row r="2905" spans="15:23">
      <c r="O2905" s="57"/>
    </row>
    <row r="2906" spans="15:23">
      <c r="O2906" s="57"/>
    </row>
    <row r="2907" spans="15:23">
      <c r="O2907" s="57"/>
    </row>
    <row r="2908" spans="15:23">
      <c r="O2908" s="57"/>
    </row>
    <row r="2909" spans="15:23">
      <c r="O2909" s="57"/>
    </row>
    <row r="2910" spans="15:23">
      <c r="O2910" s="57"/>
    </row>
    <row r="2911" spans="15:23">
      <c r="O2911" s="57"/>
    </row>
    <row r="2912" spans="15:23">
      <c r="O2912" s="57"/>
    </row>
    <row r="2913" spans="15:21">
      <c r="O2913" s="57"/>
    </row>
    <row r="2914" spans="15:21">
      <c r="O2914" s="57"/>
    </row>
    <row r="2915" spans="15:21">
      <c r="O2915" s="57"/>
    </row>
    <row r="2916" spans="15:21">
      <c r="O2916" s="57"/>
    </row>
    <row r="2917" spans="15:21">
      <c r="O2917" s="57"/>
    </row>
    <row r="2918" spans="15:21">
      <c r="O2918" s="57"/>
    </row>
    <row r="2919" spans="15:21">
      <c r="O2919" s="57"/>
      <c r="P2919" s="18"/>
      <c r="Q2919" s="63"/>
      <c r="R2919" s="63"/>
      <c r="S2919" s="18"/>
      <c r="T2919" s="35"/>
      <c r="U2919" s="63"/>
    </row>
    <row r="2920" spans="15:21">
      <c r="O2920" s="57"/>
    </row>
    <row r="2921" spans="15:21">
      <c r="O2921" s="57"/>
      <c r="P2921" s="18"/>
      <c r="Q2921" s="63"/>
      <c r="R2921" s="63"/>
      <c r="S2921" s="18"/>
      <c r="T2921" s="35"/>
      <c r="U2921" s="63"/>
    </row>
    <row r="2922" spans="15:21">
      <c r="O2922" s="57"/>
      <c r="P2922" s="18"/>
      <c r="Q2922" s="63"/>
      <c r="R2922" s="63"/>
      <c r="S2922" s="18"/>
      <c r="T2922" s="35"/>
      <c r="U2922" s="63"/>
    </row>
    <row r="2923" spans="15:21">
      <c r="O2923" s="57"/>
      <c r="P2923" s="18"/>
      <c r="Q2923" s="63"/>
      <c r="R2923" s="63"/>
      <c r="S2923" s="18"/>
      <c r="T2923" s="35"/>
      <c r="U2923" s="63"/>
    </row>
    <row r="2924" spans="15:21">
      <c r="O2924" s="57"/>
    </row>
    <row r="2925" spans="15:21">
      <c r="O2925" s="57"/>
    </row>
    <row r="2926" spans="15:21">
      <c r="O2926" s="57"/>
    </row>
    <row r="2927" spans="15:21">
      <c r="O2927" s="57"/>
    </row>
    <row r="2928" spans="15:21">
      <c r="O2928" s="57"/>
    </row>
    <row r="2929" spans="15:15">
      <c r="O2929" s="57"/>
    </row>
    <row r="2930" spans="15:15">
      <c r="O2930" s="57"/>
    </row>
    <row r="2931" spans="15:15">
      <c r="O2931" s="57"/>
    </row>
    <row r="2932" spans="15:15">
      <c r="O2932" s="57"/>
    </row>
    <row r="2933" spans="15:15">
      <c r="O2933" s="57"/>
    </row>
    <row r="2934" spans="15:15">
      <c r="O2934" s="57"/>
    </row>
    <row r="2935" spans="15:15">
      <c r="O2935" s="57"/>
    </row>
    <row r="2936" spans="15:15">
      <c r="O2936" s="57"/>
    </row>
    <row r="2937" spans="15:15">
      <c r="O2937" s="57"/>
    </row>
    <row r="2938" spans="15:15">
      <c r="O2938" s="57"/>
    </row>
    <row r="2939" spans="15:15">
      <c r="O2939" s="57"/>
    </row>
    <row r="2940" spans="15:15">
      <c r="O2940" s="57"/>
    </row>
    <row r="2941" spans="15:15">
      <c r="O2941" s="57"/>
    </row>
    <row r="2942" spans="15:15">
      <c r="O2942" s="57"/>
    </row>
    <row r="2943" spans="15:15">
      <c r="O2943" s="57"/>
    </row>
    <row r="2944" spans="15:15">
      <c r="O2944" s="57"/>
    </row>
    <row r="2945" spans="15:23">
      <c r="O2945" s="57"/>
    </row>
    <row r="2946" spans="15:23">
      <c r="O2946" s="57"/>
      <c r="W2946" s="16"/>
    </row>
    <row r="2947" spans="15:23">
      <c r="O2947" s="57"/>
    </row>
    <row r="2948" spans="15:23">
      <c r="O2948" s="57"/>
    </row>
    <row r="2949" spans="15:23">
      <c r="O2949" s="57"/>
    </row>
    <row r="2950" spans="15:23">
      <c r="O2950" s="57"/>
    </row>
    <row r="2951" spans="15:23">
      <c r="O2951" s="57"/>
    </row>
    <row r="2952" spans="15:23">
      <c r="O2952" s="57"/>
      <c r="P2952" s="18"/>
      <c r="Q2952" s="63"/>
      <c r="R2952" s="63"/>
      <c r="S2952" s="18"/>
      <c r="T2952" s="35"/>
      <c r="U2952" s="63"/>
    </row>
    <row r="2953" spans="15:23">
      <c r="O2953" s="57"/>
    </row>
    <row r="2954" spans="15:23">
      <c r="O2954" s="57"/>
    </row>
    <row r="2955" spans="15:23">
      <c r="O2955" s="57"/>
    </row>
    <row r="2956" spans="15:23">
      <c r="O2956" s="57"/>
    </row>
    <row r="2957" spans="15:23">
      <c r="O2957" s="57"/>
    </row>
    <row r="2958" spans="15:23">
      <c r="O2958" s="57"/>
    </row>
    <row r="2959" spans="15:23">
      <c r="O2959" s="57"/>
      <c r="P2959" s="18"/>
      <c r="Q2959" s="63"/>
      <c r="R2959" s="63"/>
      <c r="S2959" s="18"/>
      <c r="T2959" s="35"/>
      <c r="U2959" s="63"/>
    </row>
    <row r="2960" spans="15:23">
      <c r="O2960" s="57"/>
      <c r="P2960" s="18"/>
      <c r="Q2960" s="63"/>
      <c r="R2960" s="63"/>
      <c r="S2960" s="18"/>
      <c r="T2960" s="35"/>
      <c r="U2960" s="63"/>
    </row>
    <row r="2961" spans="15:23">
      <c r="O2961" s="57"/>
    </row>
    <row r="2962" spans="15:23">
      <c r="O2962" s="57"/>
      <c r="P2962" s="18"/>
      <c r="Q2962" s="63"/>
      <c r="R2962" s="63"/>
      <c r="S2962" s="18"/>
      <c r="T2962" s="35"/>
      <c r="U2962" s="63"/>
    </row>
    <row r="2963" spans="15:23">
      <c r="O2963" s="57"/>
      <c r="P2963" s="18"/>
      <c r="Q2963" s="63"/>
      <c r="R2963" s="63"/>
      <c r="S2963" s="18"/>
      <c r="T2963" s="35"/>
      <c r="U2963" s="63"/>
    </row>
    <row r="2964" spans="15:23">
      <c r="O2964" s="57"/>
    </row>
    <row r="2965" spans="15:23">
      <c r="O2965" s="57"/>
    </row>
    <row r="2966" spans="15:23">
      <c r="O2966" s="57"/>
    </row>
    <row r="2967" spans="15:23">
      <c r="O2967" s="57"/>
    </row>
    <row r="2968" spans="15:23">
      <c r="O2968" s="57"/>
    </row>
    <row r="2969" spans="15:23">
      <c r="O2969" s="57"/>
    </row>
    <row r="2970" spans="15:23">
      <c r="O2970" s="57"/>
    </row>
    <row r="2971" spans="15:23">
      <c r="O2971" s="57"/>
    </row>
    <row r="2972" spans="15:23">
      <c r="O2972" s="57"/>
      <c r="W2972" s="16"/>
    </row>
    <row r="2973" spans="15:23">
      <c r="O2973" s="57"/>
    </row>
    <row r="2974" spans="15:23">
      <c r="O2974" s="57"/>
      <c r="P2974" s="18"/>
      <c r="Q2974" s="63"/>
      <c r="R2974" s="63"/>
      <c r="S2974" s="18"/>
      <c r="T2974" s="35"/>
      <c r="U2974" s="63"/>
    </row>
    <row r="2975" spans="15:23">
      <c r="O2975" s="57"/>
      <c r="P2975" s="18"/>
      <c r="Q2975" s="63"/>
      <c r="R2975" s="63"/>
      <c r="S2975" s="18"/>
      <c r="T2975" s="35"/>
      <c r="U2975" s="63"/>
    </row>
    <row r="2976" spans="15:23">
      <c r="O2976" s="57"/>
      <c r="P2976" s="18"/>
      <c r="Q2976" s="63"/>
      <c r="R2976" s="63"/>
      <c r="S2976" s="18"/>
      <c r="T2976" s="35"/>
      <c r="U2976" s="63"/>
    </row>
    <row r="2977" spans="15:21">
      <c r="O2977" s="57"/>
    </row>
    <row r="2978" spans="15:21">
      <c r="O2978" s="57"/>
    </row>
    <row r="2979" spans="15:21">
      <c r="O2979" s="57"/>
      <c r="P2979" s="18"/>
      <c r="Q2979" s="63"/>
      <c r="R2979" s="63"/>
      <c r="S2979" s="18"/>
      <c r="T2979" s="35"/>
      <c r="U2979" s="63"/>
    </row>
    <row r="2980" spans="15:21">
      <c r="O2980" s="57"/>
      <c r="P2980" s="18"/>
      <c r="Q2980" s="63"/>
      <c r="R2980" s="63"/>
      <c r="S2980" s="18"/>
      <c r="T2980" s="35"/>
      <c r="U2980" s="63"/>
    </row>
    <row r="2981" spans="15:21">
      <c r="O2981" s="57"/>
    </row>
    <row r="2982" spans="15:21">
      <c r="O2982" s="57"/>
    </row>
    <row r="2983" spans="15:21">
      <c r="O2983" s="57"/>
    </row>
    <row r="2984" spans="15:21">
      <c r="O2984" s="57"/>
    </row>
    <row r="2985" spans="15:21">
      <c r="O2985" s="57"/>
    </row>
    <row r="2986" spans="15:21">
      <c r="O2986" s="57"/>
    </row>
    <row r="2987" spans="15:21">
      <c r="O2987" s="57"/>
    </row>
    <row r="2988" spans="15:21">
      <c r="O2988" s="57"/>
      <c r="P2988" s="18"/>
      <c r="Q2988" s="63"/>
      <c r="R2988" s="63"/>
      <c r="S2988" s="18"/>
      <c r="T2988" s="35"/>
      <c r="U2988" s="63"/>
    </row>
    <row r="2989" spans="15:21">
      <c r="O2989" s="57"/>
      <c r="P2989" s="18"/>
      <c r="Q2989" s="63"/>
      <c r="R2989" s="63"/>
      <c r="S2989" s="18"/>
      <c r="T2989" s="35"/>
      <c r="U2989" s="63"/>
    </row>
    <row r="2990" spans="15:21">
      <c r="O2990" s="57"/>
    </row>
    <row r="2991" spans="15:21">
      <c r="O2991" s="57"/>
    </row>
    <row r="2992" spans="15:21">
      <c r="O2992" s="57"/>
    </row>
    <row r="2993" spans="15:21">
      <c r="O2993" s="57"/>
    </row>
    <row r="2994" spans="15:21">
      <c r="O2994" s="57"/>
    </row>
    <row r="2995" spans="15:21">
      <c r="O2995" s="57"/>
    </row>
    <row r="2996" spans="15:21">
      <c r="O2996" s="57"/>
      <c r="P2996" s="18"/>
      <c r="Q2996" s="63"/>
      <c r="R2996" s="63"/>
      <c r="S2996" s="18"/>
      <c r="T2996" s="35"/>
      <c r="U2996" s="63"/>
    </row>
    <row r="2997" spans="15:21">
      <c r="O2997" s="57"/>
      <c r="P2997" s="18"/>
      <c r="Q2997" s="63"/>
      <c r="R2997" s="63"/>
      <c r="S2997" s="18"/>
      <c r="T2997" s="35"/>
      <c r="U2997" s="63"/>
    </row>
    <row r="2998" spans="15:21">
      <c r="O2998" s="57"/>
      <c r="P2998" s="18"/>
      <c r="Q2998" s="63"/>
      <c r="R2998" s="63"/>
      <c r="S2998" s="18"/>
      <c r="T2998" s="35"/>
      <c r="U2998" s="63"/>
    </row>
    <row r="2999" spans="15:21">
      <c r="O2999" s="57"/>
      <c r="P2999" s="18"/>
      <c r="Q2999" s="63"/>
      <c r="R2999" s="63"/>
      <c r="S2999" s="18"/>
      <c r="T2999" s="35"/>
      <c r="U2999" s="63"/>
    </row>
    <row r="3000" spans="15:21">
      <c r="O3000" s="57"/>
      <c r="P3000" s="18"/>
      <c r="Q3000" s="63"/>
      <c r="R3000" s="63"/>
      <c r="S3000" s="18"/>
      <c r="T3000" s="35"/>
      <c r="U3000" s="63"/>
    </row>
    <row r="3001" spans="15:21">
      <c r="O3001" s="57"/>
    </row>
    <row r="3002" spans="15:21">
      <c r="O3002" s="57"/>
    </row>
    <row r="3003" spans="15:21">
      <c r="O3003" s="57"/>
    </row>
    <row r="3004" spans="15:21">
      <c r="O3004" s="57"/>
      <c r="P3004" s="18"/>
      <c r="Q3004" s="63"/>
      <c r="R3004" s="63"/>
      <c r="S3004" s="18"/>
      <c r="T3004" s="35"/>
      <c r="U3004" s="63"/>
    </row>
    <row r="3005" spans="15:21">
      <c r="O3005" s="57"/>
      <c r="P3005" s="18"/>
      <c r="Q3005" s="63"/>
      <c r="R3005" s="63"/>
      <c r="S3005" s="18"/>
      <c r="T3005" s="35"/>
      <c r="U3005" s="63"/>
    </row>
    <row r="3006" spans="15:21">
      <c r="O3006" s="57"/>
      <c r="P3006" s="18"/>
      <c r="Q3006" s="63"/>
      <c r="R3006" s="63"/>
      <c r="S3006" s="18"/>
      <c r="T3006" s="35"/>
      <c r="U3006" s="63"/>
    </row>
    <row r="3007" spans="15:21">
      <c r="O3007" s="57"/>
      <c r="P3007" s="18"/>
      <c r="Q3007" s="63"/>
      <c r="R3007" s="63"/>
      <c r="S3007" s="18"/>
      <c r="T3007" s="35"/>
      <c r="U3007" s="63"/>
    </row>
    <row r="3008" spans="15:21">
      <c r="O3008" s="57"/>
      <c r="P3008" s="18"/>
      <c r="Q3008" s="63"/>
      <c r="R3008" s="63"/>
      <c r="S3008" s="18"/>
      <c r="T3008" s="35"/>
      <c r="U3008" s="63"/>
    </row>
    <row r="3009" spans="15:21">
      <c r="O3009" s="57"/>
    </row>
    <row r="3010" spans="15:21">
      <c r="O3010" s="57"/>
    </row>
    <row r="3011" spans="15:21">
      <c r="O3011" s="57"/>
    </row>
    <row r="3012" spans="15:21">
      <c r="O3012" s="57"/>
    </row>
    <row r="3013" spans="15:21">
      <c r="O3013" s="57"/>
      <c r="P3013" s="18"/>
      <c r="Q3013" s="63"/>
      <c r="R3013" s="63"/>
      <c r="S3013" s="18"/>
      <c r="T3013" s="35"/>
      <c r="U3013" s="63"/>
    </row>
    <row r="3014" spans="15:21">
      <c r="O3014" s="57"/>
    </row>
    <row r="3015" spans="15:21">
      <c r="O3015" s="57"/>
    </row>
    <row r="3016" spans="15:21">
      <c r="O3016" s="57"/>
    </row>
    <row r="3017" spans="15:21">
      <c r="O3017" s="57"/>
    </row>
    <row r="3018" spans="15:21">
      <c r="O3018" s="57"/>
    </row>
    <row r="3019" spans="15:21">
      <c r="O3019" s="57"/>
    </row>
    <row r="3020" spans="15:21">
      <c r="O3020" s="57"/>
    </row>
    <row r="3021" spans="15:21">
      <c r="O3021" s="57"/>
      <c r="P3021" s="18"/>
      <c r="Q3021" s="63"/>
      <c r="R3021" s="63"/>
      <c r="S3021" s="18"/>
      <c r="T3021" s="35"/>
      <c r="U3021" s="63"/>
    </row>
    <row r="3022" spans="15:21">
      <c r="O3022" s="57"/>
      <c r="P3022" s="18"/>
      <c r="Q3022" s="63"/>
      <c r="R3022" s="63"/>
      <c r="S3022" s="18"/>
      <c r="T3022" s="35"/>
      <c r="U3022" s="63"/>
    </row>
    <row r="3023" spans="15:21">
      <c r="O3023" s="57"/>
      <c r="P3023" s="18"/>
      <c r="Q3023" s="63"/>
      <c r="R3023" s="63"/>
      <c r="S3023" s="18"/>
      <c r="T3023" s="35"/>
      <c r="U3023" s="63"/>
    </row>
    <row r="3024" spans="15:21">
      <c r="O3024" s="57"/>
      <c r="P3024" s="18"/>
      <c r="Q3024" s="63"/>
      <c r="R3024" s="63"/>
      <c r="S3024" s="18"/>
      <c r="T3024" s="35"/>
      <c r="U3024" s="63"/>
    </row>
    <row r="3025" spans="15:23">
      <c r="O3025" s="57"/>
      <c r="P3025" s="18"/>
      <c r="Q3025" s="63"/>
      <c r="R3025" s="63"/>
      <c r="S3025" s="18"/>
      <c r="T3025" s="35"/>
      <c r="U3025" s="63"/>
    </row>
    <row r="3026" spans="15:23">
      <c r="O3026" s="57"/>
    </row>
    <row r="3027" spans="15:23">
      <c r="O3027" s="57"/>
    </row>
    <row r="3028" spans="15:23">
      <c r="O3028" s="57"/>
      <c r="P3028" s="18"/>
      <c r="Q3028" s="63"/>
      <c r="R3028" s="63"/>
      <c r="S3028" s="18"/>
      <c r="T3028" s="35"/>
      <c r="U3028" s="63"/>
    </row>
    <row r="3029" spans="15:23">
      <c r="O3029" s="57"/>
    </row>
    <row r="3030" spans="15:23">
      <c r="O3030" s="57"/>
    </row>
    <row r="3031" spans="15:23">
      <c r="O3031" s="57"/>
    </row>
    <row r="3032" spans="15:23">
      <c r="O3032" s="57"/>
      <c r="P3032" s="18"/>
      <c r="Q3032" s="63"/>
      <c r="R3032" s="63"/>
      <c r="S3032" s="18"/>
      <c r="T3032" s="35"/>
      <c r="U3032" s="63"/>
    </row>
    <row r="3033" spans="15:23">
      <c r="O3033" s="57"/>
      <c r="P3033" s="18"/>
      <c r="Q3033" s="63"/>
      <c r="R3033" s="63"/>
      <c r="S3033" s="18"/>
      <c r="T3033" s="35"/>
      <c r="U3033" s="63"/>
    </row>
    <row r="3034" spans="15:23">
      <c r="O3034" s="57"/>
    </row>
    <row r="3035" spans="15:23">
      <c r="O3035" s="57"/>
      <c r="P3035" s="18"/>
      <c r="Q3035" s="63"/>
      <c r="R3035" s="63"/>
      <c r="S3035" s="18"/>
      <c r="T3035" s="35"/>
      <c r="U3035" s="63"/>
    </row>
    <row r="3036" spans="15:23">
      <c r="O3036" s="57"/>
    </row>
    <row r="3037" spans="15:23">
      <c r="O3037" s="57"/>
    </row>
    <row r="3038" spans="15:23">
      <c r="O3038" s="57"/>
    </row>
    <row r="3039" spans="15:23">
      <c r="O3039" s="57"/>
    </row>
    <row r="3040" spans="15:23">
      <c r="O3040" s="57"/>
      <c r="W3040" s="16"/>
    </row>
    <row r="3041" spans="15:21">
      <c r="O3041" s="57"/>
    </row>
    <row r="3042" spans="15:21">
      <c r="O3042" s="57"/>
    </row>
    <row r="3043" spans="15:21">
      <c r="O3043" s="57"/>
    </row>
    <row r="3044" spans="15:21">
      <c r="O3044" s="57"/>
    </row>
    <row r="3045" spans="15:21">
      <c r="O3045" s="57"/>
    </row>
    <row r="3046" spans="15:21">
      <c r="O3046" s="57"/>
      <c r="T3046" s="58"/>
    </row>
    <row r="3047" spans="15:21">
      <c r="O3047" s="57"/>
    </row>
    <row r="3048" spans="15:21">
      <c r="O3048" s="57"/>
    </row>
    <row r="3049" spans="15:21">
      <c r="O3049" s="57"/>
      <c r="P3049" s="18"/>
      <c r="Q3049" s="63"/>
      <c r="R3049" s="63"/>
      <c r="S3049" s="18"/>
      <c r="T3049" s="35"/>
      <c r="U3049" s="63"/>
    </row>
    <row r="3050" spans="15:21">
      <c r="O3050" s="57"/>
      <c r="P3050" s="18"/>
      <c r="Q3050" s="63"/>
      <c r="R3050" s="63"/>
      <c r="S3050" s="18"/>
      <c r="T3050" s="35"/>
      <c r="U3050" s="63"/>
    </row>
    <row r="3051" spans="15:21">
      <c r="O3051" s="57"/>
      <c r="P3051" s="18"/>
      <c r="Q3051" s="63"/>
      <c r="R3051" s="63"/>
      <c r="S3051" s="18"/>
      <c r="T3051" s="35"/>
      <c r="U3051" s="63"/>
    </row>
    <row r="3052" spans="15:21">
      <c r="O3052" s="57"/>
      <c r="T3052" s="35"/>
    </row>
    <row r="3053" spans="15:21">
      <c r="O3053" s="57"/>
    </row>
    <row r="3054" spans="15:21">
      <c r="O3054" s="57"/>
    </row>
    <row r="3055" spans="15:21">
      <c r="O3055" s="57"/>
    </row>
    <row r="3056" spans="15:21">
      <c r="O3056" s="57"/>
    </row>
    <row r="3057" spans="15:21">
      <c r="O3057" s="57"/>
    </row>
    <row r="3058" spans="15:21">
      <c r="O3058" s="57"/>
      <c r="P3058" s="18"/>
      <c r="Q3058" s="63"/>
      <c r="R3058" s="63"/>
      <c r="S3058" s="18"/>
      <c r="T3058" s="35"/>
      <c r="U3058" s="63"/>
    </row>
    <row r="3059" spans="15:21">
      <c r="O3059" s="57"/>
    </row>
    <row r="3060" spans="15:21">
      <c r="O3060" s="57"/>
    </row>
    <row r="3061" spans="15:21">
      <c r="O3061" s="57"/>
    </row>
    <row r="3062" spans="15:21">
      <c r="O3062" s="57"/>
    </row>
    <row r="3063" spans="15:21">
      <c r="O3063" s="57"/>
      <c r="P3063" s="18"/>
      <c r="Q3063" s="63"/>
      <c r="R3063" s="63"/>
      <c r="S3063" s="18"/>
      <c r="T3063" s="35"/>
      <c r="U3063" s="63"/>
    </row>
    <row r="3064" spans="15:21">
      <c r="O3064" s="57"/>
    </row>
    <row r="3065" spans="15:21">
      <c r="O3065" s="57"/>
      <c r="P3065" s="18"/>
      <c r="Q3065" s="63"/>
      <c r="R3065" s="63"/>
      <c r="S3065" s="18"/>
      <c r="T3065" s="35"/>
      <c r="U3065" s="63"/>
    </row>
    <row r="3066" spans="15:21">
      <c r="O3066" s="57"/>
    </row>
    <row r="3067" spans="15:21">
      <c r="O3067" s="57"/>
    </row>
    <row r="3068" spans="15:21">
      <c r="O3068" s="57"/>
    </row>
    <row r="3069" spans="15:21">
      <c r="O3069" s="57"/>
      <c r="P3069" s="18"/>
      <c r="Q3069" s="63"/>
      <c r="R3069" s="63"/>
      <c r="S3069" s="18"/>
      <c r="T3069" s="35"/>
      <c r="U3069" s="63"/>
    </row>
    <row r="3070" spans="15:21">
      <c r="O3070" s="57"/>
    </row>
    <row r="3071" spans="15:21">
      <c r="O3071" s="57"/>
      <c r="P3071" s="18"/>
      <c r="Q3071" s="63"/>
      <c r="R3071" s="63"/>
      <c r="S3071" s="18"/>
      <c r="T3071" s="35"/>
      <c r="U3071" s="63"/>
    </row>
    <row r="3072" spans="15:21">
      <c r="O3072" s="57"/>
    </row>
    <row r="3073" spans="15:21">
      <c r="O3073" s="57"/>
      <c r="P3073" s="18"/>
      <c r="Q3073" s="63"/>
      <c r="R3073" s="63"/>
      <c r="S3073" s="18"/>
      <c r="T3073" s="35"/>
      <c r="U3073" s="63"/>
    </row>
    <row r="3074" spans="15:21">
      <c r="O3074" s="57"/>
    </row>
    <row r="3075" spans="15:21">
      <c r="O3075" s="57"/>
    </row>
    <row r="3076" spans="15:21">
      <c r="O3076" s="57"/>
    </row>
    <row r="3077" spans="15:21">
      <c r="O3077" s="57"/>
    </row>
    <row r="3078" spans="15:21">
      <c r="O3078" s="57"/>
    </row>
    <row r="3079" spans="15:21">
      <c r="O3079" s="57"/>
    </row>
    <row r="3080" spans="15:21">
      <c r="O3080" s="57"/>
    </row>
    <row r="3081" spans="15:21">
      <c r="O3081" s="57"/>
    </row>
    <row r="3082" spans="15:21">
      <c r="O3082" s="57"/>
    </row>
    <row r="3083" spans="15:21">
      <c r="O3083" s="57"/>
    </row>
    <row r="3084" spans="15:21">
      <c r="O3084" s="57"/>
      <c r="P3084" s="18"/>
      <c r="Q3084" s="63"/>
      <c r="R3084" s="63"/>
      <c r="S3084" s="18"/>
      <c r="T3084" s="35"/>
      <c r="U3084" s="63"/>
    </row>
    <row r="3085" spans="15:21">
      <c r="O3085" s="57"/>
    </row>
    <row r="3086" spans="15:21">
      <c r="O3086" s="57"/>
    </row>
    <row r="3087" spans="15:21">
      <c r="O3087" s="57"/>
    </row>
    <row r="3088" spans="15:21">
      <c r="O3088" s="57"/>
    </row>
    <row r="3089" spans="15:23">
      <c r="O3089" s="57"/>
    </row>
    <row r="3090" spans="15:23">
      <c r="O3090" s="57"/>
    </row>
    <row r="3091" spans="15:23">
      <c r="O3091" s="57"/>
      <c r="P3091" s="18"/>
      <c r="Q3091" s="63"/>
      <c r="R3091" s="63"/>
      <c r="S3091" s="18"/>
      <c r="T3091" s="35"/>
      <c r="U3091" s="63"/>
    </row>
    <row r="3092" spans="15:23">
      <c r="O3092" s="57"/>
      <c r="P3092" s="18"/>
      <c r="Q3092" s="63"/>
      <c r="R3092" s="63"/>
      <c r="S3092" s="18"/>
      <c r="T3092" s="35"/>
      <c r="U3092" s="63"/>
    </row>
    <row r="3093" spans="15:23">
      <c r="O3093" s="57"/>
      <c r="P3093" s="18"/>
      <c r="Q3093" s="63"/>
      <c r="R3093" s="63"/>
      <c r="S3093" s="18"/>
      <c r="T3093" s="35"/>
      <c r="U3093" s="63"/>
    </row>
    <row r="3094" spans="15:23">
      <c r="O3094" s="57"/>
    </row>
    <row r="3095" spans="15:23">
      <c r="O3095" s="57"/>
      <c r="T3095" s="35"/>
    </row>
    <row r="3096" spans="15:23">
      <c r="O3096" s="57"/>
      <c r="T3096" s="35"/>
    </row>
    <row r="3097" spans="15:23">
      <c r="O3097" s="57"/>
    </row>
    <row r="3098" spans="15:23">
      <c r="O3098" s="57"/>
      <c r="P3098" s="12"/>
      <c r="Q3098" s="23"/>
      <c r="R3098" s="23"/>
      <c r="S3098" s="12"/>
      <c r="U3098" s="23"/>
    </row>
    <row r="3099" spans="15:23">
      <c r="O3099" s="57"/>
    </row>
    <row r="3100" spans="15:23">
      <c r="O3100" s="57"/>
      <c r="P3100" s="18"/>
      <c r="Q3100" s="63"/>
      <c r="R3100" s="63"/>
      <c r="S3100" s="18"/>
      <c r="T3100" s="35"/>
      <c r="U3100" s="63"/>
    </row>
    <row r="3101" spans="15:23">
      <c r="O3101" s="57"/>
      <c r="P3101" s="18"/>
      <c r="Q3101" s="63"/>
      <c r="R3101" s="63"/>
      <c r="S3101" s="18"/>
      <c r="T3101" s="35"/>
      <c r="U3101" s="63"/>
      <c r="W3101" s="16"/>
    </row>
    <row r="3102" spans="15:23">
      <c r="O3102" s="57"/>
      <c r="P3102" s="18"/>
      <c r="Q3102" s="63"/>
      <c r="R3102" s="63"/>
      <c r="S3102" s="18"/>
      <c r="T3102" s="35"/>
      <c r="U3102" s="63"/>
    </row>
    <row r="3103" spans="15:23">
      <c r="O3103" s="57"/>
      <c r="P3103" s="18"/>
      <c r="Q3103" s="63"/>
      <c r="R3103" s="63"/>
      <c r="S3103" s="18"/>
      <c r="T3103" s="35"/>
      <c r="U3103" s="63"/>
    </row>
    <row r="3104" spans="15:23">
      <c r="O3104" s="57"/>
      <c r="P3104" s="20"/>
      <c r="Q3104" s="66"/>
      <c r="R3104" s="66"/>
      <c r="S3104" s="20"/>
      <c r="T3104" s="35"/>
      <c r="U3104" s="66"/>
    </row>
    <row r="3105" spans="15:21">
      <c r="O3105" s="57"/>
      <c r="P3105" s="18"/>
      <c r="Q3105" s="63"/>
      <c r="R3105" s="63"/>
      <c r="S3105" s="18"/>
      <c r="T3105" s="35"/>
      <c r="U3105" s="63"/>
    </row>
    <row r="3106" spans="15:21">
      <c r="O3106" s="57"/>
    </row>
    <row r="3107" spans="15:21">
      <c r="O3107" s="57"/>
      <c r="P3107" s="18"/>
      <c r="Q3107" s="63"/>
      <c r="R3107" s="63"/>
      <c r="S3107" s="18"/>
      <c r="T3107" s="35"/>
      <c r="U3107" s="63"/>
    </row>
    <row r="3108" spans="15:21">
      <c r="O3108" s="57"/>
    </row>
    <row r="3109" spans="15:21">
      <c r="O3109" s="57"/>
    </row>
    <row r="3110" spans="15:21">
      <c r="O3110" s="57"/>
    </row>
    <row r="3111" spans="15:21">
      <c r="O3111" s="57"/>
    </row>
    <row r="3112" spans="15:21">
      <c r="O3112" s="57"/>
      <c r="P3112" s="18"/>
      <c r="Q3112" s="63"/>
      <c r="R3112" s="63"/>
      <c r="S3112" s="18"/>
      <c r="T3112" s="35"/>
      <c r="U3112" s="63"/>
    </row>
    <row r="3113" spans="15:21">
      <c r="O3113" s="57"/>
    </row>
    <row r="3114" spans="15:21">
      <c r="O3114" s="57"/>
    </row>
    <row r="3115" spans="15:21">
      <c r="O3115" s="57"/>
    </row>
    <row r="3116" spans="15:21">
      <c r="O3116" s="57"/>
    </row>
    <row r="3117" spans="15:21">
      <c r="O3117" s="57"/>
    </row>
    <row r="3118" spans="15:21">
      <c r="O3118" s="57"/>
    </row>
    <row r="3119" spans="15:21">
      <c r="O3119" s="57"/>
      <c r="P3119" s="18"/>
      <c r="Q3119" s="63"/>
      <c r="R3119" s="63"/>
      <c r="S3119" s="18"/>
      <c r="T3119" s="35"/>
      <c r="U3119" s="63"/>
    </row>
    <row r="3120" spans="15:21">
      <c r="O3120" s="57"/>
      <c r="P3120" s="18"/>
      <c r="Q3120" s="63"/>
      <c r="R3120" s="63"/>
      <c r="S3120" s="18"/>
      <c r="T3120" s="35"/>
      <c r="U3120" s="63"/>
    </row>
    <row r="3121" spans="15:21">
      <c r="O3121" s="57"/>
      <c r="P3121" s="18"/>
      <c r="Q3121" s="63"/>
      <c r="R3121" s="63"/>
      <c r="S3121" s="18"/>
      <c r="T3121" s="35"/>
      <c r="U3121" s="63"/>
    </row>
    <row r="3122" spans="15:21">
      <c r="O3122" s="57"/>
      <c r="P3122" s="18"/>
      <c r="Q3122" s="63"/>
      <c r="R3122" s="63"/>
      <c r="S3122" s="18"/>
      <c r="T3122" s="35"/>
      <c r="U3122" s="63"/>
    </row>
    <row r="3123" spans="15:21">
      <c r="O3123" s="57"/>
    </row>
    <row r="3124" spans="15:21">
      <c r="O3124" s="57"/>
    </row>
    <row r="3125" spans="15:21">
      <c r="O3125" s="57"/>
    </row>
    <row r="3126" spans="15:21">
      <c r="O3126" s="57"/>
    </row>
    <row r="3127" spans="15:21">
      <c r="O3127" s="57"/>
    </row>
    <row r="3128" spans="15:21">
      <c r="O3128" s="57"/>
    </row>
    <row r="3129" spans="15:21">
      <c r="O3129" s="57"/>
    </row>
    <row r="3130" spans="15:21">
      <c r="O3130" s="57"/>
    </row>
    <row r="3131" spans="15:21">
      <c r="O3131" s="57"/>
      <c r="P3131" s="18"/>
      <c r="Q3131" s="63"/>
      <c r="R3131" s="63"/>
      <c r="S3131" s="18"/>
      <c r="T3131" s="35"/>
      <c r="U3131" s="63"/>
    </row>
    <row r="3132" spans="15:21">
      <c r="O3132" s="57"/>
    </row>
    <row r="3133" spans="15:21">
      <c r="O3133" s="57"/>
    </row>
    <row r="3134" spans="15:21">
      <c r="O3134" s="57"/>
      <c r="P3134" s="18"/>
      <c r="Q3134" s="63"/>
      <c r="R3134" s="63"/>
      <c r="S3134" s="18"/>
      <c r="T3134" s="35"/>
      <c r="U3134" s="63"/>
    </row>
    <row r="3135" spans="15:21">
      <c r="O3135" s="57"/>
      <c r="P3135" s="18"/>
      <c r="Q3135" s="63"/>
      <c r="R3135" s="63"/>
      <c r="S3135" s="18"/>
      <c r="T3135" s="35"/>
      <c r="U3135" s="63"/>
    </row>
    <row r="3136" spans="15:21">
      <c r="O3136" s="57"/>
      <c r="P3136" s="18"/>
      <c r="Q3136" s="63"/>
      <c r="R3136" s="63"/>
      <c r="S3136" s="18"/>
      <c r="T3136" s="35"/>
      <c r="U3136" s="63"/>
    </row>
    <row r="3137" spans="15:21">
      <c r="O3137" s="57"/>
    </row>
    <row r="3138" spans="15:21">
      <c r="O3138" s="57"/>
      <c r="P3138" s="18"/>
      <c r="Q3138" s="63"/>
      <c r="R3138" s="63"/>
      <c r="S3138" s="18"/>
      <c r="T3138" s="35"/>
      <c r="U3138" s="63"/>
    </row>
    <row r="3139" spans="15:21">
      <c r="O3139" s="57"/>
    </row>
    <row r="3140" spans="15:21">
      <c r="O3140" s="57"/>
    </row>
    <row r="3141" spans="15:21">
      <c r="O3141" s="57"/>
      <c r="P3141" s="18"/>
      <c r="Q3141" s="63"/>
      <c r="R3141" s="63"/>
      <c r="S3141" s="18"/>
      <c r="T3141" s="35"/>
      <c r="U3141" s="63"/>
    </row>
    <row r="3142" spans="15:21">
      <c r="O3142" s="57"/>
      <c r="P3142" s="18"/>
      <c r="Q3142" s="63"/>
      <c r="R3142" s="63"/>
      <c r="S3142" s="18"/>
      <c r="T3142" s="35"/>
      <c r="U3142" s="63"/>
    </row>
    <row r="3143" spans="15:21">
      <c r="O3143" s="57"/>
      <c r="P3143" s="18"/>
      <c r="Q3143" s="63"/>
      <c r="R3143" s="63"/>
      <c r="S3143" s="18"/>
      <c r="T3143" s="35"/>
      <c r="U3143" s="63"/>
    </row>
    <row r="3144" spans="15:21">
      <c r="O3144" s="57"/>
    </row>
    <row r="3145" spans="15:21">
      <c r="O3145" s="57"/>
    </row>
    <row r="3146" spans="15:21">
      <c r="O3146" s="57"/>
    </row>
    <row r="3147" spans="15:21">
      <c r="O3147" s="57"/>
    </row>
    <row r="3148" spans="15:21">
      <c r="O3148" s="57"/>
      <c r="P3148" s="18"/>
      <c r="Q3148" s="63"/>
      <c r="R3148" s="63"/>
      <c r="S3148" s="18"/>
      <c r="T3148" s="35"/>
      <c r="U3148" s="63"/>
    </row>
    <row r="3149" spans="15:21">
      <c r="O3149" s="57"/>
      <c r="P3149" s="18"/>
      <c r="Q3149" s="63"/>
      <c r="R3149" s="63"/>
      <c r="S3149" s="18"/>
      <c r="T3149" s="35"/>
      <c r="U3149" s="63"/>
    </row>
    <row r="3150" spans="15:21">
      <c r="O3150" s="57"/>
    </row>
    <row r="3151" spans="15:21">
      <c r="O3151" s="57"/>
    </row>
    <row r="3152" spans="15:21">
      <c r="O3152" s="57"/>
    </row>
    <row r="3153" spans="15:21">
      <c r="O3153" s="57"/>
    </row>
    <row r="3154" spans="15:21">
      <c r="O3154" s="57"/>
    </row>
    <row r="3155" spans="15:21">
      <c r="O3155" s="57"/>
      <c r="P3155" s="18"/>
      <c r="Q3155" s="63"/>
      <c r="R3155" s="63"/>
      <c r="S3155" s="18"/>
      <c r="T3155" s="35"/>
      <c r="U3155" s="63"/>
    </row>
    <row r="3156" spans="15:21">
      <c r="O3156" s="57"/>
    </row>
    <row r="3157" spans="15:21">
      <c r="O3157" s="57"/>
    </row>
    <row r="3158" spans="15:21">
      <c r="O3158" s="57"/>
    </row>
    <row r="3159" spans="15:21">
      <c r="O3159" s="57"/>
    </row>
    <row r="3160" spans="15:21">
      <c r="O3160" s="57"/>
    </row>
    <row r="3161" spans="15:21">
      <c r="O3161" s="57"/>
    </row>
    <row r="3162" spans="15:21">
      <c r="O3162" s="57"/>
    </row>
    <row r="3163" spans="15:21">
      <c r="O3163" s="57"/>
    </row>
    <row r="3164" spans="15:21">
      <c r="O3164" s="57"/>
    </row>
    <row r="3165" spans="15:21">
      <c r="O3165" s="57"/>
      <c r="P3165" s="18"/>
      <c r="Q3165" s="63"/>
      <c r="R3165" s="63"/>
      <c r="S3165" s="18"/>
      <c r="T3165" s="35"/>
      <c r="U3165" s="63"/>
    </row>
    <row r="3166" spans="15:21">
      <c r="O3166" s="57"/>
    </row>
    <row r="3167" spans="15:21">
      <c r="O3167" s="57"/>
    </row>
    <row r="3168" spans="15:21">
      <c r="O3168" s="57"/>
    </row>
    <row r="3169" spans="15:23">
      <c r="O3169" s="57"/>
    </row>
    <row r="3170" spans="15:23">
      <c r="O3170" s="57"/>
    </row>
    <row r="3171" spans="15:23">
      <c r="O3171" s="57"/>
    </row>
    <row r="3172" spans="15:23">
      <c r="O3172" s="57"/>
    </row>
    <row r="3173" spans="15:23">
      <c r="O3173" s="57"/>
    </row>
    <row r="3174" spans="15:23">
      <c r="O3174" s="57"/>
    </row>
    <row r="3175" spans="15:23">
      <c r="O3175" s="57"/>
      <c r="P3175" s="18"/>
      <c r="Q3175" s="63"/>
      <c r="R3175" s="63"/>
      <c r="S3175" s="18"/>
      <c r="T3175" s="35"/>
      <c r="U3175" s="63"/>
    </row>
    <row r="3176" spans="15:23">
      <c r="O3176" s="57"/>
    </row>
    <row r="3177" spans="15:23">
      <c r="O3177" s="57"/>
    </row>
    <row r="3178" spans="15:23">
      <c r="O3178" s="57"/>
    </row>
    <row r="3179" spans="15:23">
      <c r="O3179" s="57"/>
    </row>
    <row r="3180" spans="15:23">
      <c r="O3180" s="57"/>
      <c r="P3180" s="7"/>
      <c r="Q3180" s="67"/>
      <c r="R3180" s="67"/>
      <c r="S3180" s="7"/>
      <c r="U3180" s="67"/>
    </row>
    <row r="3181" spans="15:23">
      <c r="O3181" s="57"/>
      <c r="P3181" s="18"/>
      <c r="Q3181" s="63"/>
      <c r="R3181" s="63"/>
      <c r="S3181" s="18"/>
      <c r="T3181" s="35"/>
      <c r="U3181" s="63"/>
      <c r="W3181" s="16"/>
    </row>
    <row r="3182" spans="15:23">
      <c r="O3182" s="57"/>
    </row>
    <row r="3183" spans="15:23">
      <c r="O3183" s="57"/>
    </row>
    <row r="3184" spans="15:23">
      <c r="O3184" s="57"/>
    </row>
    <row r="3185" spans="15:21">
      <c r="O3185" s="57"/>
    </row>
    <row r="3186" spans="15:21">
      <c r="O3186" s="57"/>
    </row>
    <row r="3187" spans="15:21">
      <c r="O3187" s="57"/>
      <c r="P3187" s="18"/>
      <c r="Q3187" s="63"/>
      <c r="R3187" s="63"/>
      <c r="S3187" s="18"/>
      <c r="T3187" s="35"/>
      <c r="U3187" s="63"/>
    </row>
    <row r="3188" spans="15:21">
      <c r="O3188" s="57"/>
      <c r="P3188" s="18"/>
      <c r="Q3188" s="63"/>
      <c r="R3188" s="63"/>
      <c r="S3188" s="18"/>
      <c r="T3188" s="35"/>
      <c r="U3188" s="63"/>
    </row>
    <row r="3189" spans="15:21">
      <c r="O3189" s="57"/>
      <c r="P3189" s="18"/>
      <c r="Q3189" s="63"/>
      <c r="R3189" s="63"/>
      <c r="S3189" s="18"/>
      <c r="T3189" s="35"/>
      <c r="U3189" s="63"/>
    </row>
    <row r="3190" spans="15:21">
      <c r="O3190" s="57"/>
      <c r="P3190" s="18"/>
      <c r="Q3190" s="63"/>
      <c r="R3190" s="63"/>
      <c r="S3190" s="18"/>
      <c r="T3190" s="35"/>
      <c r="U3190" s="63"/>
    </row>
    <row r="3191" spans="15:21">
      <c r="O3191" s="57"/>
    </row>
    <row r="3192" spans="15:21">
      <c r="O3192" s="57"/>
    </row>
    <row r="3193" spans="15:21">
      <c r="O3193" s="57"/>
    </row>
    <row r="3194" spans="15:21">
      <c r="O3194" s="57"/>
    </row>
    <row r="3195" spans="15:21">
      <c r="O3195" s="57"/>
    </row>
    <row r="3196" spans="15:21">
      <c r="O3196" s="57"/>
    </row>
    <row r="3197" spans="15:21">
      <c r="O3197" s="57"/>
    </row>
    <row r="3198" spans="15:21">
      <c r="O3198" s="57"/>
      <c r="P3198" s="12"/>
      <c r="Q3198" s="23"/>
      <c r="R3198" s="23"/>
      <c r="S3198" s="12"/>
      <c r="U3198" s="23"/>
    </row>
    <row r="3199" spans="15:21">
      <c r="O3199" s="57"/>
    </row>
    <row r="3200" spans="15:21">
      <c r="O3200" s="57"/>
    </row>
    <row r="3201" spans="15:21">
      <c r="O3201" s="57"/>
    </row>
    <row r="3202" spans="15:21">
      <c r="O3202" s="57"/>
    </row>
    <row r="3203" spans="15:21">
      <c r="O3203" s="57"/>
    </row>
    <row r="3204" spans="15:21">
      <c r="O3204" s="57"/>
    </row>
    <row r="3205" spans="15:21">
      <c r="O3205" s="57"/>
    </row>
    <row r="3206" spans="15:21">
      <c r="O3206" s="57"/>
    </row>
    <row r="3207" spans="15:21">
      <c r="O3207" s="57"/>
    </row>
    <row r="3208" spans="15:21">
      <c r="O3208" s="57"/>
    </row>
    <row r="3209" spans="15:21">
      <c r="O3209" s="57"/>
    </row>
    <row r="3210" spans="15:21">
      <c r="O3210" s="57"/>
    </row>
    <row r="3211" spans="15:21">
      <c r="O3211" s="57"/>
    </row>
    <row r="3212" spans="15:21">
      <c r="O3212" s="57"/>
    </row>
    <row r="3213" spans="15:21">
      <c r="O3213" s="57"/>
    </row>
    <row r="3214" spans="15:21">
      <c r="O3214" s="57"/>
      <c r="P3214" s="18"/>
      <c r="Q3214" s="63"/>
      <c r="R3214" s="63"/>
      <c r="S3214" s="18"/>
      <c r="T3214" s="35"/>
      <c r="U3214" s="63"/>
    </row>
    <row r="3215" spans="15:21">
      <c r="O3215" s="57"/>
    </row>
    <row r="3216" spans="15:21">
      <c r="O3216" s="57"/>
    </row>
    <row r="3217" spans="15:21">
      <c r="O3217" s="57"/>
    </row>
    <row r="3218" spans="15:21">
      <c r="O3218" s="57"/>
    </row>
    <row r="3219" spans="15:21">
      <c r="O3219" s="57"/>
    </row>
    <row r="3220" spans="15:21">
      <c r="O3220" s="57"/>
    </row>
    <row r="3221" spans="15:21">
      <c r="O3221" s="57"/>
      <c r="P3221" s="18"/>
      <c r="Q3221" s="63"/>
      <c r="R3221" s="63"/>
      <c r="S3221" s="18"/>
      <c r="T3221" s="35"/>
      <c r="U3221" s="63"/>
    </row>
    <row r="3222" spans="15:21">
      <c r="O3222" s="57"/>
      <c r="P3222" s="18"/>
      <c r="Q3222" s="63"/>
      <c r="R3222" s="63"/>
      <c r="S3222" s="18"/>
      <c r="T3222" s="35"/>
      <c r="U3222" s="63"/>
    </row>
    <row r="3223" spans="15:21">
      <c r="O3223" s="57"/>
      <c r="P3223" s="18"/>
      <c r="Q3223" s="63"/>
      <c r="R3223" s="63"/>
      <c r="S3223" s="18"/>
      <c r="T3223" s="35"/>
      <c r="U3223" s="63"/>
    </row>
    <row r="3224" spans="15:21">
      <c r="O3224" s="57"/>
    </row>
    <row r="3225" spans="15:21">
      <c r="O3225" s="57"/>
    </row>
    <row r="3226" spans="15:21">
      <c r="O3226" s="57"/>
    </row>
    <row r="3227" spans="15:21">
      <c r="O3227" s="57"/>
    </row>
    <row r="3228" spans="15:21">
      <c r="O3228" s="57"/>
    </row>
    <row r="3229" spans="15:21">
      <c r="O3229" s="57"/>
    </row>
    <row r="3230" spans="15:21">
      <c r="O3230" s="57"/>
    </row>
    <row r="3231" spans="15:21">
      <c r="O3231" s="57"/>
    </row>
    <row r="3232" spans="15:21">
      <c r="O3232" s="57"/>
    </row>
    <row r="3233" spans="15:21">
      <c r="O3233" s="57"/>
    </row>
    <row r="3234" spans="15:21">
      <c r="O3234" s="57"/>
      <c r="P3234" s="18"/>
      <c r="Q3234" s="63"/>
      <c r="R3234" s="63"/>
      <c r="S3234" s="18"/>
      <c r="T3234" s="35"/>
      <c r="U3234" s="63"/>
    </row>
    <row r="3235" spans="15:21">
      <c r="O3235" s="57"/>
      <c r="P3235" s="18"/>
      <c r="Q3235" s="63"/>
      <c r="R3235" s="63"/>
      <c r="S3235" s="18"/>
      <c r="T3235" s="35"/>
      <c r="U3235" s="63"/>
    </row>
    <row r="3236" spans="15:21">
      <c r="O3236" s="57"/>
    </row>
    <row r="3237" spans="15:21">
      <c r="O3237" s="57"/>
    </row>
    <row r="3238" spans="15:21">
      <c r="O3238" s="57"/>
    </row>
    <row r="3239" spans="15:21">
      <c r="O3239" s="57"/>
    </row>
    <row r="3240" spans="15:21">
      <c r="O3240" s="57"/>
    </row>
    <row r="3241" spans="15:21">
      <c r="O3241" s="57"/>
    </row>
    <row r="3242" spans="15:21">
      <c r="O3242" s="57"/>
    </row>
    <row r="3243" spans="15:21">
      <c r="O3243" s="57"/>
    </row>
    <row r="3244" spans="15:21">
      <c r="O3244" s="57"/>
    </row>
    <row r="3245" spans="15:21">
      <c r="O3245" s="57"/>
    </row>
    <row r="3246" spans="15:21">
      <c r="O3246" s="57"/>
    </row>
    <row r="3247" spans="15:21">
      <c r="O3247" s="57"/>
    </row>
    <row r="3248" spans="15:21">
      <c r="O3248" s="57"/>
      <c r="P3248" s="18"/>
      <c r="Q3248" s="63"/>
      <c r="R3248" s="63"/>
      <c r="S3248" s="18"/>
      <c r="T3248" s="35"/>
      <c r="U3248" s="63"/>
    </row>
    <row r="3249" spans="15:21">
      <c r="O3249" s="57"/>
    </row>
    <row r="3250" spans="15:21">
      <c r="O3250" s="57"/>
    </row>
    <row r="3251" spans="15:21">
      <c r="O3251" s="57"/>
    </row>
    <row r="3252" spans="15:21">
      <c r="O3252" s="57"/>
    </row>
    <row r="3253" spans="15:21">
      <c r="O3253" s="57"/>
    </row>
    <row r="3254" spans="15:21">
      <c r="O3254" s="57"/>
      <c r="P3254" s="13"/>
      <c r="Q3254" s="24"/>
      <c r="R3254" s="24"/>
      <c r="S3254" s="13"/>
      <c r="U3254" s="24"/>
    </row>
    <row r="3255" spans="15:21">
      <c r="O3255" s="57"/>
    </row>
    <row r="3256" spans="15:21">
      <c r="O3256" s="57"/>
    </row>
    <row r="3257" spans="15:21">
      <c r="O3257" s="57"/>
    </row>
    <row r="3258" spans="15:21">
      <c r="O3258" s="57"/>
    </row>
    <row r="3259" spans="15:21">
      <c r="O3259" s="57"/>
    </row>
    <row r="3260" spans="15:21">
      <c r="O3260" s="57"/>
    </row>
    <row r="3261" spans="15:21">
      <c r="O3261" s="57"/>
    </row>
    <row r="3262" spans="15:21">
      <c r="O3262" s="57"/>
      <c r="P3262" s="18"/>
      <c r="Q3262" s="63"/>
      <c r="R3262" s="63"/>
      <c r="S3262" s="18"/>
      <c r="T3262" s="35"/>
      <c r="U3262" s="63"/>
    </row>
    <row r="3263" spans="15:21">
      <c r="O3263" s="57"/>
      <c r="P3263" s="18"/>
      <c r="Q3263" s="63"/>
      <c r="R3263" s="63"/>
      <c r="S3263" s="18"/>
      <c r="T3263" s="35"/>
      <c r="U3263" s="63"/>
    </row>
    <row r="3264" spans="15:21">
      <c r="O3264" s="57"/>
    </row>
    <row r="3265" spans="15:23">
      <c r="O3265" s="57"/>
    </row>
    <row r="3266" spans="15:23">
      <c r="O3266" s="57"/>
    </row>
    <row r="3267" spans="15:23">
      <c r="O3267" s="57"/>
    </row>
    <row r="3268" spans="15:23">
      <c r="O3268" s="57"/>
    </row>
    <row r="3269" spans="15:23">
      <c r="O3269" s="57"/>
      <c r="P3269" s="18"/>
      <c r="Q3269" s="63"/>
      <c r="R3269" s="63"/>
      <c r="S3269" s="18"/>
      <c r="T3269" s="35"/>
      <c r="U3269" s="63"/>
    </row>
    <row r="3270" spans="15:23">
      <c r="O3270" s="57"/>
    </row>
    <row r="3271" spans="15:23">
      <c r="O3271" s="57"/>
    </row>
    <row r="3272" spans="15:23">
      <c r="O3272" s="57"/>
    </row>
    <row r="3273" spans="15:23">
      <c r="O3273" s="57"/>
    </row>
    <row r="3274" spans="15:23">
      <c r="O3274" s="57"/>
    </row>
    <row r="3275" spans="15:23">
      <c r="O3275" s="57"/>
      <c r="W3275" s="16"/>
    </row>
    <row r="3276" spans="15:23">
      <c r="O3276" s="57"/>
      <c r="P3276" s="18"/>
      <c r="Q3276" s="63"/>
      <c r="R3276" s="63"/>
      <c r="S3276" s="18"/>
      <c r="T3276" s="35"/>
      <c r="U3276" s="63"/>
    </row>
    <row r="3277" spans="15:23">
      <c r="O3277" s="57"/>
      <c r="P3277" s="20"/>
      <c r="Q3277" s="66"/>
      <c r="R3277" s="66"/>
      <c r="S3277" s="20"/>
      <c r="T3277" s="35"/>
      <c r="U3277" s="66"/>
    </row>
    <row r="3278" spans="15:23">
      <c r="O3278" s="57"/>
    </row>
    <row r="3279" spans="15:23">
      <c r="O3279" s="57"/>
    </row>
    <row r="3280" spans="15:23">
      <c r="O3280" s="57"/>
    </row>
    <row r="3281" spans="15:21">
      <c r="O3281" s="57"/>
    </row>
    <row r="3289" spans="15:21">
      <c r="P3289" s="18"/>
      <c r="Q3289" s="63"/>
      <c r="R3289" s="63"/>
      <c r="S3289" s="18"/>
      <c r="T3289" s="35"/>
      <c r="U3289" s="63"/>
    </row>
    <row r="3290" spans="15:21">
      <c r="P3290" s="18"/>
      <c r="Q3290" s="63"/>
      <c r="R3290" s="63"/>
      <c r="S3290" s="18"/>
      <c r="T3290" s="35"/>
      <c r="U3290" s="63"/>
    </row>
    <row r="3295" spans="15:21">
      <c r="P3295" s="18"/>
      <c r="Q3295" s="63"/>
      <c r="R3295" s="63"/>
      <c r="S3295" s="18"/>
      <c r="T3295" s="35"/>
      <c r="U3295" s="63"/>
    </row>
    <row r="3296" spans="15:21">
      <c r="P3296" s="18"/>
      <c r="Q3296" s="63"/>
      <c r="R3296" s="63"/>
      <c r="S3296" s="18"/>
      <c r="T3296" s="35"/>
      <c r="U3296" s="63"/>
    </row>
    <row r="3297" spans="16:23">
      <c r="W3297" s="16"/>
    </row>
    <row r="3298" spans="16:23">
      <c r="P3298" s="12"/>
      <c r="Q3298" s="23"/>
      <c r="R3298" s="23"/>
      <c r="S3298" s="12"/>
      <c r="U3298" s="23"/>
    </row>
    <row r="3302" spans="16:23">
      <c r="P3302" s="18"/>
      <c r="Q3302" s="63"/>
      <c r="R3302" s="63"/>
      <c r="S3302" s="18"/>
      <c r="T3302" s="35"/>
      <c r="U3302" s="63"/>
    </row>
    <row r="3304" spans="16:23">
      <c r="P3304" s="18"/>
      <c r="Q3304" s="63"/>
      <c r="R3304" s="63"/>
      <c r="S3304" s="18"/>
      <c r="T3304" s="35"/>
      <c r="U3304" s="63"/>
    </row>
    <row r="3308" spans="16:23">
      <c r="P3308" s="18"/>
      <c r="Q3308" s="63"/>
      <c r="R3308" s="63"/>
      <c r="S3308" s="18"/>
      <c r="T3308" s="35"/>
      <c r="U3308" s="63"/>
    </row>
    <row r="3317" spans="16:21">
      <c r="P3317" s="18"/>
      <c r="Q3317" s="63"/>
      <c r="R3317" s="63"/>
      <c r="S3317" s="18"/>
      <c r="T3317" s="35"/>
      <c r="U3317" s="63"/>
    </row>
    <row r="3320" spans="16:21">
      <c r="P3320" s="18"/>
      <c r="Q3320" s="63"/>
      <c r="R3320" s="63"/>
      <c r="S3320" s="18"/>
      <c r="T3320" s="35"/>
      <c r="U3320" s="63"/>
    </row>
    <row r="3321" spans="16:21">
      <c r="P3321" s="18"/>
      <c r="Q3321" s="63"/>
      <c r="R3321" s="63"/>
      <c r="S3321" s="18"/>
      <c r="T3321" s="35"/>
      <c r="U3321" s="63"/>
    </row>
    <row r="3326" spans="16:21">
      <c r="P3326" s="18"/>
      <c r="Q3326" s="63"/>
      <c r="R3326" s="63"/>
      <c r="S3326" s="18"/>
      <c r="T3326" s="35"/>
      <c r="U3326" s="63"/>
    </row>
    <row r="3327" spans="16:21">
      <c r="P3327" s="12"/>
      <c r="Q3327" s="23"/>
      <c r="R3327" s="23"/>
      <c r="S3327" s="12"/>
      <c r="U3327" s="23"/>
    </row>
    <row r="3329" spans="16:21">
      <c r="P3329" s="18"/>
      <c r="Q3329" s="63"/>
      <c r="R3329" s="63"/>
      <c r="S3329" s="18"/>
      <c r="T3329" s="35"/>
      <c r="U3329" s="63"/>
    </row>
    <row r="3331" spans="16:21">
      <c r="P3331" s="18"/>
      <c r="Q3331" s="63"/>
      <c r="R3331" s="63"/>
      <c r="S3331" s="18"/>
      <c r="T3331" s="35"/>
      <c r="U3331" s="63"/>
    </row>
    <row r="3336" spans="16:21">
      <c r="P3336" s="18"/>
      <c r="Q3336" s="63"/>
      <c r="R3336" s="63"/>
      <c r="S3336" s="18"/>
      <c r="T3336" s="35"/>
      <c r="U3336" s="63"/>
    </row>
    <row r="3341" spans="16:21">
      <c r="P3341" s="13"/>
      <c r="Q3341" s="24"/>
      <c r="R3341" s="24"/>
      <c r="S3341" s="13"/>
      <c r="U3341" s="24"/>
    </row>
    <row r="3346" spans="16:21">
      <c r="P3346" s="18"/>
      <c r="Q3346" s="63"/>
      <c r="R3346" s="63"/>
      <c r="S3346" s="18"/>
      <c r="T3346" s="35"/>
      <c r="U3346" s="63"/>
    </row>
    <row r="3347" spans="16:21">
      <c r="P3347" s="18"/>
      <c r="Q3347" s="63"/>
      <c r="R3347" s="63"/>
      <c r="S3347" s="18"/>
      <c r="T3347" s="35"/>
      <c r="U3347" s="63"/>
    </row>
    <row r="3348" spans="16:21">
      <c r="P3348" s="18"/>
      <c r="Q3348" s="63"/>
      <c r="R3348" s="63"/>
      <c r="S3348" s="18"/>
      <c r="T3348" s="35"/>
      <c r="U3348" s="63"/>
    </row>
    <row r="3350" spans="16:21">
      <c r="P3350" s="18"/>
      <c r="Q3350" s="63"/>
      <c r="R3350" s="63"/>
      <c r="S3350" s="18"/>
      <c r="T3350" s="35"/>
      <c r="U3350" s="63"/>
    </row>
    <row r="3355" spans="16:21">
      <c r="P3355" s="18"/>
      <c r="Q3355" s="63"/>
      <c r="R3355" s="63"/>
      <c r="S3355" s="18"/>
      <c r="T3355" s="35"/>
      <c r="U3355" s="63"/>
    </row>
    <row r="3356" spans="16:21">
      <c r="P3356" s="18"/>
      <c r="Q3356" s="63"/>
      <c r="R3356" s="63"/>
      <c r="S3356" s="18"/>
      <c r="T3356" s="35"/>
      <c r="U3356" s="63"/>
    </row>
    <row r="3361" spans="16:23">
      <c r="P3361" s="18"/>
      <c r="Q3361" s="63"/>
      <c r="R3361" s="63"/>
      <c r="S3361" s="18"/>
      <c r="T3361" s="35"/>
      <c r="U3361" s="63"/>
      <c r="W3361" s="16"/>
    </row>
    <row r="3363" spans="16:23">
      <c r="P3363" s="18"/>
      <c r="Q3363" s="63"/>
      <c r="R3363" s="63"/>
      <c r="S3363" s="18"/>
      <c r="T3363" s="35"/>
      <c r="U3363" s="63"/>
    </row>
    <row r="3364" spans="16:23">
      <c r="P3364" s="22"/>
      <c r="Q3364" s="63"/>
      <c r="R3364" s="63"/>
      <c r="S3364" s="22"/>
      <c r="T3364" s="35"/>
      <c r="U3364" s="63"/>
    </row>
    <row r="3365" spans="16:23">
      <c r="P3365" s="18"/>
      <c r="Q3365" s="63"/>
      <c r="R3365" s="63"/>
      <c r="S3365" s="18"/>
      <c r="T3365" s="35"/>
      <c r="U3365" s="63"/>
    </row>
    <row r="3366" spans="16:23">
      <c r="P3366" s="18"/>
      <c r="Q3366" s="63"/>
      <c r="R3366" s="63"/>
      <c r="S3366" s="18"/>
      <c r="T3366" s="35"/>
      <c r="U3366" s="63"/>
    </row>
    <row r="3367" spans="16:23">
      <c r="P3367" s="18"/>
      <c r="Q3367" s="63"/>
      <c r="R3367" s="63"/>
      <c r="S3367" s="18"/>
      <c r="T3367" s="35"/>
      <c r="U3367" s="63"/>
    </row>
    <row r="3368" spans="16:23">
      <c r="P3368" s="18"/>
      <c r="Q3368" s="63"/>
      <c r="R3368" s="63"/>
      <c r="S3368" s="18"/>
      <c r="T3368" s="35"/>
      <c r="U3368" s="63"/>
    </row>
    <row r="3369" spans="16:23">
      <c r="P3369" s="18"/>
      <c r="Q3369" s="63"/>
      <c r="R3369" s="63"/>
      <c r="S3369" s="18"/>
      <c r="T3369" s="35"/>
      <c r="U3369" s="63"/>
    </row>
    <row r="3371" spans="16:23">
      <c r="P3371" s="18"/>
      <c r="Q3371" s="63"/>
      <c r="R3371" s="63"/>
      <c r="S3371" s="18"/>
      <c r="T3371" s="35"/>
      <c r="U3371" s="63"/>
    </row>
    <row r="3372" spans="16:23">
      <c r="P3372" s="18"/>
      <c r="Q3372" s="63"/>
      <c r="R3372" s="63"/>
      <c r="S3372" s="18"/>
      <c r="T3372" s="35"/>
      <c r="U3372" s="63"/>
    </row>
    <row r="3374" spans="16:23">
      <c r="P3374" s="13"/>
      <c r="Q3374" s="24"/>
      <c r="R3374" s="24"/>
      <c r="S3374" s="13"/>
      <c r="U3374" s="24"/>
    </row>
    <row r="3375" spans="16:23">
      <c r="P3375" s="18"/>
      <c r="Q3375" s="63"/>
      <c r="R3375" s="63"/>
      <c r="S3375" s="18"/>
      <c r="T3375" s="35"/>
      <c r="U3375" s="63"/>
    </row>
    <row r="3377" spans="16:23">
      <c r="P3377"/>
      <c r="S3377"/>
    </row>
    <row r="3379" spans="16:23">
      <c r="P3379" s="18"/>
      <c r="Q3379" s="63"/>
      <c r="R3379" s="63"/>
      <c r="S3379" s="18"/>
      <c r="T3379" s="35"/>
      <c r="U3379" s="63"/>
    </row>
    <row r="3380" spans="16:23">
      <c r="P3380" s="22"/>
      <c r="Q3380" s="63"/>
      <c r="R3380" s="63"/>
      <c r="S3380" s="22"/>
      <c r="T3380" s="35"/>
      <c r="U3380" s="63"/>
    </row>
    <row r="3381" spans="16:23">
      <c r="P3381" s="18"/>
      <c r="Q3381" s="63"/>
      <c r="R3381" s="63"/>
      <c r="S3381" s="18"/>
      <c r="T3381" s="35"/>
      <c r="U3381" s="63"/>
    </row>
    <row r="3382" spans="16:23">
      <c r="P3382" s="18"/>
      <c r="Q3382" s="63"/>
      <c r="R3382" s="63"/>
      <c r="S3382" s="18"/>
      <c r="T3382" s="35"/>
      <c r="U3382" s="63"/>
    </row>
    <row r="3383" spans="16:23">
      <c r="P3383" s="18"/>
      <c r="Q3383" s="63"/>
      <c r="R3383" s="63"/>
      <c r="S3383" s="18"/>
      <c r="T3383" s="35"/>
      <c r="U3383" s="63"/>
    </row>
    <row r="3384" spans="16:23">
      <c r="P3384" s="18"/>
      <c r="Q3384" s="63"/>
      <c r="R3384" s="63"/>
      <c r="S3384" s="18"/>
      <c r="T3384" s="35"/>
      <c r="U3384" s="63"/>
    </row>
    <row r="3385" spans="16:23">
      <c r="P3385" s="18"/>
      <c r="Q3385" s="63"/>
      <c r="R3385" s="63"/>
      <c r="S3385" s="18"/>
      <c r="T3385" s="35"/>
      <c r="U3385" s="63"/>
      <c r="W3385" s="16"/>
    </row>
    <row r="3386" spans="16:23">
      <c r="P3386" s="20"/>
      <c r="Q3386" s="66"/>
      <c r="R3386" s="66"/>
      <c r="S3386" s="20"/>
      <c r="T3386" s="35"/>
      <c r="U3386" s="66"/>
    </row>
    <row r="3392" spans="16:23">
      <c r="P3392" s="18"/>
      <c r="Q3392" s="63"/>
      <c r="R3392" s="63"/>
      <c r="S3392" s="18"/>
      <c r="T3392" s="35"/>
      <c r="U3392" s="63"/>
    </row>
    <row r="3393" spans="16:21">
      <c r="P3393" s="18"/>
      <c r="Q3393" s="63"/>
      <c r="R3393" s="63"/>
      <c r="S3393" s="18"/>
      <c r="T3393" s="35"/>
      <c r="U3393" s="63"/>
    </row>
    <row r="3394" spans="16:21">
      <c r="P3394" s="18"/>
      <c r="Q3394" s="63"/>
      <c r="R3394" s="63"/>
      <c r="S3394" s="18"/>
      <c r="T3394" s="35"/>
      <c r="U3394" s="63"/>
    </row>
    <row r="3397" spans="16:21">
      <c r="P3397" s="18"/>
      <c r="Q3397" s="63"/>
      <c r="R3397" s="63"/>
      <c r="S3397" s="18"/>
      <c r="T3397" s="35"/>
      <c r="U3397" s="63"/>
    </row>
    <row r="3398" spans="16:21">
      <c r="P3398" s="12"/>
      <c r="Q3398" s="23"/>
      <c r="R3398" s="23"/>
      <c r="S3398" s="12"/>
      <c r="U3398" s="23"/>
    </row>
    <row r="3402" spans="16:21">
      <c r="P3402" s="18"/>
      <c r="Q3402" s="63"/>
      <c r="R3402" s="63"/>
      <c r="S3402" s="18"/>
      <c r="T3402" s="35"/>
      <c r="U3402" s="63"/>
    </row>
    <row r="3403" spans="16:21">
      <c r="P3403" s="18"/>
      <c r="Q3403" s="63"/>
      <c r="R3403" s="63"/>
      <c r="S3403" s="18"/>
      <c r="T3403" s="35"/>
      <c r="U3403" s="63"/>
    </row>
    <row r="3410" spans="16:21">
      <c r="P3410" s="18"/>
      <c r="Q3410" s="63"/>
      <c r="R3410" s="63"/>
      <c r="S3410" s="18"/>
      <c r="T3410" s="35"/>
      <c r="U3410" s="63"/>
    </row>
    <row r="3411" spans="16:21">
      <c r="P3411" s="18"/>
      <c r="Q3411" s="63"/>
      <c r="R3411" s="63"/>
      <c r="S3411" s="18"/>
      <c r="T3411" s="35"/>
      <c r="U3411" s="63"/>
    </row>
    <row r="3412" spans="16:21">
      <c r="P3412" s="18"/>
      <c r="Q3412" s="63"/>
      <c r="R3412" s="63"/>
      <c r="S3412" s="18"/>
      <c r="T3412" s="35"/>
      <c r="U3412" s="63"/>
    </row>
    <row r="3428" spans="16:21">
      <c r="P3428" s="18"/>
      <c r="Q3428" s="63"/>
      <c r="R3428" s="63"/>
      <c r="S3428" s="18"/>
      <c r="T3428" s="35"/>
      <c r="U3428" s="63"/>
    </row>
    <row r="3429" spans="16:21">
      <c r="P3429" s="18"/>
      <c r="Q3429" s="63"/>
      <c r="R3429" s="63"/>
      <c r="S3429" s="18"/>
      <c r="T3429" s="35"/>
      <c r="U3429" s="63"/>
    </row>
    <row r="3430" spans="16:21">
      <c r="P3430" s="18"/>
      <c r="Q3430" s="63"/>
      <c r="R3430" s="63"/>
      <c r="S3430" s="18"/>
      <c r="T3430" s="35"/>
      <c r="U3430" s="63"/>
    </row>
    <row r="3435" spans="16:21">
      <c r="P3435" s="18"/>
      <c r="Q3435" s="63"/>
      <c r="R3435" s="63"/>
      <c r="S3435" s="18"/>
      <c r="T3435" s="35"/>
      <c r="U3435" s="63"/>
    </row>
    <row r="3438" spans="16:21">
      <c r="P3438" s="18"/>
      <c r="Q3438" s="63"/>
      <c r="R3438" s="63"/>
      <c r="S3438" s="18"/>
      <c r="T3438" s="35"/>
      <c r="U3438" s="63"/>
    </row>
    <row r="3442" spans="16:23">
      <c r="W3442" s="16"/>
    </row>
    <row r="3445" spans="16:23">
      <c r="P3445" s="18"/>
      <c r="Q3445" s="63"/>
      <c r="R3445" s="63"/>
      <c r="S3445" s="18"/>
      <c r="T3445" s="35"/>
      <c r="U3445" s="63"/>
    </row>
    <row r="3446" spans="16:23">
      <c r="P3446" s="18"/>
      <c r="Q3446" s="63"/>
      <c r="R3446" s="63"/>
      <c r="S3446" s="18"/>
      <c r="T3446" s="35"/>
      <c r="U3446" s="63"/>
    </row>
    <row r="3447" spans="16:23">
      <c r="P3447" s="18"/>
      <c r="Q3447" s="63"/>
      <c r="R3447" s="63"/>
      <c r="S3447" s="18"/>
      <c r="T3447" s="35"/>
      <c r="U3447" s="63"/>
    </row>
    <row r="3448" spans="16:23">
      <c r="P3448" s="18"/>
      <c r="Q3448" s="63"/>
      <c r="R3448" s="63"/>
      <c r="S3448" s="18"/>
      <c r="T3448" s="35"/>
      <c r="U3448" s="63"/>
    </row>
    <row r="3453" spans="16:23">
      <c r="P3453" s="18"/>
      <c r="Q3453" s="63"/>
      <c r="R3453" s="63"/>
      <c r="S3453" s="18"/>
      <c r="T3453" s="35"/>
      <c r="U3453" s="63"/>
    </row>
    <row r="3456" spans="16:23">
      <c r="P3456" s="13"/>
      <c r="Q3456" s="24"/>
      <c r="R3456" s="24"/>
      <c r="S3456" s="13"/>
      <c r="U3456" s="24"/>
    </row>
    <row r="3460" spans="16:23">
      <c r="P3460" s="18"/>
      <c r="Q3460" s="63"/>
      <c r="R3460" s="63"/>
      <c r="S3460" s="18"/>
      <c r="T3460" s="35"/>
      <c r="U3460" s="63"/>
    </row>
    <row r="3461" spans="16:23">
      <c r="P3461" s="18"/>
      <c r="Q3461" s="63"/>
      <c r="R3461" s="63"/>
      <c r="S3461" s="18"/>
      <c r="T3461" s="35"/>
      <c r="U3461" s="63"/>
    </row>
    <row r="3462" spans="16:23">
      <c r="P3462" s="18"/>
      <c r="Q3462" s="63"/>
      <c r="R3462" s="63"/>
      <c r="S3462" s="18"/>
      <c r="T3462" s="35"/>
      <c r="U3462" s="63"/>
    </row>
    <row r="3463" spans="16:23">
      <c r="P3463" s="18"/>
      <c r="Q3463" s="63"/>
      <c r="R3463" s="63"/>
      <c r="S3463" s="18"/>
      <c r="T3463" s="35"/>
      <c r="U3463" s="63"/>
    </row>
    <row r="3466" spans="16:23">
      <c r="P3466" s="18"/>
      <c r="Q3466" s="63"/>
      <c r="R3466" s="63"/>
      <c r="S3466" s="18"/>
      <c r="T3466" s="35"/>
      <c r="U3466" s="63"/>
    </row>
    <row r="3467" spans="16:23">
      <c r="P3467" s="18"/>
      <c r="Q3467" s="63"/>
      <c r="R3467" s="63"/>
      <c r="S3467" s="18"/>
      <c r="T3467" s="35"/>
      <c r="U3467" s="63"/>
    </row>
    <row r="3468" spans="16:23">
      <c r="P3468" s="18"/>
      <c r="Q3468" s="63"/>
      <c r="R3468" s="63"/>
      <c r="S3468" s="18"/>
      <c r="T3468" s="35"/>
      <c r="U3468" s="63"/>
    </row>
    <row r="3472" spans="16:23">
      <c r="W3472" s="16"/>
    </row>
    <row r="3474" spans="16:21">
      <c r="P3474" s="18"/>
      <c r="Q3474" s="63"/>
      <c r="R3474" s="63"/>
      <c r="S3474" s="18"/>
      <c r="T3474" s="35"/>
      <c r="U3474" s="63"/>
    </row>
    <row r="3479" spans="16:21">
      <c r="P3479" s="18"/>
      <c r="Q3479" s="63"/>
      <c r="R3479" s="63"/>
      <c r="S3479" s="18"/>
      <c r="T3479" s="35"/>
      <c r="U3479" s="63"/>
    </row>
    <row r="3480" spans="16:21">
      <c r="P3480"/>
      <c r="S3480"/>
    </row>
    <row r="3482" spans="16:21">
      <c r="P3482" s="18"/>
      <c r="Q3482" s="63"/>
      <c r="R3482" s="63"/>
      <c r="S3482" s="18"/>
      <c r="T3482" s="35"/>
      <c r="U3482" s="63"/>
    </row>
    <row r="3487" spans="16:21">
      <c r="P3487" s="18"/>
      <c r="Q3487" s="63"/>
      <c r="R3487" s="63"/>
      <c r="S3487" s="18"/>
      <c r="T3487" s="35"/>
      <c r="U3487" s="63"/>
    </row>
    <row r="3489" spans="16:21">
      <c r="P3489" s="18"/>
      <c r="Q3489" s="63"/>
      <c r="R3489" s="63"/>
      <c r="S3489" s="18"/>
      <c r="T3489" s="35"/>
      <c r="U3489" s="63"/>
    </row>
    <row r="3490" spans="16:21">
      <c r="P3490" s="18"/>
      <c r="Q3490" s="63"/>
      <c r="R3490" s="63"/>
      <c r="S3490" s="18"/>
      <c r="T3490" s="35"/>
      <c r="U3490" s="63"/>
    </row>
    <row r="3491" spans="16:21">
      <c r="P3491" s="18"/>
      <c r="Q3491" s="63"/>
      <c r="R3491" s="63"/>
      <c r="S3491" s="18"/>
      <c r="T3491" s="35"/>
      <c r="U3491" s="63"/>
    </row>
    <row r="3492" spans="16:21">
      <c r="P3492" s="18"/>
      <c r="Q3492" s="63"/>
      <c r="R3492" s="63"/>
      <c r="S3492" s="18"/>
      <c r="T3492" s="35"/>
      <c r="U3492" s="63"/>
    </row>
    <row r="3498" spans="16:21">
      <c r="P3498" s="12"/>
      <c r="Q3498" s="23"/>
      <c r="R3498" s="23"/>
      <c r="S3498" s="12"/>
      <c r="U3498" s="23"/>
    </row>
    <row r="3505" spans="15:21">
      <c r="P3505" s="18"/>
      <c r="Q3505" s="63"/>
      <c r="R3505" s="63"/>
      <c r="S3505" s="18"/>
      <c r="T3505" s="35"/>
      <c r="U3505" s="63"/>
    </row>
    <row r="3506" spans="15:21">
      <c r="P3506" s="18"/>
      <c r="Q3506" s="63"/>
      <c r="R3506" s="63"/>
      <c r="S3506" s="18"/>
      <c r="T3506" s="35"/>
      <c r="U3506" s="63"/>
    </row>
    <row r="3513" spans="15:21">
      <c r="P3513" s="18"/>
      <c r="Q3513" s="63"/>
      <c r="R3513" s="63"/>
      <c r="S3513" s="18"/>
      <c r="T3513" s="35"/>
      <c r="U3513" s="63"/>
    </row>
    <row r="3515" spans="15:21">
      <c r="P3515" s="18"/>
      <c r="Q3515" s="63"/>
      <c r="R3515" s="63"/>
      <c r="S3515" s="18"/>
      <c r="T3515" s="35"/>
      <c r="U3515" s="63"/>
    </row>
    <row r="3517" spans="15:21">
      <c r="P3517" s="18"/>
      <c r="Q3517" s="63"/>
      <c r="R3517" s="63"/>
      <c r="S3517" s="18"/>
      <c r="T3517" s="35"/>
      <c r="U3517" s="63"/>
    </row>
    <row r="3518" spans="15:21">
      <c r="P3518" s="18"/>
      <c r="Q3518" s="63"/>
      <c r="R3518" s="63"/>
      <c r="S3518" s="18"/>
      <c r="T3518" s="35"/>
      <c r="U3518" s="63"/>
    </row>
    <row r="3520" spans="15:21">
      <c r="O3520" s="35"/>
    </row>
    <row r="3523" spans="16:21">
      <c r="P3523" s="18"/>
      <c r="Q3523" s="63"/>
      <c r="R3523" s="63"/>
      <c r="S3523" s="18"/>
      <c r="T3523" s="35"/>
      <c r="U3523" s="63"/>
    </row>
    <row r="3532" spans="16:21">
      <c r="P3532" s="18"/>
      <c r="Q3532" s="63"/>
      <c r="R3532" s="63"/>
      <c r="S3532" s="18"/>
      <c r="T3532" s="35"/>
      <c r="U3532" s="63"/>
    </row>
    <row r="3541" spans="16:21">
      <c r="P3541" s="18"/>
      <c r="Q3541" s="63"/>
      <c r="R3541" s="63"/>
      <c r="S3541" s="18"/>
      <c r="T3541" s="35"/>
      <c r="U3541" s="63"/>
    </row>
    <row r="3542" spans="16:21">
      <c r="P3542" s="18"/>
      <c r="Q3542" s="63"/>
      <c r="R3542" s="63"/>
      <c r="S3542" s="18"/>
      <c r="T3542" s="35"/>
      <c r="U3542" s="63"/>
    </row>
    <row r="3543" spans="16:21">
      <c r="P3543" s="18"/>
      <c r="Q3543" s="63"/>
      <c r="R3543" s="63"/>
      <c r="S3543" s="18"/>
      <c r="T3543" s="35"/>
      <c r="U3543" s="63"/>
    </row>
    <row r="3544" spans="16:21">
      <c r="P3544" s="18"/>
      <c r="Q3544" s="63"/>
      <c r="R3544" s="63"/>
      <c r="S3544" s="18"/>
      <c r="T3544" s="35"/>
      <c r="U3544" s="63"/>
    </row>
    <row r="3549" spans="16:21">
      <c r="P3549" s="18"/>
      <c r="Q3549" s="63"/>
      <c r="R3549" s="63"/>
      <c r="S3549" s="18"/>
      <c r="T3549" s="35"/>
      <c r="U3549" s="63"/>
    </row>
    <row r="3552" spans="16:21">
      <c r="P3552" s="18"/>
      <c r="Q3552" s="63"/>
      <c r="R3552" s="63"/>
      <c r="S3552" s="18"/>
      <c r="T3552" s="35"/>
      <c r="U3552" s="63"/>
    </row>
    <row r="3558" spans="15:15">
      <c r="O3558" s="35"/>
    </row>
    <row r="3574" spans="16:21">
      <c r="P3574" s="18"/>
      <c r="Q3574" s="63"/>
      <c r="R3574" s="63"/>
      <c r="S3574" s="18"/>
      <c r="T3574" s="35"/>
      <c r="U3574" s="63"/>
    </row>
    <row r="3575" spans="16:21">
      <c r="P3575" s="18"/>
      <c r="Q3575" s="63"/>
      <c r="R3575" s="63"/>
      <c r="S3575" s="18"/>
      <c r="T3575" s="35"/>
      <c r="U3575" s="63"/>
    </row>
    <row r="3576" spans="16:21">
      <c r="P3576" s="18"/>
      <c r="Q3576" s="63"/>
      <c r="R3576" s="63"/>
      <c r="S3576" s="18"/>
      <c r="T3576" s="35"/>
      <c r="U3576" s="63"/>
    </row>
    <row r="3577" spans="16:21">
      <c r="P3577" s="18"/>
      <c r="Q3577" s="63"/>
      <c r="R3577" s="63"/>
      <c r="S3577" s="18"/>
      <c r="T3577" s="35"/>
      <c r="U3577" s="63"/>
    </row>
    <row r="3589" spans="16:21">
      <c r="P3589" s="18"/>
      <c r="Q3589" s="63"/>
      <c r="R3589" s="63"/>
      <c r="S3589" s="18"/>
      <c r="T3589" s="35"/>
      <c r="U3589" s="63"/>
    </row>
    <row r="3590" spans="16:21">
      <c r="P3590" s="18"/>
      <c r="Q3590" s="63"/>
      <c r="R3590" s="63"/>
      <c r="S3590" s="18"/>
      <c r="T3590" s="35"/>
      <c r="U3590" s="63"/>
    </row>
    <row r="3591" spans="16:21">
      <c r="P3591" s="18"/>
      <c r="Q3591" s="63"/>
      <c r="R3591" s="63"/>
      <c r="S3591" s="18"/>
      <c r="T3591" s="35"/>
      <c r="U3591" s="63"/>
    </row>
    <row r="3597" spans="16:21">
      <c r="P3597" s="18"/>
      <c r="Q3597" s="63"/>
      <c r="R3597" s="63"/>
      <c r="S3597" s="18"/>
      <c r="T3597" s="35"/>
      <c r="U3597" s="63"/>
    </row>
    <row r="3598" spans="16:21">
      <c r="P3598" s="18"/>
      <c r="Q3598" s="63"/>
      <c r="R3598" s="63"/>
      <c r="S3598" s="18"/>
      <c r="T3598" s="35"/>
      <c r="U3598" s="63"/>
    </row>
    <row r="3600" spans="16:21">
      <c r="P3600" s="18"/>
      <c r="Q3600" s="63"/>
      <c r="R3600" s="63"/>
      <c r="S3600" s="18"/>
      <c r="T3600" s="35"/>
      <c r="U3600" s="63"/>
    </row>
    <row r="3601" spans="16:23">
      <c r="P3601" s="18"/>
      <c r="Q3601" s="63"/>
      <c r="R3601" s="63"/>
      <c r="S3601" s="18"/>
      <c r="T3601" s="35"/>
      <c r="U3601" s="63"/>
    </row>
    <row r="3611" spans="16:23">
      <c r="P3611" s="18"/>
      <c r="Q3611" s="63"/>
      <c r="R3611" s="63"/>
      <c r="S3611" s="18"/>
      <c r="T3611" s="35"/>
      <c r="U3611" s="63"/>
    </row>
    <row r="3614" spans="16:23">
      <c r="P3614" s="18"/>
      <c r="Q3614" s="63"/>
      <c r="R3614" s="63"/>
      <c r="S3614" s="18"/>
      <c r="T3614" s="35"/>
      <c r="U3614" s="63"/>
    </row>
    <row r="3616" spans="16:23">
      <c r="W3616" s="16"/>
    </row>
    <row r="3625" spans="16:21">
      <c r="P3625" s="18"/>
      <c r="Q3625" s="63"/>
      <c r="R3625" s="63"/>
      <c r="S3625" s="18"/>
      <c r="T3625" s="35"/>
      <c r="U3625" s="63"/>
    </row>
    <row r="3626" spans="16:21">
      <c r="P3626" s="18"/>
      <c r="Q3626" s="63"/>
      <c r="R3626" s="63"/>
      <c r="S3626" s="18"/>
      <c r="T3626" s="35"/>
      <c r="U3626" s="63"/>
    </row>
    <row r="3628" spans="16:21">
      <c r="P3628" s="18"/>
      <c r="Q3628" s="63"/>
      <c r="R3628" s="63"/>
      <c r="S3628" s="18"/>
      <c r="T3628" s="35"/>
      <c r="U3628" s="63"/>
    </row>
    <row r="3629" spans="16:21">
      <c r="P3629" s="18"/>
      <c r="Q3629" s="63"/>
      <c r="R3629" s="63"/>
      <c r="S3629" s="18"/>
      <c r="T3629" s="35"/>
      <c r="U3629" s="63"/>
    </row>
    <row r="3630" spans="16:21">
      <c r="P3630" s="18"/>
      <c r="Q3630" s="63"/>
      <c r="R3630" s="63"/>
      <c r="S3630" s="18"/>
      <c r="T3630" s="35"/>
      <c r="U3630" s="63"/>
    </row>
    <row r="3632" spans="16:21">
      <c r="P3632" s="18"/>
      <c r="Q3632" s="63"/>
      <c r="R3632" s="63"/>
      <c r="S3632" s="18"/>
      <c r="T3632" s="35"/>
      <c r="U3632" s="63"/>
    </row>
    <row r="3633" spans="16:21">
      <c r="P3633" s="18"/>
      <c r="Q3633" s="63"/>
      <c r="R3633" s="63"/>
      <c r="S3633" s="18"/>
      <c r="T3633" s="35"/>
      <c r="U3633" s="63"/>
    </row>
    <row r="3647" spans="16:21">
      <c r="P3647" s="22"/>
      <c r="Q3647" s="63"/>
      <c r="R3647" s="63"/>
      <c r="S3647" s="22"/>
      <c r="T3647" s="35"/>
      <c r="U3647" s="63"/>
    </row>
    <row r="3649" spans="16:21">
      <c r="P3649" s="18"/>
      <c r="Q3649" s="63"/>
      <c r="R3649" s="63"/>
      <c r="S3649" s="18"/>
      <c r="T3649" s="35"/>
      <c r="U3649" s="63"/>
    </row>
    <row r="3650" spans="16:21">
      <c r="P3650" s="18"/>
      <c r="Q3650" s="63"/>
      <c r="R3650" s="63"/>
      <c r="S3650" s="18"/>
      <c r="T3650" s="35"/>
      <c r="U3650" s="63"/>
    </row>
    <row r="3660" spans="16:21">
      <c r="P3660" s="18"/>
      <c r="Q3660" s="63"/>
      <c r="R3660" s="63"/>
      <c r="S3660" s="18"/>
      <c r="T3660" s="35"/>
      <c r="U3660" s="63"/>
    </row>
    <row r="3661" spans="16:21">
      <c r="P3661" s="18"/>
      <c r="Q3661" s="63"/>
      <c r="R3661" s="63"/>
      <c r="S3661" s="18"/>
      <c r="T3661" s="35"/>
      <c r="U3661" s="63"/>
    </row>
    <row r="3684" spans="16:23">
      <c r="W3684" s="16"/>
    </row>
    <row r="3690" spans="16:23">
      <c r="P3690" s="18"/>
      <c r="Q3690" s="63"/>
      <c r="R3690" s="63"/>
      <c r="S3690" s="18"/>
      <c r="T3690" s="35"/>
      <c r="U3690" s="63"/>
    </row>
    <row r="3694" spans="16:23">
      <c r="P3694" s="18"/>
      <c r="Q3694" s="63"/>
      <c r="R3694" s="63"/>
      <c r="S3694" s="18"/>
      <c r="T3694" s="35"/>
      <c r="U3694" s="63"/>
    </row>
    <row r="3698" spans="16:21">
      <c r="P3698" s="18"/>
      <c r="Q3698" s="63"/>
      <c r="R3698" s="63"/>
      <c r="S3698" s="18"/>
      <c r="T3698" s="35"/>
      <c r="U3698" s="63"/>
    </row>
    <row r="3699" spans="16:21">
      <c r="P3699" s="18"/>
      <c r="Q3699" s="63"/>
      <c r="R3699" s="63"/>
      <c r="S3699" s="18"/>
      <c r="T3699" s="35"/>
      <c r="U3699" s="63"/>
    </row>
    <row r="3700" spans="16:21">
      <c r="P3700" s="18"/>
      <c r="Q3700" s="63"/>
      <c r="R3700" s="63"/>
      <c r="S3700" s="18"/>
      <c r="T3700" s="35"/>
      <c r="U3700" s="63"/>
    </row>
    <row r="3704" spans="16:21">
      <c r="P3704" s="18"/>
      <c r="Q3704" s="63"/>
      <c r="R3704" s="63"/>
      <c r="S3704" s="18"/>
      <c r="T3704" s="35"/>
      <c r="U3704" s="63"/>
    </row>
    <row r="3714" spans="16:21">
      <c r="P3714" s="18"/>
      <c r="Q3714" s="63"/>
      <c r="R3714" s="63"/>
      <c r="S3714" s="18"/>
      <c r="T3714" s="35"/>
      <c r="U3714" s="63"/>
    </row>
    <row r="3715" spans="16:21">
      <c r="P3715" s="18"/>
      <c r="Q3715" s="63"/>
      <c r="R3715" s="63"/>
      <c r="S3715" s="18"/>
      <c r="T3715" s="35"/>
      <c r="U3715" s="63"/>
    </row>
    <row r="3716" spans="16:21">
      <c r="P3716" s="18"/>
      <c r="Q3716" s="63"/>
      <c r="R3716" s="63"/>
      <c r="S3716" s="18"/>
      <c r="T3716" s="35"/>
      <c r="U3716" s="63"/>
    </row>
    <row r="3718" spans="16:21">
      <c r="P3718" s="18"/>
      <c r="Q3718" s="63"/>
      <c r="R3718" s="63"/>
      <c r="S3718" s="18"/>
      <c r="T3718" s="35"/>
      <c r="U3718" s="63"/>
    </row>
    <row r="3719" spans="16:21">
      <c r="P3719" s="18"/>
      <c r="Q3719" s="63"/>
      <c r="R3719" s="63"/>
      <c r="S3719" s="18"/>
      <c r="T3719" s="35"/>
      <c r="U3719" s="63"/>
    </row>
    <row r="3733" spans="16:23">
      <c r="P3733" s="18"/>
      <c r="Q3733" s="63"/>
      <c r="R3733" s="63"/>
      <c r="S3733" s="18"/>
      <c r="T3733" s="35"/>
      <c r="U3733" s="63"/>
    </row>
    <row r="3737" spans="16:23">
      <c r="P3737" s="18"/>
      <c r="Q3737" s="63"/>
      <c r="R3737" s="63"/>
      <c r="S3737" s="18"/>
      <c r="T3737" s="35"/>
      <c r="U3737" s="63"/>
      <c r="W3737" s="16"/>
    </row>
    <row r="3738" spans="16:23">
      <c r="P3738" s="18"/>
      <c r="Q3738" s="63"/>
      <c r="R3738" s="63"/>
      <c r="S3738" s="18"/>
      <c r="T3738" s="35"/>
      <c r="U3738" s="63"/>
    </row>
    <row r="3739" spans="16:23">
      <c r="P3739" s="18"/>
      <c r="Q3739" s="63"/>
      <c r="R3739" s="63"/>
      <c r="S3739" s="18"/>
      <c r="T3739" s="35"/>
      <c r="U3739" s="63"/>
    </row>
    <row r="3742" spans="16:23">
      <c r="P3742" s="18"/>
      <c r="Q3742" s="63"/>
      <c r="R3742" s="63"/>
      <c r="S3742" s="18"/>
      <c r="T3742" s="35"/>
      <c r="U3742" s="63"/>
    </row>
    <row r="3748" spans="16:21">
      <c r="P3748" s="18"/>
      <c r="Q3748" s="63"/>
      <c r="R3748" s="63"/>
      <c r="S3748" s="18"/>
      <c r="T3748" s="35"/>
      <c r="U3748" s="63"/>
    </row>
    <row r="3749" spans="16:21">
      <c r="P3749" s="18"/>
      <c r="Q3749" s="63"/>
      <c r="R3749" s="63"/>
      <c r="S3749" s="18"/>
      <c r="T3749" s="35"/>
      <c r="U3749" s="63"/>
    </row>
    <row r="3763" spans="16:21">
      <c r="P3763" s="18"/>
      <c r="Q3763" s="63"/>
      <c r="R3763" s="63"/>
      <c r="S3763" s="18"/>
      <c r="T3763" s="35"/>
      <c r="U3763" s="63"/>
    </row>
    <row r="3768" spans="16:21">
      <c r="P3768" s="18"/>
      <c r="Q3768" s="63"/>
      <c r="R3768" s="63"/>
      <c r="S3768" s="18"/>
      <c r="T3768" s="35"/>
      <c r="U3768" s="63"/>
    </row>
    <row r="3769" spans="16:21">
      <c r="P3769" s="18"/>
      <c r="Q3769" s="63"/>
      <c r="R3769" s="63"/>
      <c r="S3769" s="18"/>
      <c r="T3769" s="35"/>
      <c r="U3769" s="63"/>
    </row>
    <row r="3771" spans="16:21">
      <c r="P3771" s="18"/>
      <c r="Q3771" s="63"/>
      <c r="R3771" s="63"/>
      <c r="S3771" s="18"/>
      <c r="T3771" s="35"/>
      <c r="U3771" s="63"/>
    </row>
    <row r="3772" spans="16:21">
      <c r="P3772" s="18"/>
      <c r="Q3772" s="63"/>
      <c r="R3772" s="63"/>
      <c r="S3772" s="18"/>
      <c r="T3772" s="35"/>
      <c r="U3772" s="63"/>
    </row>
    <row r="3792" spans="16:21">
      <c r="P3792" s="13"/>
      <c r="Q3792" s="24"/>
      <c r="R3792" s="24"/>
      <c r="S3792" s="13"/>
      <c r="U3792" s="24"/>
    </row>
    <row r="3798" spans="16:21">
      <c r="P3798" s="18"/>
      <c r="Q3798" s="63"/>
      <c r="R3798" s="63"/>
      <c r="S3798" s="18"/>
      <c r="T3798" s="35"/>
      <c r="U3798" s="63"/>
    </row>
    <row r="3812" spans="16:23">
      <c r="P3812" s="18"/>
      <c r="Q3812" s="63"/>
      <c r="R3812" s="63"/>
      <c r="S3812" s="18"/>
      <c r="T3812" s="35"/>
      <c r="U3812" s="63"/>
    </row>
    <row r="3813" spans="16:23">
      <c r="P3813" s="18"/>
      <c r="Q3813" s="63"/>
      <c r="R3813" s="63"/>
      <c r="S3813" s="18"/>
      <c r="T3813" s="35"/>
      <c r="U3813" s="63"/>
    </row>
    <row r="3814" spans="16:23">
      <c r="P3814" s="18"/>
      <c r="Q3814" s="63"/>
      <c r="R3814" s="63"/>
      <c r="S3814" s="18"/>
      <c r="T3814" s="35"/>
      <c r="U3814" s="63"/>
    </row>
    <row r="3815" spans="16:23">
      <c r="P3815" s="18"/>
      <c r="Q3815" s="63"/>
      <c r="R3815" s="63"/>
      <c r="S3815" s="18"/>
      <c r="T3815" s="35"/>
      <c r="U3815" s="63"/>
    </row>
    <row r="3818" spans="16:23">
      <c r="W3818" s="16"/>
    </row>
    <row r="3819" spans="16:23">
      <c r="P3819" s="18"/>
      <c r="Q3819" s="63"/>
      <c r="R3819" s="63"/>
      <c r="S3819" s="18"/>
      <c r="T3819" s="35"/>
      <c r="U3819" s="63"/>
    </row>
    <row r="3826" spans="16:21">
      <c r="P3826" s="13"/>
      <c r="Q3826" s="24"/>
      <c r="R3826" s="24"/>
      <c r="S3826" s="13"/>
      <c r="U3826" s="24"/>
    </row>
    <row r="3827" spans="16:21">
      <c r="P3827" s="18"/>
      <c r="Q3827" s="63"/>
      <c r="R3827" s="63"/>
      <c r="S3827" s="18"/>
      <c r="T3827" s="35"/>
      <c r="U3827" s="63"/>
    </row>
    <row r="3828" spans="16:21">
      <c r="P3828" s="18"/>
      <c r="Q3828" s="63"/>
      <c r="R3828" s="63"/>
      <c r="S3828" s="18"/>
      <c r="T3828" s="35"/>
      <c r="U3828" s="63"/>
    </row>
    <row r="3845" spans="16:23">
      <c r="P3845" s="13"/>
      <c r="Q3845" s="24"/>
      <c r="R3845" s="24"/>
      <c r="S3845" s="13"/>
      <c r="U3845" s="24"/>
    </row>
    <row r="3850" spans="16:23">
      <c r="P3850" s="18"/>
      <c r="Q3850" s="63"/>
      <c r="R3850" s="63"/>
      <c r="S3850" s="18"/>
      <c r="T3850" s="35"/>
      <c r="U3850" s="63"/>
    </row>
    <row r="3851" spans="16:23">
      <c r="P3851" s="18"/>
      <c r="Q3851" s="63"/>
      <c r="R3851" s="63"/>
      <c r="S3851" s="18"/>
      <c r="T3851" s="35"/>
      <c r="U3851" s="63"/>
    </row>
    <row r="3853" spans="16:23">
      <c r="P3853" s="18"/>
      <c r="Q3853" s="63"/>
      <c r="R3853" s="63"/>
      <c r="S3853" s="18"/>
      <c r="T3853" s="35"/>
      <c r="U3853" s="63"/>
    </row>
    <row r="3854" spans="16:23">
      <c r="W3854" s="16"/>
    </row>
    <row r="3862" spans="16:21">
      <c r="P3862" s="18"/>
      <c r="Q3862" s="63"/>
      <c r="R3862" s="63"/>
      <c r="S3862" s="18"/>
      <c r="T3862" s="35"/>
      <c r="U3862" s="63"/>
    </row>
    <row r="3863" spans="16:21">
      <c r="P3863" s="18"/>
      <c r="Q3863" s="63"/>
      <c r="R3863" s="63"/>
      <c r="S3863" s="18"/>
      <c r="T3863" s="35"/>
      <c r="U3863" s="63"/>
    </row>
    <row r="3864" spans="16:21">
      <c r="P3864" s="18"/>
      <c r="Q3864" s="63"/>
      <c r="R3864" s="63"/>
      <c r="S3864" s="18"/>
      <c r="T3864" s="35"/>
      <c r="U3864" s="63"/>
    </row>
    <row r="3865" spans="16:21">
      <c r="P3865" s="18"/>
      <c r="Q3865" s="63"/>
      <c r="R3865" s="63"/>
      <c r="S3865" s="18"/>
      <c r="T3865" s="35"/>
      <c r="U3865" s="63"/>
    </row>
    <row r="3875" spans="16:23">
      <c r="P3875" s="18"/>
      <c r="Q3875" s="63"/>
      <c r="R3875" s="63"/>
      <c r="S3875" s="18"/>
      <c r="T3875" s="35"/>
      <c r="U3875" s="63"/>
    </row>
    <row r="3883" spans="16:23">
      <c r="W3883" s="16"/>
    </row>
    <row r="3884" spans="16:23">
      <c r="P3884" s="18"/>
      <c r="Q3884" s="63"/>
      <c r="R3884" s="63"/>
      <c r="S3884" s="18"/>
      <c r="T3884" s="35"/>
      <c r="U3884" s="63"/>
    </row>
    <row r="3892" spans="16:21">
      <c r="P3892" s="18"/>
      <c r="Q3892" s="63"/>
      <c r="R3892" s="63"/>
      <c r="S3892" s="18"/>
      <c r="T3892" s="35"/>
      <c r="U3892" s="63"/>
    </row>
    <row r="3898" spans="16:21">
      <c r="P3898" s="12"/>
      <c r="Q3898" s="23"/>
      <c r="R3898" s="23"/>
      <c r="S3898" s="12"/>
      <c r="U3898" s="23"/>
    </row>
    <row r="3901" spans="16:21">
      <c r="P3901" s="18"/>
      <c r="Q3901" s="63"/>
      <c r="R3901" s="63"/>
      <c r="S3901" s="18"/>
      <c r="T3901" s="35"/>
      <c r="U3901" s="63"/>
    </row>
    <row r="3902" spans="16:21">
      <c r="P3902" s="18"/>
      <c r="Q3902" s="63"/>
      <c r="R3902" s="63"/>
      <c r="S3902" s="18"/>
      <c r="T3902" s="35"/>
      <c r="U3902" s="63"/>
    </row>
    <row r="3909" spans="16:23">
      <c r="P3909" s="18"/>
      <c r="Q3909" s="63"/>
      <c r="R3909" s="63"/>
      <c r="S3909" s="18"/>
      <c r="T3909" s="35"/>
      <c r="U3909" s="63"/>
    </row>
    <row r="3910" spans="16:23">
      <c r="P3910" s="18"/>
      <c r="Q3910" s="63"/>
      <c r="R3910" s="63"/>
      <c r="S3910" s="18"/>
      <c r="T3910" s="35"/>
      <c r="U3910" s="63"/>
    </row>
    <row r="3912" spans="16:23">
      <c r="P3912" s="18"/>
      <c r="Q3912" s="63"/>
      <c r="R3912" s="63"/>
      <c r="S3912" s="18"/>
      <c r="T3912" s="35"/>
      <c r="U3912" s="63"/>
    </row>
    <row r="3914" spans="16:23">
      <c r="W3914" s="16"/>
    </row>
    <row r="3919" spans="16:23">
      <c r="P3919" s="18"/>
      <c r="Q3919" s="63"/>
      <c r="R3919" s="63"/>
      <c r="S3919" s="18"/>
      <c r="T3919" s="35"/>
      <c r="U3919" s="63"/>
    </row>
    <row r="3920" spans="16:23">
      <c r="P3920" s="18"/>
      <c r="Q3920" s="63"/>
      <c r="R3920" s="63"/>
      <c r="S3920" s="18"/>
      <c r="T3920" s="35"/>
      <c r="U3920" s="63"/>
    </row>
    <row r="3921" spans="16:23">
      <c r="P3921" s="18"/>
      <c r="Q3921" s="63"/>
      <c r="R3921" s="63"/>
      <c r="S3921" s="18"/>
      <c r="T3921" s="35"/>
      <c r="U3921" s="63"/>
    </row>
    <row r="3922" spans="16:23">
      <c r="P3922" s="18"/>
      <c r="Q3922" s="63"/>
      <c r="R3922" s="63"/>
      <c r="S3922" s="18"/>
      <c r="T3922" s="35"/>
      <c r="U3922" s="63"/>
    </row>
    <row r="3930" spans="16:23">
      <c r="P3930" s="18"/>
      <c r="Q3930" s="63"/>
      <c r="R3930" s="63"/>
      <c r="S3930" s="18"/>
      <c r="T3930" s="35"/>
      <c r="U3930" s="63"/>
    </row>
    <row r="3934" spans="16:23">
      <c r="P3934" s="18"/>
      <c r="Q3934" s="63"/>
      <c r="R3934" s="63"/>
      <c r="S3934" s="18"/>
      <c r="T3934" s="35"/>
      <c r="U3934" s="63"/>
    </row>
    <row r="3936" spans="16:23">
      <c r="W3936" s="16"/>
    </row>
    <row r="3943" spans="16:21">
      <c r="P3943" s="18"/>
      <c r="Q3943" s="63"/>
      <c r="R3943" s="63"/>
      <c r="S3943" s="18"/>
      <c r="T3943" s="35"/>
      <c r="U3943" s="63"/>
    </row>
    <row r="3944" spans="16:21">
      <c r="P3944" s="18"/>
      <c r="Q3944" s="63"/>
      <c r="R3944" s="63"/>
      <c r="S3944" s="18"/>
      <c r="T3944" s="35"/>
      <c r="U3944" s="63"/>
    </row>
    <row r="3951" spans="16:21">
      <c r="P3951" s="18"/>
      <c r="Q3951" s="63"/>
      <c r="R3951" s="63"/>
      <c r="S3951" s="18"/>
      <c r="T3951" s="35"/>
      <c r="U3951" s="63"/>
    </row>
    <row r="3954" spans="16:23">
      <c r="P3954" s="18"/>
      <c r="Q3954" s="63"/>
      <c r="R3954" s="63"/>
      <c r="S3954" s="18"/>
      <c r="T3954" s="35"/>
      <c r="U3954" s="63"/>
    </row>
    <row r="3962" spans="16:23">
      <c r="P3962" s="18"/>
      <c r="Q3962" s="63"/>
      <c r="R3962" s="63"/>
      <c r="S3962" s="18"/>
      <c r="T3962" s="35"/>
      <c r="U3962" s="63"/>
    </row>
    <row r="3963" spans="16:23">
      <c r="P3963" s="18"/>
      <c r="Q3963" s="63"/>
      <c r="R3963" s="63"/>
      <c r="S3963" s="18"/>
      <c r="T3963" s="35"/>
      <c r="U3963" s="63"/>
    </row>
    <row r="3965" spans="16:23">
      <c r="W3965" s="16"/>
    </row>
    <row r="3972" spans="16:21">
      <c r="P3972" s="18"/>
      <c r="Q3972" s="63"/>
      <c r="R3972" s="63"/>
      <c r="S3972" s="18"/>
      <c r="T3972" s="35"/>
      <c r="U3972" s="63"/>
    </row>
    <row r="3973" spans="16:21">
      <c r="P3973" s="18"/>
      <c r="Q3973" s="63"/>
      <c r="R3973" s="63"/>
      <c r="S3973" s="18"/>
      <c r="T3973" s="35"/>
      <c r="U3973" s="63"/>
    </row>
    <row r="3974" spans="16:21">
      <c r="P3974" s="18"/>
      <c r="Q3974" s="63"/>
      <c r="R3974" s="63"/>
      <c r="S3974" s="18"/>
      <c r="T3974" s="35"/>
      <c r="U3974" s="63"/>
    </row>
    <row r="3980" spans="16:21">
      <c r="P3980" s="18"/>
      <c r="Q3980" s="63"/>
      <c r="R3980" s="63"/>
      <c r="S3980" s="18"/>
      <c r="T3980" s="35"/>
      <c r="U3980" s="63"/>
    </row>
    <row r="3989" spans="16:23">
      <c r="P3989" s="18"/>
      <c r="Q3989" s="63"/>
      <c r="R3989" s="63"/>
      <c r="S3989" s="18"/>
      <c r="T3989" s="35"/>
      <c r="U3989" s="63"/>
    </row>
    <row r="3991" spans="16:23">
      <c r="P3991" s="12"/>
      <c r="Q3991" s="23"/>
      <c r="R3991" s="23"/>
      <c r="S3991" s="12"/>
      <c r="U3991" s="23"/>
    </row>
    <row r="3992" spans="16:23">
      <c r="P3992" s="18"/>
      <c r="Q3992" s="63"/>
      <c r="R3992" s="63"/>
      <c r="S3992" s="18"/>
      <c r="T3992" s="35"/>
      <c r="U3992" s="63"/>
    </row>
    <row r="3998" spans="16:23">
      <c r="P3998" s="12"/>
      <c r="Q3998" s="23"/>
      <c r="R3998" s="23"/>
      <c r="S3998" s="12"/>
      <c r="U3998" s="23"/>
    </row>
    <row r="4000" spans="16:23">
      <c r="W4000" s="16"/>
    </row>
    <row r="4003" spans="16:21">
      <c r="P4003" s="18"/>
      <c r="Q4003" s="63"/>
      <c r="R4003" s="63"/>
      <c r="S4003" s="18"/>
      <c r="T4003" s="35"/>
      <c r="U4003" s="63"/>
    </row>
    <row r="4011" spans="16:21">
      <c r="P4011" s="18"/>
      <c r="Q4011" s="63"/>
      <c r="R4011" s="63"/>
      <c r="S4011" s="18"/>
      <c r="T4011" s="35"/>
      <c r="U4011" s="63"/>
    </row>
    <row r="4013" spans="16:21">
      <c r="P4013" s="18"/>
      <c r="Q4013" s="63"/>
      <c r="R4013" s="63"/>
      <c r="S4013" s="18"/>
      <c r="T4013" s="35"/>
      <c r="U4013" s="63"/>
    </row>
    <row r="4017" spans="16:23">
      <c r="P4017"/>
      <c r="S4017"/>
    </row>
    <row r="4018" spans="16:23">
      <c r="P4018" s="18"/>
      <c r="Q4018" s="63"/>
      <c r="R4018" s="63"/>
      <c r="S4018" s="18"/>
      <c r="T4018" s="35"/>
      <c r="U4018" s="63"/>
    </row>
    <row r="4022" spans="16:23">
      <c r="P4022" s="18"/>
      <c r="Q4022" s="63"/>
      <c r="R4022" s="63"/>
      <c r="S4022" s="18"/>
      <c r="T4022" s="35"/>
      <c r="U4022" s="63"/>
    </row>
    <row r="4023" spans="16:23">
      <c r="P4023" s="18"/>
      <c r="Q4023" s="63"/>
      <c r="R4023" s="63"/>
      <c r="S4023" s="18"/>
      <c r="T4023" s="35"/>
      <c r="U4023" s="63"/>
    </row>
    <row r="4027" spans="16:23">
      <c r="P4027" s="18"/>
      <c r="Q4027" s="63"/>
      <c r="R4027" s="63"/>
      <c r="S4027" s="18"/>
      <c r="T4027" s="35"/>
      <c r="U4027" s="63"/>
    </row>
    <row r="4028" spans="16:23">
      <c r="W4028" s="16"/>
    </row>
    <row r="4042" spans="16:21">
      <c r="P4042" s="18"/>
      <c r="Q4042" s="63"/>
      <c r="R4042" s="63"/>
      <c r="S4042" s="18"/>
      <c r="T4042" s="35"/>
      <c r="U4042" s="63"/>
    </row>
    <row r="4043" spans="16:21">
      <c r="P4043" s="18"/>
      <c r="Q4043" s="63"/>
      <c r="R4043" s="63"/>
      <c r="S4043" s="18"/>
      <c r="T4043" s="35"/>
      <c r="U4043" s="63"/>
    </row>
    <row r="4048" spans="16:21">
      <c r="P4048" s="18"/>
      <c r="Q4048" s="63"/>
      <c r="R4048" s="63"/>
      <c r="S4048" s="18"/>
      <c r="T4048" s="35"/>
      <c r="U4048" s="63"/>
    </row>
    <row r="4049" spans="16:23">
      <c r="P4049" s="18"/>
      <c r="Q4049" s="63"/>
      <c r="R4049" s="63"/>
      <c r="S4049" s="18"/>
      <c r="T4049" s="35"/>
      <c r="U4049" s="63"/>
    </row>
    <row r="4050" spans="16:23">
      <c r="W4050" s="16"/>
    </row>
    <row r="4056" spans="16:23">
      <c r="P4056" s="18"/>
      <c r="Q4056" s="63"/>
      <c r="R4056" s="63"/>
      <c r="S4056" s="18"/>
      <c r="T4056" s="35"/>
      <c r="U4056" s="63"/>
    </row>
    <row r="4059" spans="16:23">
      <c r="P4059" s="18"/>
      <c r="Q4059" s="63"/>
      <c r="R4059" s="63"/>
      <c r="S4059" s="18"/>
      <c r="T4059" s="35"/>
      <c r="U4059" s="63"/>
    </row>
    <row r="4060" spans="16:23">
      <c r="P4060" s="18"/>
      <c r="Q4060" s="63"/>
      <c r="R4060" s="63"/>
      <c r="S4060" s="18"/>
      <c r="T4060" s="35"/>
      <c r="U4060" s="63"/>
    </row>
    <row r="4061" spans="16:23">
      <c r="P4061" s="18"/>
      <c r="Q4061" s="63"/>
      <c r="R4061" s="63"/>
      <c r="S4061" s="18"/>
      <c r="T4061" s="35"/>
      <c r="U4061" s="63"/>
    </row>
    <row r="4062" spans="16:23">
      <c r="P4062" s="18"/>
      <c r="Q4062" s="63"/>
      <c r="R4062" s="63"/>
      <c r="S4062" s="18"/>
      <c r="T4062" s="35"/>
      <c r="U4062" s="63"/>
    </row>
    <row r="4067" spans="16:21">
      <c r="P4067" s="18"/>
      <c r="Q4067" s="63"/>
      <c r="R4067" s="63"/>
      <c r="S4067" s="18"/>
      <c r="T4067" s="35"/>
      <c r="U4067" s="63"/>
    </row>
    <row r="4080" spans="16:21">
      <c r="P4080" s="18"/>
      <c r="Q4080" s="63"/>
      <c r="R4080" s="63"/>
      <c r="S4080" s="18"/>
      <c r="T4080" s="35"/>
      <c r="U4080" s="63"/>
    </row>
    <row r="4081" spans="16:23">
      <c r="P4081" s="18"/>
      <c r="Q4081" s="63"/>
      <c r="R4081" s="63"/>
      <c r="S4081" s="18"/>
      <c r="T4081" s="35"/>
      <c r="U4081" s="63"/>
    </row>
    <row r="4082" spans="16:23">
      <c r="P4082" s="18"/>
      <c r="Q4082" s="63"/>
      <c r="R4082" s="63"/>
      <c r="S4082" s="18"/>
      <c r="T4082" s="35"/>
      <c r="U4082" s="63"/>
    </row>
    <row r="4083" spans="16:23">
      <c r="P4083" s="18"/>
      <c r="Q4083" s="63"/>
      <c r="R4083" s="63"/>
      <c r="S4083" s="18"/>
      <c r="T4083" s="35"/>
      <c r="U4083" s="63"/>
    </row>
    <row r="4084" spans="16:23">
      <c r="P4084" s="18"/>
      <c r="Q4084" s="63"/>
      <c r="R4084" s="63"/>
      <c r="S4084" s="18"/>
      <c r="T4084" s="35"/>
      <c r="U4084" s="63"/>
    </row>
    <row r="4085" spans="16:23">
      <c r="P4085" s="18"/>
      <c r="Q4085" s="63"/>
      <c r="R4085" s="63"/>
      <c r="S4085" s="18"/>
      <c r="T4085" s="35"/>
      <c r="U4085" s="63"/>
    </row>
    <row r="4087" spans="16:23">
      <c r="W4087" s="16"/>
    </row>
    <row r="4092" spans="16:23">
      <c r="P4092" s="18"/>
      <c r="Q4092" s="63"/>
      <c r="R4092" s="63"/>
      <c r="S4092" s="18"/>
      <c r="T4092" s="35"/>
      <c r="U4092" s="63"/>
    </row>
    <row r="4093" spans="16:23">
      <c r="P4093" s="18"/>
      <c r="Q4093" s="63"/>
      <c r="R4093" s="63"/>
      <c r="S4093" s="18"/>
      <c r="T4093" s="35"/>
      <c r="U4093" s="63"/>
    </row>
    <row r="4095" spans="16:23">
      <c r="P4095" s="18"/>
      <c r="Q4095" s="63"/>
      <c r="R4095" s="63"/>
      <c r="S4095" s="18"/>
      <c r="T4095" s="35"/>
      <c r="U4095" s="63"/>
    </row>
    <row r="4096" spans="16:23">
      <c r="P4096" s="18"/>
      <c r="Q4096" s="63"/>
      <c r="R4096" s="63"/>
      <c r="S4096" s="18"/>
      <c r="T4096" s="35"/>
      <c r="U4096" s="63"/>
    </row>
    <row r="4097" spans="16:21">
      <c r="P4097" s="18"/>
      <c r="Q4097" s="63"/>
      <c r="R4097" s="63"/>
      <c r="S4097" s="18"/>
      <c r="T4097" s="35"/>
      <c r="U4097" s="63"/>
    </row>
    <row r="4098" spans="16:21">
      <c r="P4098" s="12"/>
      <c r="Q4098" s="23"/>
      <c r="R4098" s="23"/>
      <c r="S4098" s="12"/>
      <c r="U4098" s="23"/>
    </row>
    <row r="4106" spans="16:21">
      <c r="P4106" s="22"/>
      <c r="Q4106" s="63"/>
      <c r="R4106" s="63"/>
      <c r="S4106" s="22"/>
      <c r="T4106" s="35"/>
      <c r="U4106" s="63"/>
    </row>
    <row r="4116" spans="16:21">
      <c r="Q4116" s="9" t="s">
        <v>2560</v>
      </c>
    </row>
    <row r="4117" spans="16:21">
      <c r="P4117" s="18"/>
      <c r="Q4117" s="9" t="s">
        <v>2560</v>
      </c>
      <c r="S4117" s="18"/>
      <c r="T4117" s="35"/>
      <c r="U4117" s="63"/>
    </row>
    <row r="4118" spans="16:21">
      <c r="P4118" s="18"/>
      <c r="Q4118" s="9" t="s">
        <v>2560</v>
      </c>
      <c r="S4118" s="18"/>
      <c r="T4118" s="35"/>
      <c r="U4118" s="63"/>
    </row>
    <row r="4119" spans="16:21">
      <c r="Q4119" s="9" t="s">
        <v>2560</v>
      </c>
    </row>
    <row r="4120" spans="16:21">
      <c r="P4120" s="18"/>
      <c r="Q4120" s="9" t="s">
        <v>2560</v>
      </c>
      <c r="S4120" s="18"/>
      <c r="T4120" s="35"/>
      <c r="U4120" s="63"/>
    </row>
    <row r="4121" spans="16:21">
      <c r="Q4121" s="9" t="s">
        <v>2560</v>
      </c>
    </row>
    <row r="4122" spans="16:21">
      <c r="Q4122" s="9" t="s">
        <v>2560</v>
      </c>
    </row>
    <row r="4123" spans="16:21">
      <c r="Q4123" s="9" t="s">
        <v>2560</v>
      </c>
    </row>
    <row r="4124" spans="16:21">
      <c r="Q4124" s="9" t="s">
        <v>2560</v>
      </c>
    </row>
    <row r="4125" spans="16:21">
      <c r="Q4125" s="9" t="s">
        <v>2560</v>
      </c>
    </row>
    <row r="4126" spans="16:21">
      <c r="Q4126" s="9" t="s">
        <v>2560</v>
      </c>
    </row>
    <row r="4127" spans="16:21">
      <c r="Q4127" s="9" t="s">
        <v>2560</v>
      </c>
    </row>
    <row r="4128" spans="16:21">
      <c r="Q4128" s="9" t="s">
        <v>2560</v>
      </c>
    </row>
    <row r="4129" spans="16:23">
      <c r="Q4129" s="9" t="s">
        <v>2560</v>
      </c>
    </row>
    <row r="4130" spans="16:23">
      <c r="Q4130" s="9" t="s">
        <v>2560</v>
      </c>
    </row>
    <row r="4131" spans="16:23">
      <c r="Q4131" s="9" t="s">
        <v>2560</v>
      </c>
    </row>
    <row r="4132" spans="16:23">
      <c r="Q4132" s="9" t="s">
        <v>2560</v>
      </c>
    </row>
    <row r="4133" spans="16:23">
      <c r="Q4133" s="9" t="s">
        <v>2560</v>
      </c>
    </row>
    <row r="4134" spans="16:23">
      <c r="P4134" s="18"/>
      <c r="Q4134" s="9" t="s">
        <v>2560</v>
      </c>
      <c r="S4134" s="18"/>
      <c r="T4134" s="35"/>
      <c r="U4134" s="63"/>
    </row>
    <row r="4135" spans="16:23">
      <c r="P4135" s="18"/>
      <c r="Q4135" s="9" t="s">
        <v>2560</v>
      </c>
      <c r="S4135" s="18"/>
      <c r="T4135" s="35"/>
      <c r="U4135" s="63"/>
    </row>
    <row r="4136" spans="16:23">
      <c r="P4136" s="18"/>
      <c r="Q4136" s="9" t="s">
        <v>2560</v>
      </c>
      <c r="S4136" s="18"/>
      <c r="T4136" s="35"/>
      <c r="U4136" s="63"/>
    </row>
    <row r="4137" spans="16:23">
      <c r="Q4137" s="9" t="s">
        <v>2560</v>
      </c>
    </row>
    <row r="4138" spans="16:23">
      <c r="Q4138" s="9" t="s">
        <v>2560</v>
      </c>
      <c r="W4138" s="16"/>
    </row>
    <row r="4139" spans="16:23">
      <c r="P4139" s="18"/>
      <c r="Q4139" s="9" t="s">
        <v>2560</v>
      </c>
      <c r="S4139" s="18"/>
      <c r="T4139" s="35"/>
      <c r="U4139" s="63"/>
    </row>
    <row r="4140" spans="16:23">
      <c r="Q4140" s="9" t="s">
        <v>2560</v>
      </c>
    </row>
    <row r="4141" spans="16:23">
      <c r="Q4141" s="9" t="s">
        <v>2560</v>
      </c>
    </row>
    <row r="4142" spans="16:23">
      <c r="Q4142" s="9" t="s">
        <v>2560</v>
      </c>
    </row>
    <row r="4143" spans="16:23">
      <c r="P4143" s="18"/>
      <c r="Q4143" s="9" t="s">
        <v>2560</v>
      </c>
      <c r="S4143" s="18"/>
      <c r="T4143" s="35"/>
      <c r="U4143" s="63"/>
    </row>
    <row r="4144" spans="16:23">
      <c r="Q4144" s="9" t="s">
        <v>2560</v>
      </c>
    </row>
    <row r="4145" spans="16:21">
      <c r="Q4145" s="9" t="s">
        <v>2560</v>
      </c>
    </row>
    <row r="4146" spans="16:21">
      <c r="Q4146" s="9" t="s">
        <v>2560</v>
      </c>
    </row>
    <row r="4147" spans="16:21">
      <c r="P4147" s="18"/>
      <c r="Q4147" s="9" t="s">
        <v>2560</v>
      </c>
      <c r="S4147" s="18"/>
      <c r="T4147" s="35"/>
      <c r="U4147" s="63"/>
    </row>
    <row r="4148" spans="16:21">
      <c r="Q4148" s="9" t="s">
        <v>2560</v>
      </c>
    </row>
    <row r="4149" spans="16:21">
      <c r="Q4149" s="9" t="s">
        <v>2560</v>
      </c>
    </row>
    <row r="4150" spans="16:21">
      <c r="Q4150" s="9" t="s">
        <v>2560</v>
      </c>
    </row>
    <row r="4151" spans="16:21">
      <c r="Q4151" s="9" t="s">
        <v>2560</v>
      </c>
    </row>
    <row r="4152" spans="16:21">
      <c r="Q4152" s="9" t="s">
        <v>2560</v>
      </c>
    </row>
    <row r="4153" spans="16:21">
      <c r="P4153" s="18"/>
      <c r="Q4153" s="9" t="s">
        <v>2560</v>
      </c>
      <c r="S4153" s="18"/>
      <c r="T4153" s="35"/>
      <c r="U4153" s="63"/>
    </row>
    <row r="4154" spans="16:21">
      <c r="Q4154" s="9" t="s">
        <v>2560</v>
      </c>
    </row>
    <row r="4155" spans="16:21">
      <c r="Q4155" s="9" t="s">
        <v>2560</v>
      </c>
    </row>
    <row r="4156" spans="16:21">
      <c r="Q4156" s="9" t="s">
        <v>2560</v>
      </c>
    </row>
    <row r="4157" spans="16:21">
      <c r="Q4157" s="9" t="s">
        <v>2560</v>
      </c>
    </row>
    <row r="4158" spans="16:21">
      <c r="Q4158" s="9" t="s">
        <v>2560</v>
      </c>
    </row>
    <row r="4159" spans="16:21">
      <c r="Q4159" s="9" t="s">
        <v>2560</v>
      </c>
    </row>
    <row r="4160" spans="16:21">
      <c r="Q4160" s="9" t="s">
        <v>2560</v>
      </c>
    </row>
    <row r="4161" spans="16:23">
      <c r="P4161" s="18"/>
      <c r="Q4161" s="9" t="s">
        <v>2560</v>
      </c>
      <c r="S4161" s="18"/>
      <c r="T4161" s="35"/>
      <c r="U4161" s="63"/>
    </row>
    <row r="4162" spans="16:23">
      <c r="P4162" s="18"/>
      <c r="Q4162" s="9" t="s">
        <v>2560</v>
      </c>
      <c r="S4162" s="18"/>
      <c r="T4162" s="35"/>
      <c r="U4162" s="63"/>
    </row>
    <row r="4163" spans="16:23">
      <c r="Q4163" s="9" t="s">
        <v>2560</v>
      </c>
    </row>
    <row r="4164" spans="16:23">
      <c r="Q4164" s="9" t="s">
        <v>2560</v>
      </c>
    </row>
    <row r="4165" spans="16:23">
      <c r="Q4165" s="9" t="s">
        <v>2560</v>
      </c>
    </row>
    <row r="4166" spans="16:23">
      <c r="Q4166" s="9" t="s">
        <v>2560</v>
      </c>
    </row>
    <row r="4167" spans="16:23">
      <c r="Q4167" s="9" t="s">
        <v>2560</v>
      </c>
      <c r="W4167" s="16"/>
    </row>
    <row r="4168" spans="16:23">
      <c r="Q4168" s="9" t="s">
        <v>2560</v>
      </c>
      <c r="W4168" s="16"/>
    </row>
    <row r="4169" spans="16:23">
      <c r="Q4169" s="9" t="s">
        <v>2560</v>
      </c>
    </row>
    <row r="4170" spans="16:23">
      <c r="Q4170" s="9" t="s">
        <v>2560</v>
      </c>
    </row>
    <row r="4171" spans="16:23">
      <c r="Q4171" s="9" t="s">
        <v>2560</v>
      </c>
    </row>
    <row r="4172" spans="16:23">
      <c r="Q4172" s="9" t="s">
        <v>2560</v>
      </c>
    </row>
    <row r="4173" spans="16:23">
      <c r="Q4173" s="9" t="s">
        <v>2560</v>
      </c>
    </row>
    <row r="4174" spans="16:23">
      <c r="Q4174" s="9" t="s">
        <v>2560</v>
      </c>
    </row>
    <row r="4175" spans="16:23">
      <c r="P4175"/>
      <c r="Q4175" s="9" t="s">
        <v>2560</v>
      </c>
      <c r="S4175"/>
    </row>
    <row r="4176" spans="16:23">
      <c r="P4176" s="18"/>
      <c r="Q4176" s="9" t="s">
        <v>2560</v>
      </c>
      <c r="S4176" s="18"/>
      <c r="T4176" s="35"/>
      <c r="U4176" s="63"/>
    </row>
    <row r="4177" spans="16:21">
      <c r="P4177" s="18"/>
      <c r="Q4177" s="9" t="s">
        <v>2560</v>
      </c>
      <c r="S4177" s="18"/>
      <c r="T4177" s="35"/>
      <c r="U4177" s="63"/>
    </row>
    <row r="4178" spans="16:21">
      <c r="Q4178" s="9" t="s">
        <v>2560</v>
      </c>
    </row>
    <row r="4179" spans="16:21">
      <c r="Q4179" s="9" t="s">
        <v>2560</v>
      </c>
    </row>
    <row r="4180" spans="16:21">
      <c r="Q4180" s="9" t="s">
        <v>2560</v>
      </c>
    </row>
    <row r="4181" spans="16:21">
      <c r="Q4181" s="9" t="s">
        <v>2560</v>
      </c>
    </row>
    <row r="4182" spans="16:21">
      <c r="Q4182" s="9" t="s">
        <v>2560</v>
      </c>
    </row>
    <row r="4183" spans="16:21">
      <c r="P4183" s="18"/>
      <c r="Q4183" s="9" t="s">
        <v>2560</v>
      </c>
      <c r="S4183" s="18"/>
      <c r="T4183" s="35"/>
      <c r="U4183" s="63"/>
    </row>
    <row r="4184" spans="16:21">
      <c r="Q4184" s="9" t="s">
        <v>2560</v>
      </c>
    </row>
    <row r="4185" spans="16:21">
      <c r="Q4185" s="9" t="s">
        <v>2560</v>
      </c>
    </row>
    <row r="4186" spans="16:21">
      <c r="Q4186" s="9" t="s">
        <v>2560</v>
      </c>
    </row>
    <row r="4187" spans="16:21">
      <c r="Q4187" s="9" t="s">
        <v>2560</v>
      </c>
    </row>
    <row r="4188" spans="16:21">
      <c r="P4188" s="18"/>
      <c r="Q4188" s="9" t="s">
        <v>2560</v>
      </c>
      <c r="S4188" s="18"/>
      <c r="T4188" s="35"/>
      <c r="U4188" s="63"/>
    </row>
    <row r="4189" spans="16:21">
      <c r="Q4189" s="9" t="s">
        <v>2560</v>
      </c>
    </row>
    <row r="4190" spans="16:21">
      <c r="P4190" s="18"/>
      <c r="Q4190" s="9" t="s">
        <v>2560</v>
      </c>
      <c r="S4190" s="18"/>
      <c r="T4190" s="35"/>
      <c r="U4190" s="63"/>
    </row>
    <row r="4191" spans="16:21">
      <c r="Q4191" s="9" t="s">
        <v>2560</v>
      </c>
    </row>
    <row r="4192" spans="16:21">
      <c r="Q4192" s="9" t="s">
        <v>2560</v>
      </c>
    </row>
    <row r="4193" spans="16:21">
      <c r="Q4193" s="9" t="s">
        <v>2560</v>
      </c>
    </row>
    <row r="4194" spans="16:21">
      <c r="Q4194" s="9" t="s">
        <v>2560</v>
      </c>
    </row>
    <row r="4195" spans="16:21">
      <c r="P4195" s="18"/>
      <c r="Q4195" s="9" t="s">
        <v>2560</v>
      </c>
      <c r="S4195" s="18"/>
      <c r="T4195" s="35"/>
      <c r="U4195" s="63"/>
    </row>
    <row r="4196" spans="16:21">
      <c r="Q4196" s="9" t="s">
        <v>2560</v>
      </c>
    </row>
    <row r="4197" spans="16:21">
      <c r="Q4197" s="9" t="s">
        <v>2560</v>
      </c>
    </row>
    <row r="4198" spans="16:21">
      <c r="P4198" s="12"/>
      <c r="Q4198" s="9" t="s">
        <v>2560</v>
      </c>
      <c r="S4198" s="12"/>
      <c r="U4198" s="23"/>
    </row>
    <row r="4199" spans="16:21">
      <c r="Q4199" s="9" t="s">
        <v>2560</v>
      </c>
    </row>
    <row r="4200" spans="16:21">
      <c r="P4200" s="18"/>
      <c r="Q4200" s="9" t="s">
        <v>2560</v>
      </c>
      <c r="S4200" s="18"/>
      <c r="T4200" s="35"/>
      <c r="U4200" s="63"/>
    </row>
    <row r="4201" spans="16:21">
      <c r="P4201" s="18"/>
      <c r="Q4201" s="9" t="s">
        <v>2560</v>
      </c>
      <c r="S4201" s="18"/>
      <c r="T4201" s="35"/>
      <c r="U4201" s="63"/>
    </row>
    <row r="4202" spans="16:21">
      <c r="Q4202" s="9" t="s">
        <v>2560</v>
      </c>
    </row>
    <row r="4203" spans="16:21">
      <c r="Q4203" s="9" t="s">
        <v>2560</v>
      </c>
    </row>
    <row r="4204" spans="16:21">
      <c r="Q4204" s="9" t="s">
        <v>2560</v>
      </c>
    </row>
    <row r="4205" spans="16:21">
      <c r="Q4205" s="9" t="s">
        <v>2560</v>
      </c>
    </row>
    <row r="4206" spans="16:21">
      <c r="P4206" s="18"/>
      <c r="Q4206" s="9" t="s">
        <v>2560</v>
      </c>
      <c r="S4206" s="18"/>
      <c r="T4206" s="35"/>
      <c r="U4206" s="63"/>
    </row>
    <row r="4207" spans="16:21">
      <c r="P4207" s="18"/>
      <c r="Q4207" s="9" t="s">
        <v>2560</v>
      </c>
      <c r="S4207" s="18"/>
      <c r="T4207" s="35"/>
      <c r="U4207" s="63"/>
    </row>
    <row r="4208" spans="16:21">
      <c r="Q4208" s="9" t="s">
        <v>2560</v>
      </c>
    </row>
    <row r="4209" spans="17:17">
      <c r="Q4209" s="9" t="s">
        <v>2560</v>
      </c>
    </row>
    <row r="4210" spans="17:17">
      <c r="Q4210" s="9" t="s">
        <v>2560</v>
      </c>
    </row>
    <row r="4211" spans="17:17">
      <c r="Q4211" s="9" t="s">
        <v>2560</v>
      </c>
    </row>
    <row r="4212" spans="17:17">
      <c r="Q4212" s="9" t="s">
        <v>2560</v>
      </c>
    </row>
    <row r="4213" spans="17:17">
      <c r="Q4213" s="9" t="s">
        <v>2560</v>
      </c>
    </row>
    <row r="4214" spans="17:17">
      <c r="Q4214" s="9" t="s">
        <v>2560</v>
      </c>
    </row>
    <row r="4215" spans="17:17">
      <c r="Q4215" s="9" t="s">
        <v>2560</v>
      </c>
    </row>
    <row r="4216" spans="17:17">
      <c r="Q4216" s="9" t="s">
        <v>2560</v>
      </c>
    </row>
    <row r="4217" spans="17:17">
      <c r="Q4217" s="9" t="s">
        <v>2560</v>
      </c>
    </row>
    <row r="4218" spans="17:17">
      <c r="Q4218" s="9" t="s">
        <v>2560</v>
      </c>
    </row>
    <row r="4219" spans="17:17">
      <c r="Q4219" s="9" t="s">
        <v>2560</v>
      </c>
    </row>
    <row r="4220" spans="17:17">
      <c r="Q4220" s="9" t="s">
        <v>2560</v>
      </c>
    </row>
    <row r="4221" spans="17:17">
      <c r="Q4221" s="9" t="s">
        <v>2560</v>
      </c>
    </row>
    <row r="4222" spans="17:17">
      <c r="Q4222" s="9" t="s">
        <v>2560</v>
      </c>
    </row>
    <row r="4223" spans="17:17">
      <c r="Q4223" s="9" t="s">
        <v>2560</v>
      </c>
    </row>
    <row r="4224" spans="17:17">
      <c r="Q4224" s="9" t="s">
        <v>2560</v>
      </c>
    </row>
    <row r="4225" spans="16:23">
      <c r="P4225" s="18"/>
      <c r="Q4225" s="9" t="s">
        <v>2560</v>
      </c>
      <c r="S4225" s="18"/>
      <c r="T4225" s="35"/>
      <c r="U4225" s="63"/>
      <c r="W4225" s="16"/>
    </row>
    <row r="4226" spans="16:23">
      <c r="Q4226" s="9" t="s">
        <v>2560</v>
      </c>
    </row>
    <row r="4227" spans="16:23">
      <c r="Q4227" s="9" t="s">
        <v>2560</v>
      </c>
    </row>
    <row r="4228" spans="16:23">
      <c r="Q4228" s="9" t="s">
        <v>2560</v>
      </c>
    </row>
    <row r="4229" spans="16:23">
      <c r="Q4229" s="9" t="s">
        <v>2560</v>
      </c>
    </row>
    <row r="4230" spans="16:23">
      <c r="Q4230" s="9" t="s">
        <v>2560</v>
      </c>
    </row>
    <row r="4231" spans="16:23">
      <c r="Q4231" s="9" t="s">
        <v>2560</v>
      </c>
    </row>
    <row r="4232" spans="16:23">
      <c r="Q4232" s="9" t="s">
        <v>2560</v>
      </c>
    </row>
    <row r="4233" spans="16:23">
      <c r="Q4233" s="9" t="s">
        <v>2560</v>
      </c>
    </row>
    <row r="4234" spans="16:23">
      <c r="Q4234" s="9" t="s">
        <v>2560</v>
      </c>
    </row>
    <row r="4235" spans="16:23">
      <c r="Q4235" s="9" t="s">
        <v>2560</v>
      </c>
    </row>
    <row r="4236" spans="16:23">
      <c r="Q4236" s="9" t="s">
        <v>2560</v>
      </c>
    </row>
    <row r="4237" spans="16:23">
      <c r="P4237" s="18"/>
      <c r="Q4237" s="9" t="s">
        <v>2560</v>
      </c>
      <c r="S4237" s="18"/>
      <c r="T4237" s="35"/>
      <c r="U4237" s="63"/>
    </row>
    <row r="4238" spans="16:23">
      <c r="Q4238" s="9" t="s">
        <v>2560</v>
      </c>
    </row>
    <row r="4239" spans="16:23">
      <c r="Q4239" s="9" t="s">
        <v>2560</v>
      </c>
    </row>
    <row r="4240" spans="16:23">
      <c r="Q4240" s="9" t="s">
        <v>2560</v>
      </c>
    </row>
    <row r="4241" spans="16:21">
      <c r="Q4241" s="9" t="s">
        <v>2560</v>
      </c>
    </row>
    <row r="4242" spans="16:21">
      <c r="Q4242" s="9" t="s">
        <v>2560</v>
      </c>
    </row>
    <row r="4243" spans="16:21">
      <c r="Q4243" s="9" t="s">
        <v>2560</v>
      </c>
    </row>
    <row r="4244" spans="16:21">
      <c r="Q4244" s="9" t="s">
        <v>2560</v>
      </c>
    </row>
    <row r="4245" spans="16:21">
      <c r="P4245" s="18"/>
      <c r="Q4245" s="9" t="s">
        <v>2560</v>
      </c>
      <c r="S4245" s="18"/>
      <c r="T4245" s="35"/>
      <c r="U4245" s="63"/>
    </row>
    <row r="4246" spans="16:21">
      <c r="Q4246" s="9" t="s">
        <v>2560</v>
      </c>
    </row>
    <row r="4247" spans="16:21">
      <c r="Q4247" s="9" t="s">
        <v>2560</v>
      </c>
    </row>
    <row r="4248" spans="16:21">
      <c r="Q4248" s="9" t="s">
        <v>2560</v>
      </c>
    </row>
    <row r="4249" spans="16:21">
      <c r="Q4249" s="9" t="s">
        <v>2560</v>
      </c>
    </row>
    <row r="4250" spans="16:21">
      <c r="Q4250" s="9" t="s">
        <v>2560</v>
      </c>
    </row>
    <row r="4251" spans="16:21">
      <c r="Q4251" s="9" t="s">
        <v>2560</v>
      </c>
    </row>
    <row r="4252" spans="16:21">
      <c r="Q4252" s="9" t="s">
        <v>2560</v>
      </c>
    </row>
    <row r="4253" spans="16:21">
      <c r="P4253" s="18"/>
      <c r="Q4253" s="9" t="s">
        <v>2560</v>
      </c>
      <c r="S4253" s="18"/>
      <c r="T4253" s="35"/>
      <c r="U4253" s="63"/>
    </row>
    <row r="4254" spans="16:21">
      <c r="Q4254" s="9" t="s">
        <v>2560</v>
      </c>
    </row>
    <row r="4255" spans="16:21">
      <c r="Q4255" s="9" t="s">
        <v>2560</v>
      </c>
    </row>
    <row r="4256" spans="16:21">
      <c r="Q4256" s="9" t="s">
        <v>2560</v>
      </c>
    </row>
    <row r="4257" spans="16:21">
      <c r="P4257" s="18"/>
      <c r="Q4257" s="9" t="s">
        <v>2560</v>
      </c>
      <c r="S4257" s="18"/>
      <c r="T4257" s="35"/>
      <c r="U4257" s="63"/>
    </row>
    <row r="4258" spans="16:21">
      <c r="Q4258" s="9" t="s">
        <v>2560</v>
      </c>
    </row>
    <row r="4259" spans="16:21">
      <c r="P4259" s="18"/>
      <c r="Q4259" s="9" t="s">
        <v>2560</v>
      </c>
      <c r="S4259" s="18"/>
      <c r="T4259" s="35"/>
      <c r="U4259" s="63"/>
    </row>
    <row r="4260" spans="16:21">
      <c r="P4260" s="18"/>
      <c r="Q4260" s="9" t="s">
        <v>2560</v>
      </c>
      <c r="S4260" s="18"/>
      <c r="T4260" s="35"/>
      <c r="U4260" s="63"/>
    </row>
    <row r="4261" spans="16:21">
      <c r="Q4261" s="9" t="s">
        <v>2560</v>
      </c>
    </row>
    <row r="4262" spans="16:21">
      <c r="Q4262" s="9" t="s">
        <v>2560</v>
      </c>
    </row>
    <row r="4263" spans="16:21">
      <c r="Q4263" s="9" t="s">
        <v>2560</v>
      </c>
    </row>
    <row r="4264" spans="16:21">
      <c r="P4264" s="18"/>
      <c r="Q4264" s="9" t="s">
        <v>2560</v>
      </c>
      <c r="S4264" s="18"/>
      <c r="T4264" s="35"/>
      <c r="U4264" s="63"/>
    </row>
    <row r="4265" spans="16:21">
      <c r="Q4265" s="9" t="s">
        <v>2560</v>
      </c>
    </row>
    <row r="4266" spans="16:21">
      <c r="P4266" s="18"/>
      <c r="Q4266" s="9" t="s">
        <v>2560</v>
      </c>
      <c r="S4266" s="18"/>
      <c r="T4266" s="35"/>
      <c r="U4266" s="63"/>
    </row>
    <row r="4267" spans="16:21">
      <c r="Q4267" s="9" t="s">
        <v>2560</v>
      </c>
    </row>
    <row r="4268" spans="16:21">
      <c r="Q4268" s="9" t="s">
        <v>2560</v>
      </c>
    </row>
    <row r="4269" spans="16:21">
      <c r="Q4269" s="9" t="s">
        <v>2560</v>
      </c>
    </row>
    <row r="4270" spans="16:21">
      <c r="Q4270" s="9" t="s">
        <v>2560</v>
      </c>
    </row>
    <row r="4271" spans="16:21">
      <c r="Q4271" s="9" t="s">
        <v>2560</v>
      </c>
    </row>
    <row r="4272" spans="16:21">
      <c r="Q4272" s="9" t="s">
        <v>2560</v>
      </c>
    </row>
    <row r="4273" spans="16:21">
      <c r="Q4273" s="9" t="s">
        <v>2560</v>
      </c>
    </row>
    <row r="4274" spans="16:21">
      <c r="Q4274" s="9" t="s">
        <v>2560</v>
      </c>
    </row>
    <row r="4275" spans="16:21">
      <c r="Q4275" s="9" t="s">
        <v>2560</v>
      </c>
    </row>
    <row r="4276" spans="16:21">
      <c r="Q4276" s="9" t="s">
        <v>2560</v>
      </c>
    </row>
    <row r="4277" spans="16:21">
      <c r="Q4277" s="9" t="s">
        <v>2560</v>
      </c>
    </row>
    <row r="4278" spans="16:21">
      <c r="Q4278" s="9" t="s">
        <v>2560</v>
      </c>
    </row>
    <row r="4279" spans="16:21">
      <c r="Q4279" s="9" t="s">
        <v>2560</v>
      </c>
    </row>
    <row r="4280" spans="16:21">
      <c r="Q4280" s="9" t="s">
        <v>2560</v>
      </c>
    </row>
    <row r="4281" spans="16:21">
      <c r="P4281" s="18"/>
      <c r="Q4281" s="9" t="s">
        <v>2560</v>
      </c>
      <c r="S4281" s="18"/>
      <c r="T4281" s="35"/>
      <c r="U4281" s="63"/>
    </row>
    <row r="4282" spans="16:21">
      <c r="P4282" s="18"/>
      <c r="Q4282" s="9" t="s">
        <v>2560</v>
      </c>
      <c r="S4282" s="18"/>
      <c r="T4282" s="35"/>
      <c r="U4282" s="63"/>
    </row>
    <row r="4283" spans="16:21">
      <c r="P4283" s="18"/>
      <c r="Q4283" s="9" t="s">
        <v>2560</v>
      </c>
      <c r="S4283" s="18"/>
      <c r="T4283" s="35"/>
      <c r="U4283" s="63"/>
    </row>
    <row r="4284" spans="16:21">
      <c r="P4284" s="18"/>
      <c r="Q4284" s="9" t="s">
        <v>2560</v>
      </c>
      <c r="S4284" s="18"/>
      <c r="T4284" s="35"/>
      <c r="U4284" s="63"/>
    </row>
    <row r="4285" spans="16:21">
      <c r="Q4285" s="9" t="s">
        <v>2560</v>
      </c>
    </row>
    <row r="4286" spans="16:21">
      <c r="Q4286" s="9" t="s">
        <v>2560</v>
      </c>
    </row>
    <row r="4287" spans="16:21">
      <c r="Q4287" s="9" t="s">
        <v>2560</v>
      </c>
    </row>
    <row r="4288" spans="16:21">
      <c r="Q4288" s="9" t="s">
        <v>2560</v>
      </c>
    </row>
    <row r="4289" spans="16:21">
      <c r="Q4289" s="9" t="s">
        <v>2560</v>
      </c>
    </row>
    <row r="4290" spans="16:21">
      <c r="Q4290" s="9" t="s">
        <v>2560</v>
      </c>
    </row>
    <row r="4291" spans="16:21">
      <c r="Q4291" s="9" t="s">
        <v>2560</v>
      </c>
    </row>
    <row r="4292" spans="16:21">
      <c r="Q4292" s="9" t="s">
        <v>2560</v>
      </c>
    </row>
    <row r="4293" spans="16:21">
      <c r="P4293" s="18"/>
      <c r="Q4293" s="9" t="s">
        <v>2560</v>
      </c>
      <c r="S4293" s="18"/>
      <c r="T4293" s="35"/>
      <c r="U4293" s="63"/>
    </row>
    <row r="4294" spans="16:21">
      <c r="Q4294" s="9" t="s">
        <v>2560</v>
      </c>
    </row>
    <row r="4295" spans="16:21">
      <c r="Q4295" s="9" t="s">
        <v>2560</v>
      </c>
    </row>
    <row r="4296" spans="16:21">
      <c r="Q4296" s="9" t="s">
        <v>2560</v>
      </c>
    </row>
    <row r="4297" spans="16:21">
      <c r="Q4297" s="9" t="s">
        <v>2560</v>
      </c>
    </row>
    <row r="4298" spans="16:21">
      <c r="P4298" s="12"/>
      <c r="Q4298" s="9" t="s">
        <v>2560</v>
      </c>
      <c r="S4298" s="12"/>
      <c r="U4298" s="23"/>
    </row>
    <row r="4299" spans="16:21">
      <c r="P4299" s="18"/>
      <c r="Q4299" s="9" t="s">
        <v>2560</v>
      </c>
      <c r="S4299" s="18"/>
      <c r="T4299" s="35"/>
      <c r="U4299" s="63"/>
    </row>
    <row r="4300" spans="16:21">
      <c r="P4300" s="18"/>
      <c r="Q4300" s="9" t="s">
        <v>2560</v>
      </c>
      <c r="S4300" s="18"/>
      <c r="T4300" s="35"/>
      <c r="U4300" s="63"/>
    </row>
    <row r="4301" spans="16:21">
      <c r="P4301" s="18"/>
      <c r="Q4301" s="9" t="s">
        <v>2560</v>
      </c>
      <c r="S4301" s="18"/>
      <c r="T4301" s="35"/>
      <c r="U4301" s="63"/>
    </row>
    <row r="4302" spans="16:21">
      <c r="Q4302" s="9" t="s">
        <v>2560</v>
      </c>
    </row>
    <row r="4303" spans="16:21">
      <c r="Q4303" s="9" t="s">
        <v>2560</v>
      </c>
    </row>
    <row r="4304" spans="16:21">
      <c r="Q4304" s="9" t="s">
        <v>2560</v>
      </c>
    </row>
    <row r="4305" spans="16:21">
      <c r="Q4305" s="9" t="s">
        <v>2560</v>
      </c>
    </row>
    <row r="4306" spans="16:21">
      <c r="Q4306" s="9" t="s">
        <v>2560</v>
      </c>
    </row>
    <row r="4307" spans="16:21">
      <c r="Q4307" s="9" t="s">
        <v>2560</v>
      </c>
    </row>
    <row r="4308" spans="16:21">
      <c r="Q4308" s="9" t="s">
        <v>2560</v>
      </c>
    </row>
    <row r="4309" spans="16:21">
      <c r="Q4309" s="9" t="s">
        <v>2560</v>
      </c>
    </row>
    <row r="4310" spans="16:21">
      <c r="Q4310" s="9" t="s">
        <v>2560</v>
      </c>
    </row>
    <row r="4311" spans="16:21">
      <c r="Q4311" s="9" t="s">
        <v>2560</v>
      </c>
    </row>
    <row r="4312" spans="16:21">
      <c r="Q4312" s="9" t="s">
        <v>2560</v>
      </c>
    </row>
    <row r="4313" spans="16:21">
      <c r="Q4313" s="9" t="s">
        <v>2560</v>
      </c>
    </row>
    <row r="4314" spans="16:21">
      <c r="Q4314" s="9" t="s">
        <v>2560</v>
      </c>
    </row>
    <row r="4315" spans="16:21">
      <c r="Q4315" s="9" t="s">
        <v>2560</v>
      </c>
    </row>
    <row r="4316" spans="16:21">
      <c r="P4316" s="18"/>
      <c r="Q4316" s="9" t="s">
        <v>2560</v>
      </c>
      <c r="S4316" s="18"/>
      <c r="T4316" s="35"/>
      <c r="U4316" s="63"/>
    </row>
    <row r="4317" spans="16:21">
      <c r="Q4317" s="9" t="s">
        <v>2560</v>
      </c>
    </row>
    <row r="4318" spans="16:21">
      <c r="P4318" s="18"/>
      <c r="Q4318" s="9" t="s">
        <v>2560</v>
      </c>
      <c r="S4318" s="18"/>
      <c r="T4318" s="35"/>
      <c r="U4318" s="63"/>
    </row>
    <row r="4319" spans="16:21">
      <c r="P4319" s="18"/>
      <c r="Q4319" s="9" t="s">
        <v>2560</v>
      </c>
      <c r="S4319" s="18"/>
      <c r="T4319" s="35"/>
      <c r="U4319" s="63"/>
    </row>
    <row r="4320" spans="16:21">
      <c r="Q4320" s="9" t="s">
        <v>2560</v>
      </c>
    </row>
    <row r="4321" spans="16:21">
      <c r="Q4321" s="9" t="s">
        <v>2560</v>
      </c>
    </row>
    <row r="4322" spans="16:21">
      <c r="Q4322" s="9" t="s">
        <v>2560</v>
      </c>
    </row>
    <row r="4323" spans="16:21">
      <c r="Q4323" s="9" t="s">
        <v>2560</v>
      </c>
    </row>
    <row r="4324" spans="16:21">
      <c r="Q4324" s="9" t="s">
        <v>2560</v>
      </c>
    </row>
    <row r="4325" spans="16:21">
      <c r="Q4325" s="9" t="s">
        <v>2560</v>
      </c>
    </row>
    <row r="4326" spans="16:21">
      <c r="Q4326" s="9" t="s">
        <v>2560</v>
      </c>
    </row>
    <row r="4327" spans="16:21">
      <c r="Q4327" s="9" t="s">
        <v>2560</v>
      </c>
    </row>
    <row r="4328" spans="16:21">
      <c r="P4328" s="18"/>
      <c r="Q4328" s="9" t="s">
        <v>2560</v>
      </c>
      <c r="S4328" s="18"/>
      <c r="T4328" s="35"/>
      <c r="U4328" s="63"/>
    </row>
    <row r="4329" spans="16:21">
      <c r="P4329" s="18"/>
      <c r="Q4329" s="9" t="s">
        <v>2560</v>
      </c>
      <c r="S4329" s="18"/>
      <c r="T4329" s="35"/>
      <c r="U4329" s="63"/>
    </row>
    <row r="4330" spans="16:21">
      <c r="P4330" s="18"/>
      <c r="Q4330" s="9" t="s">
        <v>2560</v>
      </c>
      <c r="S4330" s="18"/>
      <c r="T4330" s="35"/>
      <c r="U4330" s="63"/>
    </row>
    <row r="4331" spans="16:21">
      <c r="Q4331" s="9" t="s">
        <v>2560</v>
      </c>
    </row>
    <row r="4332" spans="16:21">
      <c r="Q4332" s="9" t="s">
        <v>2560</v>
      </c>
    </row>
    <row r="4333" spans="16:21">
      <c r="Q4333" s="9" t="s">
        <v>2560</v>
      </c>
    </row>
    <row r="4334" spans="16:21">
      <c r="Q4334" s="9" t="s">
        <v>2560</v>
      </c>
    </row>
    <row r="4335" spans="16:21">
      <c r="Q4335" s="9" t="s">
        <v>2560</v>
      </c>
    </row>
    <row r="4336" spans="16:21">
      <c r="Q4336" s="9" t="s">
        <v>2560</v>
      </c>
    </row>
    <row r="4337" spans="16:23">
      <c r="Q4337" s="9" t="s">
        <v>2560</v>
      </c>
    </row>
    <row r="4338" spans="16:23">
      <c r="Q4338" s="9" t="s">
        <v>2560</v>
      </c>
    </row>
    <row r="4339" spans="16:23">
      <c r="Q4339" s="9" t="s">
        <v>2560</v>
      </c>
    </row>
    <row r="4340" spans="16:23">
      <c r="Q4340" s="9" t="s">
        <v>2560</v>
      </c>
    </row>
    <row r="4341" spans="16:23">
      <c r="Q4341" s="9" t="s">
        <v>2560</v>
      </c>
    </row>
    <row r="4342" spans="16:23">
      <c r="P4342"/>
      <c r="Q4342" s="9" t="s">
        <v>2560</v>
      </c>
      <c r="S4342"/>
    </row>
    <row r="4343" spans="16:23">
      <c r="Q4343" s="9" t="s">
        <v>2560</v>
      </c>
    </row>
    <row r="4344" spans="16:23">
      <c r="Q4344" s="9" t="s">
        <v>2560</v>
      </c>
    </row>
    <row r="4345" spans="16:23">
      <c r="P4345" s="18"/>
      <c r="Q4345" s="9" t="s">
        <v>2560</v>
      </c>
      <c r="S4345" s="18"/>
      <c r="T4345" s="35"/>
      <c r="U4345" s="63"/>
    </row>
    <row r="4346" spans="16:23">
      <c r="P4346" s="18"/>
      <c r="Q4346" s="9" t="s">
        <v>2560</v>
      </c>
      <c r="S4346" s="18"/>
      <c r="T4346" s="35"/>
      <c r="U4346" s="63"/>
    </row>
    <row r="4347" spans="16:23">
      <c r="P4347" s="18"/>
      <c r="Q4347" s="9" t="s">
        <v>2560</v>
      </c>
      <c r="S4347" s="18"/>
      <c r="T4347" s="35"/>
      <c r="U4347" s="63"/>
    </row>
    <row r="4348" spans="16:23">
      <c r="P4348" s="18"/>
      <c r="Q4348" s="9" t="s">
        <v>2560</v>
      </c>
      <c r="S4348" s="18"/>
      <c r="T4348" s="35"/>
      <c r="U4348" s="63"/>
    </row>
    <row r="4349" spans="16:23">
      <c r="Q4349" s="9" t="s">
        <v>2560</v>
      </c>
    </row>
    <row r="4350" spans="16:23">
      <c r="Q4350" s="9" t="s">
        <v>2560</v>
      </c>
    </row>
    <row r="4351" spans="16:23">
      <c r="Q4351" s="9" t="s">
        <v>2560</v>
      </c>
    </row>
    <row r="4352" spans="16:23">
      <c r="Q4352" s="9" t="s">
        <v>2560</v>
      </c>
      <c r="W4352" s="16"/>
    </row>
    <row r="4353" spans="16:21">
      <c r="Q4353" s="9" t="s">
        <v>2560</v>
      </c>
    </row>
    <row r="4354" spans="16:21">
      <c r="Q4354" s="9" t="s">
        <v>2560</v>
      </c>
    </row>
    <row r="4355" spans="16:21">
      <c r="Q4355" s="9" t="s">
        <v>2560</v>
      </c>
    </row>
    <row r="4356" spans="16:21">
      <c r="Q4356" s="9" t="s">
        <v>2560</v>
      </c>
    </row>
    <row r="4357" spans="16:21">
      <c r="Q4357" s="9" t="s">
        <v>2560</v>
      </c>
    </row>
    <row r="4358" spans="16:21">
      <c r="Q4358" s="9" t="s">
        <v>2560</v>
      </c>
    </row>
    <row r="4359" spans="16:21">
      <c r="Q4359" s="9" t="s">
        <v>2560</v>
      </c>
    </row>
    <row r="4360" spans="16:21">
      <c r="Q4360" s="9" t="s">
        <v>2560</v>
      </c>
    </row>
    <row r="4361" spans="16:21">
      <c r="Q4361" s="9" t="s">
        <v>2560</v>
      </c>
    </row>
    <row r="4362" spans="16:21">
      <c r="Q4362" s="9" t="s">
        <v>2560</v>
      </c>
    </row>
    <row r="4363" spans="16:21">
      <c r="Q4363" s="9" t="s">
        <v>2560</v>
      </c>
    </row>
    <row r="4364" spans="16:21">
      <c r="P4364" s="18"/>
      <c r="Q4364" s="9" t="s">
        <v>2560</v>
      </c>
      <c r="S4364" s="18"/>
      <c r="T4364" s="35"/>
      <c r="U4364" s="63"/>
    </row>
    <row r="4365" spans="16:21">
      <c r="P4365" s="18"/>
      <c r="Q4365" s="9" t="s">
        <v>2560</v>
      </c>
      <c r="S4365" s="18"/>
      <c r="T4365" s="35"/>
      <c r="U4365" s="63"/>
    </row>
    <row r="4366" spans="16:21">
      <c r="Q4366" s="9" t="s">
        <v>2560</v>
      </c>
    </row>
    <row r="4367" spans="16:21">
      <c r="P4367" s="18"/>
      <c r="Q4367" s="9" t="s">
        <v>2560</v>
      </c>
      <c r="S4367" s="18"/>
      <c r="T4367" s="35"/>
      <c r="U4367" s="63"/>
    </row>
    <row r="4368" spans="16:21">
      <c r="P4368" s="18"/>
      <c r="Q4368" s="9" t="s">
        <v>2560</v>
      </c>
      <c r="S4368" s="18"/>
      <c r="T4368" s="35"/>
      <c r="U4368" s="63"/>
    </row>
    <row r="4369" spans="15:21">
      <c r="Q4369" s="9" t="s">
        <v>2560</v>
      </c>
    </row>
    <row r="4370" spans="15:21">
      <c r="P4370"/>
      <c r="Q4370" s="9" t="s">
        <v>2560</v>
      </c>
      <c r="S4370"/>
    </row>
    <row r="4371" spans="15:21">
      <c r="Q4371" s="9" t="s">
        <v>2560</v>
      </c>
    </row>
    <row r="4372" spans="15:21">
      <c r="Q4372" s="9" t="s">
        <v>2560</v>
      </c>
    </row>
    <row r="4373" spans="15:21">
      <c r="O4373" s="58"/>
      <c r="Q4373" s="9" t="s">
        <v>2560</v>
      </c>
      <c r="T4373" s="58"/>
    </row>
    <row r="4374" spans="15:21">
      <c r="Q4374" s="9" t="s">
        <v>2560</v>
      </c>
    </row>
    <row r="4375" spans="15:21">
      <c r="Q4375" s="9" t="s">
        <v>2560</v>
      </c>
    </row>
    <row r="4376" spans="15:21">
      <c r="Q4376" s="9" t="s">
        <v>2560</v>
      </c>
    </row>
    <row r="4377" spans="15:21">
      <c r="Q4377" s="9" t="s">
        <v>2560</v>
      </c>
    </row>
    <row r="4378" spans="15:21">
      <c r="Q4378" s="9" t="s">
        <v>2560</v>
      </c>
    </row>
    <row r="4379" spans="15:21">
      <c r="Q4379" s="9" t="s">
        <v>2560</v>
      </c>
    </row>
    <row r="4380" spans="15:21">
      <c r="Q4380" s="9" t="s">
        <v>2560</v>
      </c>
    </row>
    <row r="4381" spans="15:21">
      <c r="Q4381" s="9" t="s">
        <v>2560</v>
      </c>
    </row>
    <row r="4382" spans="15:21">
      <c r="Q4382" s="9" t="s">
        <v>2560</v>
      </c>
    </row>
    <row r="4383" spans="15:21">
      <c r="P4383" s="18"/>
      <c r="Q4383" s="9" t="s">
        <v>2560</v>
      </c>
      <c r="S4383" s="18"/>
      <c r="T4383" s="35"/>
      <c r="U4383" s="63"/>
    </row>
    <row r="4384" spans="15:21">
      <c r="P4384" s="18"/>
      <c r="Q4384" s="9" t="s">
        <v>2560</v>
      </c>
      <c r="S4384" s="18"/>
      <c r="T4384" s="35"/>
      <c r="U4384" s="63"/>
    </row>
    <row r="4385" spans="16:21">
      <c r="Q4385" s="9" t="s">
        <v>2560</v>
      </c>
    </row>
    <row r="4386" spans="16:21">
      <c r="Q4386" s="9" t="s">
        <v>2560</v>
      </c>
    </row>
    <row r="4387" spans="16:21">
      <c r="Q4387" s="9" t="s">
        <v>2560</v>
      </c>
    </row>
    <row r="4388" spans="16:21">
      <c r="Q4388" s="9" t="s">
        <v>2560</v>
      </c>
    </row>
    <row r="4389" spans="16:21">
      <c r="Q4389" s="9" t="s">
        <v>2560</v>
      </c>
    </row>
    <row r="4390" spans="16:21">
      <c r="Q4390" s="9" t="s">
        <v>2560</v>
      </c>
    </row>
    <row r="4391" spans="16:21">
      <c r="Q4391" s="9" t="s">
        <v>2560</v>
      </c>
    </row>
    <row r="4392" spans="16:21">
      <c r="Q4392" s="9" t="s">
        <v>2560</v>
      </c>
    </row>
    <row r="4393" spans="16:21">
      <c r="Q4393" s="9" t="s">
        <v>2560</v>
      </c>
    </row>
    <row r="4394" spans="16:21">
      <c r="Q4394" s="9" t="s">
        <v>2560</v>
      </c>
    </row>
    <row r="4395" spans="16:21">
      <c r="Q4395" s="9" t="s">
        <v>2560</v>
      </c>
    </row>
    <row r="4396" spans="16:21">
      <c r="Q4396" s="9" t="s">
        <v>2560</v>
      </c>
    </row>
    <row r="4397" spans="16:21">
      <c r="Q4397" s="9" t="s">
        <v>2560</v>
      </c>
    </row>
    <row r="4398" spans="16:21">
      <c r="P4398" s="12"/>
      <c r="Q4398" s="9" t="s">
        <v>2560</v>
      </c>
      <c r="S4398" s="12"/>
      <c r="U4398" s="23"/>
    </row>
    <row r="4399" spans="16:21">
      <c r="Q4399" s="9" t="s">
        <v>2560</v>
      </c>
    </row>
    <row r="4400" spans="16:21">
      <c r="P4400" s="18"/>
      <c r="Q4400" s="9" t="s">
        <v>2560</v>
      </c>
      <c r="S4400" s="18"/>
      <c r="T4400" s="35"/>
      <c r="U4400" s="63"/>
    </row>
    <row r="4401" spans="16:23">
      <c r="Q4401" s="9" t="s">
        <v>2560</v>
      </c>
    </row>
    <row r="4402" spans="16:23">
      <c r="Q4402" s="9" t="s">
        <v>2560</v>
      </c>
      <c r="W4402" s="16"/>
    </row>
    <row r="4403" spans="16:23">
      <c r="Q4403" s="9" t="s">
        <v>2560</v>
      </c>
    </row>
    <row r="4404" spans="16:23">
      <c r="P4404" s="18"/>
      <c r="Q4404" s="9" t="s">
        <v>2560</v>
      </c>
      <c r="S4404" s="18"/>
      <c r="T4404" s="35"/>
      <c r="U4404" s="63"/>
    </row>
    <row r="4405" spans="16:23">
      <c r="P4405" s="18"/>
      <c r="Q4405" s="9" t="s">
        <v>2560</v>
      </c>
      <c r="S4405" s="18"/>
      <c r="T4405" s="35"/>
      <c r="U4405" s="63"/>
    </row>
    <row r="4406" spans="16:23">
      <c r="Q4406" s="9" t="s">
        <v>2560</v>
      </c>
    </row>
    <row r="4407" spans="16:23">
      <c r="P4407" s="18"/>
      <c r="Q4407" s="9" t="s">
        <v>2560</v>
      </c>
      <c r="S4407" s="18"/>
      <c r="T4407" s="35"/>
      <c r="U4407" s="63"/>
    </row>
    <row r="4408" spans="16:23">
      <c r="P4408" s="18"/>
      <c r="Q4408" s="9" t="s">
        <v>2560</v>
      </c>
      <c r="S4408" s="18"/>
      <c r="T4408" s="35"/>
      <c r="U4408" s="63"/>
    </row>
    <row r="4409" spans="16:23">
      <c r="P4409" s="18"/>
      <c r="Q4409" s="9" t="s">
        <v>2560</v>
      </c>
      <c r="S4409" s="18"/>
      <c r="T4409" s="35"/>
      <c r="U4409" s="63"/>
    </row>
    <row r="4410" spans="16:23">
      <c r="Q4410" s="9" t="s">
        <v>2560</v>
      </c>
    </row>
    <row r="4411" spans="16:23">
      <c r="Q4411" s="9" t="s">
        <v>2560</v>
      </c>
    </row>
    <row r="4412" spans="16:23">
      <c r="Q4412" s="9" t="s">
        <v>2560</v>
      </c>
    </row>
    <row r="4413" spans="16:23">
      <c r="Q4413" s="9" t="s">
        <v>2560</v>
      </c>
    </row>
    <row r="4414" spans="16:23">
      <c r="Q4414" s="9" t="s">
        <v>2560</v>
      </c>
    </row>
    <row r="4415" spans="16:23">
      <c r="Q4415" s="9" t="s">
        <v>2560</v>
      </c>
    </row>
    <row r="4416" spans="16:23">
      <c r="Q4416" s="9" t="s">
        <v>2560</v>
      </c>
    </row>
    <row r="4417" spans="16:21">
      <c r="Q4417" s="9" t="s">
        <v>2560</v>
      </c>
    </row>
    <row r="4418" spans="16:21">
      <c r="Q4418" s="9" t="s">
        <v>2560</v>
      </c>
    </row>
    <row r="4419" spans="16:21">
      <c r="P4419" s="18"/>
      <c r="Q4419" s="9" t="s">
        <v>2560</v>
      </c>
      <c r="S4419" s="18"/>
      <c r="T4419" s="35"/>
      <c r="U4419" s="63"/>
    </row>
    <row r="4420" spans="16:21">
      <c r="Q4420" s="9" t="s">
        <v>2560</v>
      </c>
    </row>
    <row r="4421" spans="16:21">
      <c r="P4421" s="18"/>
      <c r="Q4421" s="9" t="s">
        <v>2560</v>
      </c>
      <c r="S4421" s="18"/>
      <c r="T4421" s="35"/>
      <c r="U4421" s="63"/>
    </row>
    <row r="4422" spans="16:21">
      <c r="Q4422" s="9" t="s">
        <v>2560</v>
      </c>
    </row>
    <row r="4423" spans="16:21">
      <c r="Q4423" s="9" t="s">
        <v>2560</v>
      </c>
      <c r="T4423" s="58"/>
    </row>
    <row r="4424" spans="16:21">
      <c r="Q4424" s="9" t="s">
        <v>2560</v>
      </c>
    </row>
    <row r="4425" spans="16:21">
      <c r="Q4425" s="9" t="s">
        <v>2560</v>
      </c>
    </row>
    <row r="4426" spans="16:21">
      <c r="P4426" s="18"/>
      <c r="Q4426" s="9" t="s">
        <v>2560</v>
      </c>
      <c r="S4426" s="18"/>
      <c r="T4426" s="35"/>
      <c r="U4426" s="63"/>
    </row>
    <row r="4427" spans="16:21">
      <c r="Q4427" s="9" t="s">
        <v>2560</v>
      </c>
    </row>
    <row r="4428" spans="16:21">
      <c r="P4428" s="18"/>
      <c r="Q4428" s="9" t="s">
        <v>2560</v>
      </c>
      <c r="S4428" s="18"/>
      <c r="T4428" s="35"/>
      <c r="U4428" s="63"/>
    </row>
    <row r="4429" spans="16:21">
      <c r="Q4429" s="9" t="s">
        <v>2560</v>
      </c>
    </row>
    <row r="4430" spans="16:21">
      <c r="Q4430" s="9" t="s">
        <v>2560</v>
      </c>
    </row>
    <row r="4431" spans="16:21">
      <c r="Q4431" s="9" t="s">
        <v>2560</v>
      </c>
    </row>
    <row r="4432" spans="16:21">
      <c r="P4432" s="18"/>
      <c r="Q4432" s="9" t="s">
        <v>2560</v>
      </c>
      <c r="S4432" s="18"/>
      <c r="T4432" s="35"/>
      <c r="U4432" s="63"/>
    </row>
    <row r="4433" spans="16:23">
      <c r="Q4433" s="9" t="s">
        <v>2560</v>
      </c>
      <c r="W4433" s="16"/>
    </row>
    <row r="4434" spans="16:23">
      <c r="Q4434" s="9" t="s">
        <v>2560</v>
      </c>
    </row>
    <row r="4435" spans="16:23">
      <c r="Q4435" s="9" t="s">
        <v>2560</v>
      </c>
    </row>
    <row r="4436" spans="16:23">
      <c r="Q4436" s="9" t="s">
        <v>2560</v>
      </c>
    </row>
    <row r="4437" spans="16:23">
      <c r="Q4437" s="9" t="s">
        <v>2560</v>
      </c>
    </row>
    <row r="4438" spans="16:23">
      <c r="Q4438" s="9" t="s">
        <v>2560</v>
      </c>
    </row>
    <row r="4439" spans="16:23">
      <c r="Q4439" s="9" t="s">
        <v>2560</v>
      </c>
    </row>
    <row r="4440" spans="16:23">
      <c r="Q4440" s="9" t="s">
        <v>2560</v>
      </c>
    </row>
    <row r="4441" spans="16:23">
      <c r="Q4441" s="9" t="s">
        <v>2560</v>
      </c>
    </row>
    <row r="4442" spans="16:23">
      <c r="P4442" s="18"/>
      <c r="Q4442" s="9" t="s">
        <v>2560</v>
      </c>
      <c r="S4442" s="18"/>
      <c r="T4442" s="35"/>
      <c r="U4442" s="63"/>
    </row>
    <row r="4443" spans="16:23">
      <c r="P4443" s="18"/>
      <c r="Q4443" s="9" t="s">
        <v>2560</v>
      </c>
      <c r="S4443" s="18"/>
      <c r="T4443" s="35"/>
      <c r="U4443" s="63"/>
    </row>
    <row r="4444" spans="16:23">
      <c r="P4444" s="18"/>
      <c r="Q4444" s="9" t="s">
        <v>2560</v>
      </c>
      <c r="S4444" s="18"/>
      <c r="T4444" s="35"/>
      <c r="U4444" s="63"/>
    </row>
    <row r="4445" spans="16:23">
      <c r="P4445" s="18"/>
      <c r="Q4445" s="9" t="s">
        <v>2560</v>
      </c>
      <c r="S4445" s="18"/>
      <c r="T4445" s="35"/>
      <c r="U4445" s="63"/>
    </row>
    <row r="4446" spans="16:23">
      <c r="P4446" s="18"/>
      <c r="Q4446" s="9" t="s">
        <v>2560</v>
      </c>
      <c r="S4446" s="18"/>
      <c r="T4446" s="35"/>
      <c r="U4446" s="63"/>
    </row>
    <row r="4447" spans="16:23">
      <c r="Q4447" s="9" t="s">
        <v>2560</v>
      </c>
    </row>
    <row r="4448" spans="16:23">
      <c r="P4448" s="18"/>
      <c r="Q4448" s="9" t="s">
        <v>2560</v>
      </c>
      <c r="S4448" s="18"/>
      <c r="T4448" s="35"/>
      <c r="U4448" s="63"/>
    </row>
    <row r="4449" spans="16:21">
      <c r="Q4449" s="9" t="s">
        <v>2560</v>
      </c>
    </row>
    <row r="4450" spans="16:21">
      <c r="Q4450" s="9" t="s">
        <v>2560</v>
      </c>
    </row>
    <row r="4451" spans="16:21">
      <c r="Q4451" s="9" t="s">
        <v>2560</v>
      </c>
    </row>
    <row r="4452" spans="16:21">
      <c r="Q4452" s="9" t="s">
        <v>2560</v>
      </c>
    </row>
    <row r="4453" spans="16:21">
      <c r="Q4453" s="9" t="s">
        <v>2560</v>
      </c>
    </row>
    <row r="4454" spans="16:21">
      <c r="Q4454" s="9" t="s">
        <v>2560</v>
      </c>
    </row>
    <row r="4455" spans="16:21">
      <c r="Q4455" s="9" t="s">
        <v>2560</v>
      </c>
    </row>
    <row r="4456" spans="16:21">
      <c r="P4456" s="18"/>
      <c r="Q4456" s="9" t="s">
        <v>2560</v>
      </c>
      <c r="S4456" s="18"/>
      <c r="T4456" s="35"/>
      <c r="U4456" s="63"/>
    </row>
    <row r="4457" spans="16:21">
      <c r="P4457" s="18"/>
      <c r="Q4457" s="9" t="s">
        <v>2560</v>
      </c>
      <c r="S4457" s="18"/>
      <c r="T4457" s="35"/>
      <c r="U4457" s="63"/>
    </row>
    <row r="4458" spans="16:21">
      <c r="P4458" s="18"/>
      <c r="Q4458" s="9" t="s">
        <v>2560</v>
      </c>
      <c r="S4458" s="18"/>
      <c r="T4458" s="35"/>
      <c r="U4458" s="63"/>
    </row>
    <row r="4459" spans="16:21">
      <c r="Q4459" s="9" t="s">
        <v>2560</v>
      </c>
    </row>
    <row r="4460" spans="16:21">
      <c r="Q4460" s="9" t="s">
        <v>2560</v>
      </c>
    </row>
    <row r="4461" spans="16:21">
      <c r="Q4461" s="9" t="s">
        <v>2560</v>
      </c>
    </row>
    <row r="4462" spans="16:21">
      <c r="Q4462" s="9" t="s">
        <v>2560</v>
      </c>
    </row>
    <row r="4463" spans="16:21">
      <c r="Q4463" s="9" t="s">
        <v>2560</v>
      </c>
    </row>
    <row r="4464" spans="16:21">
      <c r="Q4464" s="9" t="s">
        <v>2560</v>
      </c>
    </row>
    <row r="4465" spans="16:21">
      <c r="Q4465" s="9" t="s">
        <v>2560</v>
      </c>
    </row>
    <row r="4466" spans="16:21">
      <c r="Q4466" s="9" t="s">
        <v>2560</v>
      </c>
    </row>
    <row r="4467" spans="16:21">
      <c r="P4467" s="18"/>
      <c r="Q4467" s="9" t="s">
        <v>2560</v>
      </c>
      <c r="S4467" s="18"/>
      <c r="T4467" s="35"/>
      <c r="U4467" s="63"/>
    </row>
    <row r="4468" spans="16:21">
      <c r="Q4468" s="9" t="s">
        <v>2560</v>
      </c>
    </row>
    <row r="4469" spans="16:21">
      <c r="Q4469" s="9" t="s">
        <v>2560</v>
      </c>
    </row>
    <row r="4470" spans="16:21">
      <c r="Q4470" s="9" t="s">
        <v>2560</v>
      </c>
    </row>
    <row r="4471" spans="16:21">
      <c r="Q4471" s="9" t="s">
        <v>2560</v>
      </c>
    </row>
    <row r="4472" spans="16:21">
      <c r="Q4472" s="9" t="s">
        <v>2560</v>
      </c>
    </row>
    <row r="4473" spans="16:21">
      <c r="Q4473" s="9" t="s">
        <v>2560</v>
      </c>
    </row>
    <row r="4474" spans="16:21">
      <c r="Q4474" s="9" t="s">
        <v>2560</v>
      </c>
    </row>
    <row r="4475" spans="16:21">
      <c r="Q4475" s="9" t="s">
        <v>2560</v>
      </c>
    </row>
    <row r="4476" spans="16:21">
      <c r="Q4476" s="9" t="s">
        <v>2560</v>
      </c>
    </row>
    <row r="4477" spans="16:21">
      <c r="Q4477" s="9" t="s">
        <v>2560</v>
      </c>
    </row>
    <row r="4478" spans="16:21">
      <c r="Q4478" s="9" t="s">
        <v>2560</v>
      </c>
    </row>
    <row r="4479" spans="16:21">
      <c r="Q4479" s="9" t="s">
        <v>2560</v>
      </c>
    </row>
    <row r="4480" spans="16:21">
      <c r="Q4480" s="9" t="s">
        <v>2560</v>
      </c>
    </row>
    <row r="4481" spans="16:21">
      <c r="Q4481" s="9" t="s">
        <v>2560</v>
      </c>
    </row>
    <row r="4482" spans="16:21">
      <c r="Q4482" s="9" t="s">
        <v>2560</v>
      </c>
    </row>
    <row r="4483" spans="16:21">
      <c r="Q4483" s="9" t="s">
        <v>2560</v>
      </c>
    </row>
    <row r="4484" spans="16:21">
      <c r="Q4484" s="9" t="s">
        <v>2560</v>
      </c>
    </row>
    <row r="4485" spans="16:21">
      <c r="Q4485" s="9" t="s">
        <v>2560</v>
      </c>
    </row>
    <row r="4486" spans="16:21">
      <c r="Q4486" s="9" t="s">
        <v>2560</v>
      </c>
    </row>
    <row r="4487" spans="16:21">
      <c r="Q4487" s="9" t="s">
        <v>2560</v>
      </c>
    </row>
    <row r="4488" spans="16:21">
      <c r="Q4488" s="9" t="s">
        <v>2560</v>
      </c>
    </row>
    <row r="4489" spans="16:21">
      <c r="Q4489" s="9" t="s">
        <v>2560</v>
      </c>
    </row>
    <row r="4490" spans="16:21">
      <c r="Q4490" s="9" t="s">
        <v>2560</v>
      </c>
    </row>
    <row r="4491" spans="16:21">
      <c r="P4491" s="18"/>
      <c r="Q4491" s="9" t="s">
        <v>2560</v>
      </c>
      <c r="S4491" s="18"/>
      <c r="T4491" s="35"/>
      <c r="U4491" s="63"/>
    </row>
    <row r="4492" spans="16:21">
      <c r="Q4492" s="9" t="s">
        <v>2560</v>
      </c>
    </row>
    <row r="4493" spans="16:21">
      <c r="Q4493" s="9" t="s">
        <v>2560</v>
      </c>
    </row>
    <row r="4494" spans="16:21">
      <c r="Q4494" s="9" t="s">
        <v>2560</v>
      </c>
    </row>
    <row r="4495" spans="16:21">
      <c r="Q4495" s="9" t="s">
        <v>2560</v>
      </c>
    </row>
    <row r="4496" spans="16:21">
      <c r="Q4496" s="9" t="s">
        <v>2560</v>
      </c>
    </row>
    <row r="4497" spans="16:21">
      <c r="Q4497" s="9" t="s">
        <v>2560</v>
      </c>
    </row>
    <row r="4498" spans="16:21">
      <c r="P4498" s="12"/>
      <c r="Q4498" s="9" t="s">
        <v>2560</v>
      </c>
      <c r="S4498" s="12"/>
      <c r="U4498" s="23"/>
    </row>
    <row r="4499" spans="16:21">
      <c r="Q4499" s="9" t="s">
        <v>2560</v>
      </c>
    </row>
    <row r="4500" spans="16:21">
      <c r="Q4500" s="9" t="s">
        <v>2560</v>
      </c>
    </row>
    <row r="4501" spans="16:21">
      <c r="P4501" s="18"/>
      <c r="Q4501" s="9" t="s">
        <v>2560</v>
      </c>
      <c r="S4501" s="18"/>
      <c r="T4501" s="35"/>
      <c r="U4501" s="63"/>
    </row>
    <row r="4502" spans="16:21">
      <c r="Q4502" s="9" t="s">
        <v>2560</v>
      </c>
    </row>
    <row r="4503" spans="16:21">
      <c r="P4503" s="18"/>
      <c r="Q4503" s="9" t="s">
        <v>2560</v>
      </c>
      <c r="S4503" s="18"/>
      <c r="T4503" s="35"/>
      <c r="U4503" s="63"/>
    </row>
    <row r="4504" spans="16:21">
      <c r="Q4504" s="9" t="s">
        <v>2560</v>
      </c>
    </row>
    <row r="4505" spans="16:21">
      <c r="Q4505" s="9" t="s">
        <v>2560</v>
      </c>
    </row>
    <row r="4506" spans="16:21">
      <c r="Q4506" s="9" t="s">
        <v>2560</v>
      </c>
    </row>
    <row r="4507" spans="16:21">
      <c r="P4507"/>
      <c r="Q4507" s="9" t="s">
        <v>2560</v>
      </c>
      <c r="S4507"/>
    </row>
    <row r="4508" spans="16:21">
      <c r="Q4508" s="9" t="s">
        <v>2560</v>
      </c>
    </row>
    <row r="4509" spans="16:21">
      <c r="Q4509" s="9" t="s">
        <v>2560</v>
      </c>
    </row>
    <row r="4510" spans="16:21">
      <c r="Q4510" s="9" t="s">
        <v>2560</v>
      </c>
    </row>
    <row r="4511" spans="16:21">
      <c r="Q4511" s="9" t="s">
        <v>2560</v>
      </c>
    </row>
    <row r="4512" spans="16:21">
      <c r="Q4512" s="9" t="s">
        <v>2560</v>
      </c>
    </row>
    <row r="4513" spans="16:23">
      <c r="Q4513" s="9" t="s">
        <v>2560</v>
      </c>
    </row>
    <row r="4514" spans="16:23">
      <c r="Q4514" s="9" t="s">
        <v>2560</v>
      </c>
    </row>
    <row r="4515" spans="16:23">
      <c r="Q4515" s="9" t="s">
        <v>2560</v>
      </c>
    </row>
    <row r="4516" spans="16:23">
      <c r="Q4516" s="9" t="s">
        <v>2560</v>
      </c>
    </row>
    <row r="4517" spans="16:23">
      <c r="Q4517" s="9" t="s">
        <v>2560</v>
      </c>
    </row>
    <row r="4518" spans="16:23">
      <c r="Q4518" s="9" t="s">
        <v>2560</v>
      </c>
    </row>
    <row r="4519" spans="16:23">
      <c r="Q4519" s="9" t="s">
        <v>2560</v>
      </c>
    </row>
    <row r="4520" spans="16:23">
      <c r="Q4520" s="9" t="s">
        <v>2560</v>
      </c>
      <c r="W4520" s="16"/>
    </row>
    <row r="4521" spans="16:23">
      <c r="P4521" s="18"/>
      <c r="Q4521" s="9" t="s">
        <v>2560</v>
      </c>
      <c r="S4521" s="18"/>
      <c r="T4521" s="35"/>
      <c r="U4521" s="63"/>
    </row>
    <row r="4522" spans="16:23">
      <c r="Q4522" s="9" t="s">
        <v>2560</v>
      </c>
    </row>
    <row r="4523" spans="16:23">
      <c r="P4523" s="18"/>
      <c r="Q4523" s="9" t="s">
        <v>2560</v>
      </c>
      <c r="S4523" s="18"/>
      <c r="T4523" s="35"/>
      <c r="U4523" s="63"/>
    </row>
    <row r="4524" spans="16:23">
      <c r="Q4524" s="9" t="s">
        <v>2560</v>
      </c>
    </row>
    <row r="4525" spans="16:23">
      <c r="Q4525" s="9" t="s">
        <v>2560</v>
      </c>
    </row>
    <row r="4526" spans="16:23">
      <c r="Q4526" s="9" t="s">
        <v>2560</v>
      </c>
    </row>
    <row r="4527" spans="16:23">
      <c r="Q4527" s="9" t="s">
        <v>2560</v>
      </c>
    </row>
    <row r="4528" spans="16:23">
      <c r="Q4528" s="9" t="s">
        <v>2560</v>
      </c>
    </row>
    <row r="4529" spans="16:21">
      <c r="Q4529" s="9" t="s">
        <v>2560</v>
      </c>
    </row>
    <row r="4530" spans="16:21">
      <c r="P4530" s="18"/>
      <c r="Q4530" s="9" t="s">
        <v>2560</v>
      </c>
      <c r="S4530" s="18"/>
      <c r="T4530" s="35"/>
      <c r="U4530" s="63"/>
    </row>
    <row r="4531" spans="16:21">
      <c r="Q4531" s="9" t="s">
        <v>2560</v>
      </c>
    </row>
    <row r="4532" spans="16:21">
      <c r="Q4532" s="9" t="s">
        <v>2560</v>
      </c>
    </row>
    <row r="4533" spans="16:21">
      <c r="P4533" s="18"/>
      <c r="Q4533" s="9" t="s">
        <v>2560</v>
      </c>
      <c r="S4533" s="18"/>
      <c r="T4533" s="35"/>
      <c r="U4533" s="63"/>
    </row>
    <row r="4534" spans="16:21">
      <c r="P4534" s="18"/>
      <c r="Q4534" s="9" t="s">
        <v>2560</v>
      </c>
      <c r="S4534" s="18"/>
      <c r="T4534" s="35"/>
      <c r="U4534" s="63"/>
    </row>
    <row r="4535" spans="16:21">
      <c r="Q4535" s="9" t="s">
        <v>2560</v>
      </c>
    </row>
    <row r="4536" spans="16:21">
      <c r="Q4536" s="9" t="s">
        <v>2560</v>
      </c>
    </row>
    <row r="4537" spans="16:21">
      <c r="Q4537" s="9" t="s">
        <v>2560</v>
      </c>
    </row>
    <row r="4538" spans="16:21">
      <c r="Q4538" s="9" t="s">
        <v>2560</v>
      </c>
    </row>
    <row r="4539" spans="16:21">
      <c r="Q4539" s="9" t="s">
        <v>2560</v>
      </c>
    </row>
    <row r="4540" spans="16:21">
      <c r="Q4540" s="9" t="s">
        <v>2560</v>
      </c>
    </row>
    <row r="4541" spans="16:21">
      <c r="Q4541" s="9" t="s">
        <v>2560</v>
      </c>
    </row>
    <row r="4542" spans="16:21">
      <c r="Q4542" s="9" t="s">
        <v>2560</v>
      </c>
    </row>
    <row r="4543" spans="16:21">
      <c r="Q4543" s="9" t="s">
        <v>2560</v>
      </c>
    </row>
    <row r="4544" spans="16:21">
      <c r="Q4544" s="9" t="s">
        <v>2560</v>
      </c>
    </row>
    <row r="4545" spans="16:21">
      <c r="P4545" s="18"/>
      <c r="Q4545" s="9" t="s">
        <v>2560</v>
      </c>
      <c r="S4545" s="18"/>
      <c r="T4545" s="35"/>
      <c r="U4545" s="63"/>
    </row>
    <row r="4546" spans="16:21">
      <c r="P4546" s="18"/>
      <c r="Q4546" s="9" t="s">
        <v>2560</v>
      </c>
      <c r="S4546" s="18"/>
      <c r="T4546" s="35"/>
      <c r="U4546" s="63"/>
    </row>
    <row r="4547" spans="16:21">
      <c r="Q4547" s="9" t="s">
        <v>2560</v>
      </c>
    </row>
    <row r="4548" spans="16:21">
      <c r="Q4548" s="9" t="s">
        <v>2560</v>
      </c>
    </row>
    <row r="4549" spans="16:21">
      <c r="Q4549" s="9" t="s">
        <v>2560</v>
      </c>
    </row>
    <row r="4550" spans="16:21">
      <c r="Q4550" s="9" t="s">
        <v>2560</v>
      </c>
    </row>
    <row r="4551" spans="16:21">
      <c r="Q4551" s="9" t="s">
        <v>2560</v>
      </c>
    </row>
    <row r="4552" spans="16:21">
      <c r="Q4552" s="9" t="s">
        <v>2560</v>
      </c>
    </row>
    <row r="4553" spans="16:21">
      <c r="Q4553" s="9" t="s">
        <v>2560</v>
      </c>
    </row>
    <row r="4554" spans="16:21">
      <c r="Q4554" s="9" t="s">
        <v>2560</v>
      </c>
    </row>
    <row r="4555" spans="16:21">
      <c r="Q4555" s="9" t="s">
        <v>2560</v>
      </c>
    </row>
    <row r="4556" spans="16:21">
      <c r="P4556" s="18"/>
      <c r="Q4556" s="9" t="s">
        <v>2560</v>
      </c>
      <c r="S4556" s="18"/>
      <c r="T4556" s="35"/>
      <c r="U4556" s="63"/>
    </row>
    <row r="4557" spans="16:21">
      <c r="P4557" s="18"/>
      <c r="Q4557" s="9" t="s">
        <v>2560</v>
      </c>
      <c r="S4557" s="18"/>
      <c r="T4557" s="35"/>
      <c r="U4557" s="63"/>
    </row>
    <row r="4558" spans="16:21">
      <c r="Q4558" s="9" t="s">
        <v>2560</v>
      </c>
    </row>
    <row r="4559" spans="16:21">
      <c r="Q4559" s="9" t="s">
        <v>2560</v>
      </c>
    </row>
    <row r="4560" spans="16:21">
      <c r="Q4560" s="9" t="s">
        <v>2560</v>
      </c>
    </row>
    <row r="4561" spans="16:21">
      <c r="P4561" s="18"/>
      <c r="Q4561" s="9" t="s">
        <v>2560</v>
      </c>
      <c r="S4561" s="18"/>
      <c r="T4561" s="35"/>
      <c r="U4561" s="63"/>
    </row>
    <row r="4562" spans="16:21">
      <c r="Q4562" s="9" t="s">
        <v>2560</v>
      </c>
    </row>
    <row r="4563" spans="16:21">
      <c r="Q4563" s="9" t="s">
        <v>2560</v>
      </c>
    </row>
    <row r="4564" spans="16:21">
      <c r="Q4564" s="9" t="s">
        <v>2560</v>
      </c>
    </row>
    <row r="4565" spans="16:21">
      <c r="Q4565" s="9" t="s">
        <v>2560</v>
      </c>
    </row>
    <row r="4566" spans="16:21">
      <c r="Q4566" s="9" t="s">
        <v>2560</v>
      </c>
    </row>
    <row r="4567" spans="16:21">
      <c r="Q4567" s="9" t="s">
        <v>2560</v>
      </c>
    </row>
    <row r="4568" spans="16:21">
      <c r="P4568" s="18"/>
      <c r="Q4568" s="9" t="s">
        <v>2560</v>
      </c>
      <c r="S4568" s="18"/>
      <c r="T4568" s="35"/>
      <c r="U4568" s="63"/>
    </row>
    <row r="4569" spans="16:21">
      <c r="Q4569" s="9" t="s">
        <v>2560</v>
      </c>
    </row>
    <row r="4570" spans="16:21">
      <c r="P4570" s="18"/>
      <c r="Q4570" s="9" t="s">
        <v>2560</v>
      </c>
      <c r="S4570" s="18"/>
      <c r="T4570" s="35"/>
      <c r="U4570" s="63"/>
    </row>
    <row r="4571" spans="16:21">
      <c r="P4571" s="18"/>
      <c r="Q4571" s="9" t="s">
        <v>2560</v>
      </c>
      <c r="S4571" s="18"/>
      <c r="T4571" s="35"/>
      <c r="U4571" s="63"/>
    </row>
    <row r="4572" spans="16:21">
      <c r="Q4572" s="9" t="s">
        <v>2560</v>
      </c>
    </row>
    <row r="4573" spans="16:21">
      <c r="Q4573" s="9" t="s">
        <v>2560</v>
      </c>
    </row>
    <row r="4574" spans="16:21">
      <c r="Q4574" s="9" t="s">
        <v>2560</v>
      </c>
    </row>
    <row r="4575" spans="16:21">
      <c r="Q4575" s="9" t="s">
        <v>2560</v>
      </c>
    </row>
    <row r="4576" spans="16:21">
      <c r="Q4576" s="9" t="s">
        <v>2560</v>
      </c>
    </row>
    <row r="4577" spans="16:21">
      <c r="P4577" s="18"/>
      <c r="Q4577" s="9" t="s">
        <v>2560</v>
      </c>
      <c r="S4577" s="18"/>
      <c r="T4577" s="35"/>
      <c r="U4577" s="63"/>
    </row>
    <row r="4578" spans="16:21">
      <c r="P4578" s="18"/>
      <c r="Q4578" s="9" t="s">
        <v>2560</v>
      </c>
      <c r="S4578" s="18"/>
      <c r="T4578" s="35"/>
      <c r="U4578" s="63"/>
    </row>
    <row r="4579" spans="16:21">
      <c r="P4579" s="18"/>
      <c r="Q4579" s="9" t="s">
        <v>2560</v>
      </c>
      <c r="S4579" s="18"/>
      <c r="T4579" s="35"/>
      <c r="U4579" s="63"/>
    </row>
    <row r="4580" spans="16:21">
      <c r="Q4580" s="9" t="s">
        <v>2560</v>
      </c>
    </row>
    <row r="4581" spans="16:21">
      <c r="Q4581" s="9" t="s">
        <v>2560</v>
      </c>
    </row>
    <row r="4582" spans="16:21">
      <c r="Q4582" s="9" t="s">
        <v>2560</v>
      </c>
    </row>
    <row r="4583" spans="16:21">
      <c r="Q4583" s="9" t="s">
        <v>2560</v>
      </c>
    </row>
    <row r="4584" spans="16:21">
      <c r="Q4584" s="9" t="s">
        <v>2560</v>
      </c>
    </row>
    <row r="4585" spans="16:21">
      <c r="P4585" s="18"/>
      <c r="Q4585" s="9" t="s">
        <v>2560</v>
      </c>
      <c r="S4585" s="18"/>
      <c r="T4585" s="35"/>
      <c r="U4585" s="63"/>
    </row>
    <row r="4586" spans="16:21">
      <c r="P4586" s="18"/>
      <c r="Q4586" s="9" t="s">
        <v>2560</v>
      </c>
      <c r="S4586" s="18"/>
      <c r="T4586" s="35"/>
      <c r="U4586" s="63"/>
    </row>
    <row r="4587" spans="16:21">
      <c r="Q4587" s="9" t="s">
        <v>2560</v>
      </c>
    </row>
    <row r="4588" spans="16:21">
      <c r="Q4588" s="9" t="s">
        <v>2560</v>
      </c>
    </row>
    <row r="4589" spans="16:21">
      <c r="Q4589" s="9" t="s">
        <v>2560</v>
      </c>
    </row>
    <row r="4590" spans="16:21">
      <c r="Q4590" s="9" t="s">
        <v>2560</v>
      </c>
    </row>
    <row r="4591" spans="16:21">
      <c r="Q4591" s="9" t="s">
        <v>2560</v>
      </c>
    </row>
    <row r="4592" spans="16:21">
      <c r="Q4592" s="9" t="s">
        <v>2560</v>
      </c>
    </row>
    <row r="4593" spans="16:23">
      <c r="Q4593" s="9" t="s">
        <v>2560</v>
      </c>
    </row>
    <row r="4594" spans="16:23">
      <c r="Q4594" s="9" t="s">
        <v>2560</v>
      </c>
    </row>
    <row r="4595" spans="16:23">
      <c r="Q4595" s="9" t="s">
        <v>2560</v>
      </c>
    </row>
    <row r="4596" spans="16:23">
      <c r="Q4596" s="9" t="s">
        <v>2560</v>
      </c>
    </row>
    <row r="4597" spans="16:23">
      <c r="Q4597" s="9" t="s">
        <v>2560</v>
      </c>
    </row>
    <row r="4598" spans="16:23">
      <c r="P4598" s="12"/>
      <c r="Q4598" s="9" t="s">
        <v>2560</v>
      </c>
      <c r="S4598" s="12"/>
      <c r="U4598" s="23"/>
    </row>
    <row r="4599" spans="16:23">
      <c r="Q4599" s="9" t="s">
        <v>2560</v>
      </c>
    </row>
    <row r="4600" spans="16:23">
      <c r="Q4600" s="9" t="s">
        <v>2560</v>
      </c>
    </row>
    <row r="4601" spans="16:23">
      <c r="Q4601" s="9" t="s">
        <v>2560</v>
      </c>
    </row>
    <row r="4602" spans="16:23">
      <c r="Q4602" s="9" t="s">
        <v>2560</v>
      </c>
    </row>
    <row r="4603" spans="16:23">
      <c r="Q4603" s="9" t="s">
        <v>2560</v>
      </c>
    </row>
    <row r="4604" spans="16:23">
      <c r="Q4604" s="9" t="s">
        <v>2560</v>
      </c>
    </row>
    <row r="4605" spans="16:23">
      <c r="P4605" s="18"/>
      <c r="Q4605" s="9" t="s">
        <v>2560</v>
      </c>
      <c r="S4605" s="18"/>
      <c r="T4605" s="35"/>
      <c r="U4605" s="63"/>
      <c r="W4605" s="16"/>
    </row>
    <row r="4606" spans="16:23">
      <c r="Q4606" s="9" t="s">
        <v>2560</v>
      </c>
    </row>
    <row r="4607" spans="16:23">
      <c r="Q4607" s="9" t="s">
        <v>2560</v>
      </c>
    </row>
    <row r="4608" spans="16:23">
      <c r="P4608" s="18"/>
      <c r="Q4608" s="9" t="s">
        <v>2560</v>
      </c>
      <c r="S4608" s="18"/>
      <c r="T4608" s="35"/>
      <c r="U4608" s="63"/>
    </row>
    <row r="4609" spans="16:21">
      <c r="P4609" s="18"/>
      <c r="Q4609" s="9" t="s">
        <v>2560</v>
      </c>
      <c r="S4609" s="18"/>
      <c r="T4609" s="35"/>
      <c r="U4609" s="63"/>
    </row>
    <row r="4610" spans="16:21">
      <c r="P4610" s="18"/>
      <c r="Q4610" s="9" t="s">
        <v>2560</v>
      </c>
      <c r="S4610" s="18"/>
      <c r="T4610" s="35"/>
      <c r="U4610" s="63"/>
    </row>
    <row r="4611" spans="16:21">
      <c r="P4611" s="18"/>
      <c r="Q4611" s="9" t="s">
        <v>2560</v>
      </c>
      <c r="S4611" s="18"/>
      <c r="T4611" s="35"/>
      <c r="U4611" s="63"/>
    </row>
    <row r="4612" spans="16:21">
      <c r="Q4612" s="9" t="s">
        <v>2560</v>
      </c>
    </row>
    <row r="4613" spans="16:21">
      <c r="Q4613" s="9" t="s">
        <v>2560</v>
      </c>
    </row>
    <row r="4614" spans="16:21">
      <c r="Q4614" s="9" t="s">
        <v>2560</v>
      </c>
    </row>
    <row r="4615" spans="16:21">
      <c r="Q4615" s="9" t="s">
        <v>2560</v>
      </c>
    </row>
    <row r="4616" spans="16:21">
      <c r="Q4616" s="9" t="s">
        <v>2560</v>
      </c>
    </row>
    <row r="4617" spans="16:21">
      <c r="Q4617" s="9" t="s">
        <v>2560</v>
      </c>
    </row>
    <row r="4618" spans="16:21">
      <c r="Q4618" s="9" t="s">
        <v>2560</v>
      </c>
    </row>
    <row r="4619" spans="16:21">
      <c r="Q4619" s="9" t="s">
        <v>2560</v>
      </c>
    </row>
    <row r="4620" spans="16:21">
      <c r="Q4620" s="9" t="s">
        <v>2560</v>
      </c>
    </row>
    <row r="4621" spans="16:21">
      <c r="Q4621" s="9" t="s">
        <v>2560</v>
      </c>
    </row>
    <row r="4622" spans="16:21">
      <c r="Q4622" s="9" t="s">
        <v>2560</v>
      </c>
    </row>
    <row r="4623" spans="16:21">
      <c r="P4623" s="18"/>
      <c r="Q4623" s="9" t="s">
        <v>2560</v>
      </c>
      <c r="S4623" s="18"/>
      <c r="T4623" s="35"/>
      <c r="U4623" s="63"/>
    </row>
    <row r="4624" spans="16:21">
      <c r="P4624" s="17"/>
      <c r="Q4624" s="9" t="s">
        <v>2560</v>
      </c>
      <c r="S4624" s="17"/>
      <c r="U4624" s="35"/>
    </row>
    <row r="4625" spans="16:23">
      <c r="Q4625" s="9" t="s">
        <v>2560</v>
      </c>
    </row>
    <row r="4626" spans="16:23">
      <c r="Q4626" s="9" t="s">
        <v>2560</v>
      </c>
    </row>
    <row r="4627" spans="16:23">
      <c r="Q4627" s="9" t="s">
        <v>2560</v>
      </c>
    </row>
    <row r="4628" spans="16:23">
      <c r="P4628" s="18"/>
      <c r="Q4628" s="9" t="s">
        <v>2560</v>
      </c>
      <c r="S4628" s="18"/>
      <c r="T4628" s="35"/>
      <c r="U4628" s="63"/>
    </row>
    <row r="4629" spans="16:23">
      <c r="P4629" s="18"/>
      <c r="Q4629" s="9" t="s">
        <v>2560</v>
      </c>
      <c r="S4629" s="18"/>
      <c r="T4629" s="35"/>
      <c r="U4629" s="63"/>
    </row>
    <row r="4630" spans="16:23">
      <c r="Q4630" s="9" t="s">
        <v>2560</v>
      </c>
    </row>
    <row r="4631" spans="16:23">
      <c r="Q4631" s="9" t="s">
        <v>2560</v>
      </c>
    </row>
    <row r="4632" spans="16:23">
      <c r="P4632" s="18"/>
      <c r="Q4632" s="9" t="s">
        <v>2560</v>
      </c>
      <c r="S4632" s="18"/>
      <c r="T4632" s="35"/>
      <c r="U4632" s="63"/>
    </row>
    <row r="4633" spans="16:23">
      <c r="P4633" s="18"/>
      <c r="Q4633" s="9" t="s">
        <v>2560</v>
      </c>
      <c r="S4633" s="18"/>
      <c r="T4633" s="35"/>
      <c r="U4633" s="63"/>
    </row>
    <row r="4634" spans="16:23">
      <c r="P4634" s="45"/>
      <c r="Q4634" s="9" t="s">
        <v>2560</v>
      </c>
      <c r="S4634" s="45"/>
      <c r="T4634" s="59"/>
      <c r="U4634" s="59"/>
      <c r="W4634" s="44"/>
    </row>
    <row r="4635" spans="16:23">
      <c r="Q4635" s="9" t="s">
        <v>2560</v>
      </c>
    </row>
    <row r="4636" spans="16:23">
      <c r="Q4636" s="9" t="s">
        <v>2560</v>
      </c>
    </row>
    <row r="4637" spans="16:23">
      <c r="P4637" s="5"/>
      <c r="Q4637" s="9" t="s">
        <v>2560</v>
      </c>
      <c r="S4637" s="5"/>
      <c r="U4637" s="65"/>
    </row>
    <row r="4638" spans="16:23">
      <c r="Q4638" s="9" t="s">
        <v>2560</v>
      </c>
    </row>
    <row r="4639" spans="16:23">
      <c r="Q4639" s="9" t="s">
        <v>2560</v>
      </c>
    </row>
    <row r="4640" spans="16:23">
      <c r="Q4640" s="9" t="s">
        <v>2560</v>
      </c>
    </row>
    <row r="4641" spans="16:23">
      <c r="Q4641" s="9" t="s">
        <v>2560</v>
      </c>
    </row>
    <row r="4642" spans="16:23">
      <c r="Q4642" s="9" t="s">
        <v>2560</v>
      </c>
    </row>
    <row r="4643" spans="16:23">
      <c r="Q4643" s="9" t="s">
        <v>2560</v>
      </c>
    </row>
    <row r="4644" spans="16:23">
      <c r="Q4644" s="9" t="s">
        <v>2560</v>
      </c>
    </row>
    <row r="4645" spans="16:23">
      <c r="Q4645" s="9" t="s">
        <v>2560</v>
      </c>
    </row>
    <row r="4646" spans="16:23">
      <c r="Q4646" s="9" t="s">
        <v>2560</v>
      </c>
    </row>
    <row r="4647" spans="16:23">
      <c r="P4647" s="18"/>
      <c r="Q4647" s="9" t="s">
        <v>2560</v>
      </c>
      <c r="S4647" s="18"/>
      <c r="T4647" s="35"/>
      <c r="U4647" s="63"/>
    </row>
    <row r="4648" spans="16:23">
      <c r="Q4648" s="9" t="s">
        <v>2560</v>
      </c>
    </row>
    <row r="4649" spans="16:23">
      <c r="Q4649" s="9" t="s">
        <v>2560</v>
      </c>
      <c r="W4649" s="10"/>
    </row>
    <row r="4650" spans="16:23">
      <c r="Q4650" s="9" t="s">
        <v>2560</v>
      </c>
    </row>
    <row r="4651" spans="16:23">
      <c r="P4651" s="18"/>
      <c r="Q4651" s="9" t="s">
        <v>2560</v>
      </c>
      <c r="S4651" s="18"/>
      <c r="T4651" s="35"/>
      <c r="U4651" s="63"/>
    </row>
    <row r="4652" spans="16:23">
      <c r="Q4652" s="9" t="s">
        <v>2560</v>
      </c>
    </row>
    <row r="4653" spans="16:23">
      <c r="Q4653" s="9" t="s">
        <v>2560</v>
      </c>
    </row>
    <row r="4654" spans="16:23">
      <c r="Q4654" s="9" t="s">
        <v>2560</v>
      </c>
    </row>
    <row r="4655" spans="16:23">
      <c r="Q4655" s="9" t="s">
        <v>2560</v>
      </c>
    </row>
    <row r="4656" spans="16:23">
      <c r="Q4656" s="9" t="s">
        <v>2560</v>
      </c>
    </row>
    <row r="4657" spans="16:23">
      <c r="Q4657" s="9" t="s">
        <v>2560</v>
      </c>
    </row>
    <row r="4658" spans="16:23">
      <c r="Q4658" s="9" t="s">
        <v>2560</v>
      </c>
    </row>
    <row r="4659" spans="16:23">
      <c r="P4659" s="18"/>
      <c r="Q4659" s="9" t="s">
        <v>2560</v>
      </c>
      <c r="S4659" s="18"/>
      <c r="T4659" s="35"/>
      <c r="U4659" s="63"/>
      <c r="W4659" s="16"/>
    </row>
    <row r="4660" spans="16:23">
      <c r="Q4660" s="9" t="s">
        <v>2560</v>
      </c>
    </row>
    <row r="4661" spans="16:23">
      <c r="Q4661" s="9" t="s">
        <v>2560</v>
      </c>
    </row>
    <row r="4662" spans="16:23">
      <c r="Q4662" s="9" t="s">
        <v>2560</v>
      </c>
    </row>
    <row r="4663" spans="16:23">
      <c r="Q4663" s="9" t="s">
        <v>2560</v>
      </c>
    </row>
    <row r="4664" spans="16:23">
      <c r="P4664" s="18"/>
      <c r="Q4664" s="9" t="s">
        <v>2560</v>
      </c>
      <c r="S4664" s="18"/>
      <c r="T4664" s="35"/>
      <c r="U4664" s="63"/>
    </row>
    <row r="4665" spans="16:23">
      <c r="Q4665" s="9" t="s">
        <v>2560</v>
      </c>
    </row>
    <row r="4666" spans="16:23">
      <c r="P4666" s="18"/>
      <c r="Q4666" s="9" t="s">
        <v>2560</v>
      </c>
      <c r="S4666" s="18"/>
      <c r="T4666" s="35"/>
      <c r="U4666" s="63"/>
    </row>
    <row r="4667" spans="16:23">
      <c r="Q4667" s="9" t="s">
        <v>2560</v>
      </c>
    </row>
    <row r="4668" spans="16:23">
      <c r="Q4668" s="9" t="s">
        <v>2560</v>
      </c>
    </row>
    <row r="4669" spans="16:23">
      <c r="Q4669" s="9" t="s">
        <v>2560</v>
      </c>
    </row>
    <row r="4670" spans="16:23">
      <c r="Q4670" s="9" t="s">
        <v>2560</v>
      </c>
    </row>
    <row r="4671" spans="16:23">
      <c r="Q4671" s="9" t="s">
        <v>2560</v>
      </c>
    </row>
    <row r="4672" spans="16:23">
      <c r="Q4672" s="9" t="s">
        <v>2560</v>
      </c>
    </row>
    <row r="4673" spans="16:23">
      <c r="Q4673" s="9" t="s">
        <v>2560</v>
      </c>
    </row>
    <row r="4674" spans="16:23">
      <c r="Q4674" s="9" t="s">
        <v>2560</v>
      </c>
    </row>
    <row r="4675" spans="16:23">
      <c r="Q4675" s="9" t="s">
        <v>2560</v>
      </c>
    </row>
    <row r="4676" spans="16:23">
      <c r="Q4676" s="9" t="s">
        <v>2560</v>
      </c>
    </row>
    <row r="4677" spans="16:23">
      <c r="P4677" s="18"/>
      <c r="Q4677" s="9" t="s">
        <v>2560</v>
      </c>
      <c r="S4677" s="18"/>
      <c r="T4677" s="35"/>
      <c r="U4677" s="63"/>
    </row>
    <row r="4678" spans="16:23">
      <c r="Q4678" s="9" t="s">
        <v>2560</v>
      </c>
    </row>
    <row r="4679" spans="16:23">
      <c r="Q4679" s="9" t="s">
        <v>2560</v>
      </c>
    </row>
    <row r="4680" spans="16:23">
      <c r="P4680" s="18"/>
      <c r="Q4680" s="9" t="s">
        <v>2560</v>
      </c>
      <c r="S4680" s="18"/>
      <c r="T4680" s="35"/>
      <c r="U4680" s="63"/>
    </row>
    <row r="4681" spans="16:23">
      <c r="Q4681" s="9" t="s">
        <v>2560</v>
      </c>
    </row>
    <row r="4682" spans="16:23">
      <c r="Q4682" s="9" t="s">
        <v>2560</v>
      </c>
    </row>
    <row r="4683" spans="16:23">
      <c r="Q4683" s="9" t="s">
        <v>2560</v>
      </c>
    </row>
    <row r="4684" spans="16:23">
      <c r="Q4684" s="9" t="s">
        <v>2560</v>
      </c>
      <c r="W4684" s="16"/>
    </row>
    <row r="4685" spans="16:23">
      <c r="Q4685" s="9" t="s">
        <v>2560</v>
      </c>
    </row>
    <row r="4686" spans="16:23">
      <c r="P4686" s="18"/>
      <c r="Q4686" s="9" t="s">
        <v>2560</v>
      </c>
      <c r="S4686" s="18"/>
      <c r="T4686" s="35"/>
      <c r="U4686" s="63"/>
    </row>
    <row r="4687" spans="16:23">
      <c r="Q4687" s="9" t="s">
        <v>2560</v>
      </c>
    </row>
    <row r="4688" spans="16:23">
      <c r="Q4688" s="9" t="s">
        <v>2560</v>
      </c>
    </row>
    <row r="4689" spans="16:23">
      <c r="Q4689" s="9" t="s">
        <v>2560</v>
      </c>
    </row>
    <row r="4690" spans="16:23">
      <c r="Q4690" s="9" t="s">
        <v>2560</v>
      </c>
    </row>
    <row r="4691" spans="16:23">
      <c r="Q4691" s="9" t="s">
        <v>2560</v>
      </c>
    </row>
    <row r="4692" spans="16:23">
      <c r="P4692" s="18"/>
      <c r="Q4692" s="9" t="s">
        <v>2560</v>
      </c>
      <c r="S4692" s="18"/>
      <c r="T4692" s="35"/>
      <c r="U4692" s="63"/>
    </row>
    <row r="4693" spans="16:23">
      <c r="P4693" s="18"/>
      <c r="Q4693" s="9" t="s">
        <v>2560</v>
      </c>
      <c r="S4693" s="18"/>
      <c r="T4693" s="35"/>
      <c r="U4693" s="63"/>
    </row>
    <row r="4694" spans="16:23">
      <c r="Q4694" s="9" t="s">
        <v>2560</v>
      </c>
    </row>
    <row r="4695" spans="16:23">
      <c r="Q4695" s="9" t="s">
        <v>2560</v>
      </c>
      <c r="T4695" s="58"/>
      <c r="W4695" s="8"/>
    </row>
    <row r="4696" spans="16:23">
      <c r="Q4696" s="9" t="s">
        <v>2560</v>
      </c>
    </row>
    <row r="4697" spans="16:23">
      <c r="Q4697" s="9" t="s">
        <v>2560</v>
      </c>
    </row>
    <row r="4698" spans="16:23">
      <c r="P4698" s="18"/>
      <c r="Q4698" s="9" t="s">
        <v>2560</v>
      </c>
      <c r="S4698" s="18"/>
      <c r="T4698" s="35"/>
      <c r="U4698" s="63"/>
    </row>
    <row r="4699" spans="16:23">
      <c r="Q4699" s="9" t="s">
        <v>2560</v>
      </c>
    </row>
    <row r="4700" spans="16:23">
      <c r="Q4700" s="9" t="s">
        <v>2560</v>
      </c>
    </row>
    <row r="4701" spans="16:23">
      <c r="Q4701" s="9" t="s">
        <v>2560</v>
      </c>
    </row>
    <row r="4702" spans="16:23">
      <c r="Q4702" s="9" t="s">
        <v>2560</v>
      </c>
    </row>
    <row r="4703" spans="16:23">
      <c r="Q4703" s="9" t="s">
        <v>2560</v>
      </c>
    </row>
    <row r="4704" spans="16:23">
      <c r="Q4704" s="9" t="s">
        <v>2560</v>
      </c>
    </row>
    <row r="4705" spans="16:21">
      <c r="Q4705" s="9" t="s">
        <v>2560</v>
      </c>
    </row>
    <row r="4706" spans="16:21">
      <c r="Q4706" s="9" t="s">
        <v>2560</v>
      </c>
    </row>
    <row r="4707" spans="16:21">
      <c r="Q4707" s="9" t="s">
        <v>2560</v>
      </c>
    </row>
    <row r="4708" spans="16:21">
      <c r="Q4708" s="9" t="s">
        <v>2560</v>
      </c>
    </row>
    <row r="4709" spans="16:21">
      <c r="Q4709" s="9" t="s">
        <v>2560</v>
      </c>
    </row>
    <row r="4710" spans="16:21">
      <c r="P4710" s="18"/>
      <c r="Q4710" s="9" t="s">
        <v>2560</v>
      </c>
      <c r="S4710" s="18"/>
      <c r="T4710" s="35"/>
      <c r="U4710" s="63"/>
    </row>
    <row r="4711" spans="16:21">
      <c r="P4711" s="18"/>
      <c r="Q4711" s="9" t="s">
        <v>2560</v>
      </c>
      <c r="S4711" s="18"/>
      <c r="T4711" s="35"/>
      <c r="U4711" s="63"/>
    </row>
    <row r="4712" spans="16:21">
      <c r="Q4712" s="9" t="s">
        <v>2560</v>
      </c>
    </row>
    <row r="4713" spans="16:21">
      <c r="Q4713" s="9" t="s">
        <v>2560</v>
      </c>
    </row>
    <row r="4714" spans="16:21">
      <c r="Q4714" s="9" t="s">
        <v>2560</v>
      </c>
    </row>
    <row r="4715" spans="16:21">
      <c r="Q4715" s="9" t="s">
        <v>2560</v>
      </c>
    </row>
    <row r="4716" spans="16:21">
      <c r="P4716" s="18"/>
      <c r="Q4716" s="9" t="s">
        <v>2560</v>
      </c>
      <c r="S4716" s="18"/>
      <c r="T4716" s="35"/>
      <c r="U4716" s="63"/>
    </row>
    <row r="4717" spans="16:21">
      <c r="P4717" s="18"/>
      <c r="Q4717" s="9" t="s">
        <v>2560</v>
      </c>
      <c r="S4717" s="18"/>
      <c r="T4717" s="35"/>
      <c r="U4717" s="63"/>
    </row>
    <row r="4718" spans="16:21">
      <c r="Q4718" s="9" t="s">
        <v>2560</v>
      </c>
    </row>
    <row r="4719" spans="16:21">
      <c r="Q4719" s="9" t="s">
        <v>2560</v>
      </c>
    </row>
    <row r="4720" spans="16:21">
      <c r="Q4720" s="9" t="s">
        <v>2560</v>
      </c>
    </row>
    <row r="4721" spans="16:23">
      <c r="Q4721" s="9" t="s">
        <v>2560</v>
      </c>
    </row>
    <row r="4722" spans="16:23">
      <c r="Q4722" s="9" t="s">
        <v>2560</v>
      </c>
    </row>
    <row r="4723" spans="16:23">
      <c r="Q4723" s="9" t="s">
        <v>2560</v>
      </c>
    </row>
    <row r="4724" spans="16:23">
      <c r="Q4724" s="9" t="s">
        <v>2560</v>
      </c>
    </row>
    <row r="4725" spans="16:23">
      <c r="P4725" s="18"/>
      <c r="Q4725" s="9" t="s">
        <v>2560</v>
      </c>
      <c r="S4725" s="18"/>
      <c r="T4725" s="35"/>
      <c r="U4725" s="63"/>
    </row>
    <row r="4726" spans="16:23">
      <c r="Q4726" s="9" t="s">
        <v>2560</v>
      </c>
    </row>
    <row r="4727" spans="16:23">
      <c r="Q4727" s="9" t="s">
        <v>2560</v>
      </c>
    </row>
    <row r="4728" spans="16:23">
      <c r="Q4728" s="9" t="s">
        <v>2560</v>
      </c>
    </row>
    <row r="4729" spans="16:23">
      <c r="P4729" s="18"/>
      <c r="Q4729" s="9" t="s">
        <v>2560</v>
      </c>
      <c r="S4729" s="18"/>
      <c r="T4729" s="35"/>
      <c r="U4729" s="63"/>
    </row>
    <row r="4730" spans="16:23">
      <c r="Q4730" s="9" t="s">
        <v>2560</v>
      </c>
    </row>
    <row r="4731" spans="16:23">
      <c r="P4731" s="22"/>
      <c r="Q4731" s="9" t="s">
        <v>2560</v>
      </c>
      <c r="S4731" s="22"/>
      <c r="T4731" s="35"/>
      <c r="U4731" s="63"/>
      <c r="W4731" s="10"/>
    </row>
    <row r="4732" spans="16:23">
      <c r="Q4732" s="9" t="s">
        <v>2560</v>
      </c>
    </row>
    <row r="4733" spans="16:23">
      <c r="Q4733" s="9" t="s">
        <v>2560</v>
      </c>
    </row>
    <row r="4734" spans="16:23">
      <c r="P4734" s="18"/>
      <c r="Q4734" s="9" t="s">
        <v>2560</v>
      </c>
      <c r="S4734" s="18"/>
      <c r="T4734" s="35"/>
      <c r="U4734" s="63"/>
    </row>
    <row r="4735" spans="16:23">
      <c r="P4735" s="18"/>
      <c r="Q4735" s="9" t="s">
        <v>2560</v>
      </c>
      <c r="S4735" s="18"/>
      <c r="T4735" s="35"/>
      <c r="U4735" s="63"/>
    </row>
    <row r="4736" spans="16:23">
      <c r="Q4736" s="9" t="s">
        <v>2560</v>
      </c>
    </row>
    <row r="4737" spans="16:23">
      <c r="Q4737" s="9" t="s">
        <v>2560</v>
      </c>
    </row>
    <row r="4738" spans="16:23">
      <c r="Q4738" s="9" t="s">
        <v>2560</v>
      </c>
    </row>
    <row r="4739" spans="16:23">
      <c r="P4739" s="18"/>
      <c r="Q4739" s="9" t="s">
        <v>2560</v>
      </c>
      <c r="S4739" s="18"/>
      <c r="T4739" s="35"/>
      <c r="U4739" s="63"/>
    </row>
    <row r="4740" spans="16:23">
      <c r="Q4740" s="9" t="s">
        <v>2560</v>
      </c>
    </row>
    <row r="4741" spans="16:23">
      <c r="Q4741" s="9" t="s">
        <v>2560</v>
      </c>
    </row>
    <row r="4742" spans="16:23">
      <c r="Q4742" s="9" t="s">
        <v>2560</v>
      </c>
    </row>
    <row r="4743" spans="16:23">
      <c r="Q4743" s="9" t="s">
        <v>2560</v>
      </c>
    </row>
    <row r="4744" spans="16:23">
      <c r="Q4744" s="9" t="s">
        <v>2560</v>
      </c>
    </row>
    <row r="4745" spans="16:23">
      <c r="Q4745" s="9" t="s">
        <v>2560</v>
      </c>
    </row>
    <row r="4746" spans="16:23">
      <c r="Q4746" s="9" t="s">
        <v>2560</v>
      </c>
    </row>
    <row r="4747" spans="16:23">
      <c r="Q4747" s="9" t="s">
        <v>2560</v>
      </c>
      <c r="W4747" s="16"/>
    </row>
    <row r="4748" spans="16:23">
      <c r="Q4748" s="9" t="s">
        <v>2560</v>
      </c>
    </row>
    <row r="4749" spans="16:23">
      <c r="Q4749" s="9" t="s">
        <v>2560</v>
      </c>
    </row>
    <row r="4750" spans="16:23">
      <c r="Q4750" s="9" t="s">
        <v>2560</v>
      </c>
    </row>
    <row r="4751" spans="16:23">
      <c r="Q4751" s="9" t="s">
        <v>2560</v>
      </c>
    </row>
    <row r="4752" spans="16:23">
      <c r="Q4752" s="9" t="s">
        <v>2560</v>
      </c>
    </row>
    <row r="4753" spans="16:21">
      <c r="P4753" s="18"/>
      <c r="Q4753" s="9" t="s">
        <v>2560</v>
      </c>
      <c r="S4753" s="18"/>
      <c r="T4753" s="35"/>
      <c r="U4753" s="63"/>
    </row>
    <row r="4754" spans="16:21">
      <c r="Q4754" s="9" t="s">
        <v>2560</v>
      </c>
    </row>
    <row r="4755" spans="16:21">
      <c r="Q4755" s="9" t="s">
        <v>2560</v>
      </c>
    </row>
    <row r="4756" spans="16:21">
      <c r="Q4756" s="9" t="s">
        <v>2560</v>
      </c>
    </row>
    <row r="4757" spans="16:21">
      <c r="Q4757" s="9" t="s">
        <v>2560</v>
      </c>
    </row>
    <row r="4758" spans="16:21">
      <c r="P4758" s="18"/>
      <c r="Q4758" s="9" t="s">
        <v>2560</v>
      </c>
      <c r="S4758" s="18"/>
      <c r="T4758" s="35"/>
      <c r="U4758" s="63"/>
    </row>
    <row r="4759" spans="16:21">
      <c r="Q4759" s="9" t="s">
        <v>2560</v>
      </c>
    </row>
    <row r="4760" spans="16:21">
      <c r="Q4760" s="9" t="s">
        <v>2560</v>
      </c>
    </row>
    <row r="4761" spans="16:21">
      <c r="P4761" s="18"/>
      <c r="Q4761" s="9" t="s">
        <v>2560</v>
      </c>
      <c r="S4761" s="18"/>
      <c r="T4761" s="35"/>
      <c r="U4761" s="63"/>
    </row>
    <row r="4762" spans="16:21">
      <c r="Q4762" s="9" t="s">
        <v>2560</v>
      </c>
    </row>
    <row r="4763" spans="16:21">
      <c r="Q4763" s="9" t="s">
        <v>2560</v>
      </c>
    </row>
    <row r="4764" spans="16:21">
      <c r="Q4764" s="9" t="s">
        <v>2560</v>
      </c>
    </row>
    <row r="4765" spans="16:21">
      <c r="Q4765" s="9" t="s">
        <v>2560</v>
      </c>
    </row>
    <row r="4766" spans="16:21">
      <c r="Q4766" s="9" t="s">
        <v>2560</v>
      </c>
    </row>
    <row r="4767" spans="16:21">
      <c r="Q4767" s="9" t="s">
        <v>2560</v>
      </c>
    </row>
    <row r="4768" spans="16:21">
      <c r="Q4768" s="9" t="s">
        <v>2560</v>
      </c>
    </row>
    <row r="4769" spans="16:21">
      <c r="Q4769" s="9" t="s">
        <v>2560</v>
      </c>
    </row>
    <row r="4770" spans="16:21">
      <c r="Q4770" s="9" t="s">
        <v>2560</v>
      </c>
    </row>
    <row r="4771" spans="16:21">
      <c r="Q4771" s="9" t="s">
        <v>2560</v>
      </c>
    </row>
    <row r="4772" spans="16:21">
      <c r="Q4772" s="9" t="s">
        <v>2560</v>
      </c>
    </row>
    <row r="4773" spans="16:21">
      <c r="Q4773" s="9" t="s">
        <v>2560</v>
      </c>
    </row>
    <row r="4774" spans="16:21">
      <c r="Q4774" s="9" t="s">
        <v>2560</v>
      </c>
    </row>
    <row r="4775" spans="16:21">
      <c r="Q4775" s="9" t="s">
        <v>2560</v>
      </c>
    </row>
    <row r="4776" spans="16:21">
      <c r="P4776" s="18"/>
      <c r="Q4776" s="9" t="s">
        <v>2560</v>
      </c>
      <c r="S4776" s="18"/>
      <c r="T4776" s="35"/>
      <c r="U4776" s="63"/>
    </row>
    <row r="4777" spans="16:21">
      <c r="P4777" s="18"/>
      <c r="Q4777" s="9" t="s">
        <v>2560</v>
      </c>
      <c r="S4777" s="18"/>
      <c r="T4777" s="35"/>
      <c r="U4777" s="63"/>
    </row>
    <row r="4778" spans="16:21">
      <c r="Q4778" s="9" t="s">
        <v>2560</v>
      </c>
    </row>
    <row r="4779" spans="16:21">
      <c r="Q4779" s="9" t="s">
        <v>2560</v>
      </c>
    </row>
    <row r="4780" spans="16:21">
      <c r="Q4780" s="9" t="s">
        <v>2560</v>
      </c>
    </row>
    <row r="4781" spans="16:21">
      <c r="Q4781" s="9" t="s">
        <v>2560</v>
      </c>
    </row>
    <row r="4782" spans="16:21">
      <c r="Q4782" s="9" t="s">
        <v>2560</v>
      </c>
    </row>
    <row r="4783" spans="16:21">
      <c r="Q4783" s="9" t="s">
        <v>2560</v>
      </c>
    </row>
    <row r="4784" spans="16:21">
      <c r="P4784" s="18"/>
      <c r="Q4784" s="9" t="s">
        <v>2560</v>
      </c>
      <c r="S4784" s="18"/>
      <c r="T4784" s="35"/>
      <c r="U4784" s="63"/>
    </row>
    <row r="4785" spans="15:21">
      <c r="Q4785" s="9" t="s">
        <v>2560</v>
      </c>
    </row>
    <row r="4786" spans="15:21">
      <c r="Q4786" s="9" t="s">
        <v>2560</v>
      </c>
    </row>
    <row r="4787" spans="15:21">
      <c r="P4787" s="18"/>
      <c r="Q4787" s="9" t="s">
        <v>2560</v>
      </c>
      <c r="S4787" s="18"/>
      <c r="T4787" s="35"/>
      <c r="U4787" s="63"/>
    </row>
    <row r="4788" spans="15:21">
      <c r="Q4788" s="9" t="s">
        <v>2560</v>
      </c>
    </row>
    <row r="4789" spans="15:21">
      <c r="Q4789" s="9" t="s">
        <v>2560</v>
      </c>
    </row>
    <row r="4790" spans="15:21">
      <c r="P4790" s="18"/>
      <c r="Q4790" s="9" t="s">
        <v>2560</v>
      </c>
      <c r="S4790" s="18"/>
      <c r="T4790" s="35"/>
      <c r="U4790" s="63"/>
    </row>
    <row r="4791" spans="15:21">
      <c r="Q4791" s="9" t="s">
        <v>2560</v>
      </c>
    </row>
    <row r="4792" spans="15:21">
      <c r="O4792" s="61"/>
      <c r="P4792" s="18"/>
      <c r="Q4792" s="9" t="s">
        <v>2560</v>
      </c>
      <c r="S4792" s="18"/>
      <c r="T4792" s="35"/>
      <c r="U4792" s="63"/>
    </row>
    <row r="4793" spans="15:21">
      <c r="O4793" s="61"/>
      <c r="Q4793" s="9" t="s">
        <v>2560</v>
      </c>
    </row>
    <row r="4794" spans="15:21">
      <c r="O4794" s="61"/>
      <c r="Q4794" s="9" t="s">
        <v>2560</v>
      </c>
    </row>
    <row r="4795" spans="15:21">
      <c r="O4795" s="61"/>
      <c r="P4795"/>
      <c r="Q4795" s="9" t="s">
        <v>2560</v>
      </c>
      <c r="S4795"/>
    </row>
    <row r="4796" spans="15:21">
      <c r="O4796" s="61"/>
      <c r="Q4796" s="9" t="s">
        <v>2560</v>
      </c>
    </row>
    <row r="4797" spans="15:21">
      <c r="O4797" s="61"/>
      <c r="P4797" s="18"/>
      <c r="Q4797" s="9" t="s">
        <v>2560</v>
      </c>
      <c r="S4797" s="18"/>
      <c r="T4797" s="35"/>
      <c r="U4797" s="63"/>
    </row>
    <row r="4798" spans="15:21">
      <c r="O4798" s="61"/>
      <c r="P4798" s="12"/>
      <c r="Q4798" s="9" t="s">
        <v>2560</v>
      </c>
      <c r="S4798" s="12"/>
      <c r="U4798" s="23"/>
    </row>
    <row r="4799" spans="15:21">
      <c r="O4799" s="61"/>
      <c r="Q4799" s="9" t="s">
        <v>2560</v>
      </c>
    </row>
    <row r="4800" spans="15:21">
      <c r="O4800" s="61"/>
      <c r="Q4800" s="9" t="s">
        <v>2560</v>
      </c>
    </row>
    <row r="4801" spans="15:21">
      <c r="O4801" s="61"/>
      <c r="Q4801" s="9" t="s">
        <v>2560</v>
      </c>
    </row>
    <row r="4802" spans="15:21">
      <c r="O4802" s="61"/>
      <c r="Q4802" s="9" t="s">
        <v>2560</v>
      </c>
    </row>
    <row r="4803" spans="15:21">
      <c r="O4803" s="61"/>
      <c r="Q4803" s="9" t="s">
        <v>2560</v>
      </c>
    </row>
    <row r="4804" spans="15:21">
      <c r="O4804" s="61"/>
      <c r="Q4804" s="9" t="s">
        <v>2560</v>
      </c>
    </row>
    <row r="4805" spans="15:21">
      <c r="O4805" s="61"/>
      <c r="Q4805" s="9" t="s">
        <v>2560</v>
      </c>
    </row>
    <row r="4806" spans="15:21">
      <c r="O4806" s="61"/>
      <c r="Q4806" s="9" t="s">
        <v>2560</v>
      </c>
    </row>
    <row r="4807" spans="15:21">
      <c r="O4807" s="61"/>
      <c r="P4807" s="18"/>
      <c r="Q4807" s="9" t="s">
        <v>2560</v>
      </c>
      <c r="S4807" s="18"/>
      <c r="T4807" s="35"/>
      <c r="U4807" s="63"/>
    </row>
    <row r="4808" spans="15:21">
      <c r="O4808" s="61"/>
      <c r="P4808" s="18"/>
      <c r="Q4808" s="9" t="s">
        <v>2560</v>
      </c>
      <c r="S4808" s="18"/>
      <c r="T4808" s="35"/>
      <c r="U4808" s="63"/>
    </row>
    <row r="4809" spans="15:21">
      <c r="O4809" s="61"/>
      <c r="Q4809" s="9" t="s">
        <v>2560</v>
      </c>
    </row>
    <row r="4810" spans="15:21">
      <c r="O4810" s="61"/>
      <c r="Q4810" s="9" t="s">
        <v>2560</v>
      </c>
    </row>
    <row r="4811" spans="15:21">
      <c r="O4811" s="61"/>
      <c r="P4811" s="18"/>
      <c r="Q4811" s="9" t="s">
        <v>2560</v>
      </c>
      <c r="S4811" s="18"/>
      <c r="T4811" s="35"/>
      <c r="U4811" s="63"/>
    </row>
    <row r="4812" spans="15:21">
      <c r="O4812" s="61"/>
      <c r="Q4812" s="9" t="s">
        <v>2560</v>
      </c>
    </row>
    <row r="4813" spans="15:21">
      <c r="O4813" s="61"/>
      <c r="Q4813" s="9" t="s">
        <v>2560</v>
      </c>
    </row>
    <row r="4814" spans="15:21">
      <c r="O4814" s="61"/>
      <c r="Q4814" s="9" t="s">
        <v>2560</v>
      </c>
    </row>
    <row r="4815" spans="15:21">
      <c r="O4815" s="61"/>
      <c r="P4815" s="18"/>
      <c r="Q4815" s="9" t="s">
        <v>2560</v>
      </c>
      <c r="S4815" s="18"/>
      <c r="T4815" s="35"/>
      <c r="U4815" s="63"/>
    </row>
    <row r="4816" spans="15:21">
      <c r="O4816" s="61"/>
      <c r="Q4816" s="9" t="s">
        <v>2560</v>
      </c>
    </row>
    <row r="4817" spans="15:21">
      <c r="O4817" s="61"/>
      <c r="P4817" s="18"/>
      <c r="Q4817" s="9" t="s">
        <v>2560</v>
      </c>
      <c r="S4817" s="18"/>
      <c r="T4817" s="35"/>
      <c r="U4817" s="63"/>
    </row>
    <row r="4818" spans="15:21">
      <c r="O4818" s="61"/>
      <c r="P4818" s="18"/>
      <c r="Q4818" s="9" t="s">
        <v>2560</v>
      </c>
      <c r="S4818" s="18"/>
      <c r="T4818" s="35"/>
      <c r="U4818" s="63"/>
    </row>
    <row r="4819" spans="15:21">
      <c r="O4819" s="61"/>
      <c r="Q4819" s="9" t="s">
        <v>2560</v>
      </c>
    </row>
    <row r="4820" spans="15:21">
      <c r="O4820" s="61"/>
      <c r="Q4820" s="9" t="s">
        <v>2560</v>
      </c>
    </row>
    <row r="4821" spans="15:21">
      <c r="O4821" s="61"/>
      <c r="P4821" s="18"/>
      <c r="Q4821" s="9" t="s">
        <v>2560</v>
      </c>
      <c r="S4821" s="18"/>
      <c r="T4821" s="35"/>
      <c r="U4821" s="63"/>
    </row>
    <row r="4822" spans="15:21">
      <c r="O4822" s="61"/>
      <c r="Q4822" s="9" t="s">
        <v>2560</v>
      </c>
    </row>
    <row r="4823" spans="15:21">
      <c r="O4823" s="61"/>
      <c r="P4823" s="18"/>
      <c r="Q4823" s="9" t="s">
        <v>2560</v>
      </c>
      <c r="S4823" s="18"/>
      <c r="T4823" s="35"/>
      <c r="U4823" s="63"/>
    </row>
    <row r="4824" spans="15:21">
      <c r="O4824" s="61"/>
      <c r="P4824" s="18"/>
      <c r="Q4824" s="9" t="s">
        <v>2560</v>
      </c>
      <c r="S4824" s="18"/>
      <c r="T4824" s="35"/>
      <c r="U4824" s="63"/>
    </row>
    <row r="4825" spans="15:21">
      <c r="O4825" s="61"/>
      <c r="Q4825" s="9" t="s">
        <v>2560</v>
      </c>
    </row>
    <row r="4826" spans="15:21">
      <c r="O4826" s="61"/>
      <c r="Q4826" s="9" t="s">
        <v>2560</v>
      </c>
    </row>
    <row r="4827" spans="15:21">
      <c r="O4827" s="61"/>
      <c r="Q4827" s="9" t="s">
        <v>2560</v>
      </c>
    </row>
    <row r="4828" spans="15:21">
      <c r="O4828" s="61"/>
      <c r="Q4828" s="9" t="s">
        <v>2560</v>
      </c>
    </row>
    <row r="4829" spans="15:21">
      <c r="O4829" s="61"/>
      <c r="Q4829" s="9" t="s">
        <v>2560</v>
      </c>
    </row>
    <row r="4830" spans="15:21">
      <c r="O4830" s="61"/>
      <c r="Q4830" s="9" t="s">
        <v>2560</v>
      </c>
    </row>
    <row r="4831" spans="15:21">
      <c r="O4831" s="61"/>
      <c r="Q4831" s="9" t="s">
        <v>2560</v>
      </c>
    </row>
    <row r="4832" spans="15:21">
      <c r="O4832" s="61"/>
      <c r="P4832" s="18"/>
      <c r="Q4832" s="9" t="s">
        <v>2560</v>
      </c>
      <c r="S4832" s="18"/>
      <c r="T4832" s="35"/>
      <c r="U4832" s="63"/>
    </row>
    <row r="4833" spans="15:21">
      <c r="O4833" s="61"/>
      <c r="Q4833" s="9" t="s">
        <v>2560</v>
      </c>
    </row>
    <row r="4834" spans="15:21">
      <c r="O4834" s="61"/>
      <c r="Q4834" s="9" t="s">
        <v>2560</v>
      </c>
    </row>
    <row r="4835" spans="15:21">
      <c r="O4835" s="61"/>
      <c r="Q4835" s="9" t="s">
        <v>2560</v>
      </c>
    </row>
    <row r="4836" spans="15:21">
      <c r="O4836" s="61"/>
      <c r="Q4836" s="9" t="s">
        <v>2560</v>
      </c>
    </row>
    <row r="4837" spans="15:21">
      <c r="O4837" s="61"/>
      <c r="Q4837" s="9" t="s">
        <v>2560</v>
      </c>
    </row>
    <row r="4838" spans="15:21">
      <c r="O4838" s="61"/>
      <c r="P4838" s="18"/>
      <c r="Q4838" s="9" t="s">
        <v>2560</v>
      </c>
      <c r="S4838" s="18"/>
      <c r="T4838" s="35"/>
      <c r="U4838" s="63"/>
    </row>
    <row r="4839" spans="15:21">
      <c r="O4839" s="61"/>
      <c r="P4839" s="18"/>
      <c r="Q4839" s="9" t="s">
        <v>2560</v>
      </c>
      <c r="S4839" s="18"/>
      <c r="T4839" s="35"/>
      <c r="U4839" s="63"/>
    </row>
    <row r="4840" spans="15:21">
      <c r="O4840" s="61"/>
      <c r="Q4840" s="9" t="s">
        <v>2560</v>
      </c>
    </row>
    <row r="4841" spans="15:21">
      <c r="O4841" s="61"/>
      <c r="Q4841" s="9" t="s">
        <v>2560</v>
      </c>
    </row>
    <row r="4842" spans="15:21">
      <c r="O4842" s="61"/>
      <c r="Q4842" s="9" t="s">
        <v>2560</v>
      </c>
    </row>
    <row r="4843" spans="15:21">
      <c r="O4843" s="61"/>
      <c r="P4843" s="18"/>
      <c r="Q4843" s="9" t="s">
        <v>2560</v>
      </c>
      <c r="S4843" s="18"/>
      <c r="T4843" s="35"/>
      <c r="U4843" s="63"/>
    </row>
    <row r="4844" spans="15:21">
      <c r="O4844" s="61"/>
      <c r="Q4844" s="9" t="s">
        <v>2560</v>
      </c>
    </row>
    <row r="4845" spans="15:21">
      <c r="O4845" s="61"/>
      <c r="Q4845" s="9" t="s">
        <v>2560</v>
      </c>
    </row>
    <row r="4846" spans="15:21">
      <c r="O4846" s="61"/>
      <c r="Q4846" s="9" t="s">
        <v>2560</v>
      </c>
    </row>
    <row r="4847" spans="15:21">
      <c r="O4847" s="61"/>
      <c r="Q4847" s="9" t="s">
        <v>2560</v>
      </c>
    </row>
    <row r="4848" spans="15:21">
      <c r="O4848" s="61"/>
      <c r="Q4848" s="9" t="s">
        <v>2560</v>
      </c>
    </row>
    <row r="4849" spans="15:21">
      <c r="O4849" s="61"/>
      <c r="Q4849" s="9" t="s">
        <v>2560</v>
      </c>
    </row>
    <row r="4850" spans="15:21">
      <c r="O4850" s="61"/>
      <c r="Q4850" s="9" t="s">
        <v>2560</v>
      </c>
    </row>
    <row r="4851" spans="15:21">
      <c r="O4851" s="61"/>
      <c r="Q4851" s="9" t="s">
        <v>2560</v>
      </c>
    </row>
    <row r="4852" spans="15:21">
      <c r="O4852" s="61"/>
      <c r="Q4852" s="9" t="s">
        <v>2560</v>
      </c>
    </row>
    <row r="4853" spans="15:21">
      <c r="O4853" s="61"/>
      <c r="Q4853" s="9" t="s">
        <v>2560</v>
      </c>
    </row>
    <row r="4854" spans="15:21">
      <c r="O4854" s="61"/>
      <c r="Q4854" s="9" t="s">
        <v>2560</v>
      </c>
    </row>
    <row r="4855" spans="15:21">
      <c r="O4855" s="61"/>
      <c r="P4855" s="18"/>
      <c r="Q4855" s="9" t="s">
        <v>2560</v>
      </c>
      <c r="S4855" s="18"/>
      <c r="T4855" s="35"/>
      <c r="U4855" s="63"/>
    </row>
    <row r="4856" spans="15:21">
      <c r="O4856" s="61"/>
      <c r="P4856" s="18"/>
      <c r="Q4856" s="9" t="s">
        <v>2560</v>
      </c>
      <c r="S4856" s="18"/>
      <c r="T4856" s="35"/>
      <c r="U4856" s="63"/>
    </row>
    <row r="4857" spans="15:21">
      <c r="O4857" s="61"/>
      <c r="Q4857" s="9" t="s">
        <v>2560</v>
      </c>
    </row>
    <row r="4858" spans="15:21">
      <c r="O4858" s="61"/>
      <c r="Q4858" s="9" t="s">
        <v>2560</v>
      </c>
    </row>
    <row r="4859" spans="15:21">
      <c r="O4859" s="61"/>
      <c r="Q4859" s="9" t="s">
        <v>2560</v>
      </c>
    </row>
    <row r="4860" spans="15:21">
      <c r="O4860" s="61"/>
      <c r="Q4860" s="9" t="s">
        <v>2560</v>
      </c>
    </row>
    <row r="4861" spans="15:21">
      <c r="O4861" s="61"/>
      <c r="Q4861" s="9" t="s">
        <v>2560</v>
      </c>
    </row>
    <row r="4862" spans="15:21">
      <c r="O4862" s="61"/>
      <c r="Q4862" s="9" t="s">
        <v>2560</v>
      </c>
    </row>
    <row r="4863" spans="15:21">
      <c r="O4863" s="61"/>
      <c r="P4863" s="18"/>
      <c r="Q4863" s="9" t="s">
        <v>2560</v>
      </c>
      <c r="S4863" s="18"/>
      <c r="T4863" s="35"/>
      <c r="U4863" s="63"/>
    </row>
    <row r="4864" spans="15:21">
      <c r="O4864" s="61"/>
      <c r="Q4864" s="9" t="s">
        <v>2560</v>
      </c>
    </row>
    <row r="4865" spans="15:21">
      <c r="O4865" s="61"/>
      <c r="Q4865" s="9" t="s">
        <v>2560</v>
      </c>
    </row>
    <row r="4866" spans="15:21">
      <c r="O4866" s="61"/>
      <c r="Q4866" s="9" t="s">
        <v>2560</v>
      </c>
    </row>
    <row r="4867" spans="15:21">
      <c r="O4867" s="61"/>
      <c r="Q4867" s="9" t="s">
        <v>2560</v>
      </c>
    </row>
    <row r="4868" spans="15:21">
      <c r="O4868" s="61"/>
      <c r="Q4868" s="9" t="s">
        <v>2560</v>
      </c>
    </row>
    <row r="4869" spans="15:21">
      <c r="O4869" s="61"/>
      <c r="P4869" s="18"/>
      <c r="Q4869" s="9" t="s">
        <v>2560</v>
      </c>
      <c r="S4869" s="18"/>
      <c r="T4869" s="35"/>
      <c r="U4869" s="63"/>
    </row>
    <row r="4870" spans="15:21">
      <c r="O4870" s="61"/>
      <c r="P4870" s="18"/>
      <c r="Q4870" s="9" t="s">
        <v>2560</v>
      </c>
      <c r="S4870" s="18"/>
      <c r="T4870" s="35"/>
      <c r="U4870" s="63"/>
    </row>
    <row r="4871" spans="15:21">
      <c r="O4871" s="61"/>
      <c r="Q4871" s="9" t="s">
        <v>2560</v>
      </c>
    </row>
    <row r="4872" spans="15:21">
      <c r="O4872" s="61"/>
      <c r="P4872" s="18"/>
      <c r="Q4872" s="9" t="s">
        <v>2560</v>
      </c>
      <c r="S4872" s="18"/>
      <c r="T4872" s="35"/>
      <c r="U4872" s="63"/>
    </row>
    <row r="4873" spans="15:21">
      <c r="O4873" s="61"/>
      <c r="Q4873" s="9" t="s">
        <v>2560</v>
      </c>
    </row>
    <row r="4874" spans="15:21">
      <c r="O4874" s="61"/>
      <c r="Q4874" s="9" t="s">
        <v>2560</v>
      </c>
    </row>
    <row r="4875" spans="15:21">
      <c r="O4875" s="61"/>
      <c r="Q4875" s="9" t="s">
        <v>2560</v>
      </c>
    </row>
    <row r="4876" spans="15:21">
      <c r="O4876" s="61"/>
      <c r="Q4876" s="9" t="s">
        <v>2560</v>
      </c>
    </row>
    <row r="4877" spans="15:21">
      <c r="O4877" s="61"/>
      <c r="Q4877" s="9" t="s">
        <v>2560</v>
      </c>
    </row>
    <row r="4878" spans="15:21">
      <c r="O4878" s="61"/>
      <c r="Q4878" s="9" t="s">
        <v>2560</v>
      </c>
    </row>
    <row r="4879" spans="15:21">
      <c r="O4879" s="61"/>
      <c r="Q4879" s="9" t="s">
        <v>2560</v>
      </c>
    </row>
    <row r="4880" spans="15:21">
      <c r="O4880" s="61"/>
      <c r="Q4880" s="9" t="s">
        <v>2560</v>
      </c>
    </row>
    <row r="4881" spans="15:23">
      <c r="O4881" s="61"/>
      <c r="Q4881" s="9" t="s">
        <v>2560</v>
      </c>
    </row>
    <row r="4882" spans="15:23">
      <c r="O4882" s="61"/>
      <c r="Q4882" s="9" t="s">
        <v>2560</v>
      </c>
    </row>
    <row r="4883" spans="15:23">
      <c r="O4883" s="61"/>
      <c r="Q4883" s="9" t="s">
        <v>2560</v>
      </c>
    </row>
    <row r="4884" spans="15:23">
      <c r="O4884" s="61"/>
      <c r="Q4884" s="9" t="s">
        <v>2560</v>
      </c>
    </row>
    <row r="4885" spans="15:23">
      <c r="O4885" s="61"/>
      <c r="Q4885" s="9" t="s">
        <v>2560</v>
      </c>
    </row>
    <row r="4886" spans="15:23">
      <c r="O4886" s="61"/>
      <c r="P4886" s="18"/>
      <c r="Q4886" s="9" t="s">
        <v>2560</v>
      </c>
      <c r="S4886" s="18"/>
      <c r="T4886" s="35"/>
      <c r="U4886" s="63"/>
    </row>
    <row r="4887" spans="15:23">
      <c r="O4887" s="61"/>
      <c r="Q4887" s="9" t="s">
        <v>2560</v>
      </c>
    </row>
    <row r="4888" spans="15:23">
      <c r="O4888" s="61"/>
      <c r="Q4888" s="9" t="s">
        <v>2560</v>
      </c>
    </row>
    <row r="4889" spans="15:23">
      <c r="O4889" s="61"/>
      <c r="Q4889" s="9" t="s">
        <v>2560</v>
      </c>
      <c r="W4889" s="16"/>
    </row>
    <row r="4890" spans="15:23">
      <c r="O4890" s="61"/>
      <c r="P4890" s="18"/>
      <c r="Q4890" s="9" t="s">
        <v>2560</v>
      </c>
      <c r="S4890" s="18"/>
      <c r="T4890" s="35"/>
      <c r="U4890" s="63"/>
    </row>
    <row r="4891" spans="15:23">
      <c r="O4891" s="61"/>
      <c r="P4891" s="17"/>
      <c r="Q4891" s="9" t="s">
        <v>2560</v>
      </c>
      <c r="S4891" s="17"/>
      <c r="U4891" s="35"/>
    </row>
    <row r="4892" spans="15:23">
      <c r="O4892" s="61"/>
      <c r="Q4892" s="9" t="s">
        <v>2560</v>
      </c>
    </row>
    <row r="4893" spans="15:23">
      <c r="O4893" s="61"/>
      <c r="Q4893" s="9" t="s">
        <v>2560</v>
      </c>
    </row>
    <row r="4894" spans="15:23">
      <c r="O4894" s="61"/>
      <c r="Q4894" s="9" t="s">
        <v>2560</v>
      </c>
    </row>
    <row r="4895" spans="15:23">
      <c r="O4895" s="61"/>
      <c r="Q4895" s="9" t="s">
        <v>2560</v>
      </c>
    </row>
    <row r="4896" spans="15:23">
      <c r="O4896" s="61"/>
      <c r="Q4896" s="9" t="s">
        <v>2560</v>
      </c>
    </row>
    <row r="4897" spans="15:23">
      <c r="O4897" s="61"/>
      <c r="Q4897" s="9" t="s">
        <v>2560</v>
      </c>
    </row>
    <row r="4898" spans="15:23">
      <c r="O4898" s="61"/>
      <c r="Q4898" s="9" t="s">
        <v>2560</v>
      </c>
    </row>
    <row r="4899" spans="15:23">
      <c r="O4899" s="61"/>
      <c r="P4899" s="12"/>
      <c r="Q4899" s="9" t="s">
        <v>2560</v>
      </c>
      <c r="S4899" s="12"/>
      <c r="U4899" s="23"/>
    </row>
    <row r="4900" spans="15:23">
      <c r="O4900" s="61"/>
      <c r="Q4900" s="9" t="s">
        <v>2560</v>
      </c>
    </row>
    <row r="4901" spans="15:23">
      <c r="O4901" s="61"/>
      <c r="Q4901" s="9" t="s">
        <v>2560</v>
      </c>
    </row>
    <row r="4902" spans="15:23">
      <c r="O4902" s="61"/>
      <c r="Q4902" s="9" t="s">
        <v>2560</v>
      </c>
    </row>
    <row r="4903" spans="15:23">
      <c r="O4903" s="61"/>
      <c r="P4903" s="18"/>
      <c r="Q4903" s="9" t="s">
        <v>2560</v>
      </c>
      <c r="S4903" s="18"/>
      <c r="T4903" s="35"/>
      <c r="U4903" s="63"/>
    </row>
    <row r="4904" spans="15:23">
      <c r="O4904" s="61"/>
      <c r="Q4904" s="9" t="s">
        <v>2560</v>
      </c>
    </row>
    <row r="4905" spans="15:23">
      <c r="O4905" s="61"/>
      <c r="Q4905" s="9" t="s">
        <v>2560</v>
      </c>
    </row>
    <row r="4906" spans="15:23">
      <c r="O4906" s="60"/>
      <c r="P4906" s="43"/>
      <c r="Q4906" s="9" t="s">
        <v>2560</v>
      </c>
      <c r="S4906" s="43"/>
      <c r="T4906" s="60"/>
      <c r="U4906" s="70"/>
      <c r="W4906" s="41"/>
    </row>
    <row r="4907" spans="15:23">
      <c r="O4907" s="61"/>
      <c r="Q4907" s="9" t="s">
        <v>2560</v>
      </c>
    </row>
    <row r="4908" spans="15:23">
      <c r="O4908" s="61"/>
      <c r="Q4908" s="9" t="s">
        <v>2560</v>
      </c>
    </row>
    <row r="4909" spans="15:23">
      <c r="O4909" s="61"/>
      <c r="Q4909" s="9" t="s">
        <v>2560</v>
      </c>
    </row>
    <row r="4910" spans="15:23">
      <c r="O4910" s="61"/>
      <c r="Q4910" s="9" t="s">
        <v>2560</v>
      </c>
    </row>
    <row r="4911" spans="15:23">
      <c r="O4911" s="61"/>
      <c r="Q4911" s="9" t="s">
        <v>2560</v>
      </c>
    </row>
    <row r="4912" spans="15:23">
      <c r="O4912" s="61"/>
      <c r="P4912" s="18"/>
      <c r="Q4912" s="9" t="s">
        <v>2560</v>
      </c>
      <c r="S4912" s="18"/>
      <c r="T4912" s="35"/>
      <c r="U4912" s="63"/>
    </row>
    <row r="4913" spans="15:23">
      <c r="O4913" s="61"/>
      <c r="P4913" s="18"/>
      <c r="Q4913" s="9" t="s">
        <v>2560</v>
      </c>
      <c r="S4913" s="18"/>
      <c r="T4913" s="35"/>
      <c r="U4913" s="63"/>
    </row>
    <row r="4914" spans="15:23">
      <c r="O4914" s="61"/>
      <c r="P4914" s="18"/>
      <c r="Q4914" s="9" t="s">
        <v>2560</v>
      </c>
      <c r="S4914" s="18"/>
      <c r="T4914" s="35"/>
      <c r="U4914" s="63"/>
    </row>
    <row r="4915" spans="15:23">
      <c r="O4915" s="61"/>
      <c r="Q4915" s="9" t="s">
        <v>2560</v>
      </c>
    </row>
    <row r="4916" spans="15:23">
      <c r="O4916" s="61"/>
      <c r="P4916" s="18"/>
      <c r="Q4916" s="9" t="s">
        <v>2560</v>
      </c>
      <c r="S4916" s="18"/>
      <c r="T4916" s="35"/>
      <c r="U4916" s="63"/>
    </row>
    <row r="4917" spans="15:23">
      <c r="O4917" s="61"/>
      <c r="Q4917" s="9" t="s">
        <v>2560</v>
      </c>
    </row>
    <row r="4918" spans="15:23">
      <c r="O4918" s="61"/>
      <c r="Q4918" s="9" t="s">
        <v>2560</v>
      </c>
    </row>
    <row r="4919" spans="15:23">
      <c r="O4919" s="61"/>
      <c r="P4919" s="18"/>
      <c r="Q4919" s="9" t="s">
        <v>2560</v>
      </c>
      <c r="S4919" s="18"/>
      <c r="T4919" s="35"/>
      <c r="U4919" s="63"/>
    </row>
    <row r="4920" spans="15:23">
      <c r="O4920" s="61"/>
      <c r="Q4920" s="9" t="s">
        <v>2560</v>
      </c>
    </row>
    <row r="4921" spans="15:23">
      <c r="O4921" s="61"/>
      <c r="P4921" s="18"/>
      <c r="Q4921" s="9" t="s">
        <v>2560</v>
      </c>
      <c r="S4921" s="18"/>
      <c r="T4921" s="35"/>
      <c r="U4921" s="63"/>
    </row>
    <row r="4922" spans="15:23">
      <c r="O4922" s="61"/>
      <c r="Q4922" s="9" t="s">
        <v>2560</v>
      </c>
    </row>
    <row r="4923" spans="15:23">
      <c r="O4923" s="61"/>
      <c r="Q4923" s="9" t="s">
        <v>2560</v>
      </c>
    </row>
    <row r="4924" spans="15:23">
      <c r="O4924" s="61"/>
      <c r="Q4924" s="9" t="s">
        <v>2560</v>
      </c>
    </row>
    <row r="4925" spans="15:23">
      <c r="O4925" s="61"/>
      <c r="Q4925" s="9" t="s">
        <v>2560</v>
      </c>
    </row>
    <row r="4926" spans="15:23">
      <c r="O4926" s="61"/>
      <c r="Q4926" s="9" t="s">
        <v>2560</v>
      </c>
    </row>
    <row r="4927" spans="15:23">
      <c r="O4927" s="61"/>
      <c r="Q4927" s="9" t="s">
        <v>2560</v>
      </c>
      <c r="W4927" s="16"/>
    </row>
    <row r="4928" spans="15:23">
      <c r="O4928" s="61"/>
      <c r="Q4928" s="9" t="s">
        <v>2560</v>
      </c>
    </row>
    <row r="4929" spans="15:21">
      <c r="O4929" s="61"/>
      <c r="Q4929" s="9" t="s">
        <v>2560</v>
      </c>
    </row>
    <row r="4930" spans="15:21">
      <c r="O4930" s="61"/>
      <c r="Q4930" s="9" t="s">
        <v>2560</v>
      </c>
    </row>
    <row r="4931" spans="15:21">
      <c r="O4931" s="61"/>
      <c r="P4931" s="18"/>
      <c r="Q4931" s="9" t="s">
        <v>2560</v>
      </c>
      <c r="S4931" s="18"/>
      <c r="T4931" s="35"/>
      <c r="U4931" s="63"/>
    </row>
    <row r="4932" spans="15:21">
      <c r="O4932" s="61"/>
      <c r="Q4932" s="9" t="s">
        <v>2560</v>
      </c>
    </row>
    <row r="4933" spans="15:21">
      <c r="O4933" s="61"/>
      <c r="P4933" s="18"/>
      <c r="Q4933" s="9" t="s">
        <v>2560</v>
      </c>
      <c r="S4933" s="18"/>
      <c r="T4933" s="35"/>
      <c r="U4933" s="63"/>
    </row>
    <row r="4934" spans="15:21">
      <c r="O4934" s="61"/>
      <c r="P4934" s="18"/>
      <c r="Q4934" s="9" t="s">
        <v>2560</v>
      </c>
      <c r="S4934" s="18"/>
      <c r="T4934" s="35"/>
      <c r="U4934" s="63"/>
    </row>
    <row r="4935" spans="15:21">
      <c r="O4935" s="61"/>
      <c r="Q4935" s="9" t="s">
        <v>2560</v>
      </c>
    </row>
    <row r="4936" spans="15:21">
      <c r="O4936" s="61"/>
      <c r="Q4936" s="9" t="s">
        <v>2560</v>
      </c>
    </row>
    <row r="4937" spans="15:21">
      <c r="O4937" s="61"/>
      <c r="Q4937" s="9" t="s">
        <v>2560</v>
      </c>
    </row>
    <row r="4938" spans="15:21">
      <c r="O4938" s="61"/>
      <c r="Q4938" s="9" t="s">
        <v>2560</v>
      </c>
    </row>
    <row r="4939" spans="15:21">
      <c r="O4939" s="61"/>
      <c r="Q4939" s="9" t="s">
        <v>2560</v>
      </c>
    </row>
    <row r="4940" spans="15:21">
      <c r="O4940" s="61"/>
      <c r="P4940" s="18"/>
      <c r="Q4940" s="9" t="s">
        <v>2560</v>
      </c>
      <c r="S4940" s="18"/>
      <c r="T4940" s="35"/>
      <c r="U4940" s="63"/>
    </row>
    <row r="4941" spans="15:21">
      <c r="O4941" s="61"/>
      <c r="Q4941" s="9" t="s">
        <v>2560</v>
      </c>
    </row>
    <row r="4942" spans="15:21">
      <c r="O4942" s="61"/>
      <c r="Q4942" s="9" t="s">
        <v>2560</v>
      </c>
    </row>
    <row r="4943" spans="15:21">
      <c r="O4943" s="61"/>
      <c r="Q4943" s="9" t="s">
        <v>2560</v>
      </c>
    </row>
    <row r="4944" spans="15:21">
      <c r="O4944" s="61"/>
      <c r="Q4944" s="9" t="s">
        <v>2560</v>
      </c>
    </row>
    <row r="4945" spans="15:21">
      <c r="O4945" s="61"/>
      <c r="Q4945" s="9" t="s">
        <v>2560</v>
      </c>
    </row>
    <row r="4946" spans="15:21">
      <c r="O4946" s="61"/>
      <c r="Q4946" s="9" t="s">
        <v>2560</v>
      </c>
    </row>
    <row r="4947" spans="15:21">
      <c r="O4947" s="61"/>
      <c r="Q4947" s="9" t="s">
        <v>2560</v>
      </c>
    </row>
    <row r="4948" spans="15:21">
      <c r="O4948" s="61"/>
      <c r="Q4948" s="9" t="s">
        <v>2560</v>
      </c>
    </row>
    <row r="4949" spans="15:21">
      <c r="O4949" s="61"/>
      <c r="Q4949" s="9" t="s">
        <v>2560</v>
      </c>
    </row>
    <row r="4950" spans="15:21">
      <c r="O4950" s="61"/>
      <c r="P4950" s="18"/>
      <c r="Q4950" s="9" t="s">
        <v>2560</v>
      </c>
      <c r="S4950" s="18"/>
      <c r="T4950" s="35"/>
      <c r="U4950" s="63"/>
    </row>
    <row r="4951" spans="15:21">
      <c r="O4951" s="61"/>
      <c r="Q4951" s="9" t="s">
        <v>2560</v>
      </c>
    </row>
    <row r="4952" spans="15:21">
      <c r="O4952" s="61"/>
      <c r="Q4952" s="9" t="s">
        <v>2560</v>
      </c>
    </row>
    <row r="4953" spans="15:21">
      <c r="O4953" s="61"/>
      <c r="Q4953" s="9" t="s">
        <v>2560</v>
      </c>
    </row>
    <row r="4954" spans="15:21">
      <c r="O4954" s="61"/>
      <c r="Q4954" s="9" t="s">
        <v>2560</v>
      </c>
    </row>
    <row r="4955" spans="15:21">
      <c r="O4955" s="61"/>
      <c r="Q4955" s="9" t="s">
        <v>2560</v>
      </c>
    </row>
    <row r="4956" spans="15:21">
      <c r="O4956" s="61"/>
      <c r="Q4956" s="9" t="s">
        <v>2560</v>
      </c>
    </row>
    <row r="4957" spans="15:21">
      <c r="O4957" s="61"/>
      <c r="P4957" s="18"/>
      <c r="Q4957" s="9" t="s">
        <v>2560</v>
      </c>
      <c r="S4957" s="18"/>
      <c r="T4957" s="35"/>
      <c r="U4957" s="63"/>
    </row>
    <row r="4958" spans="15:21">
      <c r="O4958" s="61"/>
      <c r="P4958" s="18"/>
      <c r="Q4958" s="9" t="s">
        <v>2560</v>
      </c>
      <c r="S4958" s="18"/>
      <c r="T4958" s="35"/>
      <c r="U4958" s="63"/>
    </row>
    <row r="4959" spans="15:21">
      <c r="O4959" s="61"/>
      <c r="Q4959" s="9" t="s">
        <v>2560</v>
      </c>
    </row>
    <row r="4960" spans="15:21">
      <c r="O4960" s="61"/>
      <c r="P4960" s="18"/>
      <c r="Q4960" s="9" t="s">
        <v>2560</v>
      </c>
      <c r="S4960" s="18"/>
      <c r="T4960" s="35"/>
      <c r="U4960" s="63"/>
    </row>
    <row r="4961" spans="15:21">
      <c r="O4961" s="61"/>
      <c r="Q4961" s="9" t="s">
        <v>2560</v>
      </c>
    </row>
    <row r="4962" spans="15:21">
      <c r="O4962" s="61"/>
      <c r="Q4962" s="9" t="s">
        <v>2560</v>
      </c>
    </row>
    <row r="4963" spans="15:21">
      <c r="O4963" s="61"/>
      <c r="P4963" s="18"/>
      <c r="Q4963" s="9" t="s">
        <v>2560</v>
      </c>
      <c r="S4963" s="18"/>
      <c r="T4963" s="35"/>
      <c r="U4963" s="63"/>
    </row>
    <row r="4964" spans="15:21">
      <c r="O4964" s="61"/>
      <c r="Q4964" s="9" t="s">
        <v>2560</v>
      </c>
    </row>
    <row r="4965" spans="15:21">
      <c r="O4965" s="61"/>
      <c r="Q4965" s="9" t="s">
        <v>2560</v>
      </c>
    </row>
    <row r="4966" spans="15:21">
      <c r="O4966" s="61"/>
      <c r="P4966" s="18"/>
      <c r="Q4966" s="9" t="s">
        <v>2560</v>
      </c>
      <c r="S4966" s="18"/>
      <c r="T4966" s="35"/>
      <c r="U4966" s="63"/>
    </row>
    <row r="4967" spans="15:21">
      <c r="O4967" s="61"/>
      <c r="Q4967" s="9" t="s">
        <v>2560</v>
      </c>
    </row>
    <row r="4968" spans="15:21">
      <c r="O4968" s="61"/>
      <c r="Q4968" s="9" t="s">
        <v>2560</v>
      </c>
    </row>
    <row r="4969" spans="15:21">
      <c r="O4969" s="61"/>
      <c r="Q4969" s="9" t="s">
        <v>2560</v>
      </c>
    </row>
    <row r="4970" spans="15:21">
      <c r="O4970" s="61"/>
      <c r="Q4970" s="9" t="s">
        <v>2560</v>
      </c>
    </row>
    <row r="4971" spans="15:21">
      <c r="O4971" s="61"/>
      <c r="Q4971" s="9" t="s">
        <v>2560</v>
      </c>
    </row>
    <row r="4972" spans="15:21">
      <c r="O4972" s="61"/>
      <c r="P4972" s="18"/>
      <c r="Q4972" s="9" t="s">
        <v>2560</v>
      </c>
      <c r="S4972" s="18"/>
      <c r="T4972" s="35"/>
      <c r="U4972" s="63"/>
    </row>
    <row r="4973" spans="15:21">
      <c r="O4973" s="61"/>
      <c r="Q4973" s="9" t="s">
        <v>2560</v>
      </c>
    </row>
    <row r="4974" spans="15:21">
      <c r="O4974" s="61"/>
      <c r="Q4974" s="9" t="s">
        <v>2560</v>
      </c>
    </row>
    <row r="4975" spans="15:21">
      <c r="O4975" s="61"/>
      <c r="Q4975" s="9" t="s">
        <v>2560</v>
      </c>
    </row>
    <row r="4976" spans="15:21">
      <c r="O4976" s="61"/>
      <c r="Q4976" s="9" t="s">
        <v>2560</v>
      </c>
    </row>
    <row r="4977" spans="15:21">
      <c r="O4977" s="61"/>
      <c r="Q4977" s="9" t="s">
        <v>2560</v>
      </c>
    </row>
    <row r="4978" spans="15:21">
      <c r="O4978" s="61"/>
      <c r="Q4978" s="9" t="s">
        <v>2560</v>
      </c>
    </row>
    <row r="4979" spans="15:21">
      <c r="O4979" s="61"/>
      <c r="Q4979" s="9" t="s">
        <v>2560</v>
      </c>
    </row>
    <row r="4980" spans="15:21">
      <c r="O4980" s="61"/>
      <c r="Q4980" s="9" t="s">
        <v>2560</v>
      </c>
    </row>
    <row r="4981" spans="15:21">
      <c r="O4981" s="61"/>
      <c r="Q4981" s="9" t="s">
        <v>2560</v>
      </c>
    </row>
    <row r="4982" spans="15:21">
      <c r="O4982" s="61"/>
      <c r="Q4982" s="9" t="s">
        <v>2560</v>
      </c>
    </row>
    <row r="4983" spans="15:21">
      <c r="O4983" s="61"/>
      <c r="Q4983" s="9" t="s">
        <v>2560</v>
      </c>
    </row>
    <row r="4984" spans="15:21">
      <c r="O4984" s="61"/>
      <c r="Q4984" s="9" t="s">
        <v>2560</v>
      </c>
    </row>
    <row r="4985" spans="15:21">
      <c r="O4985" s="61"/>
      <c r="Q4985" s="9" t="s">
        <v>2560</v>
      </c>
    </row>
    <row r="4986" spans="15:21">
      <c r="O4986" s="61"/>
      <c r="Q4986" s="9" t="s">
        <v>2560</v>
      </c>
    </row>
    <row r="4987" spans="15:21">
      <c r="O4987" s="61"/>
      <c r="Q4987" s="9" t="s">
        <v>2560</v>
      </c>
    </row>
    <row r="4988" spans="15:21">
      <c r="O4988" s="61"/>
      <c r="P4988" s="18"/>
      <c r="Q4988" s="9" t="s">
        <v>2560</v>
      </c>
      <c r="S4988" s="18"/>
      <c r="T4988" s="35"/>
      <c r="U4988" s="63"/>
    </row>
    <row r="4989" spans="15:21">
      <c r="O4989" s="61"/>
      <c r="Q4989" s="9" t="s">
        <v>2560</v>
      </c>
    </row>
    <row r="4990" spans="15:21">
      <c r="O4990" s="61"/>
      <c r="P4990" s="18"/>
      <c r="Q4990" s="9" t="s">
        <v>2560</v>
      </c>
      <c r="S4990" s="18"/>
      <c r="T4990" s="35"/>
      <c r="U4990" s="63"/>
    </row>
    <row r="4991" spans="15:21">
      <c r="O4991" s="61"/>
      <c r="Q4991" s="9" t="s">
        <v>2560</v>
      </c>
    </row>
    <row r="4992" spans="15:21">
      <c r="O4992" s="61"/>
      <c r="P4992" s="18"/>
      <c r="Q4992" s="9" t="s">
        <v>2560</v>
      </c>
      <c r="S4992" s="18"/>
      <c r="T4992" s="35"/>
      <c r="U4992" s="63"/>
    </row>
    <row r="4993" spans="15:21">
      <c r="O4993" s="61"/>
      <c r="Q4993" s="9" t="s">
        <v>2560</v>
      </c>
    </row>
    <row r="4994" spans="15:21">
      <c r="O4994" s="61"/>
      <c r="Q4994" s="9" t="s">
        <v>2560</v>
      </c>
    </row>
    <row r="4995" spans="15:21">
      <c r="O4995" s="61"/>
      <c r="Q4995" s="9" t="s">
        <v>2560</v>
      </c>
    </row>
    <row r="4996" spans="15:21">
      <c r="O4996" s="61"/>
      <c r="P4996" s="18"/>
      <c r="Q4996" s="9" t="s">
        <v>2560</v>
      </c>
      <c r="S4996" s="18"/>
      <c r="T4996" s="35"/>
      <c r="U4996" s="63"/>
    </row>
    <row r="4997" spans="15:21">
      <c r="O4997" s="61"/>
      <c r="P4997" s="18"/>
      <c r="Q4997" s="9" t="s">
        <v>2560</v>
      </c>
      <c r="S4997" s="18"/>
      <c r="T4997" s="35"/>
      <c r="U4997" s="63"/>
    </row>
    <row r="4998" spans="15:21">
      <c r="O4998" s="61"/>
      <c r="Q4998" s="9" t="s">
        <v>2560</v>
      </c>
    </row>
    <row r="4999" spans="15:21">
      <c r="O4999" s="61"/>
      <c r="Q4999" s="9" t="s">
        <v>2560</v>
      </c>
    </row>
    <row r="5000" spans="15:21">
      <c r="O5000" s="61"/>
      <c r="Q5000" s="9" t="s">
        <v>2560</v>
      </c>
    </row>
    <row r="5001" spans="15:21">
      <c r="O5001" s="61"/>
      <c r="Q5001" s="9" t="s">
        <v>2560</v>
      </c>
    </row>
    <row r="5002" spans="15:21">
      <c r="O5002" s="61"/>
      <c r="Q5002" s="9" t="s">
        <v>2560</v>
      </c>
    </row>
    <row r="5003" spans="15:21">
      <c r="O5003" s="61"/>
      <c r="P5003" s="12"/>
      <c r="Q5003" s="9" t="s">
        <v>2560</v>
      </c>
      <c r="S5003" s="12"/>
      <c r="U5003" s="23"/>
    </row>
    <row r="5004" spans="15:21">
      <c r="O5004" s="61"/>
      <c r="Q5004" s="9" t="s">
        <v>2560</v>
      </c>
    </row>
    <row r="5005" spans="15:21">
      <c r="O5005" s="61"/>
      <c r="Q5005" s="9" t="s">
        <v>2560</v>
      </c>
    </row>
    <row r="5006" spans="15:21">
      <c r="O5006" s="61"/>
      <c r="Q5006" s="9" t="s">
        <v>2560</v>
      </c>
    </row>
    <row r="5007" spans="15:21">
      <c r="O5007" s="61"/>
      <c r="Q5007" s="9" t="s">
        <v>2560</v>
      </c>
    </row>
    <row r="5008" spans="15:21">
      <c r="O5008" s="61"/>
      <c r="P5008" s="18"/>
      <c r="Q5008" s="9" t="s">
        <v>2560</v>
      </c>
      <c r="S5008" s="18"/>
      <c r="T5008" s="35"/>
      <c r="U5008" s="63"/>
    </row>
    <row r="5009" spans="15:23">
      <c r="O5009" s="61"/>
      <c r="Q5009" s="9" t="s">
        <v>2560</v>
      </c>
    </row>
    <row r="5010" spans="15:23">
      <c r="O5010" s="61"/>
      <c r="Q5010" s="9" t="s">
        <v>2560</v>
      </c>
    </row>
    <row r="5011" spans="15:23">
      <c r="O5011" s="61"/>
      <c r="Q5011" s="9" t="s">
        <v>2560</v>
      </c>
    </row>
    <row r="5012" spans="15:23">
      <c r="O5012" s="61"/>
      <c r="P5012" s="18"/>
      <c r="Q5012" s="9" t="s">
        <v>2560</v>
      </c>
      <c r="S5012" s="18"/>
      <c r="T5012" s="35"/>
      <c r="U5012" s="63"/>
    </row>
    <row r="5013" spans="15:23">
      <c r="O5013" s="61"/>
      <c r="Q5013" s="9" t="s">
        <v>2560</v>
      </c>
      <c r="W5013" s="16"/>
    </row>
    <row r="5014" spans="15:23">
      <c r="O5014" s="61"/>
      <c r="Q5014" s="9" t="s">
        <v>2560</v>
      </c>
    </row>
    <row r="5015" spans="15:23">
      <c r="O5015" s="61"/>
      <c r="Q5015" s="9" t="s">
        <v>2560</v>
      </c>
    </row>
    <row r="5016" spans="15:23">
      <c r="O5016" s="61"/>
      <c r="Q5016" s="9" t="s">
        <v>2560</v>
      </c>
    </row>
    <row r="5017" spans="15:23">
      <c r="O5017" s="61"/>
      <c r="Q5017" s="9" t="s">
        <v>2560</v>
      </c>
    </row>
    <row r="5018" spans="15:23">
      <c r="O5018" s="61"/>
      <c r="Q5018" s="9" t="s">
        <v>2560</v>
      </c>
    </row>
    <row r="5019" spans="15:23">
      <c r="O5019" s="61"/>
      <c r="Q5019" s="9" t="s">
        <v>2560</v>
      </c>
    </row>
    <row r="5020" spans="15:23">
      <c r="O5020" s="61"/>
      <c r="Q5020" s="9" t="s">
        <v>2560</v>
      </c>
    </row>
    <row r="5021" spans="15:23">
      <c r="O5021" s="61"/>
      <c r="Q5021" s="9" t="s">
        <v>2560</v>
      </c>
    </row>
    <row r="5022" spans="15:23">
      <c r="O5022" s="61"/>
      <c r="Q5022" s="9" t="s">
        <v>2560</v>
      </c>
    </row>
    <row r="5023" spans="15:23">
      <c r="O5023" s="61"/>
      <c r="Q5023" s="9" t="s">
        <v>2560</v>
      </c>
    </row>
    <row r="5024" spans="15:23">
      <c r="O5024" s="61"/>
      <c r="P5024" s="18"/>
      <c r="Q5024" s="9" t="s">
        <v>2560</v>
      </c>
      <c r="S5024" s="18"/>
      <c r="T5024" s="35"/>
      <c r="U5024" s="63"/>
    </row>
    <row r="5025" spans="15:21">
      <c r="O5025" s="61"/>
      <c r="Q5025" s="9" t="s">
        <v>2560</v>
      </c>
    </row>
    <row r="5026" spans="15:21">
      <c r="O5026" s="61"/>
      <c r="Q5026" s="9" t="s">
        <v>2560</v>
      </c>
    </row>
    <row r="5027" spans="15:21">
      <c r="O5027" s="61"/>
      <c r="Q5027" s="9" t="s">
        <v>2560</v>
      </c>
    </row>
    <row r="5028" spans="15:21">
      <c r="O5028" s="61"/>
      <c r="Q5028" s="9" t="s">
        <v>2560</v>
      </c>
    </row>
    <row r="5029" spans="15:21">
      <c r="O5029" s="61"/>
      <c r="P5029" s="18"/>
      <c r="Q5029" s="9" t="s">
        <v>2560</v>
      </c>
      <c r="S5029" s="18"/>
      <c r="T5029" s="35"/>
      <c r="U5029" s="63"/>
    </row>
    <row r="5030" spans="15:21">
      <c r="O5030" s="61"/>
      <c r="Q5030" s="9" t="s">
        <v>2560</v>
      </c>
    </row>
    <row r="5031" spans="15:21">
      <c r="O5031" s="61"/>
      <c r="Q5031" s="9" t="s">
        <v>2560</v>
      </c>
    </row>
    <row r="5032" spans="15:21">
      <c r="O5032" s="61"/>
      <c r="Q5032" s="9" t="s">
        <v>2560</v>
      </c>
    </row>
    <row r="5033" spans="15:21">
      <c r="O5033" s="61"/>
      <c r="Q5033" s="9" t="s">
        <v>2560</v>
      </c>
    </row>
    <row r="5034" spans="15:21">
      <c r="O5034" s="61"/>
      <c r="Q5034" s="9" t="s">
        <v>2560</v>
      </c>
    </row>
    <row r="5035" spans="15:21">
      <c r="O5035" s="61"/>
      <c r="P5035" s="18"/>
      <c r="Q5035" s="9" t="s">
        <v>2560</v>
      </c>
      <c r="S5035" s="18"/>
      <c r="T5035" s="35"/>
      <c r="U5035" s="63"/>
    </row>
    <row r="5036" spans="15:21">
      <c r="O5036" s="61"/>
      <c r="P5036" s="18"/>
      <c r="Q5036" s="9" t="s">
        <v>2560</v>
      </c>
      <c r="S5036" s="18"/>
      <c r="T5036" s="35"/>
      <c r="U5036" s="63"/>
    </row>
    <row r="5037" spans="15:21">
      <c r="O5037" s="61"/>
      <c r="Q5037" s="9" t="s">
        <v>2560</v>
      </c>
    </row>
    <row r="5038" spans="15:21">
      <c r="O5038" s="61"/>
      <c r="Q5038" s="9" t="s">
        <v>2560</v>
      </c>
    </row>
    <row r="5039" spans="15:21">
      <c r="O5039" s="61"/>
      <c r="Q5039" s="9" t="s">
        <v>2560</v>
      </c>
    </row>
    <row r="5040" spans="15:21">
      <c r="O5040" s="61"/>
      <c r="P5040" s="18"/>
      <c r="Q5040" s="9" t="s">
        <v>2560</v>
      </c>
      <c r="S5040" s="18"/>
      <c r="T5040" s="35"/>
      <c r="U5040" s="63"/>
    </row>
    <row r="5041" spans="15:21">
      <c r="O5041" s="61"/>
      <c r="P5041" s="18"/>
      <c r="Q5041" s="9" t="s">
        <v>2560</v>
      </c>
      <c r="S5041" s="18"/>
      <c r="T5041" s="35"/>
      <c r="U5041" s="63"/>
    </row>
    <row r="5042" spans="15:21">
      <c r="O5042" s="61"/>
      <c r="Q5042" s="9" t="s">
        <v>2560</v>
      </c>
    </row>
    <row r="5043" spans="15:21">
      <c r="O5043" s="61"/>
      <c r="Q5043" s="9" t="s">
        <v>2560</v>
      </c>
    </row>
    <row r="5044" spans="15:21">
      <c r="O5044" s="61"/>
      <c r="Q5044" s="9" t="s">
        <v>2560</v>
      </c>
    </row>
    <row r="5045" spans="15:21">
      <c r="O5045" s="61"/>
      <c r="Q5045" s="9" t="s">
        <v>2560</v>
      </c>
    </row>
    <row r="5046" spans="15:21">
      <c r="O5046" s="61"/>
      <c r="P5046" s="18"/>
      <c r="Q5046" s="9" t="s">
        <v>2560</v>
      </c>
      <c r="S5046" s="18"/>
      <c r="T5046" s="35"/>
      <c r="U5046" s="63"/>
    </row>
    <row r="5047" spans="15:21">
      <c r="O5047" s="61"/>
      <c r="P5047" s="18"/>
      <c r="Q5047" s="9" t="s">
        <v>2560</v>
      </c>
      <c r="S5047" s="18"/>
      <c r="T5047" s="35"/>
      <c r="U5047" s="63"/>
    </row>
    <row r="5048" spans="15:21">
      <c r="O5048" s="61"/>
      <c r="P5048" s="18"/>
      <c r="Q5048" s="9" t="s">
        <v>2560</v>
      </c>
      <c r="S5048" s="18"/>
      <c r="T5048" s="35"/>
      <c r="U5048" s="63"/>
    </row>
    <row r="5049" spans="15:21">
      <c r="O5049" s="61"/>
      <c r="P5049" s="5"/>
      <c r="Q5049" s="9" t="s">
        <v>2560</v>
      </c>
      <c r="S5049" s="5"/>
      <c r="U5049" s="65"/>
    </row>
    <row r="5050" spans="15:21">
      <c r="O5050" s="61"/>
      <c r="Q5050" s="9" t="s">
        <v>2560</v>
      </c>
    </row>
    <row r="5051" spans="15:21">
      <c r="O5051" s="61"/>
      <c r="P5051"/>
      <c r="Q5051" s="9" t="s">
        <v>2560</v>
      </c>
      <c r="S5051"/>
    </row>
    <row r="5052" spans="15:21">
      <c r="O5052" s="61"/>
      <c r="P5052" s="5"/>
      <c r="Q5052" s="9" t="s">
        <v>2560</v>
      </c>
      <c r="S5052" s="5"/>
      <c r="U5052" s="65"/>
    </row>
    <row r="5053" spans="15:21">
      <c r="O5053" s="61"/>
      <c r="Q5053" s="9" t="s">
        <v>2560</v>
      </c>
    </row>
    <row r="5054" spans="15:21">
      <c r="O5054" s="61"/>
      <c r="Q5054" s="9" t="s">
        <v>2560</v>
      </c>
    </row>
    <row r="5055" spans="15:21">
      <c r="O5055" s="61"/>
      <c r="Q5055" s="9" t="s">
        <v>2560</v>
      </c>
    </row>
    <row r="5056" spans="15:21">
      <c r="O5056" s="61"/>
      <c r="Q5056" s="9" t="s">
        <v>2560</v>
      </c>
    </row>
    <row r="5057" spans="15:23">
      <c r="O5057" s="61"/>
      <c r="P5057" s="12"/>
      <c r="Q5057" s="9" t="s">
        <v>2560</v>
      </c>
      <c r="S5057" s="12"/>
      <c r="U5057" s="23"/>
    </row>
    <row r="5058" spans="15:23">
      <c r="O5058" s="61"/>
      <c r="P5058" s="12"/>
      <c r="Q5058" s="9" t="s">
        <v>2560</v>
      </c>
      <c r="S5058" s="12"/>
      <c r="U5058" s="23"/>
    </row>
    <row r="5059" spans="15:23">
      <c r="O5059" s="62"/>
      <c r="P5059" s="62" t="s">
        <v>2568</v>
      </c>
      <c r="Q5059" s="61" t="s">
        <v>2568</v>
      </c>
      <c r="R5059" s="61"/>
      <c r="S5059" s="62"/>
      <c r="T5059" t="s">
        <v>2568</v>
      </c>
      <c r="U5059" s="61"/>
      <c r="W5059" s="62"/>
    </row>
    <row r="5060" spans="15:23">
      <c r="P5060" s="12"/>
      <c r="Q5060" s="23"/>
      <c r="R5060" s="23"/>
      <c r="S5060" s="12"/>
      <c r="U5060" s="23"/>
    </row>
    <row r="5061" spans="15:23">
      <c r="P5061" s="12"/>
      <c r="Q5061" s="23"/>
      <c r="R5061" s="23"/>
      <c r="S5061" s="12"/>
      <c r="U5061" s="23"/>
    </row>
    <row r="5062" spans="15:23">
      <c r="P5062" s="12"/>
      <c r="Q5062" s="23"/>
      <c r="R5062" s="23"/>
      <c r="S5062" s="12"/>
      <c r="U5062" s="23"/>
    </row>
    <row r="5063" spans="15:23">
      <c r="P5063" s="12"/>
      <c r="Q5063" s="23"/>
      <c r="R5063" s="23"/>
      <c r="S5063" s="12"/>
      <c r="U5063" s="23"/>
    </row>
    <row r="5064" spans="15:23">
      <c r="P5064" s="12"/>
      <c r="Q5064" s="23"/>
      <c r="R5064" s="23"/>
      <c r="S5064" s="12"/>
      <c r="U5064" s="23"/>
    </row>
    <row r="5065" spans="15:23">
      <c r="P5065" s="12"/>
      <c r="Q5065" s="23"/>
      <c r="R5065" s="23"/>
      <c r="S5065" s="12"/>
      <c r="U5065" s="23"/>
    </row>
    <row r="5066" spans="15:23">
      <c r="P5066" s="12"/>
      <c r="Q5066" s="23"/>
      <c r="R5066" s="23"/>
      <c r="S5066" s="12"/>
      <c r="U5066" s="23"/>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5064"/>
  <sheetViews>
    <sheetView zoomScaleNormal="100" workbookViewId="0">
      <pane ySplit="3" topLeftCell="A4" activePane="bottomLeft" state="frozen"/>
      <selection pane="bottomLeft" activeCell="A529" sqref="A529"/>
    </sheetView>
  </sheetViews>
  <sheetFormatPr defaultColWidth="8.85546875" defaultRowHeight="15"/>
  <cols>
    <col min="1" max="1" width="13" style="47" customWidth="1"/>
    <col min="2" max="2" width="8.85546875" style="26"/>
    <col min="3" max="3" width="8.85546875" style="184"/>
    <col min="4" max="4" width="13.140625" style="2" customWidth="1"/>
    <col min="5" max="5" width="8.85546875" style="51"/>
    <col min="6" max="6" width="20.140625" style="9" customWidth="1"/>
    <col min="7" max="7" width="11.140625" style="9" customWidth="1"/>
    <col min="8" max="8" width="56.42578125" style="2" customWidth="1"/>
    <col min="9" max="9" width="10.5703125" customWidth="1"/>
    <col min="10" max="10" width="8.85546875" style="52"/>
    <col min="11" max="11" width="21.7109375" customWidth="1"/>
    <col min="12" max="12" width="8.85546875" style="9"/>
    <col min="13" max="13" width="16.28515625" customWidth="1"/>
    <col min="14" max="14" width="15" style="9" customWidth="1"/>
    <col min="15" max="15" width="20.42578125" style="9" customWidth="1"/>
    <col min="16" max="16" width="25.85546875" style="82" customWidth="1"/>
    <col min="17" max="18" width="15" style="1" customWidth="1"/>
    <col min="19" max="19" width="22.28515625" style="9" customWidth="1"/>
    <col min="20" max="20" width="21" style="9" customWidth="1"/>
    <col min="21" max="21" width="15" style="1" customWidth="1"/>
    <col min="22" max="22" width="22.5703125" customWidth="1"/>
    <col min="23" max="23" width="23.7109375" customWidth="1"/>
    <col min="24" max="24" width="20.28515625" customWidth="1"/>
    <col min="25" max="25" width="10.7109375" customWidth="1"/>
    <col min="27" max="27" width="71.28515625" customWidth="1"/>
    <col min="28" max="28" width="11.5703125" customWidth="1"/>
    <col min="29" max="29" width="15.7109375" customWidth="1"/>
    <col min="30" max="30" width="9.85546875" customWidth="1"/>
    <col min="31" max="31" width="9.7109375" customWidth="1"/>
    <col min="32" max="32" width="12.7109375" customWidth="1"/>
    <col min="34" max="34" width="10.28515625" customWidth="1"/>
    <col min="35" max="35" width="11.7109375" customWidth="1"/>
    <col min="36" max="36" width="11" customWidth="1"/>
    <col min="37" max="37" width="12.85546875" customWidth="1"/>
    <col min="38" max="38" width="13" customWidth="1"/>
    <col min="39" max="39" width="13.7109375" customWidth="1"/>
    <col min="40" max="40" width="13.28515625" customWidth="1"/>
    <col min="43" max="43" width="8" customWidth="1"/>
    <col min="45" max="45" width="14.28515625" customWidth="1"/>
  </cols>
  <sheetData>
    <row r="1" spans="1:45" ht="26.25">
      <c r="A1" s="83" t="s">
        <v>2579</v>
      </c>
      <c r="G1" s="26" t="s">
        <v>3386</v>
      </c>
      <c r="X1" s="62" t="s">
        <v>2581</v>
      </c>
    </row>
    <row r="2" spans="1:45" s="9" customFormat="1">
      <c r="A2" s="96">
        <v>1</v>
      </c>
      <c r="B2" s="35">
        <v>2</v>
      </c>
      <c r="C2" s="184"/>
      <c r="D2" s="9">
        <v>3</v>
      </c>
      <c r="E2" s="9">
        <v>4</v>
      </c>
      <c r="F2" s="52">
        <v>5</v>
      </c>
      <c r="G2" s="52"/>
      <c r="H2" s="9">
        <v>6</v>
      </c>
      <c r="I2" s="9">
        <v>7</v>
      </c>
      <c r="J2" s="9">
        <v>8</v>
      </c>
      <c r="K2" s="9">
        <v>9</v>
      </c>
      <c r="L2" s="9">
        <v>10</v>
      </c>
      <c r="M2" s="9">
        <v>11</v>
      </c>
      <c r="N2" s="9">
        <v>12</v>
      </c>
      <c r="O2" s="97">
        <v>13</v>
      </c>
      <c r="P2" s="9">
        <v>14</v>
      </c>
      <c r="Q2" s="57">
        <v>15</v>
      </c>
      <c r="R2" s="57">
        <v>16</v>
      </c>
      <c r="S2" s="57">
        <v>17</v>
      </c>
      <c r="T2" s="57">
        <v>18</v>
      </c>
      <c r="U2" s="57">
        <v>19</v>
      </c>
      <c r="V2" s="57">
        <v>20</v>
      </c>
      <c r="W2" s="57">
        <v>21</v>
      </c>
      <c r="X2" s="9">
        <v>22</v>
      </c>
      <c r="Y2" s="82">
        <v>23</v>
      </c>
      <c r="Z2" s="57">
        <v>24</v>
      </c>
      <c r="AA2" s="82">
        <v>25</v>
      </c>
      <c r="AB2" s="9">
        <v>26</v>
      </c>
      <c r="AC2" s="82">
        <v>27</v>
      </c>
      <c r="AD2" s="9">
        <v>28</v>
      </c>
      <c r="AE2" s="9">
        <v>29</v>
      </c>
      <c r="AF2" s="9">
        <v>30</v>
      </c>
      <c r="AG2" s="9">
        <v>31</v>
      </c>
      <c r="AH2" s="9">
        <v>32</v>
      </c>
      <c r="AI2" s="9">
        <v>33</v>
      </c>
      <c r="AJ2" s="9">
        <v>34</v>
      </c>
      <c r="AK2" s="9">
        <v>35</v>
      </c>
      <c r="AL2" s="9">
        <v>36</v>
      </c>
      <c r="AM2" s="9">
        <v>37</v>
      </c>
      <c r="AN2" s="9">
        <v>38</v>
      </c>
      <c r="AO2" s="9">
        <v>39</v>
      </c>
      <c r="AP2" s="9">
        <v>40</v>
      </c>
      <c r="AQ2" s="9">
        <v>41</v>
      </c>
      <c r="AR2" s="9">
        <v>42</v>
      </c>
      <c r="AS2" s="9">
        <v>43</v>
      </c>
    </row>
    <row r="3" spans="1:45" ht="90" customHeight="1" thickBot="1">
      <c r="A3" s="104" t="s">
        <v>2665</v>
      </c>
      <c r="B3" s="105" t="s">
        <v>2610</v>
      </c>
      <c r="C3" s="191" t="s">
        <v>3333</v>
      </c>
      <c r="D3" s="107" t="s">
        <v>3424</v>
      </c>
      <c r="E3" s="108" t="s">
        <v>2612</v>
      </c>
      <c r="F3" s="109" t="s">
        <v>2613</v>
      </c>
      <c r="G3" s="109" t="s">
        <v>3084</v>
      </c>
      <c r="H3" s="107" t="s">
        <v>2614</v>
      </c>
      <c r="I3" s="108" t="s">
        <v>2615</v>
      </c>
      <c r="J3" s="110" t="s">
        <v>2616</v>
      </c>
      <c r="K3" s="104" t="s">
        <v>2617</v>
      </c>
      <c r="L3" s="108" t="s">
        <v>2618</v>
      </c>
      <c r="M3" s="109" t="s">
        <v>2619</v>
      </c>
      <c r="N3" s="107" t="s">
        <v>2620</v>
      </c>
      <c r="O3" s="108" t="s">
        <v>2621</v>
      </c>
      <c r="P3" s="109" t="s">
        <v>2622</v>
      </c>
      <c r="Q3" s="107" t="s">
        <v>2623</v>
      </c>
      <c r="R3" s="108" t="s">
        <v>2624</v>
      </c>
      <c r="S3" s="109" t="s">
        <v>2625</v>
      </c>
      <c r="T3" s="107" t="s">
        <v>2626</v>
      </c>
      <c r="U3" s="108" t="s">
        <v>2627</v>
      </c>
      <c r="V3" s="109" t="s">
        <v>2628</v>
      </c>
      <c r="W3" s="107" t="s">
        <v>2629</v>
      </c>
      <c r="X3" s="108" t="s">
        <v>2630</v>
      </c>
      <c r="Y3" s="106" t="s">
        <v>2631</v>
      </c>
      <c r="Z3" s="107" t="s">
        <v>2632</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2666</v>
      </c>
      <c r="AO3" s="111" t="s">
        <v>2645</v>
      </c>
      <c r="AP3" s="112" t="s">
        <v>2646</v>
      </c>
      <c r="AQ3" s="113" t="s">
        <v>2647</v>
      </c>
      <c r="AR3" s="107" t="s">
        <v>2648</v>
      </c>
      <c r="AS3" s="112" t="s">
        <v>2649</v>
      </c>
    </row>
    <row r="4" spans="1:45" ht="30" customHeight="1">
      <c r="A4" t="s">
        <v>11</v>
      </c>
      <c r="B4">
        <v>758</v>
      </c>
      <c r="C4" s="187"/>
      <c r="D4" t="s">
        <v>10</v>
      </c>
      <c r="E4">
        <v>1734</v>
      </c>
      <c r="F4" s="23" t="s">
        <v>2458</v>
      </c>
      <c r="G4" s="172">
        <v>4</v>
      </c>
      <c r="H4" s="26"/>
      <c r="I4" s="12"/>
      <c r="K4" s="23"/>
      <c r="M4" s="23"/>
      <c r="N4" s="153">
        <v>25112</v>
      </c>
      <c r="O4"/>
      <c r="Q4" s="57" t="s">
        <v>3378</v>
      </c>
      <c r="R4" s="57"/>
      <c r="S4" s="35"/>
      <c r="T4" s="57"/>
      <c r="U4" s="57"/>
      <c r="X4" s="23"/>
      <c r="AA4" s="16" t="s">
        <v>2801</v>
      </c>
      <c r="AC4" s="23"/>
      <c r="AJ4" t="s">
        <v>3387</v>
      </c>
      <c r="AK4" t="s">
        <v>2781</v>
      </c>
    </row>
    <row r="5" spans="1:45" ht="30" customHeight="1">
      <c r="A5"/>
      <c r="B5" s="130">
        <v>759</v>
      </c>
      <c r="C5" s="192"/>
      <c r="D5"/>
      <c r="E5"/>
      <c r="F5"/>
      <c r="N5" s="57"/>
      <c r="O5"/>
      <c r="Q5" s="57" t="s">
        <v>3378</v>
      </c>
      <c r="R5" s="57"/>
      <c r="T5" s="57"/>
      <c r="U5" s="57"/>
      <c r="AJ5" t="s">
        <v>3387</v>
      </c>
      <c r="AK5" t="s">
        <v>2781</v>
      </c>
    </row>
    <row r="6" spans="1:45" ht="30" customHeight="1">
      <c r="A6" s="16" t="s">
        <v>11</v>
      </c>
      <c r="B6" s="131">
        <v>760</v>
      </c>
      <c r="C6" s="193"/>
      <c r="D6" s="16" t="s">
        <v>10</v>
      </c>
      <c r="E6" s="16">
        <v>1906</v>
      </c>
      <c r="F6"/>
      <c r="K6" s="16" t="s">
        <v>363</v>
      </c>
      <c r="L6" s="9" t="s">
        <v>2563</v>
      </c>
      <c r="M6" s="22">
        <v>25108</v>
      </c>
      <c r="N6" s="57"/>
      <c r="O6"/>
      <c r="Q6" s="57" t="s">
        <v>3378</v>
      </c>
      <c r="R6" s="57"/>
      <c r="T6" s="57"/>
      <c r="U6" s="57"/>
      <c r="AJ6" t="s">
        <v>3387</v>
      </c>
      <c r="AK6" t="s">
        <v>2781</v>
      </c>
    </row>
    <row r="7" spans="1:45" ht="30" customHeight="1">
      <c r="A7" s="16" t="s">
        <v>11</v>
      </c>
      <c r="B7" s="131">
        <v>761</v>
      </c>
      <c r="C7" s="193"/>
      <c r="D7" s="16" t="s">
        <v>10</v>
      </c>
      <c r="E7" s="16">
        <v>1884</v>
      </c>
      <c r="F7"/>
      <c r="K7" s="16" t="s">
        <v>356</v>
      </c>
      <c r="L7" s="9" t="s">
        <v>2563</v>
      </c>
      <c r="M7" s="22">
        <v>25129</v>
      </c>
      <c r="N7" s="57"/>
      <c r="O7"/>
      <c r="Q7" s="57" t="s">
        <v>3378</v>
      </c>
      <c r="R7" s="57"/>
      <c r="T7" s="57"/>
      <c r="U7" s="57"/>
      <c r="AJ7" t="s">
        <v>3387</v>
      </c>
      <c r="AK7" t="s">
        <v>2781</v>
      </c>
    </row>
    <row r="8" spans="1:45" ht="30" customHeight="1">
      <c r="A8" s="16" t="s">
        <v>11</v>
      </c>
      <c r="B8" s="131">
        <v>762</v>
      </c>
      <c r="C8" s="193"/>
      <c r="D8" s="16" t="s">
        <v>10</v>
      </c>
      <c r="E8" s="16">
        <v>1874</v>
      </c>
      <c r="F8"/>
      <c r="K8" s="16" t="s">
        <v>349</v>
      </c>
      <c r="L8" s="9" t="s">
        <v>2563</v>
      </c>
      <c r="M8" s="22">
        <v>25115</v>
      </c>
      <c r="N8" s="57"/>
      <c r="O8"/>
      <c r="Q8" s="57" t="s">
        <v>3378</v>
      </c>
      <c r="R8" s="57"/>
      <c r="T8" s="57"/>
      <c r="U8" s="57"/>
      <c r="AJ8" t="s">
        <v>3387</v>
      </c>
      <c r="AK8" t="s">
        <v>2781</v>
      </c>
    </row>
    <row r="9" spans="1:45" ht="30" customHeight="1">
      <c r="A9" s="16" t="s">
        <v>11</v>
      </c>
      <c r="B9" s="131">
        <v>763</v>
      </c>
      <c r="C9" s="193"/>
      <c r="D9" s="16" t="s">
        <v>10</v>
      </c>
      <c r="E9" s="16">
        <v>1894</v>
      </c>
      <c r="F9" t="s">
        <v>2458</v>
      </c>
      <c r="G9" s="173">
        <v>1</v>
      </c>
      <c r="H9" t="s">
        <v>3203</v>
      </c>
      <c r="K9" s="16" t="s">
        <v>361</v>
      </c>
      <c r="L9" s="9" t="s">
        <v>2563</v>
      </c>
      <c r="M9" s="22">
        <v>25114</v>
      </c>
      <c r="N9" s="57"/>
      <c r="O9"/>
      <c r="Q9" s="57" t="s">
        <v>3378</v>
      </c>
      <c r="R9" s="57"/>
      <c r="T9" s="57"/>
      <c r="U9" s="57"/>
      <c r="AA9" t="s">
        <v>3531</v>
      </c>
      <c r="AJ9" t="s">
        <v>3387</v>
      </c>
      <c r="AK9" t="s">
        <v>2781</v>
      </c>
    </row>
    <row r="10" spans="1:45" ht="30" customHeight="1">
      <c r="A10"/>
      <c r="B10" s="130">
        <v>764</v>
      </c>
      <c r="C10" s="192"/>
      <c r="D10"/>
      <c r="E10"/>
      <c r="F10"/>
      <c r="N10" s="57"/>
      <c r="O10"/>
      <c r="Q10" s="57" t="s">
        <v>3378</v>
      </c>
      <c r="R10" s="57"/>
      <c r="T10" s="57"/>
      <c r="U10" s="57"/>
      <c r="AJ10" t="s">
        <v>3387</v>
      </c>
      <c r="AK10" t="s">
        <v>2781</v>
      </c>
    </row>
    <row r="11" spans="1:45" ht="30" customHeight="1">
      <c r="A11" s="14" t="s">
        <v>11</v>
      </c>
      <c r="B11" s="130">
        <v>765</v>
      </c>
      <c r="C11" s="192"/>
      <c r="D11" s="14" t="s">
        <v>10</v>
      </c>
      <c r="E11" s="14">
        <v>1966</v>
      </c>
      <c r="F11" t="s">
        <v>2481</v>
      </c>
      <c r="G11" s="173"/>
      <c r="N11" s="57"/>
      <c r="O11"/>
      <c r="Q11" s="57" t="s">
        <v>3378</v>
      </c>
      <c r="R11" s="57"/>
      <c r="T11" s="57"/>
      <c r="U11" s="57"/>
      <c r="AJ11" t="s">
        <v>3387</v>
      </c>
      <c r="AK11" t="s">
        <v>2781</v>
      </c>
    </row>
    <row r="12" spans="1:45" ht="30" customHeight="1">
      <c r="A12"/>
      <c r="B12" s="130">
        <v>766</v>
      </c>
      <c r="C12" s="192"/>
      <c r="D12"/>
      <c r="E12"/>
      <c r="F12"/>
      <c r="N12" s="57"/>
      <c r="O12"/>
      <c r="Q12" s="57" t="s">
        <v>3378</v>
      </c>
      <c r="R12" s="57"/>
      <c r="T12" s="57"/>
      <c r="U12" s="57"/>
      <c r="AJ12" t="s">
        <v>3387</v>
      </c>
      <c r="AK12" t="s">
        <v>2781</v>
      </c>
    </row>
    <row r="13" spans="1:45" ht="30" customHeight="1">
      <c r="A13"/>
      <c r="B13" s="130">
        <v>767</v>
      </c>
      <c r="C13" s="192"/>
      <c r="D13"/>
      <c r="E13"/>
      <c r="F13"/>
      <c r="N13" s="57"/>
      <c r="O13"/>
      <c r="Q13" s="57" t="s">
        <v>3378</v>
      </c>
      <c r="R13" s="57"/>
      <c r="T13" s="57"/>
      <c r="U13" s="57"/>
      <c r="AJ13" t="s">
        <v>3387</v>
      </c>
      <c r="AK13" t="s">
        <v>2781</v>
      </c>
    </row>
    <row r="14" spans="1:45" ht="30" customHeight="1">
      <c r="A14" t="s">
        <v>11</v>
      </c>
      <c r="B14" s="130">
        <v>768</v>
      </c>
      <c r="C14" s="192"/>
      <c r="D14" t="s">
        <v>10</v>
      </c>
      <c r="E14">
        <v>1960</v>
      </c>
      <c r="F14"/>
      <c r="N14" s="57"/>
      <c r="O14"/>
      <c r="Q14" s="57" t="s">
        <v>3378</v>
      </c>
      <c r="R14" s="57"/>
      <c r="T14" s="57"/>
      <c r="U14" s="57"/>
      <c r="AJ14" t="s">
        <v>3387</v>
      </c>
      <c r="AK14" t="s">
        <v>2781</v>
      </c>
    </row>
    <row r="15" spans="1:45" ht="30" customHeight="1">
      <c r="A15"/>
      <c r="B15" s="130">
        <v>769</v>
      </c>
      <c r="C15" s="192"/>
      <c r="D15"/>
      <c r="E15"/>
      <c r="F15"/>
      <c r="N15" s="57"/>
      <c r="O15"/>
      <c r="Q15" s="57" t="s">
        <v>3378</v>
      </c>
      <c r="R15" s="57"/>
      <c r="T15" s="57"/>
      <c r="U15" s="57"/>
      <c r="AJ15" t="s">
        <v>3387</v>
      </c>
      <c r="AK15" t="s">
        <v>2781</v>
      </c>
    </row>
    <row r="16" spans="1:45" ht="30" customHeight="1">
      <c r="A16"/>
      <c r="B16" s="130">
        <v>770</v>
      </c>
      <c r="C16" s="192"/>
      <c r="D16"/>
      <c r="E16"/>
      <c r="F16"/>
      <c r="N16" s="57"/>
      <c r="O16" s="16"/>
      <c r="Q16" s="57" t="s">
        <v>3378</v>
      </c>
      <c r="R16" s="57"/>
      <c r="T16" s="57"/>
      <c r="U16" s="57"/>
      <c r="AJ16" t="s">
        <v>3387</v>
      </c>
      <c r="AK16" t="s">
        <v>2781</v>
      </c>
    </row>
    <row r="17" spans="1:44" ht="30" customHeight="1">
      <c r="A17" s="16" t="s">
        <v>11</v>
      </c>
      <c r="B17" s="131">
        <v>771</v>
      </c>
      <c r="C17" s="193"/>
      <c r="D17" s="16" t="s">
        <v>10</v>
      </c>
      <c r="E17" s="16">
        <v>2463</v>
      </c>
      <c r="F17"/>
      <c r="K17" s="16" t="s">
        <v>403</v>
      </c>
      <c r="L17" s="9" t="s">
        <v>2563</v>
      </c>
      <c r="M17" s="22">
        <v>25133</v>
      </c>
      <c r="N17" s="57"/>
      <c r="O17"/>
      <c r="Q17" s="57" t="s">
        <v>3378</v>
      </c>
      <c r="R17" s="57"/>
      <c r="T17" s="57"/>
      <c r="U17" s="57"/>
      <c r="AJ17" t="s">
        <v>3387</v>
      </c>
      <c r="AK17" t="s">
        <v>2781</v>
      </c>
    </row>
    <row r="18" spans="1:44" ht="30" customHeight="1">
      <c r="A18" t="s">
        <v>11</v>
      </c>
      <c r="B18" s="130">
        <v>772</v>
      </c>
      <c r="C18" s="192"/>
      <c r="D18" t="s">
        <v>10</v>
      </c>
      <c r="E18">
        <v>1662</v>
      </c>
      <c r="F18"/>
      <c r="N18" s="57"/>
      <c r="O18"/>
      <c r="Q18" s="57" t="s">
        <v>3378</v>
      </c>
      <c r="R18" s="57"/>
      <c r="T18" s="57"/>
      <c r="U18" s="57"/>
      <c r="AJ18" t="s">
        <v>3387</v>
      </c>
      <c r="AK18" t="s">
        <v>2781</v>
      </c>
    </row>
    <row r="19" spans="1:44" ht="30" customHeight="1">
      <c r="A19"/>
      <c r="B19" s="130">
        <v>773</v>
      </c>
      <c r="C19" s="192"/>
      <c r="D19"/>
      <c r="E19"/>
      <c r="F19"/>
      <c r="H19" s="26"/>
      <c r="N19" s="57"/>
      <c r="O19"/>
      <c r="Q19" s="57" t="s">
        <v>3378</v>
      </c>
      <c r="R19" s="57"/>
      <c r="S19" s="35"/>
      <c r="T19" s="57"/>
      <c r="U19" s="57"/>
      <c r="AJ19" t="s">
        <v>3387</v>
      </c>
      <c r="AK19" t="s">
        <v>2781</v>
      </c>
    </row>
    <row r="20" spans="1:44" ht="30" customHeight="1">
      <c r="A20"/>
      <c r="B20" s="130">
        <v>774</v>
      </c>
      <c r="C20" s="192"/>
      <c r="D20"/>
      <c r="E20"/>
      <c r="F20"/>
      <c r="N20" s="57"/>
      <c r="O20"/>
      <c r="Q20" s="57" t="s">
        <v>3378</v>
      </c>
      <c r="R20" s="57"/>
      <c r="T20" s="57"/>
      <c r="U20" s="57"/>
      <c r="AJ20" t="s">
        <v>3387</v>
      </c>
      <c r="AK20" t="s">
        <v>2781</v>
      </c>
    </row>
    <row r="21" spans="1:44" ht="30" customHeight="1">
      <c r="A21"/>
      <c r="B21" s="130">
        <v>775</v>
      </c>
      <c r="C21" s="192"/>
      <c r="D21"/>
      <c r="E21"/>
      <c r="F21"/>
      <c r="H21" s="26"/>
      <c r="N21" s="57"/>
      <c r="O21"/>
      <c r="Q21" s="57" t="s">
        <v>3378</v>
      </c>
      <c r="R21" s="57"/>
      <c r="S21" s="35"/>
      <c r="T21" s="57"/>
      <c r="U21" s="57"/>
      <c r="AJ21" t="s">
        <v>3387</v>
      </c>
      <c r="AK21" t="s">
        <v>2781</v>
      </c>
    </row>
    <row r="22" spans="1:44" ht="30" customHeight="1">
      <c r="A22" s="16" t="s">
        <v>11</v>
      </c>
      <c r="B22" s="131">
        <v>776</v>
      </c>
      <c r="C22" s="193"/>
      <c r="D22" s="16" t="s">
        <v>10</v>
      </c>
      <c r="E22" s="16">
        <v>2497</v>
      </c>
      <c r="F22" t="s">
        <v>2489</v>
      </c>
      <c r="G22" s="173"/>
      <c r="K22" s="16" t="s">
        <v>404</v>
      </c>
      <c r="L22" s="9" t="s">
        <v>2563</v>
      </c>
      <c r="M22" s="22">
        <v>25136</v>
      </c>
      <c r="N22" s="57"/>
      <c r="O22"/>
      <c r="Q22" s="57" t="s">
        <v>3378</v>
      </c>
      <c r="R22" s="57"/>
      <c r="T22" s="57"/>
      <c r="U22" s="57"/>
      <c r="AJ22" t="s">
        <v>3387</v>
      </c>
      <c r="AK22" t="s">
        <v>2781</v>
      </c>
    </row>
    <row r="23" spans="1:44" ht="30" customHeight="1">
      <c r="A23" t="s">
        <v>11</v>
      </c>
      <c r="B23" s="130">
        <v>777</v>
      </c>
      <c r="C23" s="192"/>
      <c r="D23" t="s">
        <v>10</v>
      </c>
      <c r="E23">
        <v>1918</v>
      </c>
      <c r="F23"/>
      <c r="N23" s="57"/>
      <c r="O23"/>
      <c r="Q23" s="57" t="s">
        <v>3378</v>
      </c>
      <c r="R23" s="57"/>
      <c r="T23" s="57"/>
      <c r="U23" s="57"/>
      <c r="AJ23" t="s">
        <v>3387</v>
      </c>
      <c r="AK23" t="s">
        <v>2781</v>
      </c>
    </row>
    <row r="24" spans="1:44" ht="30" customHeight="1">
      <c r="A24" s="16" t="s">
        <v>11</v>
      </c>
      <c r="B24" s="131">
        <v>778</v>
      </c>
      <c r="C24" s="193"/>
      <c r="D24" s="16" t="s">
        <v>10</v>
      </c>
      <c r="E24" s="16">
        <v>1921</v>
      </c>
      <c r="F24"/>
      <c r="H24" s="26"/>
      <c r="K24" s="16" t="s">
        <v>365</v>
      </c>
      <c r="L24" s="9" t="s">
        <v>2563</v>
      </c>
      <c r="M24" s="22">
        <v>25114</v>
      </c>
      <c r="N24" s="57"/>
      <c r="O24"/>
      <c r="Q24" s="57" t="s">
        <v>3378</v>
      </c>
      <c r="R24" s="57"/>
      <c r="S24" s="35"/>
      <c r="T24" s="57"/>
      <c r="U24" s="57"/>
      <c r="AJ24" t="s">
        <v>3387</v>
      </c>
      <c r="AK24" t="s">
        <v>2781</v>
      </c>
    </row>
    <row r="25" spans="1:44" ht="30" customHeight="1">
      <c r="A25"/>
      <c r="B25" s="130">
        <v>779</v>
      </c>
      <c r="C25" s="192"/>
      <c r="D25"/>
      <c r="E25"/>
      <c r="F25"/>
      <c r="H25" s="26"/>
      <c r="N25" s="57"/>
      <c r="O25"/>
      <c r="Q25" s="57" t="s">
        <v>3378</v>
      </c>
      <c r="R25" s="57"/>
      <c r="S25" s="35"/>
      <c r="T25" s="57"/>
      <c r="U25" s="57"/>
      <c r="AJ25" t="s">
        <v>3387</v>
      </c>
      <c r="AK25" t="s">
        <v>2781</v>
      </c>
    </row>
    <row r="26" spans="1:44" ht="30" customHeight="1">
      <c r="A26" t="s">
        <v>11</v>
      </c>
      <c r="B26" s="130">
        <v>780</v>
      </c>
      <c r="C26" s="192"/>
      <c r="D26" t="s">
        <v>10</v>
      </c>
      <c r="E26">
        <v>2502</v>
      </c>
      <c r="F26" t="s">
        <v>3080</v>
      </c>
      <c r="G26" s="173"/>
      <c r="H26" s="54" t="s">
        <v>3301</v>
      </c>
      <c r="J26" s="52" t="s">
        <v>2860</v>
      </c>
      <c r="K26" t="s">
        <v>3302</v>
      </c>
      <c r="L26" s="9" t="s">
        <v>3303</v>
      </c>
      <c r="M26" s="182">
        <v>43488</v>
      </c>
      <c r="N26" s="57"/>
      <c r="O26" t="s">
        <v>3304</v>
      </c>
      <c r="P26" s="82" t="s">
        <v>2897</v>
      </c>
      <c r="Q26" s="57" t="s">
        <v>3378</v>
      </c>
      <c r="R26" s="57" t="s">
        <v>3305</v>
      </c>
      <c r="S26" s="35"/>
      <c r="T26" s="57"/>
      <c r="U26" s="57"/>
      <c r="V26" t="s">
        <v>3306</v>
      </c>
      <c r="W26" t="s">
        <v>3307</v>
      </c>
      <c r="X26" t="s">
        <v>2890</v>
      </c>
      <c r="Y26" t="s">
        <v>3148</v>
      </c>
      <c r="Z26" t="s">
        <v>3308</v>
      </c>
      <c r="AA26" t="s">
        <v>3291</v>
      </c>
      <c r="AD26" t="s">
        <v>3150</v>
      </c>
      <c r="AE26" t="s">
        <v>3101</v>
      </c>
      <c r="AF26" t="s">
        <v>3309</v>
      </c>
      <c r="AG26" t="s">
        <v>3310</v>
      </c>
      <c r="AH26" t="s">
        <v>2864</v>
      </c>
      <c r="AI26" t="s">
        <v>2893</v>
      </c>
      <c r="AJ26" t="s">
        <v>3387</v>
      </c>
      <c r="AK26" t="s">
        <v>2781</v>
      </c>
      <c r="AL26" t="s">
        <v>2866</v>
      </c>
      <c r="AM26" t="s">
        <v>2663</v>
      </c>
      <c r="AN26" t="s">
        <v>2835</v>
      </c>
      <c r="AO26" t="s">
        <v>3311</v>
      </c>
      <c r="AP26" t="s">
        <v>3153</v>
      </c>
      <c r="AQ26" t="s">
        <v>2895</v>
      </c>
      <c r="AR26" t="s">
        <v>3154</v>
      </c>
    </row>
    <row r="27" spans="1:44" ht="30" customHeight="1">
      <c r="A27" s="16" t="s">
        <v>11</v>
      </c>
      <c r="B27" s="131">
        <v>781</v>
      </c>
      <c r="C27" s="193"/>
      <c r="D27" s="16" t="s">
        <v>10</v>
      </c>
      <c r="E27" s="16">
        <v>2514</v>
      </c>
      <c r="F27"/>
      <c r="K27" s="16" t="s">
        <v>406</v>
      </c>
      <c r="L27" s="9" t="s">
        <v>2563</v>
      </c>
      <c r="M27" s="22">
        <v>25121</v>
      </c>
      <c r="N27" s="57"/>
      <c r="O27"/>
      <c r="Q27" s="57" t="s">
        <v>3378</v>
      </c>
      <c r="R27" s="57"/>
      <c r="T27" s="57"/>
      <c r="U27" s="57"/>
      <c r="W27" s="16"/>
      <c r="AJ27" t="s">
        <v>3387</v>
      </c>
      <c r="AK27" t="s">
        <v>2781</v>
      </c>
    </row>
    <row r="28" spans="1:44" ht="30" customHeight="1">
      <c r="A28" t="s">
        <v>11</v>
      </c>
      <c r="B28" s="130">
        <v>782</v>
      </c>
      <c r="C28" s="192"/>
      <c r="D28" t="s">
        <v>10</v>
      </c>
      <c r="E28">
        <v>3400</v>
      </c>
      <c r="F28" t="s">
        <v>2514</v>
      </c>
      <c r="H28" s="26"/>
      <c r="I28">
        <v>69</v>
      </c>
      <c r="N28" s="57"/>
      <c r="O28"/>
      <c r="Q28" s="57" t="s">
        <v>3378</v>
      </c>
      <c r="R28" s="57"/>
      <c r="S28" s="35"/>
      <c r="T28" s="57"/>
      <c r="U28" s="57"/>
      <c r="AA28" t="s">
        <v>2529</v>
      </c>
      <c r="AJ28" t="s">
        <v>3387</v>
      </c>
      <c r="AK28" t="s">
        <v>2781</v>
      </c>
    </row>
    <row r="29" spans="1:44" ht="30" customHeight="1">
      <c r="A29" s="16" t="s">
        <v>11</v>
      </c>
      <c r="B29" s="131">
        <v>783</v>
      </c>
      <c r="C29" s="193"/>
      <c r="D29" s="16" t="s">
        <v>10</v>
      </c>
      <c r="E29" s="16">
        <v>1967</v>
      </c>
      <c r="F29"/>
      <c r="K29" s="16" t="s">
        <v>371</v>
      </c>
      <c r="L29" s="9" t="s">
        <v>2563</v>
      </c>
      <c r="M29" s="22">
        <v>25101</v>
      </c>
      <c r="N29" s="57"/>
      <c r="O29"/>
      <c r="Q29" s="57" t="s">
        <v>3378</v>
      </c>
      <c r="R29" s="57"/>
      <c r="T29" s="57"/>
      <c r="U29" s="57"/>
      <c r="AJ29" t="s">
        <v>3387</v>
      </c>
      <c r="AK29" t="s">
        <v>2781</v>
      </c>
    </row>
    <row r="30" spans="1:44" ht="30" customHeight="1">
      <c r="A30"/>
      <c r="B30" s="130">
        <v>784</v>
      </c>
      <c r="C30" s="192"/>
      <c r="D30"/>
      <c r="E30"/>
      <c r="F30"/>
      <c r="N30" s="57"/>
      <c r="O30"/>
      <c r="Q30" s="57" t="s">
        <v>3378</v>
      </c>
      <c r="R30" s="57"/>
      <c r="T30" s="57"/>
      <c r="U30" s="57"/>
      <c r="AJ30" t="s">
        <v>3387</v>
      </c>
      <c r="AK30" t="s">
        <v>2781</v>
      </c>
    </row>
    <row r="31" spans="1:44" ht="30" customHeight="1">
      <c r="A31" t="s">
        <v>11</v>
      </c>
      <c r="B31" s="130">
        <v>785</v>
      </c>
      <c r="C31" s="192"/>
      <c r="D31" t="s">
        <v>10</v>
      </c>
      <c r="E31">
        <v>2507</v>
      </c>
      <c r="F31" t="s">
        <v>42</v>
      </c>
      <c r="K31" t="s">
        <v>2779</v>
      </c>
      <c r="L31" s="9" t="s">
        <v>2563</v>
      </c>
      <c r="N31" s="57"/>
      <c r="O31"/>
      <c r="Q31" s="57" t="s">
        <v>3378</v>
      </c>
      <c r="R31" s="57"/>
      <c r="T31" s="57"/>
      <c r="U31" s="57"/>
      <c r="AJ31" t="s">
        <v>3387</v>
      </c>
      <c r="AK31" t="s">
        <v>2781</v>
      </c>
    </row>
    <row r="32" spans="1:44" ht="30" customHeight="1">
      <c r="A32"/>
      <c r="B32" s="130">
        <v>786</v>
      </c>
      <c r="C32" s="192"/>
      <c r="D32"/>
      <c r="E32"/>
      <c r="F32"/>
      <c r="N32" s="57"/>
      <c r="O32"/>
      <c r="Q32" s="57" t="s">
        <v>3378</v>
      </c>
      <c r="R32" s="57"/>
      <c r="T32" s="57"/>
      <c r="U32" s="57"/>
      <c r="AJ32" t="s">
        <v>3387</v>
      </c>
      <c r="AK32" t="s">
        <v>2781</v>
      </c>
    </row>
    <row r="33" spans="1:37" ht="30" customHeight="1">
      <c r="A33"/>
      <c r="B33" s="130">
        <v>787</v>
      </c>
      <c r="C33" s="192"/>
      <c r="D33"/>
      <c r="E33"/>
      <c r="F33"/>
      <c r="H33" s="26"/>
      <c r="N33" s="57"/>
      <c r="O33"/>
      <c r="Q33" s="57" t="s">
        <v>3378</v>
      </c>
      <c r="R33" s="57"/>
      <c r="S33" s="35"/>
      <c r="T33" s="57"/>
      <c r="U33" s="57"/>
      <c r="AJ33" t="s">
        <v>3387</v>
      </c>
      <c r="AK33" t="s">
        <v>2781</v>
      </c>
    </row>
    <row r="34" spans="1:37" ht="30" customHeight="1">
      <c r="A34"/>
      <c r="B34" s="130">
        <v>788</v>
      </c>
      <c r="C34" s="192"/>
      <c r="D34"/>
      <c r="E34"/>
      <c r="F34"/>
      <c r="N34" s="57"/>
      <c r="O34"/>
      <c r="Q34" s="57" t="s">
        <v>3378</v>
      </c>
      <c r="R34" s="57"/>
      <c r="T34" s="57"/>
      <c r="U34" s="57"/>
      <c r="AJ34" t="s">
        <v>3387</v>
      </c>
      <c r="AK34" t="s">
        <v>2781</v>
      </c>
    </row>
    <row r="35" spans="1:37" ht="30" customHeight="1">
      <c r="A35" s="16" t="s">
        <v>11</v>
      </c>
      <c r="B35" s="131">
        <v>789</v>
      </c>
      <c r="C35" s="193"/>
      <c r="D35" s="16" t="s">
        <v>10</v>
      </c>
      <c r="E35" s="16">
        <v>2505</v>
      </c>
      <c r="F35"/>
      <c r="H35" s="26"/>
      <c r="N35" s="57"/>
      <c r="O35"/>
      <c r="Q35" s="57" t="s">
        <v>3378</v>
      </c>
      <c r="R35" s="57"/>
      <c r="S35" s="35"/>
      <c r="T35" s="57"/>
      <c r="U35" s="57"/>
      <c r="AJ35" t="s">
        <v>3387</v>
      </c>
      <c r="AK35" t="s">
        <v>2781</v>
      </c>
    </row>
    <row r="36" spans="1:37" ht="30" customHeight="1">
      <c r="A36"/>
      <c r="B36" s="130">
        <v>790</v>
      </c>
      <c r="C36" s="192"/>
      <c r="D36"/>
      <c r="E36"/>
      <c r="F36"/>
      <c r="N36" s="57"/>
      <c r="O36"/>
      <c r="Q36" s="57" t="s">
        <v>3378</v>
      </c>
      <c r="R36" s="57"/>
      <c r="T36" s="57"/>
      <c r="U36" s="57"/>
      <c r="AJ36" t="s">
        <v>3387</v>
      </c>
      <c r="AK36" t="s">
        <v>2781</v>
      </c>
    </row>
    <row r="37" spans="1:37" ht="30" customHeight="1">
      <c r="A37"/>
      <c r="B37" s="130">
        <v>791</v>
      </c>
      <c r="C37" s="192"/>
      <c r="D37"/>
      <c r="E37"/>
      <c r="F37"/>
      <c r="H37" s="54"/>
      <c r="N37" s="57"/>
      <c r="O37"/>
      <c r="Q37" s="57" t="s">
        <v>3378</v>
      </c>
      <c r="R37" s="57"/>
      <c r="S37" s="58"/>
      <c r="T37" s="57"/>
      <c r="U37" s="57"/>
      <c r="AJ37" t="s">
        <v>3387</v>
      </c>
      <c r="AK37" t="s">
        <v>2781</v>
      </c>
    </row>
    <row r="38" spans="1:37" ht="30" customHeight="1">
      <c r="A38" t="s">
        <v>11</v>
      </c>
      <c r="B38" s="130">
        <v>792</v>
      </c>
      <c r="C38" s="192"/>
      <c r="D38" t="s">
        <v>10</v>
      </c>
      <c r="E38">
        <v>2513</v>
      </c>
      <c r="F38" t="s">
        <v>2478</v>
      </c>
      <c r="N38" s="57"/>
      <c r="O38"/>
      <c r="Q38" s="57" t="s">
        <v>3378</v>
      </c>
      <c r="R38" s="57"/>
      <c r="T38" s="57"/>
      <c r="U38" s="57"/>
      <c r="AJ38" t="s">
        <v>3387</v>
      </c>
      <c r="AK38" t="s">
        <v>2781</v>
      </c>
    </row>
    <row r="39" spans="1:37" ht="30" customHeight="1">
      <c r="A39" s="16" t="s">
        <v>11</v>
      </c>
      <c r="B39" s="131">
        <v>793</v>
      </c>
      <c r="C39" s="193"/>
      <c r="D39" s="16" t="s">
        <v>10</v>
      </c>
      <c r="E39" s="16">
        <v>2091</v>
      </c>
      <c r="F39"/>
      <c r="H39" s="26"/>
      <c r="K39" s="16" t="s">
        <v>378</v>
      </c>
      <c r="L39" s="9" t="s">
        <v>2563</v>
      </c>
      <c r="M39" s="22">
        <v>25106</v>
      </c>
      <c r="N39" s="57"/>
      <c r="O39"/>
      <c r="Q39" s="57" t="s">
        <v>3378</v>
      </c>
      <c r="R39" s="57"/>
      <c r="S39" s="35"/>
      <c r="T39" s="57"/>
      <c r="U39" s="57"/>
      <c r="AJ39" t="s">
        <v>3387</v>
      </c>
      <c r="AK39" t="s">
        <v>2781</v>
      </c>
    </row>
    <row r="40" spans="1:37" ht="30" customHeight="1">
      <c r="A40" s="16" t="s">
        <v>11</v>
      </c>
      <c r="B40" s="131">
        <v>794</v>
      </c>
      <c r="C40" s="193"/>
      <c r="D40" s="16" t="s">
        <v>10</v>
      </c>
      <c r="E40" s="16">
        <v>2615</v>
      </c>
      <c r="F40"/>
      <c r="K40" s="16" t="s">
        <v>408</v>
      </c>
      <c r="L40" s="9" t="s">
        <v>2563</v>
      </c>
      <c r="M40" s="22">
        <v>25112</v>
      </c>
      <c r="N40" s="57"/>
      <c r="O40"/>
      <c r="Q40" s="57" t="s">
        <v>3378</v>
      </c>
      <c r="R40" s="57"/>
      <c r="T40" s="57"/>
      <c r="U40" s="57"/>
      <c r="AJ40" t="s">
        <v>3387</v>
      </c>
      <c r="AK40" t="s">
        <v>2781</v>
      </c>
    </row>
    <row r="41" spans="1:37" ht="30" customHeight="1">
      <c r="A41" s="16" t="s">
        <v>11</v>
      </c>
      <c r="B41" s="131">
        <v>795</v>
      </c>
      <c r="C41" s="193"/>
      <c r="D41" s="16" t="s">
        <v>10</v>
      </c>
      <c r="E41" s="16">
        <v>2628</v>
      </c>
      <c r="F41"/>
      <c r="K41" s="16" t="s">
        <v>410</v>
      </c>
      <c r="L41" s="9" t="s">
        <v>2563</v>
      </c>
      <c r="M41" s="22">
        <v>25120</v>
      </c>
      <c r="N41" s="57"/>
      <c r="O41"/>
      <c r="Q41" s="57" t="s">
        <v>3378</v>
      </c>
      <c r="R41" s="57"/>
      <c r="T41" s="57"/>
      <c r="U41" s="57"/>
      <c r="AJ41" t="s">
        <v>3387</v>
      </c>
      <c r="AK41" t="s">
        <v>2781</v>
      </c>
    </row>
    <row r="42" spans="1:37" ht="30" customHeight="1">
      <c r="A42"/>
      <c r="B42" s="130">
        <v>796</v>
      </c>
      <c r="C42" s="192"/>
      <c r="D42"/>
      <c r="E42"/>
      <c r="F42"/>
      <c r="N42" s="57"/>
      <c r="O42"/>
      <c r="Q42" s="57" t="s">
        <v>3378</v>
      </c>
      <c r="R42" s="57"/>
      <c r="T42" s="57"/>
      <c r="U42" s="57"/>
      <c r="AJ42" t="s">
        <v>3387</v>
      </c>
      <c r="AK42" t="s">
        <v>2781</v>
      </c>
    </row>
    <row r="43" spans="1:37" ht="30" customHeight="1">
      <c r="A43"/>
      <c r="B43" s="130">
        <v>797</v>
      </c>
      <c r="C43" s="192"/>
      <c r="D43"/>
      <c r="E43"/>
      <c r="F43"/>
      <c r="N43" s="57"/>
      <c r="O43"/>
      <c r="Q43" s="57" t="s">
        <v>3378</v>
      </c>
      <c r="R43" s="57"/>
      <c r="T43" s="57"/>
      <c r="U43" s="57"/>
      <c r="AJ43" t="s">
        <v>3387</v>
      </c>
      <c r="AK43" t="s">
        <v>2781</v>
      </c>
    </row>
    <row r="44" spans="1:37" ht="30" customHeight="1">
      <c r="A44"/>
      <c r="B44" s="130">
        <v>798</v>
      </c>
      <c r="C44" s="192"/>
      <c r="D44"/>
      <c r="E44"/>
      <c r="F44"/>
      <c r="N44" s="57"/>
      <c r="O44"/>
      <c r="Q44" s="57" t="s">
        <v>3378</v>
      </c>
      <c r="R44" s="57"/>
      <c r="T44" s="57"/>
      <c r="U44" s="57"/>
      <c r="AJ44" t="s">
        <v>3387</v>
      </c>
      <c r="AK44" t="s">
        <v>2781</v>
      </c>
    </row>
    <row r="45" spans="1:37" ht="30" customHeight="1">
      <c r="A45"/>
      <c r="B45" s="130">
        <v>799</v>
      </c>
      <c r="C45" s="192"/>
      <c r="D45"/>
      <c r="E45"/>
      <c r="F45"/>
      <c r="N45" s="57"/>
      <c r="O45"/>
      <c r="Q45" s="57" t="s">
        <v>3378</v>
      </c>
      <c r="R45" s="57"/>
      <c r="T45" s="57"/>
      <c r="U45" s="57"/>
      <c r="AJ45" t="s">
        <v>3387</v>
      </c>
      <c r="AK45" t="s">
        <v>2781</v>
      </c>
    </row>
    <row r="46" spans="1:37" ht="30" customHeight="1">
      <c r="A46" s="16" t="s">
        <v>11</v>
      </c>
      <c r="B46" s="131">
        <v>800</v>
      </c>
      <c r="C46" s="193"/>
      <c r="D46" s="16" t="s">
        <v>10</v>
      </c>
      <c r="E46" s="16">
        <v>3367</v>
      </c>
      <c r="F46"/>
      <c r="K46" s="16" t="s">
        <v>460</v>
      </c>
      <c r="L46" s="9" t="s">
        <v>2563</v>
      </c>
      <c r="M46" s="22">
        <v>25195</v>
      </c>
      <c r="N46" s="57"/>
      <c r="O46"/>
      <c r="Q46" s="57" t="s">
        <v>3378</v>
      </c>
      <c r="R46" s="57"/>
      <c r="T46" s="57"/>
      <c r="U46" s="57"/>
      <c r="AJ46" t="s">
        <v>3387</v>
      </c>
      <c r="AK46" t="s">
        <v>2781</v>
      </c>
    </row>
    <row r="47" spans="1:37" ht="30" customHeight="1">
      <c r="A47" s="16" t="s">
        <v>11</v>
      </c>
      <c r="B47" s="131">
        <v>801</v>
      </c>
      <c r="C47" s="193"/>
      <c r="D47" s="16" t="s">
        <v>10</v>
      </c>
      <c r="E47" s="16">
        <v>2629</v>
      </c>
      <c r="F47"/>
      <c r="K47" s="16" t="s">
        <v>411</v>
      </c>
      <c r="L47" s="9" t="s">
        <v>2563</v>
      </c>
      <c r="M47" s="22">
        <v>25125</v>
      </c>
      <c r="N47" s="57"/>
      <c r="O47"/>
      <c r="Q47" s="57" t="s">
        <v>3378</v>
      </c>
      <c r="R47" s="57"/>
      <c r="T47" s="57"/>
      <c r="U47" s="57"/>
      <c r="AJ47" t="s">
        <v>3387</v>
      </c>
      <c r="AK47" t="s">
        <v>2781</v>
      </c>
    </row>
    <row r="48" spans="1:37" ht="30" customHeight="1">
      <c r="A48" t="s">
        <v>11</v>
      </c>
      <c r="B48" s="130">
        <v>802</v>
      </c>
      <c r="C48" s="192"/>
      <c r="D48" t="s">
        <v>10</v>
      </c>
      <c r="E48">
        <v>2703</v>
      </c>
      <c r="F48" t="s">
        <v>2532</v>
      </c>
      <c r="G48" s="173"/>
      <c r="I48" s="36">
        <v>25294</v>
      </c>
      <c r="N48" s="57"/>
      <c r="O48"/>
      <c r="Q48" s="57" t="s">
        <v>3378</v>
      </c>
      <c r="R48" s="57"/>
      <c r="T48" s="57"/>
      <c r="U48" s="57"/>
      <c r="AJ48" t="s">
        <v>3387</v>
      </c>
      <c r="AK48" t="s">
        <v>2781</v>
      </c>
    </row>
    <row r="49" spans="1:37" ht="30" customHeight="1">
      <c r="A49" s="16" t="s">
        <v>11</v>
      </c>
      <c r="B49" s="131">
        <v>803</v>
      </c>
      <c r="C49" s="193"/>
      <c r="D49" s="16" t="s">
        <v>10</v>
      </c>
      <c r="E49" s="16">
        <v>3368</v>
      </c>
      <c r="F49" s="16" t="s">
        <v>2478</v>
      </c>
      <c r="G49" s="35"/>
      <c r="K49" s="16" t="s">
        <v>461</v>
      </c>
      <c r="L49" s="9" t="s">
        <v>2563</v>
      </c>
      <c r="M49" s="22">
        <v>25136</v>
      </c>
      <c r="N49" s="57"/>
      <c r="O49"/>
      <c r="Q49" s="57" t="s">
        <v>3378</v>
      </c>
      <c r="R49" s="57"/>
      <c r="T49" s="57"/>
      <c r="U49" s="57"/>
      <c r="AA49" t="s">
        <v>3274</v>
      </c>
      <c r="AJ49" t="s">
        <v>3387</v>
      </c>
      <c r="AK49" t="s">
        <v>2781</v>
      </c>
    </row>
    <row r="50" spans="1:37" ht="30" customHeight="1">
      <c r="A50" s="16" t="s">
        <v>11</v>
      </c>
      <c r="B50" s="131">
        <v>804</v>
      </c>
      <c r="C50" s="193"/>
      <c r="D50" s="16" t="s">
        <v>10</v>
      </c>
      <c r="E50" s="16">
        <v>2961</v>
      </c>
      <c r="F50"/>
      <c r="K50" s="16" t="s">
        <v>424</v>
      </c>
      <c r="L50" s="9" t="s">
        <v>2563</v>
      </c>
      <c r="M50" s="22">
        <v>25489</v>
      </c>
      <c r="N50" s="57"/>
      <c r="O50"/>
      <c r="Q50" s="57" t="s">
        <v>3378</v>
      </c>
      <c r="R50" s="57"/>
      <c r="T50" s="57"/>
      <c r="U50" s="57"/>
      <c r="AJ50" t="s">
        <v>3387</v>
      </c>
      <c r="AK50" t="s">
        <v>2781</v>
      </c>
    </row>
    <row r="51" spans="1:37" ht="30" customHeight="1">
      <c r="A51" s="16" t="s">
        <v>11</v>
      </c>
      <c r="B51" s="131">
        <v>805</v>
      </c>
      <c r="C51" s="193"/>
      <c r="D51" s="16" t="s">
        <v>10</v>
      </c>
      <c r="E51" s="16">
        <v>2630</v>
      </c>
      <c r="F51"/>
      <c r="K51" s="16" t="s">
        <v>412</v>
      </c>
      <c r="L51" s="9" t="s">
        <v>2563</v>
      </c>
      <c r="M51" s="22">
        <v>25506</v>
      </c>
      <c r="N51" s="57"/>
      <c r="O51"/>
      <c r="Q51" s="57" t="s">
        <v>3378</v>
      </c>
      <c r="R51" s="57"/>
      <c r="T51" s="57"/>
      <c r="U51" s="57"/>
      <c r="AJ51" t="s">
        <v>3387</v>
      </c>
      <c r="AK51" t="s">
        <v>2781</v>
      </c>
    </row>
    <row r="52" spans="1:37" ht="30" customHeight="1">
      <c r="A52" s="16" t="s">
        <v>11</v>
      </c>
      <c r="B52" s="131">
        <v>806</v>
      </c>
      <c r="C52" s="193"/>
      <c r="D52" s="16" t="s">
        <v>10</v>
      </c>
      <c r="E52" s="16">
        <v>2963</v>
      </c>
      <c r="F52"/>
      <c r="H52" s="26"/>
      <c r="K52" s="16" t="s">
        <v>425</v>
      </c>
      <c r="L52" s="9" t="s">
        <v>2563</v>
      </c>
      <c r="M52" s="22">
        <v>25485</v>
      </c>
      <c r="N52" s="57"/>
      <c r="O52"/>
      <c r="Q52" s="57" t="s">
        <v>3378</v>
      </c>
      <c r="R52" s="57"/>
      <c r="S52" s="35"/>
      <c r="T52" s="57"/>
      <c r="U52" s="57"/>
      <c r="AJ52" t="s">
        <v>3387</v>
      </c>
      <c r="AK52" t="s">
        <v>2781</v>
      </c>
    </row>
    <row r="53" spans="1:37" ht="30" customHeight="1">
      <c r="A53" s="16" t="s">
        <v>11</v>
      </c>
      <c r="B53" s="131">
        <v>807</v>
      </c>
      <c r="C53" s="193"/>
      <c r="D53" s="16" t="s">
        <v>10</v>
      </c>
      <c r="E53" s="16">
        <v>2964</v>
      </c>
      <c r="F53"/>
      <c r="H53" s="26"/>
      <c r="K53" s="16" t="s">
        <v>426</v>
      </c>
      <c r="L53" s="9" t="s">
        <v>2563</v>
      </c>
      <c r="M53" s="22">
        <v>25115</v>
      </c>
      <c r="N53" s="57"/>
      <c r="O53"/>
      <c r="Q53" s="57" t="s">
        <v>3378</v>
      </c>
      <c r="R53" s="57"/>
      <c r="S53" s="35"/>
      <c r="T53" s="57"/>
      <c r="U53" s="57"/>
      <c r="AJ53" t="s">
        <v>3387</v>
      </c>
      <c r="AK53" t="s">
        <v>2781</v>
      </c>
    </row>
    <row r="54" spans="1:37" ht="30" customHeight="1">
      <c r="A54" s="16" t="s">
        <v>11</v>
      </c>
      <c r="B54" s="131">
        <v>808</v>
      </c>
      <c r="C54" s="193"/>
      <c r="D54" s="16" t="s">
        <v>10</v>
      </c>
      <c r="E54" s="16">
        <v>2970</v>
      </c>
      <c r="F54" t="s">
        <v>63</v>
      </c>
      <c r="H54" s="26"/>
      <c r="K54" s="16" t="s">
        <v>427</v>
      </c>
      <c r="L54" s="9" t="s">
        <v>2563</v>
      </c>
      <c r="M54" s="22">
        <v>25139</v>
      </c>
      <c r="N54" s="57"/>
      <c r="O54"/>
      <c r="Q54" s="57" t="s">
        <v>3378</v>
      </c>
      <c r="R54" s="57"/>
      <c r="S54" s="35"/>
      <c r="T54" s="57"/>
      <c r="U54" s="57"/>
      <c r="AJ54" t="s">
        <v>3387</v>
      </c>
      <c r="AK54" t="s">
        <v>2781</v>
      </c>
    </row>
    <row r="55" spans="1:37" ht="30" customHeight="1">
      <c r="A55" s="16" t="s">
        <v>11</v>
      </c>
      <c r="B55" s="130">
        <v>809</v>
      </c>
      <c r="C55" s="192"/>
      <c r="D55" s="16" t="s">
        <v>10</v>
      </c>
      <c r="E55" s="16">
        <v>2461</v>
      </c>
      <c r="F55" t="s">
        <v>2532</v>
      </c>
      <c r="K55" s="16" t="s">
        <v>2823</v>
      </c>
      <c r="L55" s="9" t="s">
        <v>2564</v>
      </c>
      <c r="O55"/>
      <c r="Q55" s="57" t="s">
        <v>3378</v>
      </c>
      <c r="R55" s="57"/>
      <c r="T55" s="57"/>
      <c r="U55" s="57"/>
      <c r="AJ55" t="s">
        <v>3387</v>
      </c>
      <c r="AK55" t="s">
        <v>2781</v>
      </c>
    </row>
    <row r="56" spans="1:37" ht="30" customHeight="1">
      <c r="A56"/>
      <c r="B56" s="130">
        <v>810</v>
      </c>
      <c r="C56" s="192"/>
      <c r="D56"/>
      <c r="E56"/>
      <c r="F56"/>
      <c r="O56"/>
      <c r="Q56" s="57" t="s">
        <v>3378</v>
      </c>
      <c r="R56" s="57"/>
      <c r="T56" s="57"/>
      <c r="U56" s="57"/>
      <c r="AJ56" t="s">
        <v>3387</v>
      </c>
      <c r="AK56" t="s">
        <v>2781</v>
      </c>
    </row>
    <row r="57" spans="1:37" ht="30" customHeight="1">
      <c r="A57"/>
      <c r="B57" s="130">
        <v>811</v>
      </c>
      <c r="C57" s="192"/>
      <c r="D57"/>
      <c r="E57"/>
      <c r="F57"/>
      <c r="O57"/>
      <c r="Q57" s="57" t="s">
        <v>3378</v>
      </c>
      <c r="R57" s="57"/>
      <c r="T57" s="57"/>
      <c r="U57" s="57"/>
      <c r="AJ57" t="s">
        <v>3387</v>
      </c>
      <c r="AK57" t="s">
        <v>2781</v>
      </c>
    </row>
    <row r="58" spans="1:37" ht="30" customHeight="1">
      <c r="A58" s="16" t="s">
        <v>11</v>
      </c>
      <c r="B58" s="131">
        <v>812</v>
      </c>
      <c r="C58" s="193"/>
      <c r="D58" s="16" t="s">
        <v>10</v>
      </c>
      <c r="E58" s="16">
        <v>3083</v>
      </c>
      <c r="F58" t="s">
        <v>2487</v>
      </c>
      <c r="G58" s="173"/>
      <c r="H58" s="26"/>
      <c r="K58" s="16" t="s">
        <v>435</v>
      </c>
      <c r="L58" s="9" t="s">
        <v>2563</v>
      </c>
      <c r="M58" s="22">
        <v>25146</v>
      </c>
      <c r="O58"/>
      <c r="Q58" s="57" t="s">
        <v>3378</v>
      </c>
      <c r="R58" s="57"/>
      <c r="S58" s="35"/>
      <c r="T58" s="57"/>
      <c r="U58" s="57"/>
      <c r="AA58" t="s">
        <v>2748</v>
      </c>
      <c r="AJ58" t="s">
        <v>3387</v>
      </c>
      <c r="AK58" t="s">
        <v>2781</v>
      </c>
    </row>
    <row r="59" spans="1:37" ht="30" customHeight="1">
      <c r="A59" s="16" t="s">
        <v>11</v>
      </c>
      <c r="B59" s="131">
        <v>813</v>
      </c>
      <c r="C59" s="193"/>
      <c r="D59" s="16" t="s">
        <v>10</v>
      </c>
      <c r="E59" s="16">
        <v>1610</v>
      </c>
      <c r="F59"/>
      <c r="H59" s="26"/>
      <c r="K59" s="16" t="s">
        <v>290</v>
      </c>
      <c r="L59" s="9" t="s">
        <v>2563</v>
      </c>
      <c r="M59" s="22">
        <v>25561</v>
      </c>
      <c r="O59"/>
      <c r="Q59" s="57" t="s">
        <v>3378</v>
      </c>
      <c r="R59" s="57"/>
      <c r="S59" s="35"/>
      <c r="T59" s="57"/>
      <c r="U59" s="57"/>
      <c r="AJ59" t="s">
        <v>3387</v>
      </c>
      <c r="AK59" t="s">
        <v>2781</v>
      </c>
    </row>
    <row r="60" spans="1:37" ht="30" customHeight="1">
      <c r="A60"/>
      <c r="B60" s="130">
        <v>814</v>
      </c>
      <c r="C60" s="192"/>
      <c r="D60"/>
      <c r="E60"/>
      <c r="F60"/>
      <c r="O60"/>
      <c r="Q60" s="57" t="s">
        <v>3378</v>
      </c>
      <c r="R60" s="57"/>
      <c r="T60" s="57"/>
      <c r="U60" s="57"/>
      <c r="AJ60" t="s">
        <v>3387</v>
      </c>
      <c r="AK60" t="s">
        <v>2781</v>
      </c>
    </row>
    <row r="61" spans="1:37" ht="30" customHeight="1">
      <c r="A61"/>
      <c r="B61" s="130">
        <v>815</v>
      </c>
      <c r="C61" s="192"/>
      <c r="D61"/>
      <c r="E61"/>
      <c r="F61"/>
      <c r="O61"/>
      <c r="Q61" s="57" t="s">
        <v>3378</v>
      </c>
      <c r="R61" s="57"/>
      <c r="T61" s="57"/>
      <c r="U61" s="57"/>
      <c r="AJ61" t="s">
        <v>3387</v>
      </c>
      <c r="AK61" t="s">
        <v>2781</v>
      </c>
    </row>
    <row r="62" spans="1:37" ht="30" customHeight="1">
      <c r="A62"/>
      <c r="B62" s="130">
        <v>816</v>
      </c>
      <c r="C62" s="192"/>
      <c r="D62"/>
      <c r="E62"/>
      <c r="F62"/>
      <c r="O62"/>
      <c r="Q62" s="57" t="s">
        <v>3378</v>
      </c>
      <c r="R62" s="57"/>
      <c r="T62" s="57"/>
      <c r="U62" s="57"/>
      <c r="AJ62" t="s">
        <v>3387</v>
      </c>
      <c r="AK62" t="s">
        <v>2781</v>
      </c>
    </row>
    <row r="63" spans="1:37" ht="30" customHeight="1">
      <c r="A63"/>
      <c r="B63" s="130">
        <v>817</v>
      </c>
      <c r="C63" s="192"/>
      <c r="D63"/>
      <c r="E63"/>
      <c r="F63"/>
      <c r="O63"/>
      <c r="Q63" s="57" t="s">
        <v>3378</v>
      </c>
      <c r="R63" s="57"/>
      <c r="T63" s="57"/>
      <c r="U63" s="57"/>
      <c r="AJ63" t="s">
        <v>3387</v>
      </c>
      <c r="AK63" t="s">
        <v>2781</v>
      </c>
    </row>
    <row r="64" spans="1:37" ht="30" customHeight="1">
      <c r="A64"/>
      <c r="B64" s="130">
        <v>818</v>
      </c>
      <c r="C64" s="192"/>
      <c r="D64"/>
      <c r="E64"/>
      <c r="F64"/>
      <c r="H64" s="26"/>
      <c r="O64"/>
      <c r="Q64" s="57" t="s">
        <v>3378</v>
      </c>
      <c r="R64" s="57"/>
      <c r="S64" s="35"/>
      <c r="T64" s="57"/>
      <c r="U64" s="57"/>
      <c r="AJ64" t="s">
        <v>3387</v>
      </c>
      <c r="AK64" t="s">
        <v>2781</v>
      </c>
    </row>
    <row r="65" spans="1:37" ht="30" customHeight="1">
      <c r="A65"/>
      <c r="B65" s="130">
        <v>819</v>
      </c>
      <c r="C65" s="192"/>
      <c r="D65"/>
      <c r="E65"/>
      <c r="F65"/>
      <c r="H65" s="26"/>
      <c r="O65"/>
      <c r="Q65" s="57" t="s">
        <v>3378</v>
      </c>
      <c r="R65" s="57"/>
      <c r="S65" s="35"/>
      <c r="T65" s="57"/>
      <c r="U65" s="57"/>
      <c r="AJ65" t="s">
        <v>3387</v>
      </c>
      <c r="AK65" t="s">
        <v>2781</v>
      </c>
    </row>
    <row r="66" spans="1:37" ht="30" customHeight="1">
      <c r="A66"/>
      <c r="B66" s="130">
        <v>820</v>
      </c>
      <c r="C66" s="192"/>
      <c r="D66"/>
      <c r="E66"/>
      <c r="F66"/>
      <c r="H66" s="26"/>
      <c r="O66"/>
      <c r="Q66" s="57" t="s">
        <v>3378</v>
      </c>
      <c r="R66" s="57"/>
      <c r="S66" s="35"/>
      <c r="T66" s="57"/>
      <c r="U66" s="57"/>
      <c r="AJ66" t="s">
        <v>3387</v>
      </c>
      <c r="AK66" t="s">
        <v>2781</v>
      </c>
    </row>
    <row r="67" spans="1:37" ht="30" customHeight="1">
      <c r="A67" s="16" t="s">
        <v>11</v>
      </c>
      <c r="B67" s="131">
        <v>821</v>
      </c>
      <c r="C67" s="193"/>
      <c r="D67" s="16" t="s">
        <v>10</v>
      </c>
      <c r="E67" s="16">
        <v>2627</v>
      </c>
      <c r="F67"/>
      <c r="K67" s="16" t="s">
        <v>409</v>
      </c>
      <c r="L67" s="9" t="s">
        <v>2563</v>
      </c>
      <c r="M67" s="22">
        <v>25111</v>
      </c>
      <c r="O67"/>
      <c r="Q67" s="57" t="s">
        <v>3378</v>
      </c>
      <c r="R67" s="57"/>
      <c r="T67" s="57"/>
      <c r="U67" s="57"/>
      <c r="AJ67" t="s">
        <v>3387</v>
      </c>
      <c r="AK67" t="s">
        <v>2781</v>
      </c>
    </row>
    <row r="68" spans="1:37" ht="30" customHeight="1">
      <c r="A68" s="16" t="s">
        <v>11</v>
      </c>
      <c r="B68" s="131">
        <v>822</v>
      </c>
      <c r="C68" s="193"/>
      <c r="D68" s="16" t="s">
        <v>10</v>
      </c>
      <c r="E68" s="16">
        <v>3394</v>
      </c>
      <c r="F68"/>
      <c r="K68" s="16" t="s">
        <v>466</v>
      </c>
      <c r="L68" s="9" t="s">
        <v>2563</v>
      </c>
      <c r="M68" s="22">
        <v>25121</v>
      </c>
      <c r="O68"/>
      <c r="Q68" s="57" t="s">
        <v>3378</v>
      </c>
      <c r="R68" s="57"/>
      <c r="T68" s="57"/>
      <c r="U68" s="57"/>
      <c r="AJ68" t="s">
        <v>3387</v>
      </c>
      <c r="AK68" t="s">
        <v>2781</v>
      </c>
    </row>
    <row r="69" spans="1:37" ht="30" customHeight="1">
      <c r="A69" t="s">
        <v>11</v>
      </c>
      <c r="B69" s="130">
        <v>823</v>
      </c>
      <c r="C69" s="192"/>
      <c r="D69" t="s">
        <v>10</v>
      </c>
      <c r="E69">
        <v>2625</v>
      </c>
      <c r="F69"/>
      <c r="H69" s="26"/>
      <c r="O69"/>
      <c r="Q69" s="57" t="s">
        <v>3378</v>
      </c>
      <c r="R69" s="57"/>
      <c r="S69" s="35"/>
      <c r="T69" s="57"/>
      <c r="U69" s="57"/>
      <c r="AJ69" t="s">
        <v>3387</v>
      </c>
      <c r="AK69" t="s">
        <v>2781</v>
      </c>
    </row>
    <row r="70" spans="1:37" ht="30" customHeight="1">
      <c r="A70"/>
      <c r="B70" s="130">
        <v>824</v>
      </c>
      <c r="C70" s="192"/>
      <c r="D70"/>
      <c r="E70"/>
      <c r="F70"/>
      <c r="H70" s="26"/>
      <c r="O70"/>
      <c r="Q70" s="57" t="s">
        <v>3378</v>
      </c>
      <c r="R70" s="57"/>
      <c r="S70" s="35"/>
      <c r="T70" s="57"/>
      <c r="U70" s="57"/>
      <c r="AJ70" t="s">
        <v>3387</v>
      </c>
      <c r="AK70" t="s">
        <v>2781</v>
      </c>
    </row>
    <row r="71" spans="1:37" ht="30" customHeight="1">
      <c r="A71"/>
      <c r="B71" s="130">
        <v>825</v>
      </c>
      <c r="C71" s="192"/>
      <c r="D71"/>
      <c r="E71"/>
      <c r="F71"/>
      <c r="H71" s="26"/>
      <c r="O71"/>
      <c r="Q71" s="57" t="s">
        <v>3378</v>
      </c>
      <c r="R71" s="57"/>
      <c r="S71" s="35"/>
      <c r="T71" s="57"/>
      <c r="U71" s="57"/>
      <c r="AJ71" t="s">
        <v>3387</v>
      </c>
      <c r="AK71" t="s">
        <v>2781</v>
      </c>
    </row>
    <row r="72" spans="1:37" ht="30" customHeight="1">
      <c r="A72"/>
      <c r="B72" s="130">
        <v>826</v>
      </c>
      <c r="C72" s="192"/>
      <c r="D72"/>
      <c r="E72"/>
      <c r="F72"/>
      <c r="O72"/>
      <c r="Q72" s="57" t="s">
        <v>3378</v>
      </c>
      <c r="R72" s="57"/>
      <c r="T72" s="57"/>
      <c r="U72" s="57"/>
      <c r="AJ72" t="s">
        <v>3387</v>
      </c>
      <c r="AK72" t="s">
        <v>2781</v>
      </c>
    </row>
    <row r="73" spans="1:37" ht="30" customHeight="1">
      <c r="A73"/>
      <c r="B73" s="130">
        <v>827</v>
      </c>
      <c r="C73" s="192"/>
      <c r="D73"/>
      <c r="E73"/>
      <c r="F73"/>
      <c r="O73"/>
      <c r="Q73" s="57" t="s">
        <v>3378</v>
      </c>
      <c r="R73" s="57"/>
      <c r="T73" s="57"/>
      <c r="U73" s="57"/>
      <c r="AJ73" t="s">
        <v>3387</v>
      </c>
      <c r="AK73" t="s">
        <v>2781</v>
      </c>
    </row>
    <row r="74" spans="1:37" ht="30" customHeight="1">
      <c r="A74"/>
      <c r="B74" s="130">
        <v>828</v>
      </c>
      <c r="C74" s="192"/>
      <c r="D74"/>
      <c r="E74"/>
      <c r="F74"/>
      <c r="O74"/>
      <c r="Q74" s="57" t="s">
        <v>3378</v>
      </c>
      <c r="R74" s="57"/>
      <c r="T74" s="57"/>
      <c r="U74" s="57"/>
      <c r="AI74" t="s">
        <v>2920</v>
      </c>
      <c r="AJ74" t="s">
        <v>3387</v>
      </c>
      <c r="AK74" t="s">
        <v>2781</v>
      </c>
    </row>
    <row r="75" spans="1:37" ht="30" customHeight="1">
      <c r="A75"/>
      <c r="B75" s="130">
        <v>829</v>
      </c>
      <c r="C75" s="192"/>
      <c r="D75"/>
      <c r="E75"/>
      <c r="F75"/>
      <c r="O75"/>
      <c r="Q75" s="57" t="s">
        <v>3378</v>
      </c>
      <c r="R75" s="57"/>
      <c r="T75" s="57"/>
      <c r="U75" s="57"/>
      <c r="AI75" t="s">
        <v>2920</v>
      </c>
      <c r="AJ75" t="s">
        <v>3387</v>
      </c>
      <c r="AK75" t="s">
        <v>2781</v>
      </c>
    </row>
    <row r="76" spans="1:37" ht="30" customHeight="1">
      <c r="A76"/>
      <c r="B76" s="130">
        <v>830</v>
      </c>
      <c r="C76" s="192"/>
      <c r="D76"/>
      <c r="E76"/>
      <c r="F76"/>
      <c r="H76" s="26"/>
      <c r="O76"/>
      <c r="Q76" s="57" t="s">
        <v>3378</v>
      </c>
      <c r="R76" s="57"/>
      <c r="S76" s="35"/>
      <c r="T76" s="57"/>
      <c r="U76" s="57"/>
      <c r="AI76" t="s">
        <v>2920</v>
      </c>
      <c r="AJ76" t="s">
        <v>3387</v>
      </c>
      <c r="AK76" t="s">
        <v>2781</v>
      </c>
    </row>
    <row r="77" spans="1:37" ht="30" customHeight="1">
      <c r="A77"/>
      <c r="B77" s="130">
        <v>831</v>
      </c>
      <c r="C77" s="192"/>
      <c r="D77"/>
      <c r="E77"/>
      <c r="F77"/>
      <c r="O77"/>
      <c r="Q77" s="57" t="s">
        <v>3378</v>
      </c>
      <c r="R77" s="57"/>
      <c r="T77" s="57"/>
      <c r="U77" s="57"/>
      <c r="AI77" t="s">
        <v>2920</v>
      </c>
      <c r="AJ77" t="s">
        <v>3387</v>
      </c>
      <c r="AK77" t="s">
        <v>2781</v>
      </c>
    </row>
    <row r="78" spans="1:37" ht="30" customHeight="1">
      <c r="A78"/>
      <c r="B78" s="130">
        <v>832</v>
      </c>
      <c r="C78" s="192"/>
      <c r="D78"/>
      <c r="E78"/>
      <c r="F78"/>
      <c r="O78"/>
      <c r="Q78" s="57" t="s">
        <v>3378</v>
      </c>
      <c r="R78" s="57"/>
      <c r="T78" s="57"/>
      <c r="U78" s="57"/>
      <c r="AI78" t="s">
        <v>2920</v>
      </c>
      <c r="AJ78" t="s">
        <v>3387</v>
      </c>
      <c r="AK78" t="s">
        <v>2781</v>
      </c>
    </row>
    <row r="79" spans="1:37" ht="30" customHeight="1">
      <c r="A79" s="16" t="s">
        <v>11</v>
      </c>
      <c r="B79" s="131">
        <v>833</v>
      </c>
      <c r="C79" s="193"/>
      <c r="D79" s="16" t="s">
        <v>10</v>
      </c>
      <c r="E79" s="16">
        <v>2515</v>
      </c>
      <c r="F79"/>
      <c r="K79" s="16" t="s">
        <v>407</v>
      </c>
      <c r="L79" s="9" t="s">
        <v>2563</v>
      </c>
      <c r="M79" s="22">
        <v>25112</v>
      </c>
      <c r="O79"/>
      <c r="Q79" s="57" t="s">
        <v>3378</v>
      </c>
      <c r="R79" s="57"/>
      <c r="T79" s="57"/>
      <c r="U79" s="57"/>
      <c r="AI79" t="s">
        <v>2920</v>
      </c>
      <c r="AJ79" t="s">
        <v>3387</v>
      </c>
      <c r="AK79" t="s">
        <v>2781</v>
      </c>
    </row>
    <row r="80" spans="1:37" ht="30" customHeight="1">
      <c r="A80" s="16" t="s">
        <v>11</v>
      </c>
      <c r="B80" s="131">
        <v>834</v>
      </c>
      <c r="C80" s="193"/>
      <c r="D80" s="16" t="s">
        <v>10</v>
      </c>
      <c r="E80" s="16">
        <v>3391</v>
      </c>
      <c r="F80"/>
      <c r="K80" s="16" t="s">
        <v>464</v>
      </c>
      <c r="L80" s="9" t="s">
        <v>2563</v>
      </c>
      <c r="M80" s="22">
        <v>25114</v>
      </c>
      <c r="O80"/>
      <c r="Q80" s="57" t="s">
        <v>3378</v>
      </c>
      <c r="R80" s="57"/>
      <c r="T80" s="57"/>
      <c r="U80" s="57"/>
      <c r="AI80" t="s">
        <v>2920</v>
      </c>
      <c r="AJ80" t="s">
        <v>3387</v>
      </c>
      <c r="AK80" t="s">
        <v>2781</v>
      </c>
    </row>
    <row r="81" spans="1:45" ht="30" customHeight="1">
      <c r="A81" s="16" t="s">
        <v>11</v>
      </c>
      <c r="B81" s="131">
        <v>835</v>
      </c>
      <c r="C81" s="193"/>
      <c r="D81" s="16" t="s">
        <v>10</v>
      </c>
      <c r="E81" s="16">
        <v>2031</v>
      </c>
      <c r="F81"/>
      <c r="K81" s="16" t="s">
        <v>374</v>
      </c>
      <c r="L81" s="9" t="s">
        <v>2563</v>
      </c>
      <c r="M81" s="22">
        <v>25121</v>
      </c>
      <c r="O81"/>
      <c r="Q81" s="57" t="s">
        <v>3378</v>
      </c>
      <c r="R81" s="57"/>
      <c r="T81" s="57"/>
      <c r="U81" s="57"/>
      <c r="AI81" t="s">
        <v>2920</v>
      </c>
      <c r="AJ81" t="s">
        <v>3387</v>
      </c>
      <c r="AK81" t="s">
        <v>2781</v>
      </c>
    </row>
    <row r="82" spans="1:45" ht="30" customHeight="1">
      <c r="A82" t="s">
        <v>11</v>
      </c>
      <c r="B82" s="130">
        <v>836</v>
      </c>
      <c r="C82" s="192"/>
      <c r="D82" t="s">
        <v>10</v>
      </c>
      <c r="E82">
        <v>2980</v>
      </c>
      <c r="F82"/>
      <c r="O82"/>
      <c r="Q82" s="57" t="s">
        <v>3378</v>
      </c>
      <c r="R82" s="57"/>
      <c r="T82" s="57"/>
      <c r="U82" s="57"/>
      <c r="AI82" t="s">
        <v>2920</v>
      </c>
      <c r="AJ82" t="s">
        <v>3387</v>
      </c>
      <c r="AK82" t="s">
        <v>2781</v>
      </c>
    </row>
    <row r="83" spans="1:45" ht="30" customHeight="1">
      <c r="A83"/>
      <c r="B83" s="130">
        <v>837</v>
      </c>
      <c r="C83" s="192"/>
      <c r="D83"/>
      <c r="E83"/>
      <c r="F83"/>
      <c r="O83"/>
      <c r="Q83" s="57" t="s">
        <v>3378</v>
      </c>
      <c r="R83" s="57"/>
      <c r="T83" s="57"/>
      <c r="U83" s="57"/>
      <c r="AI83" t="s">
        <v>2920</v>
      </c>
      <c r="AJ83" t="s">
        <v>3387</v>
      </c>
      <c r="AK83" t="s">
        <v>2781</v>
      </c>
    </row>
    <row r="84" spans="1:45" ht="30" customHeight="1">
      <c r="A84"/>
      <c r="B84" s="130">
        <v>838</v>
      </c>
      <c r="C84" s="192"/>
      <c r="D84"/>
      <c r="E84"/>
      <c r="F84"/>
      <c r="O84"/>
      <c r="Q84" s="57" t="s">
        <v>3378</v>
      </c>
      <c r="R84" s="57"/>
      <c r="T84" s="57"/>
      <c r="U84" s="57"/>
      <c r="AI84" t="s">
        <v>2920</v>
      </c>
      <c r="AJ84" t="s">
        <v>3387</v>
      </c>
      <c r="AK84" t="s">
        <v>2781</v>
      </c>
    </row>
    <row r="85" spans="1:45" ht="30" customHeight="1">
      <c r="A85"/>
      <c r="B85" s="130">
        <v>839</v>
      </c>
      <c r="C85" s="192"/>
      <c r="D85"/>
      <c r="E85"/>
      <c r="F85"/>
      <c r="H85" s="26"/>
      <c r="O85"/>
      <c r="Q85" s="57" t="s">
        <v>3378</v>
      </c>
      <c r="R85" s="57"/>
      <c r="S85" s="35"/>
      <c r="T85" s="57"/>
      <c r="U85" s="57"/>
      <c r="AI85" t="s">
        <v>2920</v>
      </c>
      <c r="AJ85" t="s">
        <v>3387</v>
      </c>
      <c r="AK85" t="s">
        <v>2781</v>
      </c>
    </row>
    <row r="86" spans="1:45" ht="30" customHeight="1">
      <c r="A86" t="s">
        <v>11</v>
      </c>
      <c r="B86" s="130">
        <v>840</v>
      </c>
      <c r="C86" s="192"/>
      <c r="D86" t="s">
        <v>10</v>
      </c>
      <c r="E86">
        <v>2953</v>
      </c>
      <c r="F86" t="s">
        <v>2477</v>
      </c>
      <c r="G86" s="173"/>
      <c r="H86" t="s">
        <v>2857</v>
      </c>
      <c r="M86" s="6">
        <v>25092</v>
      </c>
      <c r="O86"/>
      <c r="Q86" s="57" t="s">
        <v>3378</v>
      </c>
      <c r="R86" s="57"/>
      <c r="S86" s="35"/>
      <c r="T86" s="57"/>
      <c r="U86" s="57"/>
      <c r="AA86" t="s">
        <v>2856</v>
      </c>
      <c r="AI86" t="s">
        <v>2920</v>
      </c>
      <c r="AJ86" t="s">
        <v>3387</v>
      </c>
      <c r="AK86" t="s">
        <v>2781</v>
      </c>
    </row>
    <row r="87" spans="1:45" ht="30" customHeight="1">
      <c r="A87"/>
      <c r="B87" s="130">
        <v>841</v>
      </c>
      <c r="C87" s="192"/>
      <c r="D87"/>
      <c r="E87"/>
      <c r="F87"/>
      <c r="H87" s="26"/>
      <c r="O87"/>
      <c r="Q87" s="57" t="s">
        <v>3378</v>
      </c>
      <c r="R87" s="57"/>
      <c r="S87" s="35"/>
      <c r="T87" s="57"/>
      <c r="U87" s="57"/>
      <c r="AI87" t="s">
        <v>2920</v>
      </c>
      <c r="AJ87" t="s">
        <v>3387</v>
      </c>
      <c r="AK87" t="s">
        <v>2781</v>
      </c>
    </row>
    <row r="88" spans="1:45" ht="30" customHeight="1">
      <c r="A88" s="16" t="s">
        <v>11</v>
      </c>
      <c r="B88" s="131">
        <v>842</v>
      </c>
      <c r="C88" s="193"/>
      <c r="D88" s="16" t="s">
        <v>10</v>
      </c>
      <c r="E88" s="16">
        <v>2976</v>
      </c>
      <c r="F88" t="s">
        <v>2477</v>
      </c>
      <c r="G88" s="173"/>
      <c r="H88" s="2" t="s">
        <v>3142</v>
      </c>
      <c r="I88" s="6">
        <v>25116</v>
      </c>
      <c r="J88" s="52" t="s">
        <v>3143</v>
      </c>
      <c r="K88" s="16" t="s">
        <v>429</v>
      </c>
      <c r="L88" s="9" t="s">
        <v>2563</v>
      </c>
      <c r="M88" s="22">
        <v>25116</v>
      </c>
      <c r="N88" s="9" t="s">
        <v>3144</v>
      </c>
      <c r="O88" t="s">
        <v>3145</v>
      </c>
      <c r="P88" s="82" t="s">
        <v>2897</v>
      </c>
      <c r="Q88" s="57" t="s">
        <v>3378</v>
      </c>
      <c r="R88" s="57" t="s">
        <v>3146</v>
      </c>
      <c r="T88" s="57"/>
      <c r="U88" s="57"/>
      <c r="W88" t="s">
        <v>3147</v>
      </c>
      <c r="X88" t="s">
        <v>2890</v>
      </c>
      <c r="Y88" t="s">
        <v>3148</v>
      </c>
      <c r="Z88" t="s">
        <v>3149</v>
      </c>
      <c r="AA88" t="s">
        <v>2497</v>
      </c>
      <c r="AD88" t="s">
        <v>3150</v>
      </c>
      <c r="AE88" t="s">
        <v>2891</v>
      </c>
      <c r="AF88" t="s">
        <v>3151</v>
      </c>
      <c r="AG88" t="s">
        <v>3152</v>
      </c>
      <c r="AI88" t="s">
        <v>2920</v>
      </c>
      <c r="AJ88" t="s">
        <v>3387</v>
      </c>
      <c r="AK88" t="s">
        <v>2781</v>
      </c>
      <c r="AL88" t="s">
        <v>2866</v>
      </c>
      <c r="AM88" t="s">
        <v>2663</v>
      </c>
      <c r="AN88" t="s">
        <v>2835</v>
      </c>
      <c r="AO88" t="s">
        <v>2894</v>
      </c>
      <c r="AP88" t="s">
        <v>3153</v>
      </c>
      <c r="AQ88" t="s">
        <v>2895</v>
      </c>
      <c r="AR88" t="s">
        <v>3154</v>
      </c>
      <c r="AS88" t="s">
        <v>3155</v>
      </c>
    </row>
    <row r="89" spans="1:45" ht="30" customHeight="1">
      <c r="A89" s="16" t="s">
        <v>11</v>
      </c>
      <c r="B89" s="131">
        <v>843</v>
      </c>
      <c r="C89" s="193"/>
      <c r="D89" s="16" t="s">
        <v>10</v>
      </c>
      <c r="E89" s="16">
        <v>2032</v>
      </c>
      <c r="F89"/>
      <c r="G89" s="173"/>
      <c r="K89" s="16" t="s">
        <v>375</v>
      </c>
      <c r="L89" s="9" t="s">
        <v>2563</v>
      </c>
      <c r="M89" s="22">
        <v>25115</v>
      </c>
      <c r="O89"/>
      <c r="Q89" s="57" t="s">
        <v>3378</v>
      </c>
      <c r="R89" s="57"/>
      <c r="T89" s="57"/>
      <c r="U89" s="57"/>
      <c r="AA89" t="s">
        <v>3054</v>
      </c>
      <c r="AI89" t="s">
        <v>2920</v>
      </c>
      <c r="AJ89" t="s">
        <v>3387</v>
      </c>
      <c r="AK89" t="s">
        <v>2781</v>
      </c>
    </row>
    <row r="90" spans="1:45" ht="30" customHeight="1">
      <c r="A90" t="s">
        <v>11</v>
      </c>
      <c r="B90" s="130">
        <v>844</v>
      </c>
      <c r="C90" s="192"/>
      <c r="D90" t="s">
        <v>10</v>
      </c>
      <c r="E90">
        <v>2033</v>
      </c>
      <c r="F90"/>
      <c r="O90"/>
      <c r="Q90" s="57" t="s">
        <v>3378</v>
      </c>
      <c r="R90" s="57"/>
      <c r="T90" s="57"/>
      <c r="U90" s="57"/>
      <c r="AI90" t="s">
        <v>2920</v>
      </c>
      <c r="AJ90" t="s">
        <v>3387</v>
      </c>
      <c r="AK90" t="s">
        <v>2781</v>
      </c>
    </row>
    <row r="91" spans="1:45" ht="30" customHeight="1">
      <c r="A91" t="s">
        <v>11</v>
      </c>
      <c r="B91" s="130">
        <v>845</v>
      </c>
      <c r="C91" s="192"/>
      <c r="D91" t="s">
        <v>10</v>
      </c>
      <c r="E91">
        <v>2979</v>
      </c>
      <c r="F91" t="s">
        <v>2477</v>
      </c>
      <c r="G91" s="173"/>
      <c r="O91"/>
      <c r="Q91" s="57" t="s">
        <v>3378</v>
      </c>
      <c r="R91" s="57"/>
      <c r="T91" s="57"/>
      <c r="U91" s="57"/>
      <c r="AI91" t="s">
        <v>2920</v>
      </c>
      <c r="AJ91" t="s">
        <v>3387</v>
      </c>
      <c r="AK91" t="s">
        <v>2781</v>
      </c>
    </row>
    <row r="92" spans="1:45" ht="30" customHeight="1">
      <c r="A92" t="s">
        <v>11</v>
      </c>
      <c r="B92" s="130">
        <v>846</v>
      </c>
      <c r="C92" s="192"/>
      <c r="D92" t="s">
        <v>10</v>
      </c>
      <c r="E92">
        <v>2034</v>
      </c>
      <c r="F92"/>
      <c r="O92"/>
      <c r="Q92" s="57" t="s">
        <v>3378</v>
      </c>
      <c r="R92" s="57"/>
      <c r="T92" s="57"/>
      <c r="U92" s="57"/>
      <c r="AI92" t="s">
        <v>2920</v>
      </c>
      <c r="AJ92" t="s">
        <v>3387</v>
      </c>
      <c r="AK92" t="s">
        <v>2781</v>
      </c>
    </row>
    <row r="93" spans="1:45" ht="30" customHeight="1">
      <c r="A93"/>
      <c r="B93" s="130">
        <v>847</v>
      </c>
      <c r="C93" s="192"/>
      <c r="D93"/>
      <c r="E93"/>
      <c r="F93"/>
      <c r="O93"/>
      <c r="Q93" s="57" t="s">
        <v>3378</v>
      </c>
      <c r="R93" s="57"/>
      <c r="T93" s="57"/>
      <c r="U93" s="57"/>
      <c r="AI93" t="s">
        <v>2920</v>
      </c>
      <c r="AJ93" t="s">
        <v>3387</v>
      </c>
      <c r="AK93" t="s">
        <v>2781</v>
      </c>
    </row>
    <row r="94" spans="1:45" ht="30" customHeight="1">
      <c r="A94"/>
      <c r="B94" s="130">
        <v>848</v>
      </c>
      <c r="C94" s="192"/>
      <c r="D94"/>
      <c r="E94"/>
      <c r="F94"/>
      <c r="O94"/>
      <c r="Q94" s="57" t="s">
        <v>3378</v>
      </c>
      <c r="R94" s="57"/>
      <c r="T94" s="57"/>
      <c r="U94" s="57"/>
      <c r="AI94" t="s">
        <v>2920</v>
      </c>
      <c r="AJ94" t="s">
        <v>3387</v>
      </c>
      <c r="AK94" t="s">
        <v>2781</v>
      </c>
    </row>
    <row r="95" spans="1:45" ht="30" customHeight="1">
      <c r="A95"/>
      <c r="B95" s="130">
        <v>849</v>
      </c>
      <c r="C95" s="192"/>
      <c r="D95"/>
      <c r="E95"/>
      <c r="F95"/>
      <c r="O95"/>
      <c r="Q95" s="57" t="s">
        <v>3378</v>
      </c>
      <c r="R95" s="57"/>
      <c r="T95" s="57"/>
      <c r="U95" s="57"/>
      <c r="AI95" t="s">
        <v>2920</v>
      </c>
      <c r="AJ95" t="s">
        <v>3387</v>
      </c>
      <c r="AK95" t="s">
        <v>2781</v>
      </c>
    </row>
    <row r="96" spans="1:45" ht="30" customHeight="1">
      <c r="A96"/>
      <c r="B96" s="130">
        <v>850</v>
      </c>
      <c r="C96" s="192"/>
      <c r="D96"/>
      <c r="E96"/>
      <c r="F96"/>
      <c r="O96"/>
      <c r="Q96" s="57" t="s">
        <v>3378</v>
      </c>
      <c r="R96" s="57"/>
      <c r="T96" s="57"/>
      <c r="U96" s="57"/>
      <c r="AI96" t="s">
        <v>2920</v>
      </c>
      <c r="AJ96" t="s">
        <v>3387</v>
      </c>
      <c r="AK96" t="s">
        <v>2781</v>
      </c>
    </row>
    <row r="97" spans="1:37" ht="30" customHeight="1">
      <c r="A97" t="s">
        <v>11</v>
      </c>
      <c r="B97" s="130">
        <v>851</v>
      </c>
      <c r="C97" s="192"/>
      <c r="D97" t="s">
        <v>10</v>
      </c>
      <c r="E97">
        <v>2949</v>
      </c>
      <c r="F97" t="s">
        <v>2496</v>
      </c>
      <c r="O97"/>
      <c r="Q97" s="57" t="s">
        <v>3378</v>
      </c>
      <c r="R97" s="57"/>
      <c r="T97" s="57"/>
      <c r="U97" s="57"/>
      <c r="AI97" t="s">
        <v>2920</v>
      </c>
      <c r="AJ97" t="s">
        <v>3387</v>
      </c>
      <c r="AK97" t="s">
        <v>2781</v>
      </c>
    </row>
    <row r="98" spans="1:37" ht="30" customHeight="1">
      <c r="A98"/>
      <c r="B98" s="130">
        <v>852</v>
      </c>
      <c r="C98" s="192"/>
      <c r="D98"/>
      <c r="E98"/>
      <c r="F98"/>
      <c r="H98" s="26"/>
      <c r="O98"/>
      <c r="Q98" s="57" t="s">
        <v>3378</v>
      </c>
      <c r="R98" s="57"/>
      <c r="S98" s="35"/>
      <c r="T98" s="57"/>
      <c r="U98" s="57"/>
      <c r="AI98" t="s">
        <v>2920</v>
      </c>
      <c r="AJ98" t="s">
        <v>3387</v>
      </c>
      <c r="AK98" t="s">
        <v>2781</v>
      </c>
    </row>
    <row r="99" spans="1:37" ht="30" customHeight="1">
      <c r="A99" t="s">
        <v>11</v>
      </c>
      <c r="B99" s="130">
        <v>853</v>
      </c>
      <c r="C99" s="192"/>
      <c r="D99" t="s">
        <v>10</v>
      </c>
      <c r="E99">
        <v>2962</v>
      </c>
      <c r="F99"/>
      <c r="H99" s="26"/>
      <c r="O99"/>
      <c r="Q99" s="57" t="s">
        <v>3378</v>
      </c>
      <c r="R99" s="57"/>
      <c r="S99" s="35"/>
      <c r="T99" s="57"/>
      <c r="U99" s="57"/>
      <c r="AI99" t="s">
        <v>2920</v>
      </c>
      <c r="AJ99" t="s">
        <v>3387</v>
      </c>
      <c r="AK99" t="s">
        <v>2781</v>
      </c>
    </row>
    <row r="100" spans="1:37" ht="30" customHeight="1">
      <c r="A100" t="s">
        <v>11</v>
      </c>
      <c r="B100" s="130">
        <v>854</v>
      </c>
      <c r="C100" s="192"/>
      <c r="D100" t="s">
        <v>10</v>
      </c>
      <c r="E100">
        <v>3162</v>
      </c>
      <c r="F100"/>
      <c r="H100" s="26"/>
      <c r="O100"/>
      <c r="Q100" s="57" t="s">
        <v>3378</v>
      </c>
      <c r="R100" s="57"/>
      <c r="S100" s="35"/>
      <c r="T100" s="57"/>
      <c r="U100" s="57"/>
      <c r="AI100" t="s">
        <v>2920</v>
      </c>
      <c r="AJ100" t="s">
        <v>3387</v>
      </c>
      <c r="AK100" t="s">
        <v>2781</v>
      </c>
    </row>
    <row r="101" spans="1:37" ht="30" customHeight="1">
      <c r="A101"/>
      <c r="B101" s="130">
        <v>855</v>
      </c>
      <c r="C101" s="192"/>
      <c r="D101"/>
      <c r="E101"/>
      <c r="F101"/>
      <c r="O101"/>
      <c r="Q101" s="57" t="s">
        <v>3378</v>
      </c>
      <c r="R101" s="57"/>
      <c r="T101" s="57"/>
      <c r="U101" s="57"/>
      <c r="AI101" t="s">
        <v>2920</v>
      </c>
      <c r="AJ101" t="s">
        <v>3387</v>
      </c>
      <c r="AK101" t="s">
        <v>2781</v>
      </c>
    </row>
    <row r="102" spans="1:37" ht="30" customHeight="1">
      <c r="A102"/>
      <c r="B102" s="130">
        <v>856</v>
      </c>
      <c r="C102" s="192"/>
      <c r="D102"/>
      <c r="E102"/>
      <c r="F102"/>
      <c r="H102" s="26"/>
      <c r="O102"/>
      <c r="Q102" s="57" t="s">
        <v>3378</v>
      </c>
      <c r="R102" s="57"/>
      <c r="S102" s="35"/>
      <c r="T102" s="57"/>
      <c r="U102" s="57"/>
      <c r="AI102" t="s">
        <v>2920</v>
      </c>
      <c r="AJ102" t="s">
        <v>3387</v>
      </c>
      <c r="AK102" t="s">
        <v>2781</v>
      </c>
    </row>
    <row r="103" spans="1:37" ht="30" customHeight="1">
      <c r="A103"/>
      <c r="B103" s="130">
        <v>857</v>
      </c>
      <c r="C103" s="192"/>
      <c r="D103"/>
      <c r="E103"/>
      <c r="F103"/>
      <c r="O103"/>
      <c r="Q103" s="57" t="s">
        <v>3378</v>
      </c>
      <c r="R103" s="57"/>
      <c r="T103" s="57"/>
      <c r="U103" s="57"/>
      <c r="AI103" t="s">
        <v>2920</v>
      </c>
      <c r="AJ103" t="s">
        <v>3387</v>
      </c>
      <c r="AK103" t="s">
        <v>2781</v>
      </c>
    </row>
    <row r="104" spans="1:37" ht="30" customHeight="1">
      <c r="A104" t="s">
        <v>11</v>
      </c>
      <c r="B104" s="130">
        <v>858</v>
      </c>
      <c r="C104" s="192"/>
      <c r="D104" t="s">
        <v>10</v>
      </c>
      <c r="E104">
        <v>2971</v>
      </c>
      <c r="F104"/>
      <c r="O104"/>
      <c r="Q104" s="57" t="s">
        <v>3378</v>
      </c>
      <c r="R104" s="57"/>
      <c r="T104" s="57"/>
      <c r="U104" s="57"/>
      <c r="AI104" t="s">
        <v>2920</v>
      </c>
      <c r="AJ104" t="s">
        <v>3387</v>
      </c>
      <c r="AK104" t="s">
        <v>2781</v>
      </c>
    </row>
    <row r="105" spans="1:37" ht="30" customHeight="1">
      <c r="A105"/>
      <c r="B105" s="130">
        <v>859</v>
      </c>
      <c r="C105" s="192"/>
      <c r="D105"/>
      <c r="E105"/>
      <c r="F105"/>
      <c r="O105"/>
      <c r="Q105" s="57" t="s">
        <v>3378</v>
      </c>
      <c r="R105" s="57"/>
      <c r="T105" s="57"/>
      <c r="U105" s="57"/>
      <c r="AI105" t="s">
        <v>2920</v>
      </c>
      <c r="AJ105" t="s">
        <v>3387</v>
      </c>
      <c r="AK105" t="s">
        <v>2781</v>
      </c>
    </row>
    <row r="106" spans="1:37" ht="30" customHeight="1">
      <c r="A106"/>
      <c r="B106" s="130">
        <v>860</v>
      </c>
      <c r="C106" s="192"/>
      <c r="D106"/>
      <c r="E106"/>
      <c r="F106"/>
      <c r="H106" s="26"/>
      <c r="O106"/>
      <c r="Q106" s="57" t="s">
        <v>3378</v>
      </c>
      <c r="R106" s="57"/>
      <c r="S106" s="35"/>
      <c r="T106" s="57"/>
      <c r="U106" s="57"/>
      <c r="AI106" t="s">
        <v>2920</v>
      </c>
      <c r="AJ106" t="s">
        <v>3387</v>
      </c>
      <c r="AK106" t="s">
        <v>2781</v>
      </c>
    </row>
    <row r="107" spans="1:37" ht="30" customHeight="1">
      <c r="A107"/>
      <c r="B107" s="130">
        <v>861</v>
      </c>
      <c r="C107" s="192"/>
      <c r="D107"/>
      <c r="E107"/>
      <c r="F107"/>
      <c r="O107"/>
      <c r="Q107" s="57" t="s">
        <v>3378</v>
      </c>
      <c r="R107" s="57"/>
      <c r="T107" s="57"/>
      <c r="U107" s="57"/>
      <c r="AI107" t="s">
        <v>2920</v>
      </c>
      <c r="AJ107" t="s">
        <v>3387</v>
      </c>
      <c r="AK107" t="s">
        <v>2781</v>
      </c>
    </row>
    <row r="108" spans="1:37" ht="30" customHeight="1">
      <c r="A108"/>
      <c r="B108" s="130">
        <v>862</v>
      </c>
      <c r="C108" s="192"/>
      <c r="D108"/>
      <c r="E108"/>
      <c r="F108"/>
      <c r="O108"/>
      <c r="Q108" s="57" t="s">
        <v>3378</v>
      </c>
      <c r="R108" s="57"/>
      <c r="T108" s="57"/>
      <c r="U108" s="57"/>
      <c r="AI108" t="s">
        <v>2920</v>
      </c>
      <c r="AJ108" t="s">
        <v>3387</v>
      </c>
      <c r="AK108" t="s">
        <v>2781</v>
      </c>
    </row>
    <row r="109" spans="1:37" ht="30" customHeight="1">
      <c r="A109" t="s">
        <v>11</v>
      </c>
      <c r="B109" s="130">
        <v>863</v>
      </c>
      <c r="C109" s="192"/>
      <c r="D109" t="s">
        <v>10</v>
      </c>
      <c r="E109">
        <v>3160</v>
      </c>
      <c r="F109" t="s">
        <v>43</v>
      </c>
      <c r="O109"/>
      <c r="Q109" s="57" t="s">
        <v>3378</v>
      </c>
      <c r="R109" s="57"/>
      <c r="T109" s="57"/>
      <c r="U109" s="57"/>
      <c r="W109" s="16"/>
      <c r="AI109" t="s">
        <v>2920</v>
      </c>
      <c r="AJ109" t="s">
        <v>3387</v>
      </c>
      <c r="AK109" t="s">
        <v>2781</v>
      </c>
    </row>
    <row r="110" spans="1:37" ht="30" customHeight="1">
      <c r="A110"/>
      <c r="B110" s="130">
        <v>864</v>
      </c>
      <c r="C110" s="192"/>
      <c r="D110"/>
      <c r="E110"/>
      <c r="F110"/>
      <c r="O110"/>
      <c r="Q110" s="57" t="s">
        <v>3378</v>
      </c>
      <c r="R110" s="57"/>
      <c r="T110" s="57"/>
      <c r="U110" s="57"/>
      <c r="AI110" t="s">
        <v>2920</v>
      </c>
      <c r="AJ110" t="s">
        <v>3387</v>
      </c>
      <c r="AK110" t="s">
        <v>2781</v>
      </c>
    </row>
    <row r="111" spans="1:37" ht="30" customHeight="1">
      <c r="A111" s="16" t="s">
        <v>11</v>
      </c>
      <c r="B111" s="131">
        <v>865</v>
      </c>
      <c r="C111" s="193"/>
      <c r="D111" s="16" t="s">
        <v>10</v>
      </c>
      <c r="E111" s="16">
        <v>2978</v>
      </c>
      <c r="F111"/>
      <c r="H111" s="26"/>
      <c r="K111" s="16" t="s">
        <v>430</v>
      </c>
      <c r="L111" s="9" t="s">
        <v>2563</v>
      </c>
      <c r="M111" s="22">
        <v>25126</v>
      </c>
      <c r="O111"/>
      <c r="Q111" s="57" t="s">
        <v>3378</v>
      </c>
      <c r="R111" s="57"/>
      <c r="S111" s="35"/>
      <c r="T111" s="57"/>
      <c r="U111" s="57"/>
      <c r="AI111" t="s">
        <v>2920</v>
      </c>
      <c r="AJ111" t="s">
        <v>3387</v>
      </c>
      <c r="AK111" t="s">
        <v>2781</v>
      </c>
    </row>
    <row r="112" spans="1:37" ht="30" customHeight="1">
      <c r="A112" s="16" t="s">
        <v>11</v>
      </c>
      <c r="B112" s="131">
        <v>866</v>
      </c>
      <c r="C112" s="193"/>
      <c r="D112" s="16" t="s">
        <v>10</v>
      </c>
      <c r="E112" s="16">
        <v>2972</v>
      </c>
      <c r="F112" t="s">
        <v>2458</v>
      </c>
      <c r="G112" s="173"/>
      <c r="K112" s="16" t="s">
        <v>428</v>
      </c>
      <c r="L112" s="9" t="s">
        <v>2563</v>
      </c>
      <c r="M112" s="22">
        <v>25134</v>
      </c>
      <c r="O112"/>
      <c r="Q112" s="57" t="s">
        <v>3378</v>
      </c>
      <c r="R112" s="57"/>
      <c r="T112" s="57"/>
      <c r="U112" s="57"/>
      <c r="AI112" t="s">
        <v>2920</v>
      </c>
      <c r="AJ112" t="s">
        <v>3387</v>
      </c>
      <c r="AK112" t="s">
        <v>2781</v>
      </c>
    </row>
    <row r="113" spans="1:37" ht="30" customHeight="1">
      <c r="A113" t="s">
        <v>11</v>
      </c>
      <c r="B113" s="130">
        <v>867</v>
      </c>
      <c r="C113" s="192"/>
      <c r="D113" t="s">
        <v>10</v>
      </c>
      <c r="E113">
        <v>3173</v>
      </c>
      <c r="F113" t="s">
        <v>38</v>
      </c>
      <c r="H113" s="26"/>
      <c r="O113"/>
      <c r="Q113" s="57" t="s">
        <v>3378</v>
      </c>
      <c r="R113" s="57"/>
      <c r="S113" s="35"/>
      <c r="T113" s="57"/>
      <c r="U113" s="57"/>
      <c r="AI113" t="s">
        <v>2920</v>
      </c>
      <c r="AJ113" t="s">
        <v>3387</v>
      </c>
      <c r="AK113" t="s">
        <v>2781</v>
      </c>
    </row>
    <row r="114" spans="1:37" ht="30" customHeight="1">
      <c r="A114"/>
      <c r="B114" s="130">
        <v>868</v>
      </c>
      <c r="C114" s="192"/>
      <c r="D114"/>
      <c r="E114"/>
      <c r="F114"/>
      <c r="O114"/>
      <c r="Q114" s="57" t="s">
        <v>3378</v>
      </c>
      <c r="R114" s="57"/>
      <c r="T114" s="57"/>
      <c r="U114" s="57"/>
      <c r="AI114" t="s">
        <v>2920</v>
      </c>
      <c r="AJ114" t="s">
        <v>3387</v>
      </c>
      <c r="AK114" t="s">
        <v>2781</v>
      </c>
    </row>
    <row r="115" spans="1:37" ht="30" customHeight="1">
      <c r="A115" t="s">
        <v>11</v>
      </c>
      <c r="B115" s="130">
        <v>869</v>
      </c>
      <c r="C115" s="192"/>
      <c r="D115" t="s">
        <v>10</v>
      </c>
      <c r="E115">
        <v>3159</v>
      </c>
      <c r="F115" t="s">
        <v>2458</v>
      </c>
      <c r="G115" s="173"/>
      <c r="O115"/>
      <c r="Q115" s="57" t="s">
        <v>3378</v>
      </c>
      <c r="R115" s="57"/>
      <c r="T115" s="57"/>
      <c r="U115" s="57"/>
      <c r="AI115" t="s">
        <v>2920</v>
      </c>
      <c r="AJ115" t="s">
        <v>3387</v>
      </c>
      <c r="AK115" t="s">
        <v>2781</v>
      </c>
    </row>
    <row r="116" spans="1:37" ht="30" customHeight="1">
      <c r="A116"/>
      <c r="B116" s="130">
        <v>870</v>
      </c>
      <c r="C116" s="192"/>
      <c r="D116"/>
      <c r="E116"/>
      <c r="F116"/>
      <c r="O116"/>
      <c r="Q116" s="57" t="s">
        <v>3378</v>
      </c>
      <c r="R116" s="57"/>
      <c r="T116" s="57"/>
      <c r="U116" s="57"/>
      <c r="AI116" t="s">
        <v>2920</v>
      </c>
      <c r="AJ116" t="s">
        <v>3387</v>
      </c>
      <c r="AK116" t="s">
        <v>2781</v>
      </c>
    </row>
    <row r="117" spans="1:37" ht="30" customHeight="1">
      <c r="A117"/>
      <c r="B117" s="130">
        <v>871</v>
      </c>
      <c r="C117" s="192"/>
      <c r="D117"/>
      <c r="E117"/>
      <c r="F117"/>
      <c r="O117"/>
      <c r="Q117" s="57" t="s">
        <v>3378</v>
      </c>
      <c r="R117" s="57"/>
      <c r="T117" s="57"/>
      <c r="U117" s="57"/>
      <c r="AI117" t="s">
        <v>2920</v>
      </c>
      <c r="AJ117" t="s">
        <v>3387</v>
      </c>
      <c r="AK117" t="s">
        <v>2781</v>
      </c>
    </row>
    <row r="118" spans="1:37" ht="30" customHeight="1">
      <c r="A118"/>
      <c r="B118" s="130">
        <v>872</v>
      </c>
      <c r="C118" s="192"/>
      <c r="D118"/>
      <c r="E118"/>
      <c r="F118"/>
      <c r="O118"/>
      <c r="Q118" s="57" t="s">
        <v>3378</v>
      </c>
      <c r="R118" s="57"/>
      <c r="T118" s="57"/>
      <c r="U118" s="57"/>
      <c r="AI118" t="s">
        <v>2920</v>
      </c>
      <c r="AJ118" t="s">
        <v>3387</v>
      </c>
      <c r="AK118" t="s">
        <v>2781</v>
      </c>
    </row>
    <row r="119" spans="1:37" ht="30" customHeight="1">
      <c r="A119" s="16" t="s">
        <v>11</v>
      </c>
      <c r="B119" s="131">
        <v>873</v>
      </c>
      <c r="C119" s="193"/>
      <c r="D119" s="16" t="s">
        <v>10</v>
      </c>
      <c r="E119" s="16">
        <v>3085</v>
      </c>
      <c r="F119"/>
      <c r="K119" s="16" t="s">
        <v>436</v>
      </c>
      <c r="L119" s="9" t="s">
        <v>2563</v>
      </c>
      <c r="M119" s="22">
        <v>25185</v>
      </c>
      <c r="O119"/>
      <c r="Q119" s="57" t="s">
        <v>3378</v>
      </c>
      <c r="R119" s="57"/>
      <c r="T119" s="57"/>
      <c r="U119" s="57"/>
      <c r="AI119" t="s">
        <v>2920</v>
      </c>
      <c r="AJ119" t="s">
        <v>3387</v>
      </c>
      <c r="AK119" t="s">
        <v>2781</v>
      </c>
    </row>
    <row r="120" spans="1:37" ht="30" customHeight="1">
      <c r="A120"/>
      <c r="B120" s="130">
        <v>874</v>
      </c>
      <c r="C120" s="192"/>
      <c r="D120"/>
      <c r="E120"/>
      <c r="F120"/>
      <c r="O120"/>
      <c r="Q120" s="57" t="s">
        <v>3378</v>
      </c>
      <c r="R120" s="57"/>
      <c r="T120" s="57"/>
      <c r="U120" s="57"/>
      <c r="AI120" t="s">
        <v>2920</v>
      </c>
      <c r="AJ120" t="s">
        <v>3387</v>
      </c>
      <c r="AK120" t="s">
        <v>2781</v>
      </c>
    </row>
    <row r="121" spans="1:37" ht="30" customHeight="1">
      <c r="A121" s="16" t="s">
        <v>11</v>
      </c>
      <c r="B121" s="131">
        <v>875</v>
      </c>
      <c r="C121" s="193"/>
      <c r="D121" s="16" t="s">
        <v>10</v>
      </c>
      <c r="E121" s="16">
        <v>1959</v>
      </c>
      <c r="F121" t="s">
        <v>42</v>
      </c>
      <c r="H121" s="26"/>
      <c r="K121" s="16" t="s">
        <v>369</v>
      </c>
      <c r="L121" s="9" t="s">
        <v>2563</v>
      </c>
      <c r="M121" s="22">
        <v>25149</v>
      </c>
      <c r="O121"/>
      <c r="Q121" s="57" t="s">
        <v>3378</v>
      </c>
      <c r="R121" s="57"/>
      <c r="S121" s="35"/>
      <c r="T121" s="57"/>
      <c r="U121" s="57"/>
      <c r="AI121" t="s">
        <v>2920</v>
      </c>
      <c r="AJ121" t="s">
        <v>3387</v>
      </c>
      <c r="AK121" t="s">
        <v>2781</v>
      </c>
    </row>
    <row r="122" spans="1:37" ht="30" customHeight="1">
      <c r="A122" t="s">
        <v>11</v>
      </c>
      <c r="B122" s="130">
        <v>876</v>
      </c>
      <c r="C122" s="192"/>
      <c r="D122" t="s">
        <v>10</v>
      </c>
      <c r="E122">
        <v>2509</v>
      </c>
      <c r="F122" t="s">
        <v>2465</v>
      </c>
      <c r="G122" s="173"/>
      <c r="H122" s="26"/>
      <c r="O122"/>
      <c r="Q122" s="57" t="s">
        <v>3378</v>
      </c>
      <c r="R122" s="57"/>
      <c r="S122" s="35"/>
      <c r="T122" s="57"/>
      <c r="U122" s="57"/>
      <c r="AI122" t="s">
        <v>2920</v>
      </c>
      <c r="AJ122" t="s">
        <v>3387</v>
      </c>
      <c r="AK122" t="s">
        <v>2781</v>
      </c>
    </row>
    <row r="123" spans="1:37" ht="30" customHeight="1">
      <c r="A123" s="16" t="s">
        <v>11</v>
      </c>
      <c r="B123" s="130">
        <v>877</v>
      </c>
      <c r="C123" s="192"/>
      <c r="D123" s="16" t="s">
        <v>10</v>
      </c>
      <c r="E123" s="16">
        <v>3087</v>
      </c>
      <c r="F123" t="s">
        <v>2465</v>
      </c>
      <c r="G123" s="173"/>
      <c r="O123"/>
      <c r="Q123" s="57" t="s">
        <v>3378</v>
      </c>
      <c r="R123" s="57"/>
      <c r="T123" s="57"/>
      <c r="U123" s="57"/>
      <c r="AI123" t="s">
        <v>2920</v>
      </c>
      <c r="AJ123" t="s">
        <v>3387</v>
      </c>
      <c r="AK123" t="s">
        <v>2781</v>
      </c>
    </row>
    <row r="124" spans="1:37" ht="30" customHeight="1">
      <c r="A124" t="s">
        <v>11</v>
      </c>
      <c r="B124" s="130">
        <v>878</v>
      </c>
      <c r="C124" s="192"/>
      <c r="D124" t="s">
        <v>10</v>
      </c>
      <c r="E124">
        <v>3163</v>
      </c>
      <c r="F124"/>
      <c r="O124"/>
      <c r="Q124" s="57" t="s">
        <v>3378</v>
      </c>
      <c r="R124" s="57"/>
      <c r="T124" s="57"/>
      <c r="U124" s="57"/>
      <c r="AI124" t="s">
        <v>2920</v>
      </c>
      <c r="AJ124" t="s">
        <v>3387</v>
      </c>
      <c r="AK124" t="s">
        <v>2781</v>
      </c>
    </row>
    <row r="125" spans="1:37" ht="30" customHeight="1">
      <c r="A125" t="s">
        <v>11</v>
      </c>
      <c r="B125" s="130">
        <v>879</v>
      </c>
      <c r="C125" s="192"/>
      <c r="D125" t="s">
        <v>10</v>
      </c>
      <c r="E125">
        <v>1355</v>
      </c>
      <c r="F125" t="s">
        <v>38</v>
      </c>
      <c r="O125"/>
      <c r="Q125" s="57" t="s">
        <v>3378</v>
      </c>
      <c r="R125" s="57"/>
      <c r="T125" s="57"/>
      <c r="U125" s="57"/>
      <c r="AI125" t="s">
        <v>2920</v>
      </c>
      <c r="AJ125" t="s">
        <v>3387</v>
      </c>
      <c r="AK125" t="s">
        <v>2781</v>
      </c>
    </row>
    <row r="126" spans="1:37" ht="30" customHeight="1">
      <c r="A126"/>
      <c r="B126" s="130">
        <v>880</v>
      </c>
      <c r="C126" s="192"/>
      <c r="D126"/>
      <c r="E126"/>
      <c r="F126"/>
      <c r="O126"/>
      <c r="Q126" s="57" t="s">
        <v>3378</v>
      </c>
      <c r="R126" s="57"/>
      <c r="T126" s="57"/>
      <c r="U126" s="57"/>
      <c r="AI126" t="s">
        <v>2920</v>
      </c>
      <c r="AJ126" t="s">
        <v>3387</v>
      </c>
      <c r="AK126" t="s">
        <v>2781</v>
      </c>
    </row>
    <row r="127" spans="1:37" ht="30" customHeight="1">
      <c r="A127" t="s">
        <v>11</v>
      </c>
      <c r="B127" s="130">
        <v>881</v>
      </c>
      <c r="C127" s="192"/>
      <c r="D127" t="s">
        <v>10</v>
      </c>
      <c r="E127">
        <v>3157</v>
      </c>
      <c r="F127"/>
      <c r="O127"/>
      <c r="Q127" s="57" t="s">
        <v>3378</v>
      </c>
      <c r="R127" s="57"/>
      <c r="T127" s="57"/>
      <c r="U127" s="57"/>
      <c r="AI127" t="s">
        <v>2920</v>
      </c>
      <c r="AJ127" t="s">
        <v>3387</v>
      </c>
      <c r="AK127" t="s">
        <v>2781</v>
      </c>
    </row>
    <row r="128" spans="1:37" ht="30" customHeight="1">
      <c r="A128" t="s">
        <v>11</v>
      </c>
      <c r="B128" s="130">
        <v>882</v>
      </c>
      <c r="C128" s="192"/>
      <c r="D128" t="s">
        <v>10</v>
      </c>
      <c r="E128">
        <v>3145</v>
      </c>
      <c r="F128" t="s">
        <v>2458</v>
      </c>
      <c r="G128" s="173"/>
      <c r="O128"/>
      <c r="Q128" s="57" t="s">
        <v>3378</v>
      </c>
      <c r="R128" s="57"/>
      <c r="T128" s="57"/>
      <c r="U128" s="57"/>
      <c r="AI128" t="s">
        <v>2920</v>
      </c>
      <c r="AJ128" t="s">
        <v>3387</v>
      </c>
      <c r="AK128" t="s">
        <v>2781</v>
      </c>
    </row>
    <row r="129" spans="1:37" ht="30" customHeight="1">
      <c r="A129"/>
      <c r="B129" s="130">
        <v>883</v>
      </c>
      <c r="C129" s="192"/>
      <c r="D129"/>
      <c r="E129"/>
      <c r="F129"/>
      <c r="O129"/>
      <c r="Q129" s="57" t="s">
        <v>3378</v>
      </c>
      <c r="R129" s="57"/>
      <c r="T129" s="57"/>
      <c r="U129" s="57"/>
      <c r="AI129" t="s">
        <v>2920</v>
      </c>
      <c r="AJ129" t="s">
        <v>3387</v>
      </c>
      <c r="AK129" t="s">
        <v>2781</v>
      </c>
    </row>
    <row r="130" spans="1:37" ht="30" customHeight="1">
      <c r="A130" t="s">
        <v>11</v>
      </c>
      <c r="B130" s="130">
        <v>884</v>
      </c>
      <c r="C130" s="192"/>
      <c r="D130" t="s">
        <v>10</v>
      </c>
      <c r="E130">
        <v>2562</v>
      </c>
      <c r="F130" t="s">
        <v>2481</v>
      </c>
      <c r="O130"/>
      <c r="Q130" s="57" t="s">
        <v>3378</v>
      </c>
      <c r="R130" s="57"/>
      <c r="T130" s="57"/>
      <c r="U130" s="57"/>
      <c r="AI130" t="s">
        <v>2920</v>
      </c>
      <c r="AJ130" t="s">
        <v>3387</v>
      </c>
      <c r="AK130" t="s">
        <v>2781</v>
      </c>
    </row>
    <row r="131" spans="1:37" ht="30" customHeight="1">
      <c r="A131"/>
      <c r="B131" s="130">
        <v>885</v>
      </c>
      <c r="C131" s="192"/>
      <c r="D131"/>
      <c r="E131"/>
      <c r="F131"/>
      <c r="H131" s="26"/>
      <c r="O131"/>
      <c r="Q131" s="57" t="s">
        <v>3378</v>
      </c>
      <c r="R131" s="57"/>
      <c r="S131" s="35"/>
      <c r="T131" s="57"/>
      <c r="U131" s="57"/>
      <c r="AI131" t="s">
        <v>2920</v>
      </c>
      <c r="AJ131" t="s">
        <v>3387</v>
      </c>
      <c r="AK131" t="s">
        <v>2781</v>
      </c>
    </row>
    <row r="132" spans="1:37" ht="30" customHeight="1">
      <c r="A132"/>
      <c r="B132" s="130">
        <v>886</v>
      </c>
      <c r="C132" s="192"/>
      <c r="D132"/>
      <c r="E132"/>
      <c r="F132"/>
      <c r="O132"/>
      <c r="Q132" s="57" t="s">
        <v>3378</v>
      </c>
      <c r="R132" s="57"/>
      <c r="T132" s="57"/>
      <c r="U132" s="57"/>
      <c r="AI132" t="s">
        <v>2920</v>
      </c>
      <c r="AJ132" t="s">
        <v>3387</v>
      </c>
      <c r="AK132" t="s">
        <v>2781</v>
      </c>
    </row>
    <row r="133" spans="1:37" ht="30" customHeight="1">
      <c r="A133" s="16" t="s">
        <v>11</v>
      </c>
      <c r="B133" s="131">
        <v>887</v>
      </c>
      <c r="C133" s="193"/>
      <c r="D133" s="16" t="s">
        <v>10</v>
      </c>
      <c r="E133" s="16">
        <v>3389</v>
      </c>
      <c r="F133" t="s">
        <v>2481</v>
      </c>
      <c r="G133" s="173"/>
      <c r="H133" s="54" t="s">
        <v>2848</v>
      </c>
      <c r="K133" s="16" t="s">
        <v>463</v>
      </c>
      <c r="L133" s="9" t="s">
        <v>2563</v>
      </c>
      <c r="M133" s="22">
        <v>25525</v>
      </c>
      <c r="O133"/>
      <c r="Q133" s="57" t="s">
        <v>3378</v>
      </c>
      <c r="R133" s="57"/>
      <c r="S133" s="35"/>
      <c r="T133" s="57"/>
      <c r="U133" s="57"/>
      <c r="AI133" t="s">
        <v>2920</v>
      </c>
      <c r="AJ133" t="s">
        <v>3387</v>
      </c>
      <c r="AK133" t="s">
        <v>2781</v>
      </c>
    </row>
    <row r="134" spans="1:37" ht="30" customHeight="1">
      <c r="A134" s="16" t="s">
        <v>11</v>
      </c>
      <c r="B134" s="131">
        <v>888</v>
      </c>
      <c r="C134" s="193"/>
      <c r="D134" s="16" t="s">
        <v>10</v>
      </c>
      <c r="E134" s="16">
        <v>2695</v>
      </c>
      <c r="F134"/>
      <c r="H134" s="26"/>
      <c r="K134" s="16" t="s">
        <v>416</v>
      </c>
      <c r="L134" s="9" t="s">
        <v>2563</v>
      </c>
      <c r="M134" s="22">
        <v>25177</v>
      </c>
      <c r="O134"/>
      <c r="Q134" s="57" t="s">
        <v>3378</v>
      </c>
      <c r="R134" s="57"/>
      <c r="S134" s="35"/>
      <c r="T134" s="57"/>
      <c r="U134" s="57"/>
      <c r="AI134" t="s">
        <v>2920</v>
      </c>
      <c r="AJ134" t="s">
        <v>3387</v>
      </c>
      <c r="AK134" t="s">
        <v>2781</v>
      </c>
    </row>
    <row r="135" spans="1:37" ht="30" customHeight="1">
      <c r="A135"/>
      <c r="B135" s="130">
        <v>889</v>
      </c>
      <c r="C135" s="192"/>
      <c r="D135"/>
      <c r="E135"/>
      <c r="F135"/>
      <c r="O135"/>
      <c r="Q135" s="57" t="s">
        <v>3378</v>
      </c>
      <c r="R135" s="57"/>
      <c r="T135" s="57"/>
      <c r="U135" s="57"/>
      <c r="AI135" t="s">
        <v>2920</v>
      </c>
      <c r="AJ135" t="s">
        <v>3387</v>
      </c>
      <c r="AK135" t="s">
        <v>2781</v>
      </c>
    </row>
    <row r="136" spans="1:37" ht="30" customHeight="1">
      <c r="A136"/>
      <c r="B136" s="130">
        <v>890</v>
      </c>
      <c r="C136" s="192"/>
      <c r="D136"/>
      <c r="E136"/>
      <c r="F136"/>
      <c r="O136"/>
      <c r="Q136" s="57" t="s">
        <v>3378</v>
      </c>
      <c r="R136" s="57"/>
      <c r="T136" s="57"/>
      <c r="U136" s="57"/>
      <c r="AI136" t="s">
        <v>2920</v>
      </c>
      <c r="AJ136" t="s">
        <v>3387</v>
      </c>
      <c r="AK136" t="s">
        <v>2781</v>
      </c>
    </row>
    <row r="137" spans="1:37" ht="30" customHeight="1">
      <c r="A137" s="16" t="s">
        <v>11</v>
      </c>
      <c r="B137" s="131">
        <v>891</v>
      </c>
      <c r="C137" s="193"/>
      <c r="D137" s="16" t="s">
        <v>10</v>
      </c>
      <c r="E137" s="16">
        <v>2683</v>
      </c>
      <c r="F137"/>
      <c r="K137" s="16" t="s">
        <v>415</v>
      </c>
      <c r="L137" s="9" t="s">
        <v>2563</v>
      </c>
      <c r="M137" s="22">
        <v>25140</v>
      </c>
      <c r="O137"/>
      <c r="Q137" s="57" t="s">
        <v>3378</v>
      </c>
      <c r="R137" s="57"/>
      <c r="T137" s="57"/>
      <c r="U137" s="57"/>
      <c r="AI137" t="s">
        <v>2920</v>
      </c>
      <c r="AJ137" t="s">
        <v>3387</v>
      </c>
      <c r="AK137" t="s">
        <v>2781</v>
      </c>
    </row>
    <row r="138" spans="1:37" ht="30" customHeight="1">
      <c r="A138" s="16" t="s">
        <v>11</v>
      </c>
      <c r="B138" s="130">
        <v>892</v>
      </c>
      <c r="C138" s="192"/>
      <c r="D138" t="s">
        <v>10</v>
      </c>
      <c r="E138">
        <v>2696</v>
      </c>
      <c r="F138"/>
      <c r="O138"/>
      <c r="Q138" s="57" t="s">
        <v>3378</v>
      </c>
      <c r="R138" s="57"/>
      <c r="T138" s="57"/>
      <c r="U138" s="57"/>
      <c r="AI138" t="s">
        <v>2920</v>
      </c>
      <c r="AJ138" t="s">
        <v>3387</v>
      </c>
      <c r="AK138" t="s">
        <v>2781</v>
      </c>
    </row>
    <row r="139" spans="1:37" ht="30" customHeight="1">
      <c r="A139" s="16" t="s">
        <v>11</v>
      </c>
      <c r="B139" s="130">
        <v>893</v>
      </c>
      <c r="C139" s="192"/>
      <c r="D139" t="s">
        <v>10</v>
      </c>
      <c r="E139">
        <v>2035</v>
      </c>
      <c r="F139"/>
      <c r="O139"/>
      <c r="Q139" s="57" t="s">
        <v>3378</v>
      </c>
      <c r="R139" s="57"/>
      <c r="T139" s="57"/>
      <c r="U139" s="57"/>
      <c r="AI139" t="s">
        <v>2920</v>
      </c>
      <c r="AJ139" t="s">
        <v>3387</v>
      </c>
      <c r="AK139" t="s">
        <v>2781</v>
      </c>
    </row>
    <row r="140" spans="1:37" ht="30" customHeight="1">
      <c r="A140"/>
      <c r="B140" s="130">
        <v>894</v>
      </c>
      <c r="C140" s="192"/>
      <c r="D140"/>
      <c r="E140"/>
      <c r="F140"/>
      <c r="H140" s="26"/>
      <c r="O140"/>
      <c r="Q140" s="57" t="s">
        <v>3378</v>
      </c>
      <c r="R140" s="57"/>
      <c r="S140" s="35"/>
      <c r="T140" s="57"/>
      <c r="U140" s="57"/>
      <c r="AI140" t="s">
        <v>2920</v>
      </c>
      <c r="AJ140" t="s">
        <v>3387</v>
      </c>
      <c r="AK140" t="s">
        <v>2781</v>
      </c>
    </row>
    <row r="141" spans="1:37" ht="30" customHeight="1">
      <c r="A141"/>
      <c r="B141" s="130">
        <v>895</v>
      </c>
      <c r="C141" s="192"/>
      <c r="D141"/>
      <c r="E141"/>
      <c r="F141"/>
      <c r="O141"/>
      <c r="Q141" s="57" t="s">
        <v>3378</v>
      </c>
      <c r="R141" s="57"/>
      <c r="T141" s="57"/>
      <c r="U141" s="57"/>
      <c r="AI141" t="s">
        <v>2920</v>
      </c>
      <c r="AJ141" t="s">
        <v>3387</v>
      </c>
      <c r="AK141" t="s">
        <v>2781</v>
      </c>
    </row>
    <row r="142" spans="1:37" ht="30" customHeight="1">
      <c r="A142" s="16" t="s">
        <v>11</v>
      </c>
      <c r="B142" s="131">
        <v>896</v>
      </c>
      <c r="C142" s="193"/>
      <c r="D142" s="16" t="s">
        <v>10</v>
      </c>
      <c r="E142" s="16">
        <v>2697</v>
      </c>
      <c r="F142"/>
      <c r="G142" s="173"/>
      <c r="H142" s="26"/>
      <c r="K142" s="16" t="s">
        <v>417</v>
      </c>
      <c r="L142" s="9" t="s">
        <v>2563</v>
      </c>
      <c r="M142" s="22">
        <v>25128</v>
      </c>
      <c r="O142"/>
      <c r="Q142" s="57" t="s">
        <v>3378</v>
      </c>
      <c r="R142" s="57"/>
      <c r="S142" s="35"/>
      <c r="T142" s="57"/>
      <c r="U142" s="57"/>
      <c r="AI142" t="s">
        <v>2920</v>
      </c>
      <c r="AJ142" t="s">
        <v>3387</v>
      </c>
      <c r="AK142" t="s">
        <v>2781</v>
      </c>
    </row>
    <row r="143" spans="1:37" ht="30" customHeight="1">
      <c r="A143"/>
      <c r="B143" s="130">
        <v>897</v>
      </c>
      <c r="C143" s="192"/>
      <c r="D143"/>
      <c r="E143"/>
      <c r="F143"/>
      <c r="O143"/>
      <c r="Q143" s="57" t="s">
        <v>3378</v>
      </c>
      <c r="R143" s="57"/>
      <c r="T143" s="57"/>
      <c r="U143" s="57"/>
      <c r="AI143" t="s">
        <v>2920</v>
      </c>
      <c r="AJ143" t="s">
        <v>3387</v>
      </c>
      <c r="AK143" t="s">
        <v>2781</v>
      </c>
    </row>
    <row r="144" spans="1:37" ht="30" customHeight="1">
      <c r="A144" t="s">
        <v>11</v>
      </c>
      <c r="B144" s="130">
        <v>898</v>
      </c>
      <c r="C144" s="192"/>
      <c r="D144" t="s">
        <v>10</v>
      </c>
      <c r="E144">
        <v>2624</v>
      </c>
      <c r="F144"/>
      <c r="O144"/>
      <c r="Q144" s="57" t="s">
        <v>3378</v>
      </c>
      <c r="R144" s="57"/>
      <c r="T144" s="57"/>
      <c r="U144" s="57"/>
      <c r="AI144" t="s">
        <v>2920</v>
      </c>
      <c r="AJ144" t="s">
        <v>3387</v>
      </c>
      <c r="AK144" t="s">
        <v>2781</v>
      </c>
    </row>
    <row r="145" spans="1:37" ht="30" customHeight="1">
      <c r="A145" t="s">
        <v>11</v>
      </c>
      <c r="B145" s="130">
        <v>899</v>
      </c>
      <c r="C145" s="192"/>
      <c r="D145" t="s">
        <v>10</v>
      </c>
      <c r="E145">
        <v>2698</v>
      </c>
      <c r="F145"/>
      <c r="G145" s="173"/>
      <c r="O145"/>
      <c r="Q145" s="57" t="s">
        <v>3378</v>
      </c>
      <c r="R145" s="57"/>
      <c r="T145" s="57"/>
      <c r="U145" s="57"/>
      <c r="AI145" t="s">
        <v>2920</v>
      </c>
      <c r="AJ145" t="s">
        <v>3387</v>
      </c>
      <c r="AK145" t="s">
        <v>2781</v>
      </c>
    </row>
    <row r="146" spans="1:37" ht="30" customHeight="1">
      <c r="A146"/>
      <c r="B146" s="130">
        <v>900</v>
      </c>
      <c r="C146" s="192"/>
      <c r="D146"/>
      <c r="E146"/>
      <c r="F146"/>
      <c r="O146"/>
      <c r="Q146" s="57" t="s">
        <v>3378</v>
      </c>
      <c r="R146" s="57"/>
      <c r="T146" s="57"/>
      <c r="U146" s="57"/>
      <c r="AI146" t="s">
        <v>2920</v>
      </c>
      <c r="AJ146" t="s">
        <v>3387</v>
      </c>
      <c r="AK146" t="s">
        <v>2781</v>
      </c>
    </row>
    <row r="147" spans="1:37" ht="30" customHeight="1">
      <c r="A147"/>
      <c r="B147" s="130">
        <v>901</v>
      </c>
      <c r="C147" s="192"/>
      <c r="D147"/>
      <c r="E147"/>
      <c r="F147"/>
      <c r="O147"/>
      <c r="Q147" s="57" t="s">
        <v>3378</v>
      </c>
      <c r="R147" s="57"/>
      <c r="T147" s="57"/>
      <c r="U147" s="57"/>
      <c r="AI147" t="s">
        <v>2920</v>
      </c>
      <c r="AJ147" t="s">
        <v>3387</v>
      </c>
      <c r="AK147" t="s">
        <v>2781</v>
      </c>
    </row>
    <row r="148" spans="1:37" ht="30" customHeight="1">
      <c r="A148"/>
      <c r="B148" s="130">
        <v>902</v>
      </c>
      <c r="C148" s="192"/>
      <c r="D148"/>
      <c r="E148"/>
      <c r="F148"/>
      <c r="O148"/>
      <c r="Q148" s="57" t="s">
        <v>3378</v>
      </c>
      <c r="R148" s="57"/>
      <c r="T148" s="57"/>
      <c r="U148" s="57"/>
      <c r="AI148" t="s">
        <v>2920</v>
      </c>
      <c r="AJ148" t="s">
        <v>3387</v>
      </c>
      <c r="AK148" t="s">
        <v>2781</v>
      </c>
    </row>
    <row r="149" spans="1:37" ht="30" customHeight="1">
      <c r="A149"/>
      <c r="B149" s="130">
        <v>903</v>
      </c>
      <c r="C149" s="192"/>
      <c r="D149"/>
      <c r="E149"/>
      <c r="F149"/>
      <c r="H149" s="26"/>
      <c r="O149"/>
      <c r="Q149" s="57" t="s">
        <v>3378</v>
      </c>
      <c r="R149" s="57"/>
      <c r="S149" s="35"/>
      <c r="T149" s="57"/>
      <c r="U149" s="57"/>
      <c r="AI149" t="s">
        <v>2920</v>
      </c>
      <c r="AJ149" t="s">
        <v>3387</v>
      </c>
      <c r="AK149" t="s">
        <v>2781</v>
      </c>
    </row>
    <row r="150" spans="1:37" ht="30" customHeight="1">
      <c r="A150"/>
      <c r="B150" s="130">
        <v>904</v>
      </c>
      <c r="C150" s="192"/>
      <c r="D150"/>
      <c r="E150"/>
      <c r="F150"/>
      <c r="O150"/>
      <c r="Q150" s="57" t="s">
        <v>3378</v>
      </c>
      <c r="R150" s="57"/>
      <c r="T150" s="57"/>
      <c r="U150" s="57"/>
      <c r="AI150" t="s">
        <v>2920</v>
      </c>
      <c r="AJ150" t="s">
        <v>3387</v>
      </c>
      <c r="AK150" t="s">
        <v>2781</v>
      </c>
    </row>
    <row r="151" spans="1:37" ht="30" customHeight="1">
      <c r="A151" t="s">
        <v>11</v>
      </c>
      <c r="B151" s="130">
        <v>905</v>
      </c>
      <c r="C151" s="192"/>
      <c r="D151" t="s">
        <v>10</v>
      </c>
      <c r="E151">
        <v>3348</v>
      </c>
      <c r="F151"/>
      <c r="O151"/>
      <c r="Q151" s="57" t="s">
        <v>3378</v>
      </c>
      <c r="R151" s="57"/>
      <c r="T151" s="57"/>
      <c r="U151" s="57"/>
      <c r="AI151" t="s">
        <v>2920</v>
      </c>
      <c r="AJ151" t="s">
        <v>3387</v>
      </c>
      <c r="AK151" t="s">
        <v>2781</v>
      </c>
    </row>
    <row r="152" spans="1:37" ht="30" customHeight="1">
      <c r="A152"/>
      <c r="B152" s="130">
        <v>906</v>
      </c>
      <c r="C152" s="192"/>
      <c r="D152"/>
      <c r="E152"/>
      <c r="F152"/>
      <c r="O152"/>
      <c r="Q152" s="57" t="s">
        <v>3378</v>
      </c>
      <c r="R152" s="57"/>
      <c r="T152" s="57"/>
      <c r="U152" s="57"/>
      <c r="AI152" t="s">
        <v>2920</v>
      </c>
      <c r="AJ152" t="s">
        <v>3387</v>
      </c>
      <c r="AK152" t="s">
        <v>2781</v>
      </c>
    </row>
    <row r="153" spans="1:37" ht="30" customHeight="1">
      <c r="A153"/>
      <c r="B153" s="130">
        <v>907</v>
      </c>
      <c r="C153" s="192"/>
      <c r="D153"/>
      <c r="E153"/>
      <c r="F153"/>
      <c r="O153"/>
      <c r="Q153" s="57" t="s">
        <v>3378</v>
      </c>
      <c r="R153" s="57"/>
      <c r="T153" s="57"/>
      <c r="U153" s="57"/>
      <c r="AI153" t="s">
        <v>2920</v>
      </c>
      <c r="AJ153" t="s">
        <v>3387</v>
      </c>
      <c r="AK153" t="s">
        <v>2781</v>
      </c>
    </row>
    <row r="154" spans="1:37" ht="30" customHeight="1">
      <c r="A154"/>
      <c r="B154" s="130">
        <v>908</v>
      </c>
      <c r="C154" s="192"/>
      <c r="D154"/>
      <c r="E154"/>
      <c r="F154"/>
      <c r="H154" s="2" t="s">
        <v>2571</v>
      </c>
      <c r="O154"/>
      <c r="Q154" s="57" t="s">
        <v>3378</v>
      </c>
      <c r="R154" s="57"/>
      <c r="T154" s="57"/>
      <c r="U154" s="57"/>
      <c r="AI154" t="s">
        <v>2920</v>
      </c>
      <c r="AJ154" t="s">
        <v>3387</v>
      </c>
      <c r="AK154" t="s">
        <v>2781</v>
      </c>
    </row>
    <row r="155" spans="1:37" ht="30" customHeight="1">
      <c r="A155"/>
      <c r="B155" s="130">
        <v>909</v>
      </c>
      <c r="C155" s="192"/>
      <c r="D155"/>
      <c r="E155"/>
      <c r="F155"/>
      <c r="O155"/>
      <c r="Q155" s="57" t="s">
        <v>3378</v>
      </c>
      <c r="R155" s="57"/>
      <c r="T155" s="57"/>
      <c r="U155" s="57"/>
      <c r="AI155" t="s">
        <v>2920</v>
      </c>
      <c r="AJ155" t="s">
        <v>3387</v>
      </c>
      <c r="AK155" t="s">
        <v>2781</v>
      </c>
    </row>
    <row r="156" spans="1:37" ht="30" customHeight="1">
      <c r="A156"/>
      <c r="B156" s="130">
        <v>910</v>
      </c>
      <c r="C156" s="192"/>
      <c r="D156"/>
      <c r="E156"/>
      <c r="F156"/>
      <c r="O156"/>
      <c r="Q156" s="57" t="s">
        <v>3378</v>
      </c>
      <c r="R156" s="57"/>
      <c r="T156" s="57"/>
      <c r="U156" s="57"/>
      <c r="AI156" t="s">
        <v>2920</v>
      </c>
      <c r="AJ156" t="s">
        <v>3387</v>
      </c>
      <c r="AK156" t="s">
        <v>2781</v>
      </c>
    </row>
    <row r="157" spans="1:37" ht="30" customHeight="1">
      <c r="A157"/>
      <c r="B157" s="130">
        <v>911</v>
      </c>
      <c r="C157" s="192"/>
      <c r="D157"/>
      <c r="E157"/>
      <c r="F157"/>
      <c r="O157"/>
      <c r="Q157" s="57" t="s">
        <v>3378</v>
      </c>
      <c r="R157" s="57"/>
      <c r="T157" s="57"/>
      <c r="U157" s="57"/>
      <c r="AI157" t="s">
        <v>2920</v>
      </c>
      <c r="AJ157" t="s">
        <v>3387</v>
      </c>
      <c r="AK157" t="s">
        <v>2781</v>
      </c>
    </row>
    <row r="158" spans="1:37" ht="30" customHeight="1">
      <c r="A158"/>
      <c r="B158" s="130">
        <v>912</v>
      </c>
      <c r="C158" s="192"/>
      <c r="D158"/>
      <c r="E158"/>
      <c r="F158"/>
      <c r="O158"/>
      <c r="Q158" s="57" t="s">
        <v>3378</v>
      </c>
      <c r="R158" s="57"/>
      <c r="T158" s="57"/>
      <c r="U158" s="57"/>
      <c r="AI158" t="s">
        <v>2920</v>
      </c>
      <c r="AJ158" t="s">
        <v>3387</v>
      </c>
      <c r="AK158" t="s">
        <v>2781</v>
      </c>
    </row>
    <row r="159" spans="1:37" ht="30" customHeight="1">
      <c r="A159"/>
      <c r="B159" s="130">
        <v>913</v>
      </c>
      <c r="C159" s="192"/>
      <c r="D159"/>
      <c r="E159"/>
      <c r="F159"/>
      <c r="H159" s="26"/>
      <c r="N159" s="63"/>
      <c r="O159"/>
      <c r="Q159" s="57" t="s">
        <v>3378</v>
      </c>
      <c r="R159" s="57"/>
      <c r="S159" s="35"/>
      <c r="T159" s="57"/>
      <c r="U159" s="57"/>
      <c r="AI159" t="s">
        <v>2920</v>
      </c>
      <c r="AJ159" t="s">
        <v>3387</v>
      </c>
      <c r="AK159" t="s">
        <v>2781</v>
      </c>
    </row>
    <row r="160" spans="1:37" ht="30" customHeight="1">
      <c r="A160" s="16" t="s">
        <v>11</v>
      </c>
      <c r="B160" s="131">
        <v>914</v>
      </c>
      <c r="C160" s="193"/>
      <c r="D160" s="16" t="s">
        <v>10</v>
      </c>
      <c r="E160" s="16">
        <v>3393</v>
      </c>
      <c r="F160"/>
      <c r="H160" s="26"/>
      <c r="K160" s="16" t="s">
        <v>465</v>
      </c>
      <c r="L160" s="9" t="s">
        <v>2563</v>
      </c>
      <c r="M160" s="22">
        <v>25150</v>
      </c>
      <c r="N160" s="63"/>
      <c r="O160"/>
      <c r="Q160" s="57" t="s">
        <v>3378</v>
      </c>
      <c r="R160" s="57"/>
      <c r="S160" s="35"/>
      <c r="T160" s="57"/>
      <c r="U160" s="57"/>
      <c r="AI160" t="s">
        <v>2920</v>
      </c>
      <c r="AJ160" t="s">
        <v>3387</v>
      </c>
      <c r="AK160" t="s">
        <v>2781</v>
      </c>
    </row>
    <row r="161" spans="1:37" ht="30" customHeight="1">
      <c r="A161" s="16" t="s">
        <v>11</v>
      </c>
      <c r="B161" s="131">
        <v>915</v>
      </c>
      <c r="C161" s="193"/>
      <c r="D161" s="16" t="s">
        <v>10</v>
      </c>
      <c r="E161" s="16">
        <v>3400</v>
      </c>
      <c r="F161" t="s">
        <v>3112</v>
      </c>
      <c r="G161" s="173"/>
      <c r="K161" s="16" t="s">
        <v>468</v>
      </c>
      <c r="L161" s="9" t="s">
        <v>2563</v>
      </c>
      <c r="M161" s="22">
        <v>25183</v>
      </c>
      <c r="O161"/>
      <c r="Q161" s="57" t="s">
        <v>3378</v>
      </c>
      <c r="R161" s="57"/>
      <c r="T161" s="57"/>
      <c r="U161" s="57"/>
      <c r="AI161" t="s">
        <v>2920</v>
      </c>
      <c r="AJ161" t="s">
        <v>3387</v>
      </c>
      <c r="AK161" t="s">
        <v>2781</v>
      </c>
    </row>
    <row r="162" spans="1:37" ht="30" customHeight="1">
      <c r="A162"/>
      <c r="B162" s="130">
        <v>916</v>
      </c>
      <c r="C162" s="192"/>
      <c r="D162"/>
      <c r="E162"/>
      <c r="F162"/>
      <c r="O162"/>
      <c r="Q162" s="57" t="s">
        <v>3378</v>
      </c>
      <c r="R162" s="57"/>
      <c r="T162" s="57"/>
      <c r="U162" s="57"/>
      <c r="AI162" t="s">
        <v>2920</v>
      </c>
      <c r="AJ162" t="s">
        <v>3387</v>
      </c>
      <c r="AK162" t="s">
        <v>2781</v>
      </c>
    </row>
    <row r="163" spans="1:37" ht="30" customHeight="1">
      <c r="A163"/>
      <c r="B163" s="130">
        <v>917</v>
      </c>
      <c r="C163" s="192"/>
      <c r="D163"/>
      <c r="E163"/>
      <c r="F163"/>
      <c r="O163"/>
      <c r="Q163" s="57" t="s">
        <v>3378</v>
      </c>
      <c r="R163" s="57"/>
      <c r="T163" s="57"/>
      <c r="U163" s="57"/>
      <c r="AI163" t="s">
        <v>2920</v>
      </c>
      <c r="AJ163" t="s">
        <v>3387</v>
      </c>
      <c r="AK163" t="s">
        <v>2781</v>
      </c>
    </row>
    <row r="164" spans="1:37" ht="30" customHeight="1">
      <c r="A164"/>
      <c r="B164" s="130">
        <v>918</v>
      </c>
      <c r="C164" s="192"/>
      <c r="D164"/>
      <c r="E164"/>
      <c r="F164"/>
      <c r="O164"/>
      <c r="Q164" s="57" t="s">
        <v>3378</v>
      </c>
      <c r="R164" s="57"/>
      <c r="T164" s="57"/>
      <c r="U164" s="57"/>
      <c r="AI164" t="s">
        <v>2920</v>
      </c>
      <c r="AJ164" t="s">
        <v>3387</v>
      </c>
      <c r="AK164" t="s">
        <v>2781</v>
      </c>
    </row>
    <row r="165" spans="1:37" ht="30" customHeight="1">
      <c r="A165"/>
      <c r="B165" s="130">
        <v>919</v>
      </c>
      <c r="C165" s="192"/>
      <c r="D165"/>
      <c r="E165"/>
      <c r="F165"/>
      <c r="O165"/>
      <c r="Q165" s="57" t="s">
        <v>3378</v>
      </c>
      <c r="R165" s="57"/>
      <c r="T165" s="57"/>
      <c r="U165" s="57"/>
      <c r="AI165" t="s">
        <v>2920</v>
      </c>
      <c r="AJ165" t="s">
        <v>3387</v>
      </c>
      <c r="AK165" t="s">
        <v>2781</v>
      </c>
    </row>
    <row r="166" spans="1:37" ht="30" customHeight="1">
      <c r="A166" s="16" t="s">
        <v>11</v>
      </c>
      <c r="B166" s="131">
        <v>920</v>
      </c>
      <c r="C166" s="193"/>
      <c r="D166" s="16" t="s">
        <v>10</v>
      </c>
      <c r="E166" s="16">
        <v>1691</v>
      </c>
      <c r="F166"/>
      <c r="K166" s="16" t="s">
        <v>904</v>
      </c>
      <c r="L166" s="9" t="s">
        <v>2563</v>
      </c>
      <c r="M166" s="22">
        <v>25149</v>
      </c>
      <c r="O166"/>
      <c r="Q166" s="57" t="s">
        <v>3378</v>
      </c>
      <c r="R166" s="57"/>
      <c r="T166" s="57"/>
      <c r="U166" s="57"/>
      <c r="AI166" t="s">
        <v>2920</v>
      </c>
      <c r="AJ166" t="s">
        <v>3387</v>
      </c>
      <c r="AK166" t="s">
        <v>2781</v>
      </c>
    </row>
    <row r="167" spans="1:37" ht="30" customHeight="1">
      <c r="A167"/>
      <c r="B167" s="130">
        <v>921</v>
      </c>
      <c r="C167" s="192"/>
      <c r="D167"/>
      <c r="E167"/>
      <c r="F167"/>
      <c r="O167"/>
      <c r="Q167" s="57" t="s">
        <v>3378</v>
      </c>
      <c r="R167" s="57"/>
      <c r="T167" s="57"/>
      <c r="U167" s="57"/>
      <c r="AI167" t="s">
        <v>2920</v>
      </c>
      <c r="AJ167" t="s">
        <v>3387</v>
      </c>
      <c r="AK167" t="s">
        <v>2781</v>
      </c>
    </row>
    <row r="168" spans="1:37" ht="30" customHeight="1">
      <c r="A168"/>
      <c r="B168" s="130">
        <v>922</v>
      </c>
      <c r="C168" s="192"/>
      <c r="D168"/>
      <c r="E168"/>
      <c r="F168"/>
      <c r="H168" s="26"/>
      <c r="N168" s="63"/>
      <c r="O168"/>
      <c r="Q168" s="57" t="s">
        <v>3378</v>
      </c>
      <c r="R168" s="57"/>
      <c r="S168" s="35"/>
      <c r="T168" s="57"/>
      <c r="U168" s="57"/>
      <c r="AI168" t="s">
        <v>2920</v>
      </c>
      <c r="AJ168" t="s">
        <v>3387</v>
      </c>
      <c r="AK168" t="s">
        <v>2781</v>
      </c>
    </row>
    <row r="169" spans="1:37" ht="30" customHeight="1">
      <c r="A169"/>
      <c r="B169" s="130">
        <v>923</v>
      </c>
      <c r="C169" s="192"/>
      <c r="D169"/>
      <c r="E169"/>
      <c r="F169"/>
      <c r="H169" s="26"/>
      <c r="N169" s="63"/>
      <c r="O169"/>
      <c r="Q169" s="57" t="s">
        <v>3378</v>
      </c>
      <c r="R169" s="57"/>
      <c r="S169" s="35"/>
      <c r="T169" s="57"/>
      <c r="U169" s="57"/>
      <c r="AI169" t="s">
        <v>2920</v>
      </c>
      <c r="AJ169" t="s">
        <v>3387</v>
      </c>
      <c r="AK169" t="s">
        <v>2781</v>
      </c>
    </row>
    <row r="170" spans="1:37" ht="30" customHeight="1">
      <c r="A170"/>
      <c r="B170" s="130">
        <v>924</v>
      </c>
      <c r="C170" s="192"/>
      <c r="D170"/>
      <c r="E170"/>
      <c r="F170"/>
      <c r="O170"/>
      <c r="Q170" s="57" t="s">
        <v>3378</v>
      </c>
      <c r="R170" s="57"/>
      <c r="T170" s="57"/>
      <c r="U170" s="57"/>
      <c r="AI170" t="s">
        <v>2920</v>
      </c>
      <c r="AJ170" t="s">
        <v>3387</v>
      </c>
      <c r="AK170" t="s">
        <v>2781</v>
      </c>
    </row>
    <row r="171" spans="1:37" ht="30" customHeight="1">
      <c r="A171"/>
      <c r="B171" s="130">
        <v>925</v>
      </c>
      <c r="C171" s="192"/>
      <c r="D171"/>
      <c r="E171"/>
      <c r="F171"/>
      <c r="O171"/>
      <c r="Q171" s="57" t="s">
        <v>3378</v>
      </c>
      <c r="R171" s="57"/>
      <c r="T171" s="57"/>
      <c r="U171" s="57"/>
      <c r="AI171" t="s">
        <v>2920</v>
      </c>
      <c r="AJ171" t="s">
        <v>3387</v>
      </c>
      <c r="AK171" t="s">
        <v>2781</v>
      </c>
    </row>
    <row r="172" spans="1:37" ht="30" customHeight="1">
      <c r="A172" s="16" t="s">
        <v>11</v>
      </c>
      <c r="B172" s="131">
        <v>926</v>
      </c>
      <c r="C172" s="193"/>
      <c r="D172" s="16" t="s">
        <v>10</v>
      </c>
      <c r="E172" s="16">
        <v>3094</v>
      </c>
      <c r="F172"/>
      <c r="K172" s="16" t="s">
        <v>437</v>
      </c>
      <c r="L172" s="9" t="s">
        <v>2563</v>
      </c>
      <c r="M172" s="22">
        <v>25135</v>
      </c>
      <c r="O172"/>
      <c r="Q172" s="57" t="s">
        <v>3378</v>
      </c>
      <c r="R172" s="57"/>
      <c r="T172" s="57"/>
      <c r="U172" s="57"/>
      <c r="AI172" t="s">
        <v>2920</v>
      </c>
      <c r="AJ172" t="s">
        <v>3387</v>
      </c>
      <c r="AK172" t="s">
        <v>2781</v>
      </c>
    </row>
    <row r="173" spans="1:37" ht="30" customHeight="1">
      <c r="A173" s="16" t="s">
        <v>11</v>
      </c>
      <c r="B173" s="131">
        <v>927</v>
      </c>
      <c r="C173" s="193"/>
      <c r="D173" s="16" t="s">
        <v>10</v>
      </c>
      <c r="E173" s="16">
        <v>3101</v>
      </c>
      <c r="F173"/>
      <c r="H173" s="26"/>
      <c r="K173" s="16" t="s">
        <v>440</v>
      </c>
      <c r="L173" s="9" t="s">
        <v>2563</v>
      </c>
      <c r="M173" s="22">
        <v>25149</v>
      </c>
      <c r="N173" s="63"/>
      <c r="O173"/>
      <c r="Q173" s="57" t="s">
        <v>3378</v>
      </c>
      <c r="R173" s="57"/>
      <c r="S173" s="35"/>
      <c r="T173" s="57"/>
      <c r="U173" s="57"/>
      <c r="AI173" t="s">
        <v>2920</v>
      </c>
      <c r="AJ173" t="s">
        <v>3387</v>
      </c>
      <c r="AK173" t="s">
        <v>2781</v>
      </c>
    </row>
    <row r="174" spans="1:37" ht="30" customHeight="1">
      <c r="A174"/>
      <c r="B174" s="130">
        <v>928</v>
      </c>
      <c r="C174" s="192"/>
      <c r="D174"/>
      <c r="E174"/>
      <c r="F174"/>
      <c r="O174"/>
      <c r="Q174" s="57" t="s">
        <v>3378</v>
      </c>
      <c r="R174" s="57"/>
      <c r="T174" s="57"/>
      <c r="U174" s="57"/>
      <c r="AI174" t="s">
        <v>2920</v>
      </c>
      <c r="AJ174" t="s">
        <v>3387</v>
      </c>
      <c r="AK174" t="s">
        <v>2781</v>
      </c>
    </row>
    <row r="175" spans="1:37" ht="30" customHeight="1">
      <c r="A175" s="16" t="s">
        <v>11</v>
      </c>
      <c r="B175" s="131">
        <v>929</v>
      </c>
      <c r="C175" s="193"/>
      <c r="D175" s="16" t="s">
        <v>10</v>
      </c>
      <c r="E175" s="16">
        <v>929</v>
      </c>
      <c r="F175"/>
      <c r="K175" s="16" t="s">
        <v>469</v>
      </c>
      <c r="L175" s="9" t="s">
        <v>2563</v>
      </c>
      <c r="M175" s="22">
        <v>25146</v>
      </c>
      <c r="O175"/>
      <c r="Q175" s="57" t="s">
        <v>3378</v>
      </c>
      <c r="R175" s="57"/>
      <c r="T175" s="57"/>
      <c r="U175" s="57"/>
      <c r="AI175" t="s">
        <v>2920</v>
      </c>
      <c r="AJ175" t="s">
        <v>3387</v>
      </c>
      <c r="AK175" t="s">
        <v>2781</v>
      </c>
    </row>
    <row r="176" spans="1:37" ht="30" customHeight="1">
      <c r="A176" s="16" t="s">
        <v>11</v>
      </c>
      <c r="B176" s="131">
        <v>930</v>
      </c>
      <c r="C176" s="193"/>
      <c r="D176" s="16" t="s">
        <v>10</v>
      </c>
      <c r="E176" s="16">
        <v>3381</v>
      </c>
      <c r="F176"/>
      <c r="K176" s="16" t="s">
        <v>462</v>
      </c>
      <c r="L176" s="9" t="s">
        <v>2563</v>
      </c>
      <c r="M176" s="22">
        <v>25156</v>
      </c>
      <c r="O176"/>
      <c r="Q176" s="57" t="s">
        <v>3378</v>
      </c>
      <c r="R176" s="57"/>
      <c r="T176" s="57"/>
      <c r="U176" s="57"/>
      <c r="AI176" t="s">
        <v>2920</v>
      </c>
      <c r="AJ176" t="s">
        <v>3387</v>
      </c>
      <c r="AK176" t="s">
        <v>2781</v>
      </c>
    </row>
    <row r="177" spans="1:37" ht="30" customHeight="1">
      <c r="A177" s="16" t="s">
        <v>11</v>
      </c>
      <c r="B177" s="130">
        <v>931</v>
      </c>
      <c r="C177" s="192"/>
      <c r="D177" s="16" t="s">
        <v>10</v>
      </c>
      <c r="E177" s="16">
        <v>3439</v>
      </c>
      <c r="F177"/>
      <c r="O177"/>
      <c r="Q177" s="57" t="s">
        <v>3378</v>
      </c>
      <c r="R177" s="57"/>
      <c r="T177" s="57"/>
      <c r="U177" s="57"/>
      <c r="AI177" t="s">
        <v>2920</v>
      </c>
      <c r="AJ177" t="s">
        <v>3387</v>
      </c>
      <c r="AK177" t="s">
        <v>2781</v>
      </c>
    </row>
    <row r="178" spans="1:37" ht="30" customHeight="1">
      <c r="A178"/>
      <c r="B178" s="130">
        <v>932</v>
      </c>
      <c r="C178" s="192"/>
      <c r="D178"/>
      <c r="E178"/>
      <c r="F178"/>
      <c r="O178"/>
      <c r="Q178" s="57" t="s">
        <v>3378</v>
      </c>
      <c r="R178" s="57"/>
      <c r="T178" s="57"/>
      <c r="U178" s="57"/>
      <c r="AI178" t="s">
        <v>2920</v>
      </c>
      <c r="AJ178" t="s">
        <v>3387</v>
      </c>
      <c r="AK178" t="s">
        <v>2781</v>
      </c>
    </row>
    <row r="179" spans="1:37" ht="30" customHeight="1">
      <c r="A179"/>
      <c r="B179" s="130">
        <v>933</v>
      </c>
      <c r="C179" s="192"/>
      <c r="D179"/>
      <c r="E179"/>
      <c r="F179"/>
      <c r="O179"/>
      <c r="Q179" s="57" t="s">
        <v>3378</v>
      </c>
      <c r="R179" s="57"/>
      <c r="T179" s="57"/>
      <c r="U179" s="57"/>
      <c r="AI179" t="s">
        <v>2920</v>
      </c>
      <c r="AJ179" t="s">
        <v>3387</v>
      </c>
      <c r="AK179" t="s">
        <v>2781</v>
      </c>
    </row>
    <row r="180" spans="1:37" ht="30" customHeight="1">
      <c r="A180" t="s">
        <v>11</v>
      </c>
      <c r="B180" s="130">
        <v>934</v>
      </c>
      <c r="C180" s="192"/>
      <c r="D180" t="s">
        <v>10</v>
      </c>
      <c r="E180">
        <v>3407</v>
      </c>
      <c r="F180"/>
      <c r="O180"/>
      <c r="Q180" s="57" t="s">
        <v>3378</v>
      </c>
      <c r="R180" s="57"/>
      <c r="T180" s="57"/>
      <c r="U180" s="57"/>
      <c r="AI180" t="s">
        <v>2920</v>
      </c>
      <c r="AJ180" t="s">
        <v>3387</v>
      </c>
      <c r="AK180" t="s">
        <v>2781</v>
      </c>
    </row>
    <row r="181" spans="1:37" ht="30" customHeight="1">
      <c r="A181" t="s">
        <v>11</v>
      </c>
      <c r="B181" s="130">
        <v>935</v>
      </c>
      <c r="C181" s="192"/>
      <c r="D181" t="s">
        <v>10</v>
      </c>
      <c r="E181">
        <v>3409</v>
      </c>
      <c r="F181"/>
      <c r="O181"/>
      <c r="Q181" s="57" t="s">
        <v>3378</v>
      </c>
      <c r="R181" s="57"/>
      <c r="T181" s="57"/>
      <c r="U181" s="57"/>
      <c r="AI181" t="s">
        <v>2920</v>
      </c>
      <c r="AJ181" t="s">
        <v>3387</v>
      </c>
      <c r="AK181" t="s">
        <v>2781</v>
      </c>
    </row>
    <row r="182" spans="1:37" ht="30" customHeight="1">
      <c r="A182" s="16" t="s">
        <v>11</v>
      </c>
      <c r="B182" s="131">
        <v>936</v>
      </c>
      <c r="C182" s="193"/>
      <c r="D182" s="16" t="s">
        <v>10</v>
      </c>
      <c r="E182" s="16">
        <v>3436</v>
      </c>
      <c r="F182"/>
      <c r="K182" s="16" t="s">
        <v>474</v>
      </c>
      <c r="L182" s="9" t="s">
        <v>2563</v>
      </c>
      <c r="M182" s="22">
        <v>25181</v>
      </c>
      <c r="O182"/>
      <c r="Q182" s="57" t="s">
        <v>3378</v>
      </c>
      <c r="R182" s="57"/>
      <c r="T182" s="57"/>
      <c r="U182" s="57"/>
      <c r="AI182" t="s">
        <v>2920</v>
      </c>
      <c r="AJ182" t="s">
        <v>3387</v>
      </c>
      <c r="AK182" t="s">
        <v>2781</v>
      </c>
    </row>
    <row r="183" spans="1:37" ht="30" customHeight="1">
      <c r="A183" s="16" t="s">
        <v>11</v>
      </c>
      <c r="B183" s="131">
        <v>937</v>
      </c>
      <c r="C183" s="193"/>
      <c r="D183" s="16" t="s">
        <v>10</v>
      </c>
      <c r="E183" s="16">
        <v>3150</v>
      </c>
      <c r="F183"/>
      <c r="K183" s="16" t="s">
        <v>446</v>
      </c>
      <c r="L183" s="9" t="s">
        <v>2563</v>
      </c>
      <c r="M183" s="22">
        <v>25154</v>
      </c>
      <c r="O183"/>
      <c r="Q183" s="57" t="s">
        <v>3378</v>
      </c>
      <c r="R183" s="57"/>
      <c r="T183" s="57"/>
      <c r="U183" s="57"/>
      <c r="AI183" t="s">
        <v>2920</v>
      </c>
      <c r="AJ183" t="s">
        <v>3387</v>
      </c>
      <c r="AK183" t="s">
        <v>2781</v>
      </c>
    </row>
    <row r="184" spans="1:37" ht="30" customHeight="1">
      <c r="A184"/>
      <c r="B184" s="130">
        <v>938</v>
      </c>
      <c r="C184" s="192"/>
      <c r="D184"/>
      <c r="E184"/>
      <c r="F184"/>
      <c r="O184"/>
      <c r="Q184" s="57" t="s">
        <v>3378</v>
      </c>
      <c r="R184" s="57"/>
      <c r="T184" s="57"/>
      <c r="U184" s="57"/>
      <c r="AI184" t="s">
        <v>2920</v>
      </c>
      <c r="AJ184" t="s">
        <v>3387</v>
      </c>
      <c r="AK184" t="s">
        <v>2781</v>
      </c>
    </row>
    <row r="185" spans="1:37" ht="30" customHeight="1">
      <c r="A185"/>
      <c r="B185" s="130">
        <v>939</v>
      </c>
      <c r="C185" s="192"/>
      <c r="D185"/>
      <c r="E185"/>
      <c r="F185"/>
      <c r="O185"/>
      <c r="Q185" s="57" t="s">
        <v>3378</v>
      </c>
      <c r="R185" s="57"/>
      <c r="T185" s="57"/>
      <c r="U185" s="57"/>
      <c r="AI185" t="s">
        <v>2920</v>
      </c>
      <c r="AJ185" t="s">
        <v>3387</v>
      </c>
      <c r="AK185" t="s">
        <v>2781</v>
      </c>
    </row>
    <row r="186" spans="1:37" ht="30" customHeight="1">
      <c r="A186" t="s">
        <v>11</v>
      </c>
      <c r="B186" s="130">
        <v>940</v>
      </c>
      <c r="C186" s="192"/>
      <c r="D186" t="s">
        <v>10</v>
      </c>
      <c r="E186">
        <v>3332</v>
      </c>
      <c r="F186" t="s">
        <v>2477</v>
      </c>
      <c r="O186"/>
      <c r="Q186" s="57" t="s">
        <v>3378</v>
      </c>
      <c r="R186" s="57"/>
      <c r="T186" s="57"/>
      <c r="U186" s="57"/>
      <c r="AI186" t="s">
        <v>2920</v>
      </c>
      <c r="AJ186" t="s">
        <v>3387</v>
      </c>
      <c r="AK186" t="s">
        <v>2781</v>
      </c>
    </row>
    <row r="187" spans="1:37" ht="30" customHeight="1">
      <c r="A187"/>
      <c r="B187" s="130">
        <v>941</v>
      </c>
      <c r="C187" s="192"/>
      <c r="D187"/>
      <c r="E187"/>
      <c r="F187"/>
      <c r="H187" s="26"/>
      <c r="N187" s="63"/>
      <c r="O187"/>
      <c r="Q187" s="57" t="s">
        <v>3378</v>
      </c>
      <c r="R187" s="57"/>
      <c r="S187" s="35"/>
      <c r="T187" s="57"/>
      <c r="U187" s="57"/>
      <c r="AI187" t="s">
        <v>2920</v>
      </c>
      <c r="AJ187" t="s">
        <v>3387</v>
      </c>
      <c r="AK187" t="s">
        <v>2781</v>
      </c>
    </row>
    <row r="188" spans="1:37" ht="30" customHeight="1">
      <c r="A188" s="16" t="s">
        <v>11</v>
      </c>
      <c r="B188" s="131">
        <v>942</v>
      </c>
      <c r="C188" s="193"/>
      <c r="D188" s="16" t="s">
        <v>10</v>
      </c>
      <c r="E188" s="16">
        <v>3412</v>
      </c>
      <c r="F188"/>
      <c r="K188" s="16" t="s">
        <v>470</v>
      </c>
      <c r="L188" s="9" t="s">
        <v>2563</v>
      </c>
      <c r="M188" s="22">
        <v>25192</v>
      </c>
      <c r="O188"/>
      <c r="Q188" s="57" t="s">
        <v>3378</v>
      </c>
      <c r="R188" s="57"/>
      <c r="T188" s="57"/>
      <c r="U188" s="57"/>
      <c r="AI188" t="s">
        <v>2920</v>
      </c>
      <c r="AJ188" t="s">
        <v>3387</v>
      </c>
      <c r="AK188" t="s">
        <v>2781</v>
      </c>
    </row>
    <row r="189" spans="1:37" ht="30" customHeight="1">
      <c r="A189" t="s">
        <v>11</v>
      </c>
      <c r="B189" s="130">
        <v>943</v>
      </c>
      <c r="C189" s="192"/>
      <c r="D189" t="s">
        <v>10</v>
      </c>
      <c r="E189">
        <v>3373</v>
      </c>
      <c r="F189" t="s">
        <v>3112</v>
      </c>
      <c r="G189" s="173"/>
      <c r="O189"/>
      <c r="Q189" s="57" t="s">
        <v>3378</v>
      </c>
      <c r="R189" s="57"/>
      <c r="T189" s="57"/>
      <c r="U189" s="57"/>
      <c r="AI189" t="s">
        <v>2920</v>
      </c>
      <c r="AJ189" t="s">
        <v>3387</v>
      </c>
      <c r="AK189" t="s">
        <v>2781</v>
      </c>
    </row>
    <row r="190" spans="1:37" ht="30" customHeight="1">
      <c r="A190"/>
      <c r="B190" s="130">
        <v>944</v>
      </c>
      <c r="C190" s="192"/>
      <c r="D190"/>
      <c r="E190"/>
      <c r="F190"/>
      <c r="O190"/>
      <c r="Q190" s="57" t="s">
        <v>3378</v>
      </c>
      <c r="R190" s="57"/>
      <c r="T190" s="57"/>
      <c r="U190" s="57"/>
      <c r="AI190" t="s">
        <v>2920</v>
      </c>
      <c r="AJ190" t="s">
        <v>3387</v>
      </c>
      <c r="AK190" t="s">
        <v>2781</v>
      </c>
    </row>
    <row r="191" spans="1:37" ht="30" customHeight="1">
      <c r="A191" s="16" t="s">
        <v>11</v>
      </c>
      <c r="B191" s="131">
        <v>945</v>
      </c>
      <c r="C191" s="193"/>
      <c r="D191" s="16" t="s">
        <v>10</v>
      </c>
      <c r="E191" s="16">
        <v>1872</v>
      </c>
      <c r="F191"/>
      <c r="H191" s="26"/>
      <c r="K191" s="16" t="s">
        <v>347</v>
      </c>
      <c r="L191" s="9" t="s">
        <v>2563</v>
      </c>
      <c r="M191" s="22">
        <v>25141</v>
      </c>
      <c r="N191" s="63"/>
      <c r="O191"/>
      <c r="Q191" s="57" t="s">
        <v>3378</v>
      </c>
      <c r="R191" s="18"/>
      <c r="S191" s="35"/>
      <c r="T191" s="57"/>
      <c r="U191" s="57"/>
      <c r="AI191" t="s">
        <v>2920</v>
      </c>
      <c r="AJ191" t="s">
        <v>3387</v>
      </c>
      <c r="AK191" t="s">
        <v>2781</v>
      </c>
    </row>
    <row r="192" spans="1:37" ht="30" customHeight="1">
      <c r="A192"/>
      <c r="B192" s="130">
        <v>946</v>
      </c>
      <c r="C192" s="192"/>
      <c r="D192"/>
      <c r="E192"/>
      <c r="F192"/>
      <c r="O192"/>
      <c r="Q192" s="57" t="s">
        <v>3378</v>
      </c>
      <c r="T192" s="57"/>
      <c r="U192" s="57"/>
      <c r="AI192" t="s">
        <v>2920</v>
      </c>
      <c r="AJ192" t="s">
        <v>3387</v>
      </c>
      <c r="AK192" t="s">
        <v>2781</v>
      </c>
    </row>
    <row r="193" spans="1:37" ht="30" customHeight="1">
      <c r="A193"/>
      <c r="B193" s="130">
        <v>947</v>
      </c>
      <c r="C193" s="192"/>
      <c r="D193"/>
      <c r="E193"/>
      <c r="F193"/>
      <c r="N193" s="23"/>
      <c r="O193"/>
      <c r="Q193" s="57" t="s">
        <v>3378</v>
      </c>
      <c r="R193" s="12"/>
      <c r="T193" s="57"/>
      <c r="U193" s="57"/>
      <c r="AI193" t="s">
        <v>2920</v>
      </c>
      <c r="AJ193" t="s">
        <v>3387</v>
      </c>
      <c r="AK193" t="s">
        <v>2781</v>
      </c>
    </row>
    <row r="194" spans="1:37" ht="30" customHeight="1">
      <c r="A194" t="s">
        <v>11</v>
      </c>
      <c r="B194" s="130">
        <v>948</v>
      </c>
      <c r="C194" s="192"/>
      <c r="D194" t="s">
        <v>10</v>
      </c>
      <c r="E194">
        <v>1791</v>
      </c>
      <c r="F194" t="s">
        <v>2465</v>
      </c>
      <c r="K194" t="s">
        <v>2460</v>
      </c>
      <c r="M194" s="6">
        <v>25261</v>
      </c>
      <c r="O194"/>
      <c r="Q194" s="57" t="s">
        <v>3378</v>
      </c>
      <c r="T194" s="57"/>
      <c r="U194" s="57"/>
      <c r="AI194" t="s">
        <v>2920</v>
      </c>
      <c r="AJ194" t="s">
        <v>3387</v>
      </c>
      <c r="AK194" t="s">
        <v>2781</v>
      </c>
    </row>
    <row r="195" spans="1:37" ht="30" customHeight="1">
      <c r="A195" s="16" t="s">
        <v>11</v>
      </c>
      <c r="B195" s="131">
        <v>949</v>
      </c>
      <c r="C195" s="193"/>
      <c r="D195" s="16" t="s">
        <v>10</v>
      </c>
      <c r="E195" s="16">
        <v>1795</v>
      </c>
      <c r="F195"/>
      <c r="K195" s="16" t="s">
        <v>334</v>
      </c>
      <c r="L195" s="9" t="s">
        <v>2563</v>
      </c>
      <c r="M195" s="22">
        <v>25146</v>
      </c>
      <c r="O195"/>
      <c r="Q195" s="57" t="s">
        <v>3378</v>
      </c>
      <c r="T195" s="57"/>
      <c r="U195" s="57"/>
      <c r="AI195" t="s">
        <v>2920</v>
      </c>
      <c r="AJ195" t="s">
        <v>3387</v>
      </c>
      <c r="AK195" t="s">
        <v>2781</v>
      </c>
    </row>
    <row r="196" spans="1:37" ht="30" customHeight="1">
      <c r="A196" s="16" t="s">
        <v>11</v>
      </c>
      <c r="B196" s="131">
        <v>950</v>
      </c>
      <c r="C196" s="193"/>
      <c r="D196" s="16" t="s">
        <v>10</v>
      </c>
      <c r="E196" s="16">
        <v>1873</v>
      </c>
      <c r="F196"/>
      <c r="K196" s="16" t="s">
        <v>348</v>
      </c>
      <c r="L196" s="9" t="s">
        <v>2563</v>
      </c>
      <c r="M196" s="22">
        <v>25150</v>
      </c>
      <c r="O196"/>
      <c r="Q196" s="57" t="s">
        <v>3378</v>
      </c>
      <c r="T196" s="57"/>
      <c r="U196" s="57"/>
      <c r="AI196" t="s">
        <v>2920</v>
      </c>
      <c r="AJ196" t="s">
        <v>3387</v>
      </c>
      <c r="AK196" t="s">
        <v>2781</v>
      </c>
    </row>
    <row r="197" spans="1:37" ht="30" customHeight="1">
      <c r="A197" s="16" t="s">
        <v>11</v>
      </c>
      <c r="B197" s="131">
        <v>951</v>
      </c>
      <c r="C197" s="193"/>
      <c r="D197" s="16" t="s">
        <v>10</v>
      </c>
      <c r="E197" s="16">
        <v>1883</v>
      </c>
      <c r="F197"/>
      <c r="H197" s="26"/>
      <c r="K197" s="16" t="s">
        <v>355</v>
      </c>
      <c r="L197" s="9" t="s">
        <v>2563</v>
      </c>
      <c r="M197" s="22">
        <v>25328</v>
      </c>
      <c r="N197" s="63"/>
      <c r="O197"/>
      <c r="Q197" s="57" t="s">
        <v>3378</v>
      </c>
      <c r="R197" s="18"/>
      <c r="S197" s="35"/>
      <c r="T197" s="57"/>
      <c r="U197" s="57"/>
      <c r="AI197" t="s">
        <v>2920</v>
      </c>
      <c r="AJ197" t="s">
        <v>3387</v>
      </c>
      <c r="AK197" t="s">
        <v>2781</v>
      </c>
    </row>
    <row r="198" spans="1:37" ht="30" customHeight="1">
      <c r="A198"/>
      <c r="B198" s="130">
        <v>952</v>
      </c>
      <c r="C198" s="192"/>
      <c r="D198"/>
      <c r="E198"/>
      <c r="F198"/>
      <c r="H198" s="26"/>
      <c r="N198" s="63"/>
      <c r="O198"/>
      <c r="Q198" s="57" t="s">
        <v>3378</v>
      </c>
      <c r="R198" s="18"/>
      <c r="S198" s="35"/>
      <c r="T198" s="57"/>
      <c r="U198" s="57"/>
      <c r="AI198" t="s">
        <v>2920</v>
      </c>
      <c r="AJ198" t="s">
        <v>3387</v>
      </c>
      <c r="AK198" t="s">
        <v>2781</v>
      </c>
    </row>
    <row r="199" spans="1:37" ht="30" customHeight="1">
      <c r="A199" s="16" t="s">
        <v>11</v>
      </c>
      <c r="B199" s="131">
        <v>953</v>
      </c>
      <c r="C199" s="193"/>
      <c r="D199" s="16" t="s">
        <v>10</v>
      </c>
      <c r="E199" s="16">
        <v>1684</v>
      </c>
      <c r="F199"/>
      <c r="K199" s="16" t="s">
        <v>903</v>
      </c>
      <c r="L199" s="9" t="s">
        <v>2563</v>
      </c>
      <c r="M199" s="22">
        <v>25162</v>
      </c>
      <c r="O199"/>
      <c r="Q199" s="57" t="s">
        <v>3378</v>
      </c>
      <c r="T199" s="57"/>
      <c r="U199" s="57"/>
      <c r="AI199" t="s">
        <v>2920</v>
      </c>
      <c r="AJ199" t="s">
        <v>3387</v>
      </c>
      <c r="AK199" t="s">
        <v>2781</v>
      </c>
    </row>
    <row r="200" spans="1:37" ht="30" customHeight="1">
      <c r="A200"/>
      <c r="B200" s="130">
        <v>954</v>
      </c>
      <c r="C200" s="192"/>
      <c r="D200"/>
      <c r="E200"/>
      <c r="F200"/>
      <c r="O200"/>
      <c r="Q200" s="57" t="s">
        <v>3378</v>
      </c>
      <c r="T200" s="57"/>
      <c r="U200" s="57"/>
      <c r="AI200" t="s">
        <v>2920</v>
      </c>
      <c r="AJ200" t="s">
        <v>3387</v>
      </c>
      <c r="AK200" t="s">
        <v>2781</v>
      </c>
    </row>
    <row r="201" spans="1:37" ht="30" customHeight="1">
      <c r="A201"/>
      <c r="B201" s="130">
        <v>955</v>
      </c>
      <c r="C201" s="192"/>
      <c r="D201"/>
      <c r="E201"/>
      <c r="F201"/>
      <c r="O201"/>
      <c r="Q201" s="57" t="s">
        <v>3378</v>
      </c>
      <c r="T201" s="57"/>
      <c r="AI201" t="s">
        <v>2920</v>
      </c>
      <c r="AJ201" t="s">
        <v>3387</v>
      </c>
      <c r="AK201" t="s">
        <v>2781</v>
      </c>
    </row>
    <row r="202" spans="1:37" ht="30" customHeight="1">
      <c r="A202" s="16" t="s">
        <v>11</v>
      </c>
      <c r="B202" s="131">
        <v>956</v>
      </c>
      <c r="C202" s="193"/>
      <c r="D202" s="16" t="s">
        <v>10</v>
      </c>
      <c r="E202" s="16">
        <v>3414</v>
      </c>
      <c r="F202"/>
      <c r="K202" s="16" t="s">
        <v>471</v>
      </c>
      <c r="L202" s="9" t="s">
        <v>2563</v>
      </c>
      <c r="M202" s="22">
        <v>25174</v>
      </c>
      <c r="O202"/>
      <c r="Q202" s="57" t="s">
        <v>3378</v>
      </c>
      <c r="T202" s="57"/>
      <c r="AI202" t="s">
        <v>2920</v>
      </c>
      <c r="AJ202" t="s">
        <v>3387</v>
      </c>
      <c r="AK202" t="s">
        <v>2781</v>
      </c>
    </row>
    <row r="203" spans="1:37" ht="30" customHeight="1">
      <c r="A203" s="16" t="s">
        <v>11</v>
      </c>
      <c r="B203" s="131">
        <v>957</v>
      </c>
      <c r="C203" s="193"/>
      <c r="D203" s="16" t="s">
        <v>10</v>
      </c>
      <c r="E203" s="16">
        <v>1879</v>
      </c>
      <c r="F203" t="s">
        <v>38</v>
      </c>
      <c r="G203" s="173"/>
      <c r="H203" s="2" t="s">
        <v>3276</v>
      </c>
      <c r="K203" s="16" t="s">
        <v>351</v>
      </c>
      <c r="L203" s="9" t="s">
        <v>2563</v>
      </c>
      <c r="M203" s="22">
        <v>25111</v>
      </c>
      <c r="O203"/>
      <c r="Q203" s="57" t="s">
        <v>3378</v>
      </c>
      <c r="T203" s="57"/>
      <c r="AA203" t="s">
        <v>3277</v>
      </c>
      <c r="AI203" t="s">
        <v>2920</v>
      </c>
      <c r="AJ203" t="s">
        <v>3387</v>
      </c>
      <c r="AK203" t="s">
        <v>2781</v>
      </c>
    </row>
    <row r="204" spans="1:37" ht="30" customHeight="1">
      <c r="A204"/>
      <c r="B204" s="130">
        <v>958</v>
      </c>
      <c r="C204" s="192"/>
      <c r="D204"/>
      <c r="E204"/>
      <c r="F204"/>
      <c r="O204"/>
      <c r="Q204" s="57" t="s">
        <v>3378</v>
      </c>
      <c r="T204" s="57"/>
      <c r="AI204" t="s">
        <v>2920</v>
      </c>
      <c r="AJ204" t="s">
        <v>3387</v>
      </c>
      <c r="AK204" t="s">
        <v>2781</v>
      </c>
    </row>
    <row r="205" spans="1:37" ht="30" customHeight="1">
      <c r="A205" s="16" t="s">
        <v>11</v>
      </c>
      <c r="B205" s="131">
        <v>959</v>
      </c>
      <c r="C205" s="193"/>
      <c r="D205" s="16" t="s">
        <v>10</v>
      </c>
      <c r="E205" s="16">
        <v>2107</v>
      </c>
      <c r="F205"/>
      <c r="K205" s="16" t="s">
        <v>379</v>
      </c>
      <c r="L205" s="9" t="s">
        <v>2563</v>
      </c>
      <c r="M205" s="22">
        <v>25143</v>
      </c>
      <c r="O205"/>
      <c r="Q205" s="57" t="s">
        <v>3378</v>
      </c>
      <c r="T205" s="57"/>
      <c r="AI205" t="s">
        <v>2920</v>
      </c>
      <c r="AJ205" t="s">
        <v>3387</v>
      </c>
      <c r="AK205" t="s">
        <v>2781</v>
      </c>
    </row>
    <row r="206" spans="1:37" ht="30" customHeight="1">
      <c r="A206"/>
      <c r="B206" s="130">
        <v>960</v>
      </c>
      <c r="C206" s="192"/>
      <c r="D206"/>
      <c r="E206"/>
      <c r="F206"/>
      <c r="H206" s="26"/>
      <c r="N206" s="63"/>
      <c r="O206"/>
      <c r="Q206" s="57" t="s">
        <v>3378</v>
      </c>
      <c r="R206" s="18"/>
      <c r="S206" s="35"/>
      <c r="T206" s="57"/>
      <c r="U206" s="18"/>
      <c r="AI206" t="s">
        <v>2920</v>
      </c>
      <c r="AJ206" t="s">
        <v>3387</v>
      </c>
      <c r="AK206" t="s">
        <v>2781</v>
      </c>
    </row>
    <row r="207" spans="1:37" ht="30" customHeight="1">
      <c r="A207"/>
      <c r="B207" s="130">
        <v>961</v>
      </c>
      <c r="C207" s="192"/>
      <c r="D207"/>
      <c r="E207"/>
      <c r="F207"/>
      <c r="O207"/>
      <c r="Q207" s="57" t="s">
        <v>3378</v>
      </c>
      <c r="T207" s="57"/>
      <c r="AI207" t="s">
        <v>2920</v>
      </c>
      <c r="AJ207" t="s">
        <v>3387</v>
      </c>
      <c r="AK207" t="s">
        <v>2781</v>
      </c>
    </row>
    <row r="208" spans="1:37" ht="30" customHeight="1">
      <c r="A208"/>
      <c r="B208" s="130">
        <v>962</v>
      </c>
      <c r="C208" s="192"/>
      <c r="D208"/>
      <c r="E208"/>
      <c r="F208"/>
      <c r="O208"/>
      <c r="Q208" s="57" t="s">
        <v>3378</v>
      </c>
      <c r="T208" s="57"/>
      <c r="AI208" t="s">
        <v>2920</v>
      </c>
      <c r="AJ208" t="s">
        <v>3387</v>
      </c>
      <c r="AK208" t="s">
        <v>2781</v>
      </c>
    </row>
    <row r="209" spans="1:37" ht="30" customHeight="1">
      <c r="A209"/>
      <c r="B209" s="130">
        <v>963</v>
      </c>
      <c r="C209" s="192"/>
      <c r="D209"/>
      <c r="E209"/>
      <c r="F209"/>
      <c r="O209"/>
      <c r="Q209" s="57" t="s">
        <v>3378</v>
      </c>
      <c r="T209" s="57"/>
      <c r="AI209" t="s">
        <v>2920</v>
      </c>
      <c r="AJ209" t="s">
        <v>3387</v>
      </c>
      <c r="AK209" t="s">
        <v>2781</v>
      </c>
    </row>
    <row r="210" spans="1:37" ht="30" customHeight="1">
      <c r="A210"/>
      <c r="B210" s="130">
        <v>964</v>
      </c>
      <c r="C210" s="192"/>
      <c r="D210"/>
      <c r="E210"/>
      <c r="F210"/>
      <c r="O210"/>
      <c r="Q210" s="57" t="s">
        <v>3378</v>
      </c>
      <c r="T210" s="57"/>
      <c r="AI210" t="s">
        <v>2920</v>
      </c>
      <c r="AJ210" t="s">
        <v>3387</v>
      </c>
      <c r="AK210" t="s">
        <v>2781</v>
      </c>
    </row>
    <row r="211" spans="1:37" ht="30" customHeight="1">
      <c r="A211"/>
      <c r="B211" s="130">
        <v>965</v>
      </c>
      <c r="C211" s="192"/>
      <c r="D211"/>
      <c r="E211"/>
      <c r="F211"/>
      <c r="O211"/>
      <c r="Q211" s="57" t="s">
        <v>3378</v>
      </c>
      <c r="T211" s="57"/>
      <c r="AI211" t="s">
        <v>2920</v>
      </c>
      <c r="AJ211" t="s">
        <v>3387</v>
      </c>
      <c r="AK211" t="s">
        <v>2781</v>
      </c>
    </row>
    <row r="212" spans="1:37" ht="30" customHeight="1">
      <c r="A212" s="16" t="s">
        <v>11</v>
      </c>
      <c r="B212" s="131">
        <v>966</v>
      </c>
      <c r="C212" s="193"/>
      <c r="D212" s="16" t="s">
        <v>10</v>
      </c>
      <c r="E212" s="16">
        <v>1613</v>
      </c>
      <c r="F212"/>
      <c r="H212" s="26"/>
      <c r="K212" s="16" t="s">
        <v>901</v>
      </c>
      <c r="L212" s="9" t="s">
        <v>2563</v>
      </c>
      <c r="M212" s="22">
        <v>25181</v>
      </c>
      <c r="N212" s="63"/>
      <c r="O212"/>
      <c r="Q212" s="57" t="s">
        <v>3378</v>
      </c>
      <c r="R212" s="18"/>
      <c r="S212" s="35"/>
      <c r="T212" s="57"/>
      <c r="U212" s="18"/>
      <c r="AI212" t="s">
        <v>2920</v>
      </c>
      <c r="AJ212" t="s">
        <v>3387</v>
      </c>
      <c r="AK212" t="s">
        <v>2781</v>
      </c>
    </row>
    <row r="213" spans="1:37" ht="30" customHeight="1">
      <c r="A213" s="16" t="s">
        <v>11</v>
      </c>
      <c r="B213" s="131">
        <v>967</v>
      </c>
      <c r="C213" s="193"/>
      <c r="D213" s="16" t="s">
        <v>10</v>
      </c>
      <c r="E213" s="16">
        <v>3397</v>
      </c>
      <c r="F213"/>
      <c r="K213" s="16" t="s">
        <v>467</v>
      </c>
      <c r="L213" s="9" t="s">
        <v>2563</v>
      </c>
      <c r="M213" s="22">
        <v>25171</v>
      </c>
      <c r="O213"/>
      <c r="Q213" s="57" t="s">
        <v>3378</v>
      </c>
      <c r="T213" s="57"/>
      <c r="AI213" t="s">
        <v>2920</v>
      </c>
      <c r="AJ213" t="s">
        <v>3387</v>
      </c>
      <c r="AK213" t="s">
        <v>2781</v>
      </c>
    </row>
    <row r="214" spans="1:37" ht="30" customHeight="1">
      <c r="A214" s="16" t="s">
        <v>11</v>
      </c>
      <c r="B214" s="131">
        <v>968</v>
      </c>
      <c r="C214" s="193"/>
      <c r="D214" s="16" t="s">
        <v>10</v>
      </c>
      <c r="E214" s="16">
        <v>1794</v>
      </c>
      <c r="F214"/>
      <c r="K214" s="16" t="s">
        <v>333</v>
      </c>
      <c r="L214" s="9" t="s">
        <v>2563</v>
      </c>
      <c r="M214" s="22">
        <v>25170</v>
      </c>
      <c r="O214"/>
      <c r="Q214" s="57" t="s">
        <v>3378</v>
      </c>
      <c r="T214" s="57"/>
      <c r="AI214" t="s">
        <v>2920</v>
      </c>
      <c r="AJ214" t="s">
        <v>3387</v>
      </c>
      <c r="AK214" t="s">
        <v>2781</v>
      </c>
    </row>
    <row r="215" spans="1:37" ht="30" customHeight="1">
      <c r="A215"/>
      <c r="B215" s="130">
        <v>969</v>
      </c>
      <c r="C215" s="192"/>
      <c r="D215"/>
      <c r="E215"/>
      <c r="F215"/>
      <c r="H215" s="26"/>
      <c r="N215" s="63"/>
      <c r="O215"/>
      <c r="Q215" s="57" t="s">
        <v>3378</v>
      </c>
      <c r="R215" s="18"/>
      <c r="S215" s="35"/>
      <c r="T215" s="57"/>
      <c r="U215" s="18"/>
      <c r="AI215" t="s">
        <v>2920</v>
      </c>
      <c r="AJ215" t="s">
        <v>3387</v>
      </c>
      <c r="AK215" t="s">
        <v>2781</v>
      </c>
    </row>
    <row r="216" spans="1:37" ht="30" customHeight="1">
      <c r="A216"/>
      <c r="B216" s="130">
        <v>970</v>
      </c>
      <c r="C216" s="192"/>
      <c r="D216"/>
      <c r="E216"/>
      <c r="F216"/>
      <c r="H216" s="26"/>
      <c r="N216" s="63"/>
      <c r="O216"/>
      <c r="Q216" s="57" t="s">
        <v>3378</v>
      </c>
      <c r="R216" s="18"/>
      <c r="S216" s="35"/>
      <c r="T216" s="57"/>
      <c r="U216" s="18"/>
      <c r="AI216" t="s">
        <v>2920</v>
      </c>
      <c r="AJ216" t="s">
        <v>3387</v>
      </c>
      <c r="AK216" t="s">
        <v>2781</v>
      </c>
    </row>
    <row r="217" spans="1:37" ht="30" customHeight="1">
      <c r="A217"/>
      <c r="B217" s="130">
        <v>971</v>
      </c>
      <c r="C217" s="192"/>
      <c r="D217"/>
      <c r="E217"/>
      <c r="F217"/>
      <c r="H217" s="26"/>
      <c r="N217" s="63"/>
      <c r="O217"/>
      <c r="Q217" s="57" t="s">
        <v>3378</v>
      </c>
      <c r="R217" s="18"/>
      <c r="S217" s="35"/>
      <c r="T217" s="57"/>
      <c r="U217" s="18"/>
      <c r="AI217" t="s">
        <v>2920</v>
      </c>
      <c r="AJ217" t="s">
        <v>3387</v>
      </c>
      <c r="AK217" t="s">
        <v>2781</v>
      </c>
    </row>
    <row r="218" spans="1:37" ht="30" customHeight="1">
      <c r="A218"/>
      <c r="B218" s="130">
        <v>972</v>
      </c>
      <c r="C218" s="192"/>
      <c r="D218"/>
      <c r="E218"/>
      <c r="F218"/>
      <c r="O218"/>
      <c r="Q218" s="57" t="s">
        <v>3378</v>
      </c>
      <c r="T218" s="57"/>
      <c r="AI218" t="s">
        <v>2920</v>
      </c>
      <c r="AJ218" t="s">
        <v>3387</v>
      </c>
      <c r="AK218" t="s">
        <v>2781</v>
      </c>
    </row>
    <row r="219" spans="1:37" ht="30" customHeight="1">
      <c r="A219"/>
      <c r="B219" s="130">
        <v>973</v>
      </c>
      <c r="C219" s="192"/>
      <c r="D219"/>
      <c r="E219"/>
      <c r="F219"/>
      <c r="O219"/>
      <c r="Q219" s="57" t="s">
        <v>3378</v>
      </c>
      <c r="T219" s="57"/>
      <c r="AI219" t="s">
        <v>2920</v>
      </c>
      <c r="AJ219" t="s">
        <v>3387</v>
      </c>
      <c r="AK219" t="s">
        <v>2781</v>
      </c>
    </row>
    <row r="220" spans="1:37" ht="30" customHeight="1">
      <c r="A220"/>
      <c r="B220" s="130">
        <v>974</v>
      </c>
      <c r="C220" s="192"/>
      <c r="D220"/>
      <c r="E220"/>
      <c r="F220"/>
      <c r="H220" s="54"/>
      <c r="O220"/>
      <c r="Q220" s="57" t="s">
        <v>3378</v>
      </c>
      <c r="S220" s="58"/>
      <c r="T220" s="57"/>
      <c r="AI220" t="s">
        <v>2920</v>
      </c>
      <c r="AJ220" t="s">
        <v>3387</v>
      </c>
      <c r="AK220" t="s">
        <v>2781</v>
      </c>
    </row>
    <row r="221" spans="1:37" ht="30" customHeight="1">
      <c r="A221" s="16" t="s">
        <v>11</v>
      </c>
      <c r="B221" s="131">
        <v>975</v>
      </c>
      <c r="C221" s="193"/>
      <c r="D221" s="16" t="s">
        <v>10</v>
      </c>
      <c r="E221" s="16">
        <v>1855</v>
      </c>
      <c r="F221"/>
      <c r="K221" s="16" t="s">
        <v>346</v>
      </c>
      <c r="L221" s="9" t="s">
        <v>2563</v>
      </c>
      <c r="M221" s="22">
        <v>25163</v>
      </c>
      <c r="O221"/>
      <c r="Q221" s="57" t="s">
        <v>3378</v>
      </c>
      <c r="T221" s="57"/>
      <c r="W221" s="2"/>
      <c r="AI221" t="s">
        <v>2920</v>
      </c>
      <c r="AJ221" t="s">
        <v>3387</v>
      </c>
      <c r="AK221" t="s">
        <v>2781</v>
      </c>
    </row>
    <row r="222" spans="1:37" ht="30" customHeight="1">
      <c r="A222" s="16" t="s">
        <v>11</v>
      </c>
      <c r="B222" s="131">
        <v>976</v>
      </c>
      <c r="C222" s="193"/>
      <c r="D222" s="16" t="s">
        <v>10</v>
      </c>
      <c r="E222" s="16">
        <v>1878</v>
      </c>
      <c r="F222"/>
      <c r="K222" s="16" t="s">
        <v>350</v>
      </c>
      <c r="L222" s="9" t="s">
        <v>2563</v>
      </c>
      <c r="M222" s="22">
        <v>25210</v>
      </c>
      <c r="O222"/>
      <c r="Q222" s="57" t="s">
        <v>3378</v>
      </c>
      <c r="T222" s="57"/>
      <c r="AI222" t="s">
        <v>2920</v>
      </c>
      <c r="AJ222" t="s">
        <v>3387</v>
      </c>
      <c r="AK222" t="s">
        <v>2781</v>
      </c>
    </row>
    <row r="223" spans="1:37" ht="30" customHeight="1">
      <c r="A223"/>
      <c r="B223" s="130">
        <v>977</v>
      </c>
      <c r="C223" s="192"/>
      <c r="D223"/>
      <c r="E223"/>
      <c r="F223"/>
      <c r="O223"/>
      <c r="Q223" s="57" t="s">
        <v>3378</v>
      </c>
      <c r="T223" s="57"/>
      <c r="AI223" t="s">
        <v>2920</v>
      </c>
      <c r="AJ223" t="s">
        <v>3387</v>
      </c>
      <c r="AK223" t="s">
        <v>2781</v>
      </c>
    </row>
    <row r="224" spans="1:37" ht="30" customHeight="1">
      <c r="A224"/>
      <c r="B224" s="130">
        <v>978</v>
      </c>
      <c r="C224" s="192"/>
      <c r="D224"/>
      <c r="E224"/>
      <c r="F224"/>
      <c r="O224"/>
      <c r="Q224" s="57" t="s">
        <v>3378</v>
      </c>
      <c r="T224" s="57"/>
      <c r="AI224" t="s">
        <v>2920</v>
      </c>
      <c r="AJ224" t="s">
        <v>3387</v>
      </c>
      <c r="AK224" t="s">
        <v>2781</v>
      </c>
    </row>
    <row r="225" spans="1:37" ht="30" customHeight="1">
      <c r="A225"/>
      <c r="B225" s="130">
        <v>979</v>
      </c>
      <c r="C225" s="192"/>
      <c r="D225"/>
      <c r="E225"/>
      <c r="F225"/>
      <c r="O225"/>
      <c r="Q225" s="57" t="s">
        <v>3378</v>
      </c>
      <c r="T225" s="57"/>
      <c r="AI225" t="s">
        <v>2920</v>
      </c>
      <c r="AJ225" t="s">
        <v>3387</v>
      </c>
      <c r="AK225" t="s">
        <v>2781</v>
      </c>
    </row>
    <row r="226" spans="1:37" ht="30" customHeight="1">
      <c r="A226" t="s">
        <v>11</v>
      </c>
      <c r="B226" s="130">
        <v>980</v>
      </c>
      <c r="C226" s="192"/>
      <c r="D226" t="s">
        <v>10</v>
      </c>
      <c r="E226">
        <v>3487</v>
      </c>
      <c r="F226"/>
      <c r="O226"/>
      <c r="Q226" s="57" t="s">
        <v>3378</v>
      </c>
      <c r="T226" s="57"/>
      <c r="AI226" t="s">
        <v>2920</v>
      </c>
      <c r="AJ226" t="s">
        <v>3387</v>
      </c>
      <c r="AK226" t="s">
        <v>2781</v>
      </c>
    </row>
    <row r="227" spans="1:37" ht="30" customHeight="1">
      <c r="A227"/>
      <c r="B227" s="130">
        <v>981</v>
      </c>
      <c r="C227" s="192"/>
      <c r="D227"/>
      <c r="E227"/>
      <c r="F227"/>
      <c r="O227"/>
      <c r="Q227" s="57" t="s">
        <v>3378</v>
      </c>
      <c r="T227" s="57"/>
      <c r="AI227" t="s">
        <v>2920</v>
      </c>
      <c r="AJ227" t="s">
        <v>3387</v>
      </c>
      <c r="AK227" t="s">
        <v>2781</v>
      </c>
    </row>
    <row r="228" spans="1:37" ht="30" customHeight="1">
      <c r="A228" s="16" t="s">
        <v>11</v>
      </c>
      <c r="B228" s="131">
        <v>982</v>
      </c>
      <c r="C228" s="193"/>
      <c r="D228" s="16" t="s">
        <v>10</v>
      </c>
      <c r="E228" s="16">
        <v>3097</v>
      </c>
      <c r="F228"/>
      <c r="K228" s="16" t="s">
        <v>439</v>
      </c>
      <c r="L228" s="9" t="s">
        <v>2563</v>
      </c>
      <c r="M228" s="22">
        <v>25171</v>
      </c>
      <c r="O228"/>
      <c r="Q228" s="57" t="s">
        <v>3378</v>
      </c>
      <c r="T228" s="57"/>
      <c r="AI228" t="s">
        <v>2920</v>
      </c>
      <c r="AJ228" t="s">
        <v>3387</v>
      </c>
      <c r="AK228" t="s">
        <v>2781</v>
      </c>
    </row>
    <row r="229" spans="1:37" ht="30" customHeight="1">
      <c r="A229" s="16" t="s">
        <v>11</v>
      </c>
      <c r="B229" s="131">
        <v>983</v>
      </c>
      <c r="C229" s="193"/>
      <c r="D229" s="16" t="s">
        <v>10</v>
      </c>
      <c r="E229" s="16">
        <v>3331</v>
      </c>
      <c r="F229"/>
      <c r="K229" s="16" t="s">
        <v>457</v>
      </c>
      <c r="L229" s="9" t="s">
        <v>2563</v>
      </c>
      <c r="M229" s="22">
        <v>25142</v>
      </c>
      <c r="O229"/>
      <c r="Q229" s="57" t="s">
        <v>3378</v>
      </c>
      <c r="T229" s="57"/>
      <c r="AI229" t="s">
        <v>2920</v>
      </c>
      <c r="AJ229" t="s">
        <v>3387</v>
      </c>
      <c r="AK229" t="s">
        <v>2781</v>
      </c>
    </row>
    <row r="230" spans="1:37" ht="30" customHeight="1">
      <c r="A230" t="s">
        <v>11</v>
      </c>
      <c r="B230" s="130">
        <v>984</v>
      </c>
      <c r="C230" s="192"/>
      <c r="D230" t="s">
        <v>10</v>
      </c>
      <c r="E230">
        <v>3493</v>
      </c>
      <c r="F230" t="s">
        <v>2465</v>
      </c>
      <c r="G230" s="173">
        <v>5</v>
      </c>
      <c r="O230"/>
      <c r="Q230" s="57" t="s">
        <v>3378</v>
      </c>
      <c r="T230" s="57"/>
      <c r="AI230" t="s">
        <v>2920</v>
      </c>
      <c r="AJ230" t="s">
        <v>3387</v>
      </c>
      <c r="AK230" t="s">
        <v>2781</v>
      </c>
    </row>
    <row r="231" spans="1:37" ht="30" customHeight="1">
      <c r="A231"/>
      <c r="B231" s="130">
        <v>985</v>
      </c>
      <c r="C231" s="192"/>
      <c r="D231"/>
      <c r="E231"/>
      <c r="F231"/>
      <c r="O231"/>
      <c r="Q231" s="57" t="s">
        <v>3378</v>
      </c>
      <c r="T231" s="57"/>
      <c r="AI231" t="s">
        <v>2920</v>
      </c>
      <c r="AJ231" t="s">
        <v>3387</v>
      </c>
      <c r="AK231" t="s">
        <v>2781</v>
      </c>
    </row>
    <row r="232" spans="1:37" ht="30" customHeight="1">
      <c r="A232" t="s">
        <v>11</v>
      </c>
      <c r="B232" s="130">
        <v>986</v>
      </c>
      <c r="C232" s="192"/>
      <c r="D232" t="s">
        <v>10</v>
      </c>
      <c r="E232">
        <v>3497</v>
      </c>
      <c r="F232" t="s">
        <v>59</v>
      </c>
      <c r="K232" t="s">
        <v>2946</v>
      </c>
      <c r="O232"/>
      <c r="Q232" s="57" t="s">
        <v>3378</v>
      </c>
      <c r="T232" s="57"/>
      <c r="AI232" t="s">
        <v>2920</v>
      </c>
      <c r="AJ232" t="s">
        <v>3387</v>
      </c>
      <c r="AK232" t="s">
        <v>2781</v>
      </c>
    </row>
    <row r="233" spans="1:37" ht="30" customHeight="1">
      <c r="A233"/>
      <c r="B233" s="130">
        <v>987</v>
      </c>
      <c r="C233" s="192"/>
      <c r="D233"/>
      <c r="E233"/>
      <c r="F233"/>
      <c r="O233"/>
      <c r="Q233" s="57" t="s">
        <v>3378</v>
      </c>
      <c r="T233" s="57"/>
      <c r="AI233" t="s">
        <v>2920</v>
      </c>
      <c r="AJ233" t="s">
        <v>3387</v>
      </c>
      <c r="AK233" t="s">
        <v>2781</v>
      </c>
    </row>
    <row r="234" spans="1:37" ht="30" customHeight="1">
      <c r="A234"/>
      <c r="B234" s="130">
        <v>988</v>
      </c>
      <c r="C234" s="192"/>
      <c r="D234"/>
      <c r="E234"/>
      <c r="F234"/>
      <c r="H234" s="26"/>
      <c r="N234" s="63"/>
      <c r="O234"/>
      <c r="Q234" s="57" t="s">
        <v>3378</v>
      </c>
      <c r="R234" s="18"/>
      <c r="S234" s="35"/>
      <c r="T234" s="57"/>
      <c r="U234" s="18"/>
      <c r="AI234" t="s">
        <v>2920</v>
      </c>
      <c r="AJ234" t="s">
        <v>3387</v>
      </c>
      <c r="AK234" t="s">
        <v>2781</v>
      </c>
    </row>
    <row r="235" spans="1:37" ht="30" customHeight="1">
      <c r="A235"/>
      <c r="B235" s="130">
        <v>989</v>
      </c>
      <c r="C235" s="192"/>
      <c r="D235"/>
      <c r="E235"/>
      <c r="F235"/>
      <c r="O235"/>
      <c r="Q235" s="57" t="s">
        <v>3378</v>
      </c>
      <c r="T235" s="57"/>
      <c r="AI235" t="s">
        <v>2920</v>
      </c>
      <c r="AJ235" t="s">
        <v>3387</v>
      </c>
      <c r="AK235" t="s">
        <v>2781</v>
      </c>
    </row>
    <row r="236" spans="1:37" ht="30" customHeight="1">
      <c r="A236"/>
      <c r="B236" s="130">
        <v>990</v>
      </c>
      <c r="C236" s="192"/>
      <c r="D236"/>
      <c r="E236"/>
      <c r="F236"/>
      <c r="O236"/>
      <c r="Q236" s="57" t="s">
        <v>3378</v>
      </c>
      <c r="T236" s="57"/>
      <c r="AI236" t="s">
        <v>2920</v>
      </c>
      <c r="AJ236" t="s">
        <v>3387</v>
      </c>
      <c r="AK236" t="s">
        <v>2781</v>
      </c>
    </row>
    <row r="237" spans="1:37" ht="30" customHeight="1">
      <c r="A237" t="s">
        <v>11</v>
      </c>
      <c r="B237" s="130">
        <v>991</v>
      </c>
      <c r="C237" s="192"/>
      <c r="D237" t="s">
        <v>10</v>
      </c>
      <c r="E237">
        <v>1619</v>
      </c>
      <c r="F237"/>
      <c r="O237"/>
      <c r="Q237" s="57" t="s">
        <v>3378</v>
      </c>
      <c r="T237" s="57"/>
      <c r="AI237" t="s">
        <v>2920</v>
      </c>
      <c r="AJ237" t="s">
        <v>3387</v>
      </c>
      <c r="AK237" t="s">
        <v>2781</v>
      </c>
    </row>
    <row r="238" spans="1:37" ht="30" customHeight="1">
      <c r="A238" t="s">
        <v>11</v>
      </c>
      <c r="B238" s="130">
        <v>992</v>
      </c>
      <c r="C238" s="192"/>
      <c r="D238" t="s">
        <v>10</v>
      </c>
      <c r="E238">
        <v>1761</v>
      </c>
      <c r="F238"/>
      <c r="O238"/>
      <c r="Q238" s="57" t="s">
        <v>3378</v>
      </c>
      <c r="T238" s="57"/>
      <c r="AA238" t="s">
        <v>3469</v>
      </c>
      <c r="AI238" t="s">
        <v>2920</v>
      </c>
      <c r="AJ238" t="s">
        <v>3387</v>
      </c>
      <c r="AK238" t="s">
        <v>2781</v>
      </c>
    </row>
    <row r="239" spans="1:37" ht="30" customHeight="1">
      <c r="A239"/>
      <c r="B239" s="130">
        <v>993</v>
      </c>
      <c r="C239" s="192"/>
      <c r="D239"/>
      <c r="E239"/>
      <c r="F239"/>
      <c r="H239" s="26"/>
      <c r="N239" s="63"/>
      <c r="O239"/>
      <c r="Q239" s="57" t="s">
        <v>3378</v>
      </c>
      <c r="R239" s="18"/>
      <c r="S239" s="35"/>
      <c r="T239" s="57"/>
      <c r="U239" s="18"/>
      <c r="AI239" t="s">
        <v>2920</v>
      </c>
      <c r="AJ239" t="s">
        <v>3387</v>
      </c>
      <c r="AK239" t="s">
        <v>2781</v>
      </c>
    </row>
    <row r="240" spans="1:37" ht="30" customHeight="1">
      <c r="A240" s="16" t="s">
        <v>11</v>
      </c>
      <c r="B240" s="131">
        <v>994</v>
      </c>
      <c r="C240" s="193"/>
      <c r="D240" s="16" t="s">
        <v>10</v>
      </c>
      <c r="E240" s="16">
        <v>3418</v>
      </c>
      <c r="F240"/>
      <c r="K240" s="16" t="s">
        <v>472</v>
      </c>
      <c r="L240" s="9" t="s">
        <v>2563</v>
      </c>
      <c r="M240" s="22">
        <v>25196</v>
      </c>
      <c r="O240"/>
      <c r="Q240" s="57" t="s">
        <v>3378</v>
      </c>
      <c r="T240" s="57"/>
      <c r="AA240" t="s">
        <v>2965</v>
      </c>
      <c r="AI240" t="s">
        <v>2920</v>
      </c>
      <c r="AJ240" t="s">
        <v>3387</v>
      </c>
      <c r="AK240" t="s">
        <v>2781</v>
      </c>
    </row>
    <row r="241" spans="1:37" ht="30" customHeight="1">
      <c r="A241" t="s">
        <v>11</v>
      </c>
      <c r="B241" s="130">
        <v>995</v>
      </c>
      <c r="C241" s="192"/>
      <c r="D241" t="s">
        <v>10</v>
      </c>
      <c r="E241">
        <v>3435</v>
      </c>
      <c r="F241" t="s">
        <v>2458</v>
      </c>
      <c r="G241" s="173"/>
      <c r="O241"/>
      <c r="Q241" s="57" t="s">
        <v>3378</v>
      </c>
      <c r="T241" s="57"/>
      <c r="AA241" s="16"/>
      <c r="AI241" t="s">
        <v>2920</v>
      </c>
      <c r="AJ241" t="s">
        <v>3387</v>
      </c>
      <c r="AK241" t="s">
        <v>2781</v>
      </c>
    </row>
    <row r="242" spans="1:37" ht="30" customHeight="1">
      <c r="A242"/>
      <c r="B242" s="130">
        <v>996</v>
      </c>
      <c r="C242" s="192"/>
      <c r="D242"/>
      <c r="E242"/>
      <c r="F242"/>
      <c r="O242"/>
      <c r="Q242" s="57" t="s">
        <v>3378</v>
      </c>
      <c r="T242" s="57"/>
      <c r="AI242" t="s">
        <v>2920</v>
      </c>
      <c r="AJ242" t="s">
        <v>3387</v>
      </c>
      <c r="AK242" t="s">
        <v>2781</v>
      </c>
    </row>
    <row r="243" spans="1:37" ht="30" customHeight="1">
      <c r="A243"/>
      <c r="B243" s="130">
        <v>997</v>
      </c>
      <c r="C243" s="192"/>
      <c r="D243"/>
      <c r="E243"/>
      <c r="F243"/>
      <c r="O243"/>
      <c r="Q243" s="57" t="s">
        <v>3378</v>
      </c>
      <c r="T243" s="57"/>
      <c r="AI243" t="s">
        <v>2920</v>
      </c>
      <c r="AJ243" t="s">
        <v>3387</v>
      </c>
      <c r="AK243" t="s">
        <v>2781</v>
      </c>
    </row>
    <row r="244" spans="1:37" ht="30" customHeight="1">
      <c r="A244" s="16" t="s">
        <v>11</v>
      </c>
      <c r="B244" s="131">
        <v>998</v>
      </c>
      <c r="C244" s="193"/>
      <c r="D244" s="16" t="s">
        <v>10</v>
      </c>
      <c r="E244" s="16">
        <v>3081</v>
      </c>
      <c r="F244"/>
      <c r="K244" s="16" t="s">
        <v>434</v>
      </c>
      <c r="L244" s="9" t="s">
        <v>2563</v>
      </c>
      <c r="M244" s="22">
        <v>25146</v>
      </c>
      <c r="O244"/>
      <c r="Q244" s="57" t="s">
        <v>3378</v>
      </c>
      <c r="T244" s="57"/>
      <c r="AI244" t="s">
        <v>2920</v>
      </c>
      <c r="AJ244" t="s">
        <v>3387</v>
      </c>
      <c r="AK244" t="s">
        <v>2781</v>
      </c>
    </row>
    <row r="245" spans="1:37" ht="30" customHeight="1">
      <c r="A245" s="16" t="s">
        <v>11</v>
      </c>
      <c r="B245" s="131">
        <v>999</v>
      </c>
      <c r="C245" s="193"/>
      <c r="D245" s="16" t="s">
        <v>10</v>
      </c>
      <c r="E245" s="16">
        <v>3095</v>
      </c>
      <c r="F245" t="s">
        <v>43</v>
      </c>
      <c r="K245" s="16" t="s">
        <v>438</v>
      </c>
      <c r="L245" s="9" t="s">
        <v>2563</v>
      </c>
      <c r="M245" s="22">
        <v>25196</v>
      </c>
      <c r="O245"/>
      <c r="Q245" s="57" t="s">
        <v>3378</v>
      </c>
      <c r="T245" s="57"/>
      <c r="AI245" t="s">
        <v>2920</v>
      </c>
      <c r="AJ245" t="s">
        <v>3387</v>
      </c>
      <c r="AK245" t="s">
        <v>2781</v>
      </c>
    </row>
    <row r="246" spans="1:37" ht="30" customHeight="1">
      <c r="A246" s="16" t="s">
        <v>11</v>
      </c>
      <c r="B246" s="131">
        <v>1000</v>
      </c>
      <c r="C246" s="193"/>
      <c r="D246" s="16" t="s">
        <v>10</v>
      </c>
      <c r="E246" s="16">
        <v>3079</v>
      </c>
      <c r="F246" s="16" t="s">
        <v>33</v>
      </c>
      <c r="G246" s="35"/>
      <c r="H246" s="26" t="s">
        <v>2766</v>
      </c>
      <c r="I246" s="34">
        <v>25294</v>
      </c>
      <c r="K246" s="16" t="s">
        <v>433</v>
      </c>
      <c r="L246" s="9" t="s">
        <v>2767</v>
      </c>
      <c r="M246" s="22">
        <v>25315</v>
      </c>
      <c r="N246" s="63"/>
      <c r="O246" s="16"/>
      <c r="Q246" s="57" t="s">
        <v>3378</v>
      </c>
      <c r="R246" s="18"/>
      <c r="S246" s="35"/>
      <c r="T246" s="57"/>
      <c r="U246" s="18"/>
      <c r="AA246" t="s">
        <v>3674</v>
      </c>
      <c r="AI246" t="s">
        <v>2920</v>
      </c>
      <c r="AJ246" t="s">
        <v>3387</v>
      </c>
      <c r="AK246" t="s">
        <v>2781</v>
      </c>
    </row>
    <row r="247" spans="1:37" ht="30" customHeight="1">
      <c r="A247"/>
      <c r="B247" s="130">
        <v>1001</v>
      </c>
      <c r="C247" s="192"/>
      <c r="D247"/>
      <c r="E247"/>
      <c r="F247"/>
      <c r="H247" s="26"/>
      <c r="N247" s="63"/>
      <c r="O247"/>
      <c r="Q247" s="57" t="s">
        <v>3378</v>
      </c>
      <c r="R247" s="18"/>
      <c r="S247" s="35"/>
      <c r="T247" s="57"/>
      <c r="U247" s="18"/>
      <c r="AI247" t="s">
        <v>2920</v>
      </c>
      <c r="AJ247" t="s">
        <v>3387</v>
      </c>
      <c r="AK247" t="s">
        <v>2781</v>
      </c>
    </row>
    <row r="248" spans="1:37" ht="30" customHeight="1">
      <c r="A248" s="14" t="s">
        <v>11</v>
      </c>
      <c r="B248" s="130">
        <v>1002</v>
      </c>
      <c r="C248" s="192"/>
      <c r="D248" t="s">
        <v>10</v>
      </c>
      <c r="E248">
        <v>2558</v>
      </c>
      <c r="F248"/>
      <c r="H248" s="26"/>
      <c r="N248" s="63"/>
      <c r="O248"/>
      <c r="Q248" s="57" t="s">
        <v>3378</v>
      </c>
      <c r="R248" s="18"/>
      <c r="S248" s="35"/>
      <c r="T248" s="57"/>
      <c r="U248" s="18"/>
      <c r="AI248" t="s">
        <v>2920</v>
      </c>
      <c r="AJ248" t="s">
        <v>3387</v>
      </c>
      <c r="AK248" t="s">
        <v>2781</v>
      </c>
    </row>
    <row r="249" spans="1:37" ht="30" customHeight="1">
      <c r="A249"/>
      <c r="B249" s="130">
        <v>1003</v>
      </c>
      <c r="C249" s="192"/>
      <c r="D249"/>
      <c r="E249"/>
      <c r="F249"/>
      <c r="O249"/>
      <c r="Q249" s="57" t="s">
        <v>3378</v>
      </c>
      <c r="T249" s="57"/>
      <c r="AI249" t="s">
        <v>2920</v>
      </c>
      <c r="AJ249" t="s">
        <v>3387</v>
      </c>
      <c r="AK249" t="s">
        <v>2781</v>
      </c>
    </row>
    <row r="250" spans="1:37" ht="30" customHeight="1">
      <c r="A250"/>
      <c r="B250" s="130">
        <v>1004</v>
      </c>
      <c r="C250" s="192"/>
      <c r="D250"/>
      <c r="E250"/>
      <c r="F250"/>
      <c r="O250"/>
      <c r="Q250" s="57" t="s">
        <v>3378</v>
      </c>
      <c r="T250" s="57"/>
      <c r="AI250" t="s">
        <v>2920</v>
      </c>
      <c r="AJ250" t="s">
        <v>3387</v>
      </c>
      <c r="AK250" t="s">
        <v>2781</v>
      </c>
    </row>
    <row r="251" spans="1:37" ht="30" customHeight="1">
      <c r="A251"/>
      <c r="B251" s="130">
        <v>1005</v>
      </c>
      <c r="C251" s="192"/>
      <c r="D251"/>
      <c r="E251"/>
      <c r="F251"/>
      <c r="O251"/>
      <c r="Q251" s="57" t="s">
        <v>3378</v>
      </c>
      <c r="T251" s="57"/>
      <c r="AI251" t="s">
        <v>2920</v>
      </c>
      <c r="AJ251" t="s">
        <v>3387</v>
      </c>
      <c r="AK251" t="s">
        <v>2781</v>
      </c>
    </row>
    <row r="252" spans="1:37" ht="30" customHeight="1">
      <c r="A252"/>
      <c r="B252" s="130">
        <v>1006</v>
      </c>
      <c r="C252" s="192"/>
      <c r="D252"/>
      <c r="E252"/>
      <c r="F252"/>
      <c r="O252"/>
      <c r="Q252" s="57" t="s">
        <v>3378</v>
      </c>
      <c r="T252" s="57"/>
      <c r="AI252" t="s">
        <v>2920</v>
      </c>
      <c r="AJ252" t="s">
        <v>3387</v>
      </c>
      <c r="AK252" t="s">
        <v>2781</v>
      </c>
    </row>
    <row r="253" spans="1:37" ht="30" customHeight="1">
      <c r="A253" t="s">
        <v>11</v>
      </c>
      <c r="B253">
        <v>1007</v>
      </c>
      <c r="C253" s="187"/>
      <c r="D253" t="s">
        <v>2667</v>
      </c>
      <c r="E253">
        <v>3908</v>
      </c>
      <c r="F253" s="9" t="s">
        <v>2970</v>
      </c>
      <c r="G253" s="173"/>
      <c r="I253" s="1">
        <v>69</v>
      </c>
      <c r="K253" s="9"/>
      <c r="M253" s="9"/>
      <c r="O253"/>
      <c r="Q253" s="57" t="s">
        <v>3378</v>
      </c>
      <c r="T253" s="57"/>
      <c r="X253" s="9"/>
      <c r="AC253" s="9"/>
      <c r="AI253" t="s">
        <v>2920</v>
      </c>
      <c r="AJ253" t="s">
        <v>3387</v>
      </c>
      <c r="AK253" t="s">
        <v>2781</v>
      </c>
    </row>
    <row r="254" spans="1:37" ht="30" customHeight="1">
      <c r="A254" t="s">
        <v>11</v>
      </c>
      <c r="B254" s="130">
        <v>1008</v>
      </c>
      <c r="C254" s="192"/>
      <c r="D254" t="s">
        <v>10</v>
      </c>
      <c r="E254">
        <v>3447</v>
      </c>
      <c r="F254"/>
      <c r="O254"/>
      <c r="Q254" s="57" t="s">
        <v>3378</v>
      </c>
      <c r="T254" s="57"/>
      <c r="AI254" t="s">
        <v>2920</v>
      </c>
      <c r="AJ254" t="s">
        <v>3387</v>
      </c>
      <c r="AK254" t="s">
        <v>2781</v>
      </c>
    </row>
    <row r="255" spans="1:37" ht="30" customHeight="1">
      <c r="A255"/>
      <c r="B255" s="130">
        <v>1009</v>
      </c>
      <c r="C255" s="192"/>
      <c r="D255"/>
      <c r="E255"/>
      <c r="F255"/>
      <c r="O255"/>
      <c r="Q255" s="57" t="s">
        <v>3378</v>
      </c>
      <c r="T255" s="57"/>
      <c r="AI255" t="s">
        <v>2920</v>
      </c>
      <c r="AJ255" t="s">
        <v>3387</v>
      </c>
      <c r="AK255" t="s">
        <v>2781</v>
      </c>
    </row>
    <row r="256" spans="1:37" ht="30" customHeight="1">
      <c r="A256" s="16"/>
      <c r="B256" s="130">
        <v>1010</v>
      </c>
      <c r="C256" s="192"/>
      <c r="D256"/>
      <c r="E256"/>
      <c r="F256"/>
      <c r="O256"/>
      <c r="Q256" s="57" t="s">
        <v>3378</v>
      </c>
      <c r="T256" s="57"/>
      <c r="AI256" t="s">
        <v>2920</v>
      </c>
      <c r="AJ256" t="s">
        <v>3387</v>
      </c>
      <c r="AK256" t="s">
        <v>2781</v>
      </c>
    </row>
    <row r="257" spans="1:37" ht="30" customHeight="1">
      <c r="A257"/>
      <c r="B257" s="130">
        <v>1011</v>
      </c>
      <c r="C257" s="192"/>
      <c r="D257"/>
      <c r="E257"/>
      <c r="F257"/>
      <c r="O257"/>
      <c r="Q257" s="57" t="s">
        <v>3378</v>
      </c>
      <c r="T257" s="57"/>
      <c r="AI257" t="s">
        <v>2920</v>
      </c>
      <c r="AJ257" t="s">
        <v>3387</v>
      </c>
      <c r="AK257" t="s">
        <v>2781</v>
      </c>
    </row>
    <row r="258" spans="1:37" ht="30" customHeight="1">
      <c r="A258"/>
      <c r="B258" s="130">
        <v>1012</v>
      </c>
      <c r="C258" s="192"/>
      <c r="D258"/>
      <c r="E258"/>
      <c r="F258"/>
      <c r="O258"/>
      <c r="Q258" s="57" t="s">
        <v>3378</v>
      </c>
      <c r="T258" s="57"/>
      <c r="AI258" t="s">
        <v>2920</v>
      </c>
      <c r="AJ258" t="s">
        <v>3387</v>
      </c>
      <c r="AK258" t="s">
        <v>2781</v>
      </c>
    </row>
    <row r="259" spans="1:37" ht="30" customHeight="1">
      <c r="A259" s="16" t="s">
        <v>11</v>
      </c>
      <c r="B259" s="131">
        <v>1013</v>
      </c>
      <c r="C259" s="193"/>
      <c r="D259" s="16" t="s">
        <v>10</v>
      </c>
      <c r="E259" s="16">
        <v>1853</v>
      </c>
      <c r="F259"/>
      <c r="K259" s="16" t="s">
        <v>345</v>
      </c>
      <c r="L259" s="9" t="s">
        <v>2563</v>
      </c>
      <c r="M259" s="22">
        <v>25192</v>
      </c>
      <c r="O259"/>
      <c r="Q259" s="57" t="s">
        <v>3378</v>
      </c>
      <c r="T259" s="57"/>
      <c r="AI259" t="s">
        <v>2920</v>
      </c>
      <c r="AJ259" t="s">
        <v>3387</v>
      </c>
      <c r="AK259" t="s">
        <v>2781</v>
      </c>
    </row>
    <row r="260" spans="1:37" ht="30" customHeight="1">
      <c r="A260" t="s">
        <v>11</v>
      </c>
      <c r="B260" s="130">
        <v>1014</v>
      </c>
      <c r="C260" s="192"/>
      <c r="D260" t="s">
        <v>10</v>
      </c>
      <c r="E260">
        <v>3091</v>
      </c>
      <c r="F260"/>
      <c r="O260"/>
      <c r="Q260" s="57" t="s">
        <v>3378</v>
      </c>
      <c r="T260" s="57"/>
      <c r="AI260" t="s">
        <v>2920</v>
      </c>
      <c r="AJ260" t="s">
        <v>3387</v>
      </c>
      <c r="AK260" t="s">
        <v>2781</v>
      </c>
    </row>
    <row r="261" spans="1:37" ht="30" customHeight="1">
      <c r="A261" t="s">
        <v>11</v>
      </c>
      <c r="B261" s="130">
        <v>1015</v>
      </c>
      <c r="C261" s="192"/>
      <c r="D261" t="s">
        <v>10</v>
      </c>
      <c r="E261">
        <v>3490</v>
      </c>
      <c r="F261" t="s">
        <v>2465</v>
      </c>
      <c r="G261" s="173"/>
      <c r="H261" s="2" t="s">
        <v>3528</v>
      </c>
      <c r="O261"/>
      <c r="Q261" s="57" t="s">
        <v>3378</v>
      </c>
      <c r="T261" s="57"/>
      <c r="AA261" t="s">
        <v>3529</v>
      </c>
      <c r="AI261" t="s">
        <v>2920</v>
      </c>
      <c r="AJ261" t="s">
        <v>3387</v>
      </c>
      <c r="AK261" t="s">
        <v>2781</v>
      </c>
    </row>
    <row r="262" spans="1:37" ht="30" customHeight="1">
      <c r="A262"/>
      <c r="B262" s="130">
        <v>1016</v>
      </c>
      <c r="C262" s="192"/>
      <c r="D262"/>
      <c r="E262"/>
      <c r="F262"/>
      <c r="H262" s="26"/>
      <c r="N262" s="63"/>
      <c r="O262"/>
      <c r="Q262" s="57" t="s">
        <v>3378</v>
      </c>
      <c r="R262" s="18"/>
      <c r="S262" s="35"/>
      <c r="T262" s="57"/>
      <c r="U262" s="18"/>
      <c r="AI262" t="s">
        <v>2920</v>
      </c>
      <c r="AJ262" t="s">
        <v>3387</v>
      </c>
      <c r="AK262" t="s">
        <v>2781</v>
      </c>
    </row>
    <row r="263" spans="1:37" ht="30" customHeight="1">
      <c r="A263"/>
      <c r="B263" s="130">
        <v>1017</v>
      </c>
      <c r="C263" s="192"/>
      <c r="D263"/>
      <c r="E263"/>
      <c r="F263"/>
      <c r="H263" s="26"/>
      <c r="N263" s="63"/>
      <c r="O263"/>
      <c r="Q263" s="57" t="s">
        <v>3378</v>
      </c>
      <c r="R263" s="18"/>
      <c r="S263" s="35"/>
      <c r="T263" s="57"/>
      <c r="U263" s="18"/>
      <c r="AI263" t="s">
        <v>2920</v>
      </c>
      <c r="AJ263" t="s">
        <v>3387</v>
      </c>
      <c r="AK263" t="s">
        <v>2781</v>
      </c>
    </row>
    <row r="264" spans="1:37" ht="30" customHeight="1">
      <c r="A264" s="16" t="s">
        <v>11</v>
      </c>
      <c r="B264" s="131">
        <v>1018</v>
      </c>
      <c r="C264" s="193"/>
      <c r="D264" s="16" t="s">
        <v>10</v>
      </c>
      <c r="E264" s="16">
        <v>3446</v>
      </c>
      <c r="F264"/>
      <c r="H264" s="26"/>
      <c r="K264" s="16" t="s">
        <v>477</v>
      </c>
      <c r="L264" s="9" t="s">
        <v>2563</v>
      </c>
      <c r="M264" s="22">
        <v>25150</v>
      </c>
      <c r="N264" s="63"/>
      <c r="O264"/>
      <c r="Q264" s="57" t="s">
        <v>3378</v>
      </c>
      <c r="R264" s="18"/>
      <c r="S264" s="35"/>
      <c r="T264" s="57"/>
      <c r="U264" s="18"/>
      <c r="AI264" t="s">
        <v>2920</v>
      </c>
      <c r="AJ264" t="s">
        <v>3387</v>
      </c>
      <c r="AK264" t="s">
        <v>2781</v>
      </c>
    </row>
    <row r="265" spans="1:37" ht="30" customHeight="1">
      <c r="A265"/>
      <c r="B265" s="130">
        <v>1019</v>
      </c>
      <c r="C265" s="192"/>
      <c r="D265"/>
      <c r="E265"/>
      <c r="F265"/>
      <c r="O265"/>
      <c r="Q265" s="57" t="s">
        <v>3378</v>
      </c>
      <c r="T265" s="57"/>
      <c r="AI265" t="s">
        <v>2920</v>
      </c>
      <c r="AJ265" t="s">
        <v>3387</v>
      </c>
      <c r="AK265" t="s">
        <v>2781</v>
      </c>
    </row>
    <row r="266" spans="1:37" ht="30" customHeight="1">
      <c r="A266" t="s">
        <v>11</v>
      </c>
      <c r="B266" s="130">
        <v>1020</v>
      </c>
      <c r="C266" s="192"/>
      <c r="D266" t="s">
        <v>10</v>
      </c>
      <c r="E266">
        <v>3441</v>
      </c>
      <c r="F266"/>
      <c r="O266"/>
      <c r="Q266" s="57" t="s">
        <v>3378</v>
      </c>
      <c r="T266" s="57"/>
      <c r="AI266" t="s">
        <v>2920</v>
      </c>
      <c r="AJ266" t="s">
        <v>3387</v>
      </c>
      <c r="AK266" t="s">
        <v>2781</v>
      </c>
    </row>
    <row r="267" spans="1:37" ht="30" customHeight="1">
      <c r="A267" t="s">
        <v>11</v>
      </c>
      <c r="B267" s="130">
        <v>1021</v>
      </c>
      <c r="C267" s="192"/>
      <c r="D267"/>
      <c r="E267"/>
      <c r="F267" t="s">
        <v>2465</v>
      </c>
      <c r="H267" s="26"/>
      <c r="I267">
        <v>69</v>
      </c>
      <c r="N267" s="63"/>
      <c r="O267"/>
      <c r="Q267" s="57" t="s">
        <v>3378</v>
      </c>
      <c r="R267" s="18"/>
      <c r="S267" s="35"/>
      <c r="T267" s="57"/>
      <c r="U267" s="18"/>
      <c r="AA267" t="s">
        <v>2529</v>
      </c>
      <c r="AI267" t="s">
        <v>2920</v>
      </c>
      <c r="AJ267" t="s">
        <v>3387</v>
      </c>
      <c r="AK267" t="s">
        <v>2781</v>
      </c>
    </row>
    <row r="268" spans="1:37" ht="30" customHeight="1">
      <c r="A268"/>
      <c r="B268" s="130">
        <v>1022</v>
      </c>
      <c r="C268" s="192"/>
      <c r="D268"/>
      <c r="E268"/>
      <c r="F268"/>
      <c r="O268"/>
      <c r="Q268" s="57" t="s">
        <v>3378</v>
      </c>
      <c r="T268" s="57"/>
      <c r="AI268" t="s">
        <v>2920</v>
      </c>
      <c r="AJ268" t="s">
        <v>3387</v>
      </c>
      <c r="AK268" t="s">
        <v>2781</v>
      </c>
    </row>
    <row r="269" spans="1:37" ht="30" customHeight="1">
      <c r="A269"/>
      <c r="B269" s="130">
        <v>1023</v>
      </c>
      <c r="C269" s="192"/>
      <c r="D269"/>
      <c r="E269"/>
      <c r="F269"/>
      <c r="O269"/>
      <c r="Q269" s="57" t="s">
        <v>3378</v>
      </c>
      <c r="T269" s="57"/>
      <c r="AI269" t="s">
        <v>2920</v>
      </c>
      <c r="AJ269" t="s">
        <v>3387</v>
      </c>
      <c r="AK269" t="s">
        <v>2781</v>
      </c>
    </row>
    <row r="270" spans="1:37" ht="30" customHeight="1">
      <c r="A270" t="s">
        <v>11</v>
      </c>
      <c r="B270" s="130">
        <v>1024</v>
      </c>
      <c r="C270" s="192"/>
      <c r="D270"/>
      <c r="E270"/>
      <c r="F270"/>
      <c r="G270" s="173"/>
      <c r="O270"/>
      <c r="Q270" s="57" t="s">
        <v>3378</v>
      </c>
      <c r="T270" s="57"/>
      <c r="AI270" t="s">
        <v>2920</v>
      </c>
      <c r="AJ270" t="s">
        <v>3387</v>
      </c>
      <c r="AK270" t="s">
        <v>2781</v>
      </c>
    </row>
    <row r="271" spans="1:37" ht="30" customHeight="1">
      <c r="A271" s="16" t="s">
        <v>11</v>
      </c>
      <c r="B271" s="131">
        <v>1025</v>
      </c>
      <c r="C271" s="193"/>
      <c r="D271" s="16" t="s">
        <v>10</v>
      </c>
      <c r="E271" s="16">
        <v>3498</v>
      </c>
      <c r="F271"/>
      <c r="K271" s="16" t="s">
        <v>488</v>
      </c>
      <c r="L271" s="9" t="s">
        <v>2563</v>
      </c>
      <c r="M271" s="22">
        <v>25203</v>
      </c>
      <c r="O271"/>
      <c r="Q271" s="57" t="s">
        <v>3378</v>
      </c>
      <c r="T271" s="57"/>
      <c r="AI271" t="s">
        <v>2920</v>
      </c>
      <c r="AJ271" t="s">
        <v>3387</v>
      </c>
      <c r="AK271" t="s">
        <v>2781</v>
      </c>
    </row>
    <row r="272" spans="1:37" ht="30" customHeight="1">
      <c r="A272"/>
      <c r="B272" s="130">
        <v>1026</v>
      </c>
      <c r="C272" s="192"/>
      <c r="D272"/>
      <c r="E272"/>
      <c r="F272"/>
      <c r="O272"/>
      <c r="Q272" s="57" t="s">
        <v>3378</v>
      </c>
      <c r="T272" s="57"/>
      <c r="AI272" t="s">
        <v>2920</v>
      </c>
      <c r="AJ272" t="s">
        <v>3387</v>
      </c>
      <c r="AK272" t="s">
        <v>2781</v>
      </c>
    </row>
    <row r="273" spans="1:37" ht="30" customHeight="1">
      <c r="A273"/>
      <c r="B273" s="130">
        <v>1027</v>
      </c>
      <c r="C273" s="192"/>
      <c r="D273"/>
      <c r="E273"/>
      <c r="F273"/>
      <c r="H273" s="26"/>
      <c r="N273" s="63"/>
      <c r="O273"/>
      <c r="Q273" s="57" t="s">
        <v>3378</v>
      </c>
      <c r="R273" s="18"/>
      <c r="S273" s="35"/>
      <c r="T273" s="57"/>
      <c r="U273" s="18"/>
      <c r="AI273" t="s">
        <v>2920</v>
      </c>
      <c r="AJ273" t="s">
        <v>3387</v>
      </c>
      <c r="AK273" t="s">
        <v>2781</v>
      </c>
    </row>
    <row r="274" spans="1:37" ht="30" customHeight="1">
      <c r="A274"/>
      <c r="B274" s="130">
        <v>1028</v>
      </c>
      <c r="C274" s="192"/>
      <c r="D274"/>
      <c r="E274"/>
      <c r="F274"/>
      <c r="H274" s="26"/>
      <c r="N274" s="63"/>
      <c r="O274"/>
      <c r="Q274" s="57" t="s">
        <v>3378</v>
      </c>
      <c r="R274" s="18"/>
      <c r="S274" s="35"/>
      <c r="T274" s="57"/>
      <c r="U274" s="18"/>
      <c r="AI274" t="s">
        <v>2920</v>
      </c>
      <c r="AJ274" t="s">
        <v>3387</v>
      </c>
      <c r="AK274" t="s">
        <v>2781</v>
      </c>
    </row>
    <row r="275" spans="1:37" ht="30" customHeight="1">
      <c r="A275" s="16" t="s">
        <v>11</v>
      </c>
      <c r="B275" s="131">
        <v>1029</v>
      </c>
      <c r="C275" s="193"/>
      <c r="D275" s="16" t="s">
        <v>10</v>
      </c>
      <c r="E275" s="16">
        <v>1663</v>
      </c>
      <c r="F275"/>
      <c r="K275" s="16" t="s">
        <v>902</v>
      </c>
      <c r="L275" s="9" t="s">
        <v>2563</v>
      </c>
      <c r="M275" s="22">
        <v>25169</v>
      </c>
      <c r="O275"/>
      <c r="Q275" s="57" t="s">
        <v>3378</v>
      </c>
      <c r="T275" s="57"/>
      <c r="AI275" t="s">
        <v>2920</v>
      </c>
      <c r="AJ275" t="s">
        <v>3387</v>
      </c>
      <c r="AK275" t="s">
        <v>2781</v>
      </c>
    </row>
    <row r="276" spans="1:37" ht="30" customHeight="1">
      <c r="A276"/>
      <c r="B276" s="130">
        <v>1030</v>
      </c>
      <c r="C276" s="192"/>
      <c r="D276"/>
      <c r="E276"/>
      <c r="F276"/>
      <c r="O276"/>
      <c r="Q276" s="57" t="s">
        <v>3378</v>
      </c>
      <c r="T276" s="57"/>
      <c r="AI276" t="s">
        <v>2920</v>
      </c>
      <c r="AJ276" t="s">
        <v>3387</v>
      </c>
      <c r="AK276" t="s">
        <v>2781</v>
      </c>
    </row>
    <row r="277" spans="1:37" ht="30" customHeight="1">
      <c r="A277"/>
      <c r="B277" s="130">
        <v>1031</v>
      </c>
      <c r="C277" s="192"/>
      <c r="D277"/>
      <c r="E277"/>
      <c r="F277"/>
      <c r="O277"/>
      <c r="Q277" s="57" t="s">
        <v>3378</v>
      </c>
      <c r="T277" s="57"/>
      <c r="AI277" t="s">
        <v>2920</v>
      </c>
      <c r="AJ277" t="s">
        <v>3387</v>
      </c>
      <c r="AK277" t="s">
        <v>2781</v>
      </c>
    </row>
    <row r="278" spans="1:37" ht="30" customHeight="1">
      <c r="A278" s="16" t="s">
        <v>11</v>
      </c>
      <c r="B278" s="131">
        <v>1032</v>
      </c>
      <c r="C278" s="193"/>
      <c r="D278" s="16" t="s">
        <v>10</v>
      </c>
      <c r="E278" s="16">
        <v>3474</v>
      </c>
      <c r="F278"/>
      <c r="K278" s="16" t="s">
        <v>480</v>
      </c>
      <c r="L278" s="9" t="s">
        <v>2563</v>
      </c>
      <c r="M278" s="22">
        <v>25202</v>
      </c>
      <c r="O278"/>
      <c r="Q278" s="57" t="s">
        <v>3378</v>
      </c>
      <c r="T278" s="57"/>
      <c r="AI278" t="s">
        <v>2920</v>
      </c>
      <c r="AJ278" t="s">
        <v>3387</v>
      </c>
      <c r="AK278" t="s">
        <v>2781</v>
      </c>
    </row>
    <row r="279" spans="1:37" ht="30" customHeight="1">
      <c r="A279" s="16" t="s">
        <v>11</v>
      </c>
      <c r="B279" s="131">
        <v>1033</v>
      </c>
      <c r="C279" s="193"/>
      <c r="D279" s="16" t="s">
        <v>10</v>
      </c>
      <c r="E279" s="16">
        <v>1786</v>
      </c>
      <c r="F279" t="s">
        <v>42</v>
      </c>
      <c r="K279" s="16" t="s">
        <v>331</v>
      </c>
      <c r="L279" s="9" t="s">
        <v>2563</v>
      </c>
      <c r="M279" s="22">
        <v>25202</v>
      </c>
      <c r="O279"/>
      <c r="Q279" s="57" t="s">
        <v>3378</v>
      </c>
      <c r="T279" s="57"/>
      <c r="AI279" t="s">
        <v>2920</v>
      </c>
      <c r="AJ279" t="s">
        <v>3387</v>
      </c>
      <c r="AK279" t="s">
        <v>2781</v>
      </c>
    </row>
    <row r="280" spans="1:37" ht="30" customHeight="1">
      <c r="A280" s="16" t="s">
        <v>11</v>
      </c>
      <c r="B280" s="131">
        <v>1034</v>
      </c>
      <c r="C280" s="193"/>
      <c r="D280" s="16" t="s">
        <v>10</v>
      </c>
      <c r="E280" s="16">
        <v>3488</v>
      </c>
      <c r="F280" t="s">
        <v>42</v>
      </c>
      <c r="G280" s="173"/>
      <c r="K280" s="16" t="s">
        <v>483</v>
      </c>
      <c r="L280" s="9" t="s">
        <v>2563</v>
      </c>
      <c r="M280" s="22">
        <v>25196</v>
      </c>
      <c r="O280"/>
      <c r="Q280" s="57" t="s">
        <v>3378</v>
      </c>
      <c r="T280" s="57"/>
      <c r="AI280" t="s">
        <v>2920</v>
      </c>
      <c r="AJ280" t="s">
        <v>3387</v>
      </c>
      <c r="AK280" t="s">
        <v>2781</v>
      </c>
    </row>
    <row r="281" spans="1:37" ht="30" customHeight="1">
      <c r="A281" s="14" t="s">
        <v>11</v>
      </c>
      <c r="B281" s="130">
        <v>1035</v>
      </c>
      <c r="C281" s="192"/>
      <c r="D281" t="s">
        <v>10</v>
      </c>
      <c r="E281">
        <v>3492</v>
      </c>
      <c r="F281" t="s">
        <v>2465</v>
      </c>
      <c r="G281" s="173"/>
      <c r="H281" s="26"/>
      <c r="N281" s="63"/>
      <c r="O281"/>
      <c r="Q281" s="57" t="s">
        <v>3378</v>
      </c>
      <c r="R281" s="18"/>
      <c r="S281" s="35"/>
      <c r="T281" s="57"/>
      <c r="U281" s="18"/>
      <c r="AI281" t="s">
        <v>2920</v>
      </c>
      <c r="AJ281" t="s">
        <v>3387</v>
      </c>
      <c r="AK281" t="s">
        <v>2781</v>
      </c>
    </row>
    <row r="282" spans="1:37" ht="30" customHeight="1">
      <c r="A282"/>
      <c r="B282" s="130">
        <v>1036</v>
      </c>
      <c r="C282" s="192"/>
      <c r="D282"/>
      <c r="E282"/>
      <c r="F282"/>
      <c r="O282"/>
      <c r="Q282" s="57" t="s">
        <v>3378</v>
      </c>
      <c r="T282" s="57"/>
      <c r="AI282" t="s">
        <v>2920</v>
      </c>
      <c r="AJ282" t="s">
        <v>3387</v>
      </c>
      <c r="AK282" t="s">
        <v>2781</v>
      </c>
    </row>
    <row r="283" spans="1:37" ht="30" customHeight="1">
      <c r="A283" s="16" t="s">
        <v>11</v>
      </c>
      <c r="B283" s="131">
        <v>1037</v>
      </c>
      <c r="C283" s="193"/>
      <c r="D283" s="16" t="s">
        <v>10</v>
      </c>
      <c r="E283" s="16">
        <v>3500</v>
      </c>
      <c r="F283"/>
      <c r="K283" s="16" t="s">
        <v>489</v>
      </c>
      <c r="L283" s="9" t="s">
        <v>2563</v>
      </c>
      <c r="M283" s="22">
        <v>25172</v>
      </c>
      <c r="O283"/>
      <c r="Q283" s="57" t="s">
        <v>3378</v>
      </c>
      <c r="T283" s="57"/>
      <c r="AI283" t="s">
        <v>2920</v>
      </c>
      <c r="AJ283" t="s">
        <v>3387</v>
      </c>
      <c r="AK283" t="s">
        <v>2781</v>
      </c>
    </row>
    <row r="284" spans="1:37" ht="30" customHeight="1">
      <c r="A284" s="16" t="s">
        <v>11</v>
      </c>
      <c r="B284" s="130">
        <v>1038</v>
      </c>
      <c r="C284" s="192"/>
      <c r="D284" s="16" t="s">
        <v>10</v>
      </c>
      <c r="E284" s="16">
        <v>3901</v>
      </c>
      <c r="F284" t="s">
        <v>2489</v>
      </c>
      <c r="G284" s="173"/>
      <c r="H284" s="2" t="s">
        <v>3528</v>
      </c>
      <c r="O284"/>
      <c r="Q284" s="57" t="s">
        <v>3378</v>
      </c>
      <c r="T284" s="57"/>
      <c r="AA284" t="s">
        <v>3530</v>
      </c>
      <c r="AI284" t="s">
        <v>2920</v>
      </c>
      <c r="AJ284" t="s">
        <v>3387</v>
      </c>
      <c r="AK284" t="s">
        <v>2781</v>
      </c>
    </row>
    <row r="285" spans="1:37" ht="30" customHeight="1">
      <c r="A285"/>
      <c r="B285" s="130">
        <v>1039</v>
      </c>
      <c r="C285" s="192"/>
      <c r="D285"/>
      <c r="E285"/>
      <c r="F285"/>
      <c r="H285" s="26"/>
      <c r="N285" s="63"/>
      <c r="O285"/>
      <c r="Q285" s="57" t="s">
        <v>3378</v>
      </c>
      <c r="R285" s="18"/>
      <c r="S285" s="35"/>
      <c r="T285" s="57"/>
      <c r="U285" s="18"/>
      <c r="AI285" t="s">
        <v>2920</v>
      </c>
      <c r="AJ285" t="s">
        <v>3387</v>
      </c>
      <c r="AK285" t="s">
        <v>2781</v>
      </c>
    </row>
    <row r="286" spans="1:37" ht="30" customHeight="1">
      <c r="A286" t="s">
        <v>11</v>
      </c>
      <c r="B286" s="130">
        <v>1040</v>
      </c>
      <c r="C286" s="192"/>
      <c r="D286" t="s">
        <v>10</v>
      </c>
      <c r="E286">
        <v>3950</v>
      </c>
      <c r="F286" t="s">
        <v>2489</v>
      </c>
      <c r="G286" s="173"/>
      <c r="H286" s="26"/>
      <c r="N286" s="63"/>
      <c r="O286"/>
      <c r="Q286" s="57" t="s">
        <v>3378</v>
      </c>
      <c r="R286" s="18"/>
      <c r="S286" s="35"/>
      <c r="T286" s="57"/>
      <c r="U286" s="18"/>
      <c r="AI286" t="s">
        <v>2920</v>
      </c>
      <c r="AJ286" t="s">
        <v>3387</v>
      </c>
      <c r="AK286" t="s">
        <v>2781</v>
      </c>
    </row>
    <row r="287" spans="1:37" ht="30" customHeight="1">
      <c r="A287" s="16" t="s">
        <v>11</v>
      </c>
      <c r="B287" s="131">
        <v>1041</v>
      </c>
      <c r="C287" s="193"/>
      <c r="D287" s="16" t="s">
        <v>10</v>
      </c>
      <c r="E287" s="16">
        <v>3484</v>
      </c>
      <c r="F287"/>
      <c r="H287" s="26"/>
      <c r="K287" s="16" t="s">
        <v>481</v>
      </c>
      <c r="L287" s="9" t="s">
        <v>2563</v>
      </c>
      <c r="M287" s="22">
        <v>25162</v>
      </c>
      <c r="N287" s="63"/>
      <c r="O287"/>
      <c r="Q287" s="57" t="s">
        <v>3378</v>
      </c>
      <c r="R287" s="18"/>
      <c r="S287" s="35"/>
      <c r="T287" s="57"/>
      <c r="U287" s="18"/>
      <c r="AI287" t="s">
        <v>2920</v>
      </c>
      <c r="AJ287" t="s">
        <v>3387</v>
      </c>
      <c r="AK287" t="s">
        <v>2781</v>
      </c>
    </row>
    <row r="288" spans="1:37" ht="30" customHeight="1">
      <c r="A288" t="s">
        <v>11</v>
      </c>
      <c r="B288" s="130">
        <v>1042</v>
      </c>
      <c r="C288" s="192"/>
      <c r="D288" t="s">
        <v>10</v>
      </c>
      <c r="E288">
        <v>3467</v>
      </c>
      <c r="F288"/>
      <c r="H288" s="26"/>
      <c r="N288" s="63"/>
      <c r="O288"/>
      <c r="Q288" s="57" t="s">
        <v>3378</v>
      </c>
      <c r="R288" s="18"/>
      <c r="S288" s="35"/>
      <c r="T288" s="57"/>
      <c r="U288" s="18"/>
      <c r="AI288" t="s">
        <v>2920</v>
      </c>
      <c r="AJ288" t="s">
        <v>3387</v>
      </c>
      <c r="AK288" t="s">
        <v>2781</v>
      </c>
    </row>
    <row r="289" spans="1:37" ht="30" customHeight="1">
      <c r="A289" s="16" t="s">
        <v>11</v>
      </c>
      <c r="B289" s="131">
        <v>1043</v>
      </c>
      <c r="C289" s="193"/>
      <c r="D289" s="16" t="s">
        <v>10</v>
      </c>
      <c r="E289" s="16">
        <v>3902</v>
      </c>
      <c r="F289"/>
      <c r="H289" s="26"/>
      <c r="K289" s="16" t="s">
        <v>539</v>
      </c>
      <c r="L289" s="9" t="s">
        <v>2563</v>
      </c>
      <c r="M289" s="22">
        <v>25199</v>
      </c>
      <c r="N289" s="63"/>
      <c r="O289"/>
      <c r="Q289" s="57" t="s">
        <v>3378</v>
      </c>
      <c r="R289" s="18"/>
      <c r="S289" s="35"/>
      <c r="T289" s="57"/>
      <c r="U289" s="18"/>
      <c r="AI289" t="s">
        <v>2920</v>
      </c>
      <c r="AJ289" t="s">
        <v>3387</v>
      </c>
      <c r="AK289" t="s">
        <v>2781</v>
      </c>
    </row>
    <row r="290" spans="1:37" ht="30" customHeight="1">
      <c r="A290"/>
      <c r="B290" s="130">
        <v>1044</v>
      </c>
      <c r="C290" s="192"/>
      <c r="D290"/>
      <c r="E290"/>
      <c r="F290"/>
      <c r="O290"/>
      <c r="Q290" s="57" t="s">
        <v>3378</v>
      </c>
      <c r="T290" s="57"/>
      <c r="AI290" t="s">
        <v>2920</v>
      </c>
      <c r="AJ290" t="s">
        <v>3387</v>
      </c>
      <c r="AK290" t="s">
        <v>2781</v>
      </c>
    </row>
    <row r="291" spans="1:37" ht="30" customHeight="1">
      <c r="A291"/>
      <c r="B291" s="130">
        <v>1045</v>
      </c>
      <c r="C291" s="192"/>
      <c r="D291"/>
      <c r="E291"/>
      <c r="F291"/>
      <c r="O291"/>
      <c r="Q291" s="57" t="s">
        <v>3378</v>
      </c>
      <c r="T291" s="57"/>
      <c r="AI291" t="s">
        <v>2920</v>
      </c>
      <c r="AJ291" t="s">
        <v>3387</v>
      </c>
      <c r="AK291" t="s">
        <v>2781</v>
      </c>
    </row>
    <row r="292" spans="1:37" ht="30" customHeight="1">
      <c r="A292" s="16" t="s">
        <v>11</v>
      </c>
      <c r="B292" s="131">
        <v>1046</v>
      </c>
      <c r="C292" s="193"/>
      <c r="D292" s="16" t="s">
        <v>10</v>
      </c>
      <c r="E292" s="16">
        <v>3472</v>
      </c>
      <c r="F292"/>
      <c r="K292" s="16" t="s">
        <v>479</v>
      </c>
      <c r="L292" s="9" t="s">
        <v>2563</v>
      </c>
      <c r="M292" s="22">
        <v>25171</v>
      </c>
      <c r="O292"/>
      <c r="Q292" s="57" t="s">
        <v>3378</v>
      </c>
      <c r="T292" s="57"/>
      <c r="AI292" t="s">
        <v>2920</v>
      </c>
      <c r="AJ292" t="s">
        <v>3387</v>
      </c>
      <c r="AK292" t="s">
        <v>2781</v>
      </c>
    </row>
    <row r="293" spans="1:37" ht="30" customHeight="1">
      <c r="A293" s="16" t="s">
        <v>11</v>
      </c>
      <c r="B293" s="131">
        <v>1047</v>
      </c>
      <c r="C293" s="193"/>
      <c r="D293" s="16" t="s">
        <v>10</v>
      </c>
      <c r="E293" s="16">
        <v>3495</v>
      </c>
      <c r="F293" t="s">
        <v>2478</v>
      </c>
      <c r="H293" t="s">
        <v>2479</v>
      </c>
      <c r="I293" s="16"/>
      <c r="K293" s="16" t="s">
        <v>487</v>
      </c>
      <c r="L293" s="9" t="s">
        <v>2563</v>
      </c>
      <c r="M293" s="22">
        <v>25206</v>
      </c>
      <c r="N293" s="63"/>
      <c r="O293"/>
      <c r="Q293" s="57" t="s">
        <v>3378</v>
      </c>
      <c r="R293" s="18"/>
      <c r="S293" s="35"/>
      <c r="T293" s="57"/>
      <c r="U293" s="18"/>
      <c r="AI293" t="s">
        <v>2920</v>
      </c>
      <c r="AJ293" t="s">
        <v>3387</v>
      </c>
      <c r="AK293" t="s">
        <v>2781</v>
      </c>
    </row>
    <row r="294" spans="1:37" ht="30" customHeight="1">
      <c r="A294" s="16" t="s">
        <v>11</v>
      </c>
      <c r="B294" s="131">
        <v>1048</v>
      </c>
      <c r="C294" s="193"/>
      <c r="D294" s="16" t="s">
        <v>10</v>
      </c>
      <c r="E294" s="16">
        <v>3915</v>
      </c>
      <c r="F294"/>
      <c r="G294" s="173"/>
      <c r="H294" s="26"/>
      <c r="K294" s="16" t="s">
        <v>545</v>
      </c>
      <c r="L294" s="9" t="s">
        <v>2563</v>
      </c>
      <c r="M294" s="22">
        <v>25232</v>
      </c>
      <c r="N294" s="63"/>
      <c r="O294"/>
      <c r="Q294" s="57" t="s">
        <v>3378</v>
      </c>
      <c r="R294" s="18"/>
      <c r="S294" s="35"/>
      <c r="T294" s="57"/>
      <c r="U294" s="18"/>
      <c r="AI294" t="s">
        <v>2920</v>
      </c>
      <c r="AJ294" t="s">
        <v>3387</v>
      </c>
      <c r="AK294" t="s">
        <v>2781</v>
      </c>
    </row>
    <row r="295" spans="1:37" ht="30" customHeight="1">
      <c r="A295" s="16" t="s">
        <v>11</v>
      </c>
      <c r="B295" s="131">
        <v>1049</v>
      </c>
      <c r="C295" s="193"/>
      <c r="D295" s="16" t="s">
        <v>10</v>
      </c>
      <c r="E295" s="16">
        <v>4056</v>
      </c>
      <c r="F295"/>
      <c r="H295" s="26"/>
      <c r="K295" s="16" t="s">
        <v>580</v>
      </c>
      <c r="L295" s="9" t="s">
        <v>2563</v>
      </c>
      <c r="M295" s="22">
        <v>25202</v>
      </c>
      <c r="N295" s="63"/>
      <c r="O295"/>
      <c r="Q295" s="57" t="s">
        <v>3378</v>
      </c>
      <c r="R295" s="18"/>
      <c r="S295" s="35"/>
      <c r="T295" s="57"/>
      <c r="U295" s="18"/>
      <c r="AI295" t="s">
        <v>2920</v>
      </c>
      <c r="AJ295" t="s">
        <v>3387</v>
      </c>
      <c r="AK295" t="s">
        <v>2781</v>
      </c>
    </row>
    <row r="296" spans="1:37" ht="30" customHeight="1">
      <c r="A296" s="16" t="s">
        <v>11</v>
      </c>
      <c r="B296" s="131">
        <v>1050</v>
      </c>
      <c r="C296" s="193"/>
      <c r="D296" s="16" t="s">
        <v>10</v>
      </c>
      <c r="E296" s="16">
        <v>4389</v>
      </c>
      <c r="F296"/>
      <c r="K296" s="16" t="s">
        <v>674</v>
      </c>
      <c r="L296" s="9" t="s">
        <v>2563</v>
      </c>
      <c r="M296" s="22">
        <v>25154</v>
      </c>
      <c r="N296" s="23"/>
      <c r="O296"/>
      <c r="Q296" s="57" t="s">
        <v>3378</v>
      </c>
      <c r="R296" s="12"/>
      <c r="T296" s="57"/>
      <c r="U296" s="12"/>
      <c r="AI296" t="s">
        <v>2920</v>
      </c>
      <c r="AJ296" t="s">
        <v>3387</v>
      </c>
      <c r="AK296" t="s">
        <v>2781</v>
      </c>
    </row>
    <row r="297" spans="1:37" ht="30" customHeight="1">
      <c r="A297"/>
      <c r="B297" s="130">
        <v>1051</v>
      </c>
      <c r="C297" s="192"/>
      <c r="D297"/>
      <c r="E297"/>
      <c r="F297"/>
      <c r="O297"/>
      <c r="Q297" s="57" t="s">
        <v>3378</v>
      </c>
      <c r="T297" s="57"/>
      <c r="AI297" t="s">
        <v>2920</v>
      </c>
      <c r="AJ297" t="s">
        <v>3387</v>
      </c>
      <c r="AK297" t="s">
        <v>2781</v>
      </c>
    </row>
    <row r="298" spans="1:37" ht="30" customHeight="1">
      <c r="A298" s="16" t="s">
        <v>11</v>
      </c>
      <c r="B298" s="131">
        <v>1052</v>
      </c>
      <c r="C298" s="193"/>
      <c r="D298" s="16" t="s">
        <v>10</v>
      </c>
      <c r="E298" s="16">
        <v>3345</v>
      </c>
      <c r="F298"/>
      <c r="K298" s="16" t="s">
        <v>459</v>
      </c>
      <c r="L298" s="9" t="s">
        <v>2563</v>
      </c>
      <c r="M298" s="22">
        <v>25168</v>
      </c>
      <c r="O298"/>
      <c r="Q298" s="57" t="s">
        <v>3378</v>
      </c>
      <c r="T298" s="57"/>
      <c r="AI298" t="s">
        <v>2920</v>
      </c>
      <c r="AJ298" t="s">
        <v>3387</v>
      </c>
      <c r="AK298" t="s">
        <v>2781</v>
      </c>
    </row>
    <row r="299" spans="1:37" ht="30" customHeight="1">
      <c r="A299" s="16" t="s">
        <v>11</v>
      </c>
      <c r="B299" s="130">
        <v>1053</v>
      </c>
      <c r="C299" s="192"/>
      <c r="D299" s="16" t="s">
        <v>10</v>
      </c>
      <c r="E299" s="16">
        <v>3338</v>
      </c>
      <c r="F299"/>
      <c r="H299" s="26"/>
      <c r="I299">
        <v>69</v>
      </c>
      <c r="N299" s="63"/>
      <c r="O299"/>
      <c r="Q299" s="57" t="s">
        <v>3378</v>
      </c>
      <c r="R299" s="18"/>
      <c r="S299" s="35"/>
      <c r="T299" s="57"/>
      <c r="U299" s="18"/>
      <c r="AI299" t="s">
        <v>2920</v>
      </c>
      <c r="AJ299" t="s">
        <v>3387</v>
      </c>
      <c r="AK299" t="s">
        <v>2781</v>
      </c>
    </row>
    <row r="300" spans="1:37" ht="30" customHeight="1">
      <c r="A300" s="16" t="s">
        <v>11</v>
      </c>
      <c r="B300" s="131">
        <v>1054</v>
      </c>
      <c r="C300" s="193"/>
      <c r="D300" s="16" t="s">
        <v>10</v>
      </c>
      <c r="E300" s="16">
        <v>3491</v>
      </c>
      <c r="F300"/>
      <c r="K300" s="16" t="s">
        <v>485</v>
      </c>
      <c r="L300" s="9" t="s">
        <v>2563</v>
      </c>
      <c r="M300" s="22">
        <v>25171</v>
      </c>
      <c r="O300"/>
      <c r="Q300" s="57" t="s">
        <v>3378</v>
      </c>
      <c r="T300" s="57"/>
      <c r="AI300" t="s">
        <v>2920</v>
      </c>
      <c r="AJ300" t="s">
        <v>3387</v>
      </c>
      <c r="AK300" t="s">
        <v>2781</v>
      </c>
    </row>
    <row r="301" spans="1:37" ht="30" customHeight="1">
      <c r="A301" s="16" t="s">
        <v>11</v>
      </c>
      <c r="B301" s="131">
        <v>1055</v>
      </c>
      <c r="C301" s="193"/>
      <c r="D301" s="16" t="s">
        <v>10</v>
      </c>
      <c r="E301" s="16">
        <v>3335</v>
      </c>
      <c r="F301"/>
      <c r="K301" s="16" t="s">
        <v>458</v>
      </c>
      <c r="L301" s="9" t="s">
        <v>2563</v>
      </c>
      <c r="M301" s="22">
        <v>25227</v>
      </c>
      <c r="O301"/>
      <c r="Q301" s="57" t="s">
        <v>3378</v>
      </c>
      <c r="T301" s="57"/>
      <c r="AI301" t="s">
        <v>2920</v>
      </c>
      <c r="AJ301" t="s">
        <v>3387</v>
      </c>
      <c r="AK301" t="s">
        <v>2781</v>
      </c>
    </row>
    <row r="302" spans="1:37" ht="30" customHeight="1">
      <c r="A302" s="16" t="s">
        <v>11</v>
      </c>
      <c r="B302" s="16">
        <v>1056</v>
      </c>
      <c r="D302" s="16" t="s">
        <v>10</v>
      </c>
      <c r="E302" s="16">
        <v>3433</v>
      </c>
      <c r="F302" s="23" t="s">
        <v>2526</v>
      </c>
      <c r="G302" s="172"/>
      <c r="I302" s="12">
        <v>25263</v>
      </c>
      <c r="K302" s="25" t="s">
        <v>473</v>
      </c>
      <c r="L302" s="9" t="s">
        <v>2563</v>
      </c>
      <c r="M302" s="18">
        <v>25280</v>
      </c>
      <c r="O302"/>
      <c r="Q302" s="57" t="s">
        <v>3378</v>
      </c>
      <c r="T302" s="57"/>
      <c r="X302" s="23"/>
      <c r="AC302" s="23"/>
      <c r="AI302" t="s">
        <v>2920</v>
      </c>
      <c r="AJ302" t="s">
        <v>3387</v>
      </c>
      <c r="AK302" t="s">
        <v>2781</v>
      </c>
    </row>
    <row r="303" spans="1:37" ht="30" customHeight="1">
      <c r="A303"/>
      <c r="B303" s="130">
        <v>1057</v>
      </c>
      <c r="C303" s="192"/>
      <c r="D303"/>
      <c r="E303"/>
      <c r="F303"/>
      <c r="O303"/>
      <c r="Q303" s="57" t="s">
        <v>3378</v>
      </c>
      <c r="T303" s="57"/>
      <c r="AI303" t="s">
        <v>2920</v>
      </c>
      <c r="AJ303" t="s">
        <v>3387</v>
      </c>
      <c r="AK303" t="s">
        <v>2781</v>
      </c>
    </row>
    <row r="304" spans="1:37" ht="30" customHeight="1">
      <c r="A304"/>
      <c r="B304" s="130">
        <v>1058</v>
      </c>
      <c r="C304" s="192"/>
      <c r="D304"/>
      <c r="E304"/>
      <c r="F304"/>
      <c r="O304"/>
      <c r="Q304" s="57" t="s">
        <v>3378</v>
      </c>
      <c r="T304" s="57"/>
      <c r="AI304" t="s">
        <v>2920</v>
      </c>
      <c r="AJ304" t="s">
        <v>3387</v>
      </c>
      <c r="AK304" t="s">
        <v>2781</v>
      </c>
    </row>
    <row r="305" spans="1:37" ht="30" customHeight="1">
      <c r="A305" s="16" t="s">
        <v>11</v>
      </c>
      <c r="B305" s="131">
        <v>1059</v>
      </c>
      <c r="C305" s="193"/>
      <c r="D305" s="16" t="s">
        <v>10</v>
      </c>
      <c r="E305" s="16">
        <v>4057</v>
      </c>
      <c r="F305"/>
      <c r="H305" s="26"/>
      <c r="K305" s="16" t="s">
        <v>581</v>
      </c>
      <c r="L305" s="9" t="s">
        <v>2563</v>
      </c>
      <c r="M305" s="22">
        <v>25157</v>
      </c>
      <c r="N305" s="63"/>
      <c r="O305"/>
      <c r="Q305" s="57" t="s">
        <v>3378</v>
      </c>
      <c r="R305" s="18"/>
      <c r="S305" s="35"/>
      <c r="T305" s="57"/>
      <c r="U305" s="18"/>
      <c r="AI305" t="s">
        <v>2920</v>
      </c>
      <c r="AJ305" t="s">
        <v>3387</v>
      </c>
      <c r="AK305" t="s">
        <v>2781</v>
      </c>
    </row>
    <row r="306" spans="1:37" ht="30" customHeight="1">
      <c r="A306" s="16" t="s">
        <v>11</v>
      </c>
      <c r="B306" s="131">
        <v>1060</v>
      </c>
      <c r="C306" s="193"/>
      <c r="D306" s="16" t="s">
        <v>10</v>
      </c>
      <c r="E306" s="16">
        <v>3438</v>
      </c>
      <c r="F306"/>
      <c r="K306" s="16" t="s">
        <v>476</v>
      </c>
      <c r="L306" s="9" t="s">
        <v>2563</v>
      </c>
      <c r="M306" s="22">
        <v>25212</v>
      </c>
      <c r="O306"/>
      <c r="Q306" s="57" t="s">
        <v>3378</v>
      </c>
      <c r="T306" s="57"/>
      <c r="AI306" t="s">
        <v>2920</v>
      </c>
      <c r="AJ306" t="s">
        <v>3387</v>
      </c>
      <c r="AK306" t="s">
        <v>2781</v>
      </c>
    </row>
    <row r="307" spans="1:37" ht="30" customHeight="1">
      <c r="A307"/>
      <c r="B307" s="130">
        <v>1061</v>
      </c>
      <c r="C307" s="192"/>
      <c r="D307"/>
      <c r="E307"/>
      <c r="F307"/>
      <c r="O307"/>
      <c r="Q307" s="57" t="s">
        <v>3378</v>
      </c>
      <c r="T307" s="57"/>
      <c r="AI307" t="s">
        <v>2920</v>
      </c>
      <c r="AJ307" t="s">
        <v>3387</v>
      </c>
      <c r="AK307" t="s">
        <v>2781</v>
      </c>
    </row>
    <row r="308" spans="1:37" ht="30" customHeight="1">
      <c r="A308" t="s">
        <v>11</v>
      </c>
      <c r="B308" s="130">
        <v>1062</v>
      </c>
      <c r="C308" s="192"/>
      <c r="D308" t="s">
        <v>10</v>
      </c>
      <c r="E308">
        <v>4051</v>
      </c>
      <c r="F308"/>
      <c r="O308"/>
      <c r="Q308" s="57" t="s">
        <v>3378</v>
      </c>
      <c r="T308" s="57"/>
      <c r="AI308" t="s">
        <v>2920</v>
      </c>
      <c r="AJ308" t="s">
        <v>3387</v>
      </c>
      <c r="AK308" t="s">
        <v>2781</v>
      </c>
    </row>
    <row r="309" spans="1:37" ht="30" customHeight="1">
      <c r="A309" s="16" t="s">
        <v>11</v>
      </c>
      <c r="B309" s="131">
        <v>1063</v>
      </c>
      <c r="C309" s="193"/>
      <c r="D309" s="16" t="s">
        <v>10</v>
      </c>
      <c r="E309" s="16">
        <v>4073</v>
      </c>
      <c r="F309"/>
      <c r="K309" s="16" t="s">
        <v>585</v>
      </c>
      <c r="L309" s="9" t="s">
        <v>2563</v>
      </c>
      <c r="M309" s="22">
        <v>25190</v>
      </c>
      <c r="O309"/>
      <c r="Q309" s="57" t="s">
        <v>3378</v>
      </c>
      <c r="T309" s="57"/>
      <c r="AI309" t="s">
        <v>2920</v>
      </c>
      <c r="AJ309" t="s">
        <v>3387</v>
      </c>
      <c r="AK309" t="s">
        <v>2781</v>
      </c>
    </row>
    <row r="310" spans="1:37" ht="30" customHeight="1">
      <c r="A310" s="16" t="s">
        <v>11</v>
      </c>
      <c r="B310" s="131">
        <v>1064</v>
      </c>
      <c r="C310" s="193"/>
      <c r="D310" s="16" t="s">
        <v>10</v>
      </c>
      <c r="E310" s="16">
        <v>4054</v>
      </c>
      <c r="F310"/>
      <c r="K310" s="16" t="s">
        <v>579</v>
      </c>
      <c r="L310" s="9" t="s">
        <v>2563</v>
      </c>
      <c r="M310" s="22">
        <v>25406</v>
      </c>
      <c r="O310"/>
      <c r="Q310" s="57" t="s">
        <v>3378</v>
      </c>
      <c r="T310" s="57"/>
      <c r="AI310" t="s">
        <v>2920</v>
      </c>
      <c r="AJ310" t="s">
        <v>3387</v>
      </c>
      <c r="AK310" t="s">
        <v>2781</v>
      </c>
    </row>
    <row r="311" spans="1:37" ht="30" customHeight="1">
      <c r="A311" t="s">
        <v>11</v>
      </c>
      <c r="B311" s="130">
        <v>1065</v>
      </c>
      <c r="C311" s="192"/>
      <c r="D311" s="16" t="s">
        <v>10</v>
      </c>
      <c r="E311" s="16">
        <v>4049</v>
      </c>
      <c r="F311"/>
      <c r="O311"/>
      <c r="Q311" s="57" t="s">
        <v>3378</v>
      </c>
      <c r="T311" s="57"/>
      <c r="W311" s="16"/>
      <c r="AI311" t="s">
        <v>2920</v>
      </c>
      <c r="AJ311" t="s">
        <v>3387</v>
      </c>
      <c r="AK311" t="s">
        <v>2781</v>
      </c>
    </row>
    <row r="312" spans="1:37" ht="30" customHeight="1">
      <c r="A312"/>
      <c r="B312" s="130">
        <v>1066</v>
      </c>
      <c r="C312" s="192"/>
      <c r="D312"/>
      <c r="E312"/>
      <c r="F312"/>
      <c r="O312"/>
      <c r="Q312" s="57" t="s">
        <v>3378</v>
      </c>
      <c r="T312" s="57"/>
      <c r="AI312" t="s">
        <v>2920</v>
      </c>
      <c r="AJ312" t="s">
        <v>3387</v>
      </c>
      <c r="AK312" t="s">
        <v>2781</v>
      </c>
    </row>
    <row r="313" spans="1:37" ht="30" customHeight="1">
      <c r="A313"/>
      <c r="B313" s="130">
        <v>1067</v>
      </c>
      <c r="C313" s="192"/>
      <c r="D313"/>
      <c r="E313"/>
      <c r="F313"/>
      <c r="H313" s="26"/>
      <c r="N313" s="63"/>
      <c r="O313"/>
      <c r="Q313" s="57" t="s">
        <v>3378</v>
      </c>
      <c r="R313" s="18"/>
      <c r="S313" s="35"/>
      <c r="T313" s="57"/>
      <c r="U313" s="18"/>
      <c r="AI313" t="s">
        <v>2920</v>
      </c>
      <c r="AJ313" t="s">
        <v>3387</v>
      </c>
      <c r="AK313" t="s">
        <v>2781</v>
      </c>
    </row>
    <row r="314" spans="1:37" ht="30" customHeight="1">
      <c r="A314" t="s">
        <v>11</v>
      </c>
      <c r="B314" s="130">
        <v>1068</v>
      </c>
      <c r="C314" s="192"/>
      <c r="D314" t="s">
        <v>10</v>
      </c>
      <c r="E314">
        <v>3920</v>
      </c>
      <c r="F314"/>
      <c r="H314" s="26"/>
      <c r="N314" s="63"/>
      <c r="O314"/>
      <c r="Q314" s="57" t="s">
        <v>3378</v>
      </c>
      <c r="R314" s="18"/>
      <c r="S314" s="35"/>
      <c r="T314" s="57"/>
      <c r="U314" s="18"/>
      <c r="AI314" t="s">
        <v>2920</v>
      </c>
      <c r="AJ314" t="s">
        <v>3387</v>
      </c>
      <c r="AK314" t="s">
        <v>2781</v>
      </c>
    </row>
    <row r="315" spans="1:37" ht="30" customHeight="1">
      <c r="A315" t="s">
        <v>11</v>
      </c>
      <c r="B315" s="130">
        <v>1069</v>
      </c>
      <c r="C315" s="192"/>
      <c r="D315" t="s">
        <v>10</v>
      </c>
      <c r="E315">
        <v>3912</v>
      </c>
      <c r="F315"/>
      <c r="O315"/>
      <c r="Q315" s="57" t="s">
        <v>3378</v>
      </c>
      <c r="T315" s="57"/>
      <c r="AI315" t="s">
        <v>2920</v>
      </c>
      <c r="AJ315" t="s">
        <v>3387</v>
      </c>
      <c r="AK315" t="s">
        <v>2781</v>
      </c>
    </row>
    <row r="316" spans="1:37" ht="30" customHeight="1">
      <c r="A316" s="16" t="s">
        <v>11</v>
      </c>
      <c r="B316" s="131">
        <v>1070</v>
      </c>
      <c r="C316" s="193"/>
      <c r="D316" s="16" t="s">
        <v>10</v>
      </c>
      <c r="E316" s="16">
        <v>4003</v>
      </c>
      <c r="F316"/>
      <c r="K316" s="16" t="s">
        <v>571</v>
      </c>
      <c r="L316" s="9" t="s">
        <v>2563</v>
      </c>
      <c r="M316" s="22">
        <v>25273</v>
      </c>
      <c r="O316"/>
      <c r="Q316" s="57" t="s">
        <v>3378</v>
      </c>
      <c r="T316" s="57"/>
      <c r="AI316" t="s">
        <v>2920</v>
      </c>
      <c r="AJ316" t="s">
        <v>3387</v>
      </c>
      <c r="AK316" t="s">
        <v>2781</v>
      </c>
    </row>
    <row r="317" spans="1:37" ht="30" customHeight="1">
      <c r="A317" s="16" t="s">
        <v>11</v>
      </c>
      <c r="B317" s="131">
        <v>1071</v>
      </c>
      <c r="C317" s="193"/>
      <c r="D317" s="16" t="s">
        <v>10</v>
      </c>
      <c r="E317" s="16">
        <v>3700</v>
      </c>
      <c r="F317"/>
      <c r="G317" s="173"/>
      <c r="K317" s="16" t="s">
        <v>505</v>
      </c>
      <c r="L317" s="9" t="s">
        <v>2563</v>
      </c>
      <c r="M317" s="22">
        <v>25185</v>
      </c>
      <c r="O317"/>
      <c r="Q317" s="57" t="s">
        <v>3378</v>
      </c>
      <c r="T317" s="57"/>
      <c r="AI317" t="s">
        <v>2920</v>
      </c>
      <c r="AJ317" t="s">
        <v>3387</v>
      </c>
      <c r="AK317" t="s">
        <v>2781</v>
      </c>
    </row>
    <row r="318" spans="1:37" ht="30" customHeight="1">
      <c r="A318"/>
      <c r="B318" s="130">
        <v>1072</v>
      </c>
      <c r="C318" s="192"/>
      <c r="D318"/>
      <c r="E318"/>
      <c r="F318"/>
      <c r="O318"/>
      <c r="Q318" s="57" t="s">
        <v>3378</v>
      </c>
      <c r="T318" s="57"/>
      <c r="AI318" t="s">
        <v>2920</v>
      </c>
      <c r="AJ318" t="s">
        <v>3387</v>
      </c>
      <c r="AK318" t="s">
        <v>2781</v>
      </c>
    </row>
    <row r="319" spans="1:37" ht="30" customHeight="1">
      <c r="A319"/>
      <c r="B319" s="130">
        <v>1073</v>
      </c>
      <c r="C319" s="192"/>
      <c r="D319"/>
      <c r="E319"/>
      <c r="F319"/>
      <c r="O319"/>
      <c r="Q319" s="57" t="s">
        <v>3378</v>
      </c>
      <c r="T319" s="57"/>
      <c r="AI319" t="s">
        <v>2920</v>
      </c>
      <c r="AJ319" t="s">
        <v>3387</v>
      </c>
      <c r="AK319" t="s">
        <v>2781</v>
      </c>
    </row>
    <row r="320" spans="1:37" ht="30" customHeight="1">
      <c r="A320"/>
      <c r="B320" s="130">
        <v>1074</v>
      </c>
      <c r="C320" s="192"/>
      <c r="D320"/>
      <c r="E320"/>
      <c r="F320"/>
      <c r="H320" s="26"/>
      <c r="N320" s="63"/>
      <c r="O320"/>
      <c r="Q320" s="57" t="s">
        <v>3378</v>
      </c>
      <c r="R320" s="18"/>
      <c r="S320" s="35"/>
      <c r="T320" s="57"/>
      <c r="U320" s="18"/>
      <c r="AI320" t="s">
        <v>2920</v>
      </c>
      <c r="AJ320" t="s">
        <v>3387</v>
      </c>
      <c r="AK320" t="s">
        <v>2781</v>
      </c>
    </row>
    <row r="321" spans="1:37" ht="30" customHeight="1">
      <c r="A321"/>
      <c r="B321" s="130">
        <v>1075</v>
      </c>
      <c r="C321" s="192"/>
      <c r="D321"/>
      <c r="E321"/>
      <c r="F321"/>
      <c r="O321"/>
      <c r="Q321" s="57" t="s">
        <v>3378</v>
      </c>
      <c r="T321" s="57"/>
      <c r="AI321" t="s">
        <v>2920</v>
      </c>
      <c r="AJ321" t="s">
        <v>3387</v>
      </c>
      <c r="AK321" t="s">
        <v>2781</v>
      </c>
    </row>
    <row r="322" spans="1:37" ht="30" customHeight="1">
      <c r="A322"/>
      <c r="B322" s="130">
        <v>1076</v>
      </c>
      <c r="C322" s="192"/>
      <c r="D322"/>
      <c r="E322"/>
      <c r="F322"/>
      <c r="O322"/>
      <c r="Q322" s="57" t="s">
        <v>3378</v>
      </c>
      <c r="T322" s="57"/>
      <c r="AI322" t="s">
        <v>2920</v>
      </c>
      <c r="AJ322" t="s">
        <v>3387</v>
      </c>
      <c r="AK322" t="s">
        <v>2781</v>
      </c>
    </row>
    <row r="323" spans="1:37" ht="30" customHeight="1">
      <c r="A323" s="16" t="s">
        <v>11</v>
      </c>
      <c r="B323" s="131">
        <v>1077</v>
      </c>
      <c r="C323" s="193"/>
      <c r="D323" s="16" t="s">
        <v>10</v>
      </c>
      <c r="E323" s="16">
        <v>4001</v>
      </c>
      <c r="F323"/>
      <c r="K323" s="16" t="s">
        <v>570</v>
      </c>
      <c r="L323" s="9" t="s">
        <v>2563</v>
      </c>
      <c r="M323" s="22">
        <v>25196</v>
      </c>
      <c r="O323"/>
      <c r="Q323" s="57" t="s">
        <v>3378</v>
      </c>
      <c r="T323" s="57"/>
      <c r="AI323" t="s">
        <v>2920</v>
      </c>
      <c r="AJ323" t="s">
        <v>3387</v>
      </c>
      <c r="AK323" t="s">
        <v>2781</v>
      </c>
    </row>
    <row r="324" spans="1:37" ht="30" customHeight="1">
      <c r="A324" s="16" t="s">
        <v>11</v>
      </c>
      <c r="B324" s="131">
        <v>1078</v>
      </c>
      <c r="C324" s="193"/>
      <c r="D324" s="16" t="s">
        <v>10</v>
      </c>
      <c r="E324" s="16">
        <v>3927</v>
      </c>
      <c r="F324"/>
      <c r="H324" s="26"/>
      <c r="K324" s="16" t="s">
        <v>551</v>
      </c>
      <c r="L324" s="9" t="s">
        <v>2563</v>
      </c>
      <c r="M324" s="22">
        <v>25190</v>
      </c>
      <c r="N324" s="63"/>
      <c r="O324"/>
      <c r="Q324" s="57" t="s">
        <v>3378</v>
      </c>
      <c r="R324" s="18"/>
      <c r="S324" s="35"/>
      <c r="T324" s="57"/>
      <c r="U324" s="18"/>
      <c r="AI324" t="s">
        <v>2920</v>
      </c>
      <c r="AJ324" t="s">
        <v>3387</v>
      </c>
      <c r="AK324" t="s">
        <v>2781</v>
      </c>
    </row>
    <row r="325" spans="1:37" ht="30" customHeight="1">
      <c r="A325"/>
      <c r="B325" s="130">
        <v>1079</v>
      </c>
      <c r="C325" s="192"/>
      <c r="D325"/>
      <c r="E325"/>
      <c r="F325"/>
      <c r="O325"/>
      <c r="Q325" s="57" t="s">
        <v>3378</v>
      </c>
      <c r="T325" s="57"/>
      <c r="AI325" t="s">
        <v>2920</v>
      </c>
      <c r="AJ325" t="s">
        <v>3387</v>
      </c>
      <c r="AK325" t="s">
        <v>2781</v>
      </c>
    </row>
    <row r="326" spans="1:37" ht="30" customHeight="1">
      <c r="A326"/>
      <c r="B326" s="130">
        <v>1080</v>
      </c>
      <c r="C326" s="192"/>
      <c r="D326"/>
      <c r="E326"/>
      <c r="F326"/>
      <c r="O326"/>
      <c r="Q326" s="57" t="s">
        <v>3378</v>
      </c>
      <c r="T326" s="57"/>
      <c r="AI326" t="s">
        <v>2920</v>
      </c>
      <c r="AJ326" t="s">
        <v>3387</v>
      </c>
      <c r="AK326" t="s">
        <v>2781</v>
      </c>
    </row>
    <row r="327" spans="1:37" ht="30" customHeight="1">
      <c r="A327"/>
      <c r="B327" s="130">
        <v>1081</v>
      </c>
      <c r="C327" s="192"/>
      <c r="D327"/>
      <c r="E327"/>
      <c r="F327"/>
      <c r="O327"/>
      <c r="Q327" s="57" t="s">
        <v>3378</v>
      </c>
      <c r="T327" s="57"/>
      <c r="AI327" t="s">
        <v>2920</v>
      </c>
      <c r="AJ327" t="s">
        <v>3387</v>
      </c>
      <c r="AK327" t="s">
        <v>2781</v>
      </c>
    </row>
    <row r="328" spans="1:37" ht="30" customHeight="1">
      <c r="A328"/>
      <c r="B328" s="130">
        <v>1082</v>
      </c>
      <c r="C328" s="192"/>
      <c r="D328"/>
      <c r="E328"/>
      <c r="F328"/>
      <c r="O328"/>
      <c r="Q328" s="57" t="s">
        <v>3378</v>
      </c>
      <c r="T328" s="57"/>
      <c r="AI328" t="s">
        <v>2920</v>
      </c>
      <c r="AJ328" t="s">
        <v>3387</v>
      </c>
      <c r="AK328" t="s">
        <v>2781</v>
      </c>
    </row>
    <row r="329" spans="1:37" ht="30" customHeight="1">
      <c r="A329" s="16" t="s">
        <v>11</v>
      </c>
      <c r="B329" s="131">
        <v>1083</v>
      </c>
      <c r="C329" s="193"/>
      <c r="D329" s="16" t="s">
        <v>10</v>
      </c>
      <c r="E329" s="16">
        <v>4005</v>
      </c>
      <c r="F329"/>
      <c r="H329" s="26"/>
      <c r="K329" s="16" t="s">
        <v>573</v>
      </c>
      <c r="L329" s="9" t="s">
        <v>2563</v>
      </c>
      <c r="M329" s="22">
        <v>25210</v>
      </c>
      <c r="N329" s="63"/>
      <c r="O329"/>
      <c r="Q329" s="57" t="s">
        <v>3378</v>
      </c>
      <c r="R329" s="18"/>
      <c r="S329" s="35"/>
      <c r="T329" s="57"/>
      <c r="U329" s="18"/>
      <c r="AI329" t="s">
        <v>2920</v>
      </c>
      <c r="AJ329" t="s">
        <v>3387</v>
      </c>
      <c r="AK329" t="s">
        <v>2781</v>
      </c>
    </row>
    <row r="330" spans="1:37" ht="30" customHeight="1">
      <c r="A330" s="16" t="s">
        <v>11</v>
      </c>
      <c r="B330" s="131">
        <v>1084</v>
      </c>
      <c r="C330" s="193"/>
      <c r="D330" s="16" t="s">
        <v>10</v>
      </c>
      <c r="E330" s="16">
        <v>4074</v>
      </c>
      <c r="F330"/>
      <c r="K330" s="16" t="s">
        <v>586</v>
      </c>
      <c r="L330" s="9" t="s">
        <v>2563</v>
      </c>
      <c r="M330" s="22">
        <v>25210</v>
      </c>
      <c r="O330"/>
      <c r="Q330" s="57" t="s">
        <v>3378</v>
      </c>
      <c r="T330" s="57"/>
      <c r="AI330" t="s">
        <v>2920</v>
      </c>
      <c r="AJ330" t="s">
        <v>3387</v>
      </c>
      <c r="AK330" t="s">
        <v>2781</v>
      </c>
    </row>
    <row r="331" spans="1:37" ht="30" customHeight="1">
      <c r="A331"/>
      <c r="B331" s="130">
        <v>1085</v>
      </c>
      <c r="C331" s="192"/>
      <c r="D331"/>
      <c r="E331"/>
      <c r="F331"/>
      <c r="H331" s="26"/>
      <c r="N331" s="63"/>
      <c r="O331"/>
      <c r="Q331" s="57" t="s">
        <v>3378</v>
      </c>
      <c r="R331" s="18"/>
      <c r="S331" s="35"/>
      <c r="T331" s="57"/>
      <c r="U331" s="18"/>
      <c r="AI331" t="s">
        <v>2920</v>
      </c>
      <c r="AJ331" t="s">
        <v>3387</v>
      </c>
      <c r="AK331" t="s">
        <v>2781</v>
      </c>
    </row>
    <row r="332" spans="1:37" ht="30" customHeight="1">
      <c r="A332"/>
      <c r="B332" s="130">
        <v>1086</v>
      </c>
      <c r="C332" s="192"/>
      <c r="D332"/>
      <c r="E332"/>
      <c r="F332"/>
      <c r="O332"/>
      <c r="Q332" s="57" t="s">
        <v>3378</v>
      </c>
      <c r="T332" s="57"/>
      <c r="AI332" t="s">
        <v>2920</v>
      </c>
      <c r="AJ332" t="s">
        <v>3387</v>
      </c>
      <c r="AK332" t="s">
        <v>2781</v>
      </c>
    </row>
    <row r="333" spans="1:37" ht="30" customHeight="1">
      <c r="A333" s="16" t="s">
        <v>11</v>
      </c>
      <c r="B333" s="131">
        <v>1087</v>
      </c>
      <c r="C333" s="193"/>
      <c r="D333" s="16" t="s">
        <v>10</v>
      </c>
      <c r="E333" s="16">
        <v>4084</v>
      </c>
      <c r="F333"/>
      <c r="K333" s="16" t="s">
        <v>590</v>
      </c>
      <c r="L333" s="9" t="s">
        <v>2563</v>
      </c>
      <c r="M333" s="22">
        <v>25245</v>
      </c>
      <c r="O333"/>
      <c r="Q333" s="57" t="s">
        <v>3378</v>
      </c>
      <c r="T333" s="57"/>
      <c r="AI333" t="s">
        <v>2920</v>
      </c>
      <c r="AJ333" t="s">
        <v>3387</v>
      </c>
      <c r="AK333" t="s">
        <v>2781</v>
      </c>
    </row>
    <row r="334" spans="1:37" ht="30" customHeight="1">
      <c r="A334"/>
      <c r="B334" s="130">
        <v>1088</v>
      </c>
      <c r="C334" s="192"/>
      <c r="D334"/>
      <c r="E334"/>
      <c r="F334"/>
      <c r="O334"/>
      <c r="Q334" s="57" t="s">
        <v>3378</v>
      </c>
      <c r="T334" s="57"/>
      <c r="AI334" t="s">
        <v>2920</v>
      </c>
      <c r="AJ334" t="s">
        <v>3387</v>
      </c>
      <c r="AK334" t="s">
        <v>2781</v>
      </c>
    </row>
    <row r="335" spans="1:37" ht="30" customHeight="1">
      <c r="A335"/>
      <c r="B335" s="130">
        <v>1089</v>
      </c>
      <c r="C335" s="192"/>
      <c r="D335"/>
      <c r="E335"/>
      <c r="F335"/>
      <c r="H335" s="26"/>
      <c r="N335" s="63"/>
      <c r="O335"/>
      <c r="Q335" s="57" t="s">
        <v>3378</v>
      </c>
      <c r="R335" s="18"/>
      <c r="S335" s="35"/>
      <c r="T335" s="57"/>
      <c r="U335" s="18"/>
      <c r="AI335" t="s">
        <v>2920</v>
      </c>
      <c r="AJ335" t="s">
        <v>3387</v>
      </c>
      <c r="AK335" t="s">
        <v>2781</v>
      </c>
    </row>
    <row r="336" spans="1:37" ht="30" customHeight="1">
      <c r="A336" t="s">
        <v>11</v>
      </c>
      <c r="B336" s="130">
        <v>1090</v>
      </c>
      <c r="C336" s="192"/>
      <c r="D336" t="s">
        <v>10</v>
      </c>
      <c r="E336">
        <v>4060</v>
      </c>
      <c r="F336" t="s">
        <v>3453</v>
      </c>
      <c r="G336" s="173"/>
      <c r="K336" t="s">
        <v>3488</v>
      </c>
      <c r="L336" s="9" t="s">
        <v>2737</v>
      </c>
      <c r="O336"/>
      <c r="Q336" s="57" t="s">
        <v>3378</v>
      </c>
      <c r="T336" s="57"/>
      <c r="AI336" t="s">
        <v>2920</v>
      </c>
      <c r="AJ336" t="s">
        <v>3387</v>
      </c>
      <c r="AK336" t="s">
        <v>2781</v>
      </c>
    </row>
    <row r="337" spans="1:37" ht="30" customHeight="1">
      <c r="A337" t="s">
        <v>11</v>
      </c>
      <c r="B337" s="130">
        <v>1091</v>
      </c>
      <c r="C337" s="192"/>
      <c r="D337" t="s">
        <v>10</v>
      </c>
      <c r="E337">
        <v>4085</v>
      </c>
      <c r="F337"/>
      <c r="O337"/>
      <c r="Q337" s="57" t="s">
        <v>3378</v>
      </c>
      <c r="T337" s="57"/>
      <c r="AI337" t="s">
        <v>2920</v>
      </c>
      <c r="AJ337" t="s">
        <v>3387</v>
      </c>
      <c r="AK337" t="s">
        <v>2781</v>
      </c>
    </row>
    <row r="338" spans="1:37" ht="30" customHeight="1">
      <c r="A338" s="16" t="s">
        <v>11</v>
      </c>
      <c r="B338" s="131">
        <v>1092</v>
      </c>
      <c r="C338" s="193"/>
      <c r="D338" s="16" t="s">
        <v>10</v>
      </c>
      <c r="E338" s="16">
        <v>4108</v>
      </c>
      <c r="F338"/>
      <c r="K338" s="16" t="s">
        <v>596</v>
      </c>
      <c r="L338" s="9" t="s">
        <v>2563</v>
      </c>
      <c r="M338" s="22">
        <v>25169</v>
      </c>
      <c r="O338"/>
      <c r="Q338" s="57" t="s">
        <v>3378</v>
      </c>
      <c r="T338" s="57"/>
      <c r="AI338" t="s">
        <v>2920</v>
      </c>
      <c r="AJ338" t="s">
        <v>3387</v>
      </c>
      <c r="AK338" t="s">
        <v>2781</v>
      </c>
    </row>
    <row r="339" spans="1:37" ht="30" customHeight="1">
      <c r="A339"/>
      <c r="B339" s="130">
        <v>1093</v>
      </c>
      <c r="C339" s="192"/>
      <c r="D339"/>
      <c r="E339"/>
      <c r="F339"/>
      <c r="O339"/>
      <c r="Q339" s="57" t="s">
        <v>3378</v>
      </c>
      <c r="T339" s="57"/>
      <c r="AI339" t="s">
        <v>2920</v>
      </c>
      <c r="AJ339" t="s">
        <v>3387</v>
      </c>
      <c r="AK339" t="s">
        <v>2781</v>
      </c>
    </row>
    <row r="340" spans="1:37" ht="30" customHeight="1">
      <c r="A340" s="16" t="s">
        <v>11</v>
      </c>
      <c r="B340" s="131">
        <v>1094</v>
      </c>
      <c r="C340" s="193"/>
      <c r="D340" s="16" t="s">
        <v>10</v>
      </c>
      <c r="E340" s="16"/>
      <c r="F340"/>
      <c r="K340" s="16" t="s">
        <v>478</v>
      </c>
      <c r="L340" s="9" t="s">
        <v>2563</v>
      </c>
      <c r="M340" s="22">
        <v>25164</v>
      </c>
      <c r="O340"/>
      <c r="Q340" s="57" t="s">
        <v>3378</v>
      </c>
      <c r="T340" s="57"/>
      <c r="AI340" t="s">
        <v>2920</v>
      </c>
      <c r="AJ340" t="s">
        <v>3387</v>
      </c>
      <c r="AK340" t="s">
        <v>2781</v>
      </c>
    </row>
    <row r="341" spans="1:37" ht="30" customHeight="1">
      <c r="A341" s="16" t="s">
        <v>11</v>
      </c>
      <c r="B341" s="131">
        <v>1095</v>
      </c>
      <c r="C341" s="193"/>
      <c r="D341" s="16" t="s">
        <v>10</v>
      </c>
      <c r="E341" s="16">
        <v>3913</v>
      </c>
      <c r="F341"/>
      <c r="K341" s="16" t="s">
        <v>543</v>
      </c>
      <c r="L341" s="9" t="s">
        <v>2563</v>
      </c>
      <c r="M341" s="22">
        <v>25189</v>
      </c>
      <c r="O341"/>
      <c r="Q341" s="57" t="s">
        <v>3378</v>
      </c>
      <c r="T341" s="57"/>
      <c r="AI341" t="s">
        <v>2920</v>
      </c>
      <c r="AJ341" t="s">
        <v>3387</v>
      </c>
      <c r="AK341" t="s">
        <v>2781</v>
      </c>
    </row>
    <row r="342" spans="1:37" ht="30" customHeight="1">
      <c r="A342"/>
      <c r="B342" s="130">
        <v>1096</v>
      </c>
      <c r="C342" s="192"/>
      <c r="D342"/>
      <c r="E342"/>
      <c r="F342"/>
      <c r="O342"/>
      <c r="Q342" s="57" t="s">
        <v>3378</v>
      </c>
      <c r="T342" s="57"/>
      <c r="AI342" t="s">
        <v>2920</v>
      </c>
      <c r="AJ342" t="s">
        <v>3387</v>
      </c>
      <c r="AK342" t="s">
        <v>2781</v>
      </c>
    </row>
    <row r="343" spans="1:37" ht="30" customHeight="1">
      <c r="A343" s="14" t="s">
        <v>11</v>
      </c>
      <c r="B343" s="130">
        <v>1097</v>
      </c>
      <c r="C343" s="192"/>
      <c r="D343" t="s">
        <v>10</v>
      </c>
      <c r="E343">
        <v>4053</v>
      </c>
      <c r="F343"/>
      <c r="O343"/>
      <c r="Q343" s="57" t="s">
        <v>3378</v>
      </c>
      <c r="T343" s="57"/>
      <c r="AI343" t="s">
        <v>2920</v>
      </c>
      <c r="AJ343" t="s">
        <v>3387</v>
      </c>
      <c r="AK343" t="s">
        <v>2781</v>
      </c>
    </row>
    <row r="344" spans="1:37" ht="30" customHeight="1">
      <c r="A344"/>
      <c r="B344" s="130">
        <v>1098</v>
      </c>
      <c r="C344" s="192"/>
      <c r="D344"/>
      <c r="E344"/>
      <c r="F344"/>
      <c r="H344" s="26"/>
      <c r="N344" s="63"/>
      <c r="O344"/>
      <c r="Q344" s="57" t="s">
        <v>3378</v>
      </c>
      <c r="R344" s="18"/>
      <c r="S344" s="35"/>
      <c r="T344" s="57"/>
      <c r="U344" s="18"/>
      <c r="AI344" t="s">
        <v>2920</v>
      </c>
      <c r="AJ344" t="s">
        <v>3387</v>
      </c>
      <c r="AK344" t="s">
        <v>2781</v>
      </c>
    </row>
    <row r="345" spans="1:37" ht="30" customHeight="1">
      <c r="A345"/>
      <c r="B345" s="130">
        <v>1099</v>
      </c>
      <c r="C345" s="192"/>
      <c r="D345"/>
      <c r="E345"/>
      <c r="F345"/>
      <c r="H345" s="26"/>
      <c r="N345" s="63"/>
      <c r="O345"/>
      <c r="Q345" s="57" t="s">
        <v>3378</v>
      </c>
      <c r="R345" s="18"/>
      <c r="S345" s="35"/>
      <c r="T345" s="57"/>
      <c r="U345" s="18"/>
      <c r="AI345" t="s">
        <v>2920</v>
      </c>
      <c r="AJ345" t="s">
        <v>3387</v>
      </c>
      <c r="AK345" t="s">
        <v>2781</v>
      </c>
    </row>
    <row r="346" spans="1:37" ht="30" customHeight="1">
      <c r="A346"/>
      <c r="B346" s="130">
        <v>1100</v>
      </c>
      <c r="C346" s="192"/>
      <c r="D346"/>
      <c r="E346"/>
      <c r="F346"/>
      <c r="H346" s="26"/>
      <c r="N346" s="63"/>
      <c r="O346"/>
      <c r="Q346" s="57" t="s">
        <v>3378</v>
      </c>
      <c r="R346" s="18"/>
      <c r="S346" s="35"/>
      <c r="T346" s="57"/>
      <c r="U346" s="18"/>
      <c r="AI346" t="s">
        <v>2920</v>
      </c>
      <c r="AJ346" t="s">
        <v>3387</v>
      </c>
      <c r="AK346" t="s">
        <v>2781</v>
      </c>
    </row>
    <row r="347" spans="1:37" ht="30" customHeight="1">
      <c r="A347" s="16" t="s">
        <v>11</v>
      </c>
      <c r="B347" s="131">
        <v>1101</v>
      </c>
      <c r="C347" s="193"/>
      <c r="D347" s="16" t="s">
        <v>10</v>
      </c>
      <c r="E347" s="16">
        <v>4094</v>
      </c>
      <c r="F347"/>
      <c r="K347" s="16" t="s">
        <v>592</v>
      </c>
      <c r="L347" s="9" t="s">
        <v>2563</v>
      </c>
      <c r="M347" s="22">
        <v>25252</v>
      </c>
      <c r="O347"/>
      <c r="Q347" s="57" t="s">
        <v>3378</v>
      </c>
      <c r="T347" s="57"/>
      <c r="AI347" t="s">
        <v>2920</v>
      </c>
      <c r="AJ347" t="s">
        <v>3387</v>
      </c>
      <c r="AK347" t="s">
        <v>2781</v>
      </c>
    </row>
    <row r="348" spans="1:37" ht="30" customHeight="1">
      <c r="A348" s="16" t="s">
        <v>11</v>
      </c>
      <c r="B348" s="131">
        <v>1102</v>
      </c>
      <c r="C348" s="193"/>
      <c r="D348" s="16" t="s">
        <v>10</v>
      </c>
      <c r="E348" s="16">
        <v>4096</v>
      </c>
      <c r="F348" t="s">
        <v>2478</v>
      </c>
      <c r="K348" s="16" t="s">
        <v>594</v>
      </c>
      <c r="L348" s="9" t="s">
        <v>2563</v>
      </c>
      <c r="M348" s="22">
        <v>25171</v>
      </c>
      <c r="O348"/>
      <c r="Q348" s="57" t="s">
        <v>3378</v>
      </c>
      <c r="T348" s="57"/>
      <c r="AI348" t="s">
        <v>2920</v>
      </c>
      <c r="AJ348" t="s">
        <v>3387</v>
      </c>
      <c r="AK348" t="s">
        <v>2781</v>
      </c>
    </row>
    <row r="349" spans="1:37" ht="30" customHeight="1">
      <c r="A349"/>
      <c r="B349" s="130">
        <v>1103</v>
      </c>
      <c r="C349" s="192"/>
      <c r="D349"/>
      <c r="E349"/>
      <c r="F349"/>
      <c r="O349"/>
      <c r="Q349" s="57" t="s">
        <v>3378</v>
      </c>
      <c r="T349" s="57"/>
      <c r="AI349" t="s">
        <v>2920</v>
      </c>
      <c r="AJ349" t="s">
        <v>3387</v>
      </c>
      <c r="AK349" t="s">
        <v>2781</v>
      </c>
    </row>
    <row r="350" spans="1:37" ht="30" customHeight="1">
      <c r="A350"/>
      <c r="B350" s="130">
        <v>1104</v>
      </c>
      <c r="C350" s="192"/>
      <c r="D350"/>
      <c r="E350"/>
      <c r="F350"/>
      <c r="O350"/>
      <c r="Q350" s="57" t="s">
        <v>3378</v>
      </c>
      <c r="T350" s="57"/>
      <c r="AI350" t="s">
        <v>2920</v>
      </c>
      <c r="AJ350" t="s">
        <v>3387</v>
      </c>
      <c r="AK350" t="s">
        <v>2781</v>
      </c>
    </row>
    <row r="351" spans="1:37" ht="30" customHeight="1">
      <c r="A351"/>
      <c r="B351" s="130">
        <v>1105</v>
      </c>
      <c r="C351" s="192"/>
      <c r="D351"/>
      <c r="E351"/>
      <c r="F351"/>
      <c r="O351"/>
      <c r="Q351" s="57" t="s">
        <v>3378</v>
      </c>
      <c r="T351" s="57"/>
      <c r="AI351" t="s">
        <v>2920</v>
      </c>
      <c r="AJ351" t="s">
        <v>3387</v>
      </c>
      <c r="AK351" t="s">
        <v>2781</v>
      </c>
    </row>
    <row r="352" spans="1:37" ht="30" customHeight="1">
      <c r="A352" s="16" t="s">
        <v>11</v>
      </c>
      <c r="B352" s="131">
        <v>1106</v>
      </c>
      <c r="C352" s="193"/>
      <c r="D352" s="16" t="s">
        <v>10</v>
      </c>
      <c r="E352" s="16">
        <v>4095</v>
      </c>
      <c r="F352"/>
      <c r="K352" s="16" t="s">
        <v>593</v>
      </c>
      <c r="L352" s="9" t="s">
        <v>2563</v>
      </c>
      <c r="M352" s="22">
        <v>25169</v>
      </c>
      <c r="O352"/>
      <c r="Q352" s="57" t="s">
        <v>3378</v>
      </c>
      <c r="T352" s="57"/>
      <c r="AI352" t="s">
        <v>2920</v>
      </c>
      <c r="AJ352" t="s">
        <v>3387</v>
      </c>
      <c r="AK352" t="s">
        <v>2781</v>
      </c>
    </row>
    <row r="353" spans="1:37" ht="30" customHeight="1">
      <c r="A353" s="16" t="s">
        <v>11</v>
      </c>
      <c r="B353" s="131">
        <v>1107</v>
      </c>
      <c r="C353" s="193"/>
      <c r="D353" s="16" t="s">
        <v>10</v>
      </c>
      <c r="E353" s="16">
        <v>3934</v>
      </c>
      <c r="F353"/>
      <c r="K353" s="16" t="s">
        <v>553</v>
      </c>
      <c r="L353" s="9" t="s">
        <v>2563</v>
      </c>
      <c r="M353" s="22">
        <v>25265</v>
      </c>
      <c r="O353"/>
      <c r="Q353" s="57" t="s">
        <v>3378</v>
      </c>
      <c r="T353" s="57"/>
      <c r="AI353" t="s">
        <v>2920</v>
      </c>
      <c r="AJ353" t="s">
        <v>3387</v>
      </c>
      <c r="AK353" t="s">
        <v>2781</v>
      </c>
    </row>
    <row r="354" spans="1:37" ht="30" customHeight="1">
      <c r="A354" s="16" t="s">
        <v>11</v>
      </c>
      <c r="B354" s="131">
        <v>1108</v>
      </c>
      <c r="C354" s="193"/>
      <c r="D354" s="16" t="s">
        <v>10</v>
      </c>
      <c r="E354" s="16">
        <v>3978</v>
      </c>
      <c r="F354"/>
      <c r="K354" s="16" t="s">
        <v>563</v>
      </c>
      <c r="L354" s="9" t="s">
        <v>2563</v>
      </c>
      <c r="M354" s="22">
        <v>25176</v>
      </c>
      <c r="O354"/>
      <c r="Q354" s="57" t="s">
        <v>3378</v>
      </c>
      <c r="T354" s="57"/>
      <c r="AI354" t="s">
        <v>2920</v>
      </c>
      <c r="AJ354" t="s">
        <v>3387</v>
      </c>
      <c r="AK354" t="s">
        <v>2781</v>
      </c>
    </row>
    <row r="355" spans="1:37" ht="30" customHeight="1">
      <c r="A355"/>
      <c r="B355" s="130">
        <v>1109</v>
      </c>
      <c r="C355" s="192"/>
      <c r="D355"/>
      <c r="E355"/>
      <c r="F355"/>
      <c r="O355"/>
      <c r="Q355" s="57" t="s">
        <v>3378</v>
      </c>
      <c r="T355" s="57"/>
      <c r="AI355" t="s">
        <v>2920</v>
      </c>
      <c r="AJ355" t="s">
        <v>3387</v>
      </c>
      <c r="AK355" t="s">
        <v>2781</v>
      </c>
    </row>
    <row r="356" spans="1:37" ht="30" customHeight="1">
      <c r="A356" s="16" t="s">
        <v>11</v>
      </c>
      <c r="B356" s="131">
        <v>1110</v>
      </c>
      <c r="C356" s="193"/>
      <c r="D356" s="16" t="s">
        <v>10</v>
      </c>
      <c r="E356" s="16">
        <v>3952</v>
      </c>
      <c r="F356"/>
      <c r="K356" s="16" t="s">
        <v>560</v>
      </c>
      <c r="M356" s="22">
        <v>25276</v>
      </c>
      <c r="O356"/>
      <c r="Q356" s="57" t="s">
        <v>3378</v>
      </c>
      <c r="T356" s="57"/>
      <c r="AI356" t="s">
        <v>2920</v>
      </c>
      <c r="AJ356" t="s">
        <v>3387</v>
      </c>
      <c r="AK356" t="s">
        <v>2781</v>
      </c>
    </row>
    <row r="357" spans="1:37" ht="30" customHeight="1">
      <c r="A357"/>
      <c r="B357" s="130">
        <v>1111</v>
      </c>
      <c r="C357" s="192"/>
      <c r="D357"/>
      <c r="E357"/>
      <c r="F357"/>
      <c r="O357"/>
      <c r="Q357" s="57" t="s">
        <v>3378</v>
      </c>
      <c r="T357" s="57"/>
      <c r="AI357" t="s">
        <v>2920</v>
      </c>
      <c r="AJ357" t="s">
        <v>3387</v>
      </c>
      <c r="AK357" t="s">
        <v>2781</v>
      </c>
    </row>
    <row r="358" spans="1:37" ht="30" customHeight="1">
      <c r="A358"/>
      <c r="B358" s="130">
        <v>1112</v>
      </c>
      <c r="C358" s="192"/>
      <c r="D358"/>
      <c r="E358"/>
      <c r="F358"/>
      <c r="H358" s="26"/>
      <c r="N358" s="63"/>
      <c r="O358"/>
      <c r="Q358" s="57" t="s">
        <v>3378</v>
      </c>
      <c r="R358" s="18"/>
      <c r="S358" s="35"/>
      <c r="T358" s="57"/>
      <c r="U358" s="18"/>
      <c r="AI358" t="s">
        <v>2920</v>
      </c>
      <c r="AJ358" t="s">
        <v>3387</v>
      </c>
      <c r="AK358" t="s">
        <v>2781</v>
      </c>
    </row>
    <row r="359" spans="1:37" ht="30" customHeight="1">
      <c r="A359" t="s">
        <v>11</v>
      </c>
      <c r="B359" s="130">
        <v>1113</v>
      </c>
      <c r="C359" s="192"/>
      <c r="D359" t="s">
        <v>10</v>
      </c>
      <c r="E359">
        <v>4097</v>
      </c>
      <c r="F359"/>
      <c r="H359" s="26"/>
      <c r="I359">
        <v>68</v>
      </c>
      <c r="N359" s="63"/>
      <c r="O359"/>
      <c r="Q359" s="57" t="s">
        <v>3378</v>
      </c>
      <c r="R359" s="18"/>
      <c r="S359" s="35"/>
      <c r="T359" s="57"/>
      <c r="U359" s="18"/>
      <c r="AI359" t="s">
        <v>2920</v>
      </c>
      <c r="AJ359" t="s">
        <v>3387</v>
      </c>
      <c r="AK359" t="s">
        <v>2781</v>
      </c>
    </row>
    <row r="360" spans="1:37" ht="30" customHeight="1">
      <c r="A360"/>
      <c r="B360" s="130">
        <v>1114</v>
      </c>
      <c r="C360" s="192"/>
      <c r="D360"/>
      <c r="E360"/>
      <c r="F360"/>
      <c r="H360" s="26"/>
      <c r="N360" s="63"/>
      <c r="O360"/>
      <c r="Q360" s="57" t="s">
        <v>3378</v>
      </c>
      <c r="R360" s="18"/>
      <c r="S360" s="35"/>
      <c r="T360" s="57"/>
      <c r="U360" s="18"/>
      <c r="AI360" t="s">
        <v>2920</v>
      </c>
      <c r="AJ360" t="s">
        <v>3387</v>
      </c>
      <c r="AK360" t="s">
        <v>2781</v>
      </c>
    </row>
    <row r="361" spans="1:37" ht="30" customHeight="1">
      <c r="A361"/>
      <c r="B361" s="130">
        <v>1115</v>
      </c>
      <c r="C361" s="192"/>
      <c r="D361"/>
      <c r="E361"/>
      <c r="F361"/>
      <c r="H361" s="26"/>
      <c r="N361" s="63"/>
      <c r="O361"/>
      <c r="Q361" s="57" t="s">
        <v>3378</v>
      </c>
      <c r="R361" s="18"/>
      <c r="S361" s="35"/>
      <c r="T361" s="57"/>
      <c r="U361" s="18"/>
      <c r="AI361" t="s">
        <v>2920</v>
      </c>
      <c r="AJ361" t="s">
        <v>3387</v>
      </c>
      <c r="AK361" t="s">
        <v>2781</v>
      </c>
    </row>
    <row r="362" spans="1:37" ht="30" customHeight="1">
      <c r="A362" t="s">
        <v>11</v>
      </c>
      <c r="B362" s="130">
        <v>1116</v>
      </c>
      <c r="C362" s="192"/>
      <c r="D362" t="s">
        <v>10</v>
      </c>
      <c r="E362">
        <v>3992</v>
      </c>
      <c r="F362"/>
      <c r="H362" s="26"/>
      <c r="N362" s="63"/>
      <c r="O362"/>
      <c r="Q362" s="57" t="s">
        <v>3378</v>
      </c>
      <c r="R362" s="18"/>
      <c r="S362" s="35"/>
      <c r="T362" s="57"/>
      <c r="U362" s="18"/>
      <c r="AI362" t="s">
        <v>2920</v>
      </c>
      <c r="AJ362" t="s">
        <v>3387</v>
      </c>
      <c r="AK362" t="s">
        <v>2781</v>
      </c>
    </row>
    <row r="363" spans="1:37" ht="30" customHeight="1">
      <c r="A363" s="16" t="s">
        <v>11</v>
      </c>
      <c r="B363" s="131">
        <v>1117</v>
      </c>
      <c r="C363" s="193"/>
      <c r="D363" s="16" t="s">
        <v>10</v>
      </c>
      <c r="E363" s="16">
        <v>3660</v>
      </c>
      <c r="F363"/>
      <c r="H363" s="26"/>
      <c r="K363" s="16" t="s">
        <v>498</v>
      </c>
      <c r="L363" s="9" t="s">
        <v>2563</v>
      </c>
      <c r="M363" s="22">
        <v>25227</v>
      </c>
      <c r="N363" s="63"/>
      <c r="O363"/>
      <c r="Q363" s="57" t="s">
        <v>3378</v>
      </c>
      <c r="R363" s="18"/>
      <c r="S363" s="35"/>
      <c r="T363" s="57"/>
      <c r="U363" s="18"/>
      <c r="AI363" t="s">
        <v>2920</v>
      </c>
      <c r="AJ363" t="s">
        <v>3387</v>
      </c>
      <c r="AK363" t="s">
        <v>2781</v>
      </c>
    </row>
    <row r="364" spans="1:37" ht="30" customHeight="1">
      <c r="A364"/>
      <c r="B364" s="130">
        <v>1118</v>
      </c>
      <c r="C364" s="192"/>
      <c r="D364"/>
      <c r="E364"/>
      <c r="F364"/>
      <c r="H364" s="26"/>
      <c r="N364" s="63"/>
      <c r="O364"/>
      <c r="Q364" s="57" t="s">
        <v>3378</v>
      </c>
      <c r="R364" s="18"/>
      <c r="S364" s="35"/>
      <c r="T364" s="57"/>
      <c r="U364" s="18"/>
      <c r="AI364" t="s">
        <v>2920</v>
      </c>
      <c r="AJ364" t="s">
        <v>3387</v>
      </c>
      <c r="AK364" t="s">
        <v>2781</v>
      </c>
    </row>
    <row r="365" spans="1:37" ht="30" customHeight="1">
      <c r="A365" t="s">
        <v>11</v>
      </c>
      <c r="B365">
        <v>1119</v>
      </c>
      <c r="C365" s="187"/>
      <c r="D365" t="s">
        <v>10</v>
      </c>
      <c r="E365">
        <v>3469</v>
      </c>
      <c r="F365" s="9" t="s">
        <v>3098</v>
      </c>
      <c r="G365" s="173"/>
      <c r="I365" s="1" t="s">
        <v>48</v>
      </c>
      <c r="K365" s="9"/>
      <c r="M365" s="9"/>
      <c r="O365"/>
      <c r="Q365" s="57" t="s">
        <v>3378</v>
      </c>
      <c r="T365" s="57"/>
      <c r="X365" s="9"/>
      <c r="AC365" s="9"/>
      <c r="AI365" t="s">
        <v>2920</v>
      </c>
      <c r="AJ365" t="s">
        <v>3387</v>
      </c>
      <c r="AK365" t="s">
        <v>2781</v>
      </c>
    </row>
    <row r="366" spans="1:37" ht="30" customHeight="1">
      <c r="A366" s="16" t="s">
        <v>11</v>
      </c>
      <c r="B366" s="131">
        <v>1120</v>
      </c>
      <c r="C366" s="193"/>
      <c r="D366" s="16" t="s">
        <v>10</v>
      </c>
      <c r="E366" s="16">
        <v>3970</v>
      </c>
      <c r="F366"/>
      <c r="K366" s="16" t="s">
        <v>561</v>
      </c>
      <c r="L366" s="9" t="s">
        <v>2563</v>
      </c>
      <c r="M366" s="22">
        <v>25175</v>
      </c>
      <c r="O366"/>
      <c r="Q366" s="57" t="s">
        <v>3378</v>
      </c>
      <c r="T366" s="57"/>
      <c r="AI366" t="s">
        <v>2920</v>
      </c>
      <c r="AJ366" t="s">
        <v>3387</v>
      </c>
      <c r="AK366" t="s">
        <v>2781</v>
      </c>
    </row>
    <row r="367" spans="1:37" ht="30" customHeight="1">
      <c r="A367"/>
      <c r="B367" s="130">
        <v>1121</v>
      </c>
      <c r="C367" s="192"/>
      <c r="D367"/>
      <c r="E367"/>
      <c r="F367"/>
      <c r="O367"/>
      <c r="Q367" s="57" t="s">
        <v>3378</v>
      </c>
      <c r="T367" s="57"/>
      <c r="AI367" t="s">
        <v>2920</v>
      </c>
      <c r="AJ367" t="s">
        <v>3387</v>
      </c>
      <c r="AK367" t="s">
        <v>2781</v>
      </c>
    </row>
    <row r="368" spans="1:37" ht="30" customHeight="1">
      <c r="A368" t="s">
        <v>11</v>
      </c>
      <c r="B368" s="130">
        <v>1122</v>
      </c>
      <c r="C368" s="192"/>
      <c r="D368" t="s">
        <v>10</v>
      </c>
      <c r="E368">
        <v>3919</v>
      </c>
      <c r="F368" t="s">
        <v>3470</v>
      </c>
      <c r="H368" s="26"/>
      <c r="I368">
        <v>68</v>
      </c>
      <c r="N368" s="63"/>
      <c r="O368"/>
      <c r="Q368" s="57" t="s">
        <v>3378</v>
      </c>
      <c r="R368" s="18"/>
      <c r="S368" s="35"/>
      <c r="T368" s="57"/>
      <c r="U368" s="18"/>
      <c r="AI368" t="s">
        <v>2920</v>
      </c>
      <c r="AJ368" t="s">
        <v>3387</v>
      </c>
      <c r="AK368" t="s">
        <v>2781</v>
      </c>
    </row>
    <row r="369" spans="1:37" ht="30" customHeight="1">
      <c r="A369"/>
      <c r="B369" s="130">
        <v>1123</v>
      </c>
      <c r="C369" s="192"/>
      <c r="D369"/>
      <c r="E369"/>
      <c r="F369"/>
      <c r="H369" s="26"/>
      <c r="N369" s="63"/>
      <c r="O369"/>
      <c r="Q369" s="57" t="s">
        <v>3378</v>
      </c>
      <c r="R369" s="18"/>
      <c r="S369" s="35"/>
      <c r="T369" s="57"/>
      <c r="U369" s="18"/>
      <c r="AI369" t="s">
        <v>2920</v>
      </c>
      <c r="AJ369" t="s">
        <v>3387</v>
      </c>
      <c r="AK369" t="s">
        <v>2781</v>
      </c>
    </row>
    <row r="370" spans="1:37" ht="30" customHeight="1">
      <c r="A370" s="16" t="s">
        <v>11</v>
      </c>
      <c r="B370" s="131">
        <v>1124</v>
      </c>
      <c r="C370" s="193"/>
      <c r="D370" s="16" t="s">
        <v>10</v>
      </c>
      <c r="E370" s="16">
        <v>3907</v>
      </c>
      <c r="F370"/>
      <c r="K370" s="16" t="s">
        <v>542</v>
      </c>
      <c r="L370" s="9" t="s">
        <v>2563</v>
      </c>
      <c r="M370" s="22">
        <v>25219</v>
      </c>
      <c r="O370"/>
      <c r="Q370" s="57" t="s">
        <v>3378</v>
      </c>
      <c r="T370" s="57"/>
      <c r="AI370" t="s">
        <v>2920</v>
      </c>
      <c r="AJ370" t="s">
        <v>3387</v>
      </c>
      <c r="AK370" t="s">
        <v>2781</v>
      </c>
    </row>
    <row r="371" spans="1:37" ht="30" customHeight="1">
      <c r="A371"/>
      <c r="B371" s="130">
        <v>1125</v>
      </c>
      <c r="C371" s="192"/>
      <c r="D371"/>
      <c r="E371"/>
      <c r="F371"/>
      <c r="O371"/>
      <c r="Q371" s="57" t="s">
        <v>3378</v>
      </c>
      <c r="T371" s="57"/>
      <c r="AI371" t="s">
        <v>2920</v>
      </c>
      <c r="AJ371" t="s">
        <v>3387</v>
      </c>
      <c r="AK371" t="s">
        <v>2781</v>
      </c>
    </row>
    <row r="372" spans="1:37" ht="30" customHeight="1">
      <c r="A372"/>
      <c r="B372" s="130">
        <v>1126</v>
      </c>
      <c r="C372" s="192"/>
      <c r="D372"/>
      <c r="E372"/>
      <c r="F372"/>
      <c r="O372"/>
      <c r="Q372" s="57" t="s">
        <v>3378</v>
      </c>
      <c r="T372" s="57"/>
      <c r="AI372" t="s">
        <v>2920</v>
      </c>
      <c r="AJ372" t="s">
        <v>3387</v>
      </c>
      <c r="AK372" t="s">
        <v>2781</v>
      </c>
    </row>
    <row r="373" spans="1:37" ht="30" customHeight="1">
      <c r="A373"/>
      <c r="B373" s="130">
        <v>1127</v>
      </c>
      <c r="C373" s="192"/>
      <c r="D373"/>
      <c r="E373"/>
      <c r="F373"/>
      <c r="O373"/>
      <c r="Q373" s="57" t="s">
        <v>3378</v>
      </c>
      <c r="T373" s="57"/>
      <c r="AI373" t="s">
        <v>2920</v>
      </c>
      <c r="AJ373" t="s">
        <v>3387</v>
      </c>
      <c r="AK373" t="s">
        <v>2781</v>
      </c>
    </row>
    <row r="374" spans="1:37" ht="30" customHeight="1">
      <c r="A374"/>
      <c r="B374" s="130">
        <v>1128</v>
      </c>
      <c r="C374" s="192"/>
      <c r="D374"/>
      <c r="E374"/>
      <c r="F374"/>
      <c r="O374"/>
      <c r="Q374" s="57" t="s">
        <v>3378</v>
      </c>
      <c r="T374" s="57"/>
      <c r="AI374" t="s">
        <v>2920</v>
      </c>
      <c r="AJ374" t="s">
        <v>3387</v>
      </c>
      <c r="AK374" t="s">
        <v>2781</v>
      </c>
    </row>
    <row r="375" spans="1:37" ht="30" customHeight="1">
      <c r="A375"/>
      <c r="B375" s="130">
        <v>1129</v>
      </c>
      <c r="C375" s="192"/>
      <c r="D375"/>
      <c r="E375"/>
      <c r="F375"/>
      <c r="O375"/>
      <c r="Q375" s="57" t="s">
        <v>3378</v>
      </c>
      <c r="T375" s="57"/>
      <c r="AI375" t="s">
        <v>2920</v>
      </c>
      <c r="AJ375" t="s">
        <v>3387</v>
      </c>
      <c r="AK375" t="s">
        <v>2781</v>
      </c>
    </row>
    <row r="376" spans="1:37" ht="30" customHeight="1">
      <c r="A376" s="16" t="s">
        <v>11</v>
      </c>
      <c r="B376" s="131">
        <v>1130</v>
      </c>
      <c r="C376" s="193"/>
      <c r="D376" s="16" t="s">
        <v>10</v>
      </c>
      <c r="E376" s="16">
        <v>3922</v>
      </c>
      <c r="F376"/>
      <c r="K376" s="16" t="s">
        <v>549</v>
      </c>
      <c r="L376" s="9" t="s">
        <v>2563</v>
      </c>
      <c r="M376" s="22">
        <v>25603</v>
      </c>
      <c r="O376"/>
      <c r="Q376" s="57" t="s">
        <v>3378</v>
      </c>
      <c r="T376" s="57"/>
      <c r="AI376" t="s">
        <v>2920</v>
      </c>
      <c r="AJ376" t="s">
        <v>3387</v>
      </c>
      <c r="AK376" t="s">
        <v>2781</v>
      </c>
    </row>
    <row r="377" spans="1:37" ht="30" customHeight="1">
      <c r="A377" s="16" t="s">
        <v>11</v>
      </c>
      <c r="B377" s="131">
        <v>1131</v>
      </c>
      <c r="C377" s="193"/>
      <c r="D377" s="16" t="s">
        <v>10</v>
      </c>
      <c r="E377" s="16">
        <v>3916</v>
      </c>
      <c r="F377" t="s">
        <v>42</v>
      </c>
      <c r="K377" s="16" t="s">
        <v>546</v>
      </c>
      <c r="L377" s="9" t="s">
        <v>2563</v>
      </c>
      <c r="M377" s="22">
        <v>25199</v>
      </c>
      <c r="O377"/>
      <c r="Q377" s="57" t="s">
        <v>3378</v>
      </c>
      <c r="T377" s="57"/>
      <c r="AI377" t="s">
        <v>2920</v>
      </c>
      <c r="AJ377" t="s">
        <v>3387</v>
      </c>
      <c r="AK377" t="s">
        <v>2781</v>
      </c>
    </row>
    <row r="378" spans="1:37" ht="30" customHeight="1">
      <c r="A378" s="16" t="s">
        <v>11</v>
      </c>
      <c r="B378" s="131">
        <v>1132</v>
      </c>
      <c r="C378" s="193"/>
      <c r="D378" s="16" t="s">
        <v>10</v>
      </c>
      <c r="E378" s="16">
        <v>4078</v>
      </c>
      <c r="F378" t="s">
        <v>42</v>
      </c>
      <c r="K378" s="16" t="s">
        <v>588</v>
      </c>
      <c r="L378" s="9" t="s">
        <v>2563</v>
      </c>
      <c r="M378" s="22">
        <v>25192</v>
      </c>
      <c r="O378"/>
      <c r="Q378" s="57" t="s">
        <v>3378</v>
      </c>
      <c r="T378" s="57"/>
      <c r="AA378" s="16"/>
      <c r="AI378" t="s">
        <v>2920</v>
      </c>
      <c r="AJ378" t="s">
        <v>3387</v>
      </c>
      <c r="AK378" t="s">
        <v>2781</v>
      </c>
    </row>
    <row r="379" spans="1:37" ht="30" customHeight="1">
      <c r="A379"/>
      <c r="B379" s="130">
        <v>1133</v>
      </c>
      <c r="C379" s="192"/>
      <c r="D379"/>
      <c r="E379"/>
      <c r="F379"/>
      <c r="O379"/>
      <c r="Q379" s="57" t="s">
        <v>3378</v>
      </c>
      <c r="T379" s="57"/>
      <c r="AI379" t="s">
        <v>2920</v>
      </c>
      <c r="AJ379" t="s">
        <v>3387</v>
      </c>
      <c r="AK379" t="s">
        <v>2781</v>
      </c>
    </row>
    <row r="380" spans="1:37" ht="30" customHeight="1">
      <c r="A380"/>
      <c r="B380" s="130">
        <v>1134</v>
      </c>
      <c r="C380" s="192"/>
      <c r="D380"/>
      <c r="E380"/>
      <c r="F380"/>
      <c r="O380"/>
      <c r="Q380" s="57" t="s">
        <v>3378</v>
      </c>
      <c r="T380" s="57"/>
      <c r="AI380" t="s">
        <v>2920</v>
      </c>
      <c r="AJ380" t="s">
        <v>3387</v>
      </c>
      <c r="AK380" t="s">
        <v>2781</v>
      </c>
    </row>
    <row r="381" spans="1:37" ht="30" customHeight="1">
      <c r="A381"/>
      <c r="B381" s="130">
        <v>1135</v>
      </c>
      <c r="C381" s="192"/>
      <c r="D381"/>
      <c r="E381"/>
      <c r="F381"/>
      <c r="O381"/>
      <c r="Q381" s="57" t="s">
        <v>3378</v>
      </c>
      <c r="T381" s="57"/>
      <c r="AI381" t="s">
        <v>2920</v>
      </c>
      <c r="AJ381" t="s">
        <v>3387</v>
      </c>
      <c r="AK381" t="s">
        <v>2781</v>
      </c>
    </row>
    <row r="382" spans="1:37" ht="30" customHeight="1">
      <c r="A382"/>
      <c r="B382" s="130">
        <v>1136</v>
      </c>
      <c r="C382" s="192"/>
      <c r="D382"/>
      <c r="E382"/>
      <c r="F382"/>
      <c r="O382"/>
      <c r="Q382" s="57" t="s">
        <v>3378</v>
      </c>
      <c r="T382" s="57"/>
      <c r="AI382" t="s">
        <v>2920</v>
      </c>
      <c r="AJ382" t="s">
        <v>3387</v>
      </c>
      <c r="AK382" t="s">
        <v>2781</v>
      </c>
    </row>
    <row r="383" spans="1:37" ht="30" customHeight="1">
      <c r="A383" s="16" t="s">
        <v>11</v>
      </c>
      <c r="B383" s="131">
        <v>1137</v>
      </c>
      <c r="C383" s="193"/>
      <c r="D383" s="16" t="s">
        <v>10</v>
      </c>
      <c r="E383" s="16">
        <v>4105</v>
      </c>
      <c r="F383"/>
      <c r="K383" s="16" t="s">
        <v>595</v>
      </c>
      <c r="L383" s="9" t="s">
        <v>2563</v>
      </c>
      <c r="M383" s="22">
        <v>25231</v>
      </c>
      <c r="O383"/>
      <c r="Q383" s="57" t="s">
        <v>3378</v>
      </c>
      <c r="T383" s="57"/>
      <c r="AI383" t="s">
        <v>2920</v>
      </c>
      <c r="AJ383" t="s">
        <v>3387</v>
      </c>
      <c r="AK383" t="s">
        <v>2781</v>
      </c>
    </row>
    <row r="384" spans="1:37" ht="30" customHeight="1">
      <c r="A384" s="16" t="s">
        <v>11</v>
      </c>
      <c r="B384" s="131">
        <v>1138</v>
      </c>
      <c r="C384" s="193"/>
      <c r="D384" s="16" t="s">
        <v>10</v>
      </c>
      <c r="E384" s="16">
        <v>4092</v>
      </c>
      <c r="F384"/>
      <c r="K384" s="16" t="s">
        <v>591</v>
      </c>
      <c r="L384" s="9" t="s">
        <v>2563</v>
      </c>
      <c r="M384" s="22">
        <v>25234</v>
      </c>
      <c r="O384"/>
      <c r="Q384" s="57" t="s">
        <v>3378</v>
      </c>
      <c r="T384" s="57"/>
      <c r="AI384" t="s">
        <v>2920</v>
      </c>
      <c r="AJ384" t="s">
        <v>3387</v>
      </c>
      <c r="AK384" t="s">
        <v>2781</v>
      </c>
    </row>
    <row r="385" spans="1:37" ht="30" customHeight="1">
      <c r="A385"/>
      <c r="B385" s="130">
        <v>1139</v>
      </c>
      <c r="C385" s="192"/>
      <c r="D385"/>
      <c r="E385"/>
      <c r="F385"/>
      <c r="O385"/>
      <c r="Q385" s="57" t="s">
        <v>3378</v>
      </c>
      <c r="T385" s="57"/>
      <c r="AI385" t="s">
        <v>2920</v>
      </c>
      <c r="AJ385" t="s">
        <v>3387</v>
      </c>
      <c r="AK385" t="s">
        <v>2781</v>
      </c>
    </row>
    <row r="386" spans="1:37" ht="30" customHeight="1">
      <c r="A386" t="s">
        <v>11</v>
      </c>
      <c r="B386" s="130">
        <v>1140</v>
      </c>
      <c r="C386" s="192"/>
      <c r="D386" t="s">
        <v>10</v>
      </c>
      <c r="E386">
        <v>4048</v>
      </c>
      <c r="F386"/>
      <c r="O386"/>
      <c r="Q386" s="57" t="s">
        <v>3378</v>
      </c>
      <c r="T386" s="57"/>
      <c r="AI386" t="s">
        <v>2920</v>
      </c>
      <c r="AJ386" t="s">
        <v>3387</v>
      </c>
      <c r="AK386" t="s">
        <v>2781</v>
      </c>
    </row>
    <row r="387" spans="1:37" ht="30" customHeight="1">
      <c r="A387"/>
      <c r="B387" s="130">
        <v>1141</v>
      </c>
      <c r="C387" s="192"/>
      <c r="D387"/>
      <c r="E387"/>
      <c r="F387"/>
      <c r="O387"/>
      <c r="Q387" s="57" t="s">
        <v>3378</v>
      </c>
      <c r="T387" s="57"/>
      <c r="AI387" t="s">
        <v>2920</v>
      </c>
      <c r="AJ387" t="s">
        <v>3387</v>
      </c>
      <c r="AK387" t="s">
        <v>2781</v>
      </c>
    </row>
    <row r="388" spans="1:37" ht="30" customHeight="1">
      <c r="A388" s="16" t="s">
        <v>11</v>
      </c>
      <c r="B388" s="131">
        <v>1142</v>
      </c>
      <c r="C388" s="193"/>
      <c r="D388" s="16" t="s">
        <v>10</v>
      </c>
      <c r="E388" s="16">
        <v>4047</v>
      </c>
      <c r="F388"/>
      <c r="K388" s="16" t="s">
        <v>578</v>
      </c>
      <c r="L388" s="9" t="s">
        <v>2563</v>
      </c>
      <c r="M388" s="22">
        <v>25182</v>
      </c>
      <c r="O388"/>
      <c r="Q388" s="57" t="s">
        <v>3378</v>
      </c>
      <c r="T388" s="57"/>
      <c r="AI388" t="s">
        <v>2920</v>
      </c>
      <c r="AJ388" t="s">
        <v>3387</v>
      </c>
      <c r="AK388" t="s">
        <v>2781</v>
      </c>
    </row>
    <row r="389" spans="1:37" ht="30" customHeight="1">
      <c r="A389" s="16" t="s">
        <v>11</v>
      </c>
      <c r="B389" s="131">
        <v>1143</v>
      </c>
      <c r="C389" s="193"/>
      <c r="D389" s="16" t="s">
        <v>10</v>
      </c>
      <c r="E389" s="16">
        <v>3995</v>
      </c>
      <c r="F389"/>
      <c r="K389" s="16" t="s">
        <v>568</v>
      </c>
      <c r="L389" s="9" t="s">
        <v>2563</v>
      </c>
      <c r="M389" s="22">
        <v>25190</v>
      </c>
      <c r="O389"/>
      <c r="Q389" s="57" t="s">
        <v>3378</v>
      </c>
      <c r="T389" s="57"/>
      <c r="AI389" t="s">
        <v>2920</v>
      </c>
      <c r="AJ389" t="s">
        <v>3387</v>
      </c>
      <c r="AK389" t="s">
        <v>2781</v>
      </c>
    </row>
    <row r="390" spans="1:37" ht="30" customHeight="1">
      <c r="A390" s="16" t="s">
        <v>11</v>
      </c>
      <c r="B390" s="131">
        <v>1144</v>
      </c>
      <c r="C390" s="193"/>
      <c r="D390" s="16" t="s">
        <v>10</v>
      </c>
      <c r="E390" s="16">
        <v>4125</v>
      </c>
      <c r="F390"/>
      <c r="K390" s="16" t="s">
        <v>599</v>
      </c>
      <c r="L390" s="9" t="s">
        <v>2563</v>
      </c>
      <c r="M390" s="22">
        <v>25246</v>
      </c>
      <c r="O390"/>
      <c r="Q390" s="57" t="s">
        <v>3378</v>
      </c>
      <c r="T390" s="57"/>
      <c r="AI390" t="s">
        <v>2920</v>
      </c>
      <c r="AJ390" t="s">
        <v>3387</v>
      </c>
      <c r="AK390" t="s">
        <v>2781</v>
      </c>
    </row>
    <row r="391" spans="1:37" ht="30" customHeight="1">
      <c r="A391" s="16" t="s">
        <v>11</v>
      </c>
      <c r="B391" s="131">
        <v>1145</v>
      </c>
      <c r="C391" s="193"/>
      <c r="D391" s="16" t="s">
        <v>10</v>
      </c>
      <c r="E391" s="16">
        <v>4071</v>
      </c>
      <c r="F391"/>
      <c r="H391" s="26"/>
      <c r="K391" s="16" t="s">
        <v>584</v>
      </c>
      <c r="L391" s="9" t="s">
        <v>2563</v>
      </c>
      <c r="M391" s="22">
        <v>25196</v>
      </c>
      <c r="N391" s="63"/>
      <c r="O391"/>
      <c r="Q391" s="57" t="s">
        <v>3378</v>
      </c>
      <c r="R391" s="18"/>
      <c r="S391" s="35"/>
      <c r="T391" s="57"/>
      <c r="U391" s="18"/>
      <c r="AI391" t="s">
        <v>2920</v>
      </c>
      <c r="AJ391" t="s">
        <v>3387</v>
      </c>
      <c r="AK391" t="s">
        <v>2781</v>
      </c>
    </row>
    <row r="392" spans="1:37" ht="30" customHeight="1">
      <c r="A392" s="16" t="s">
        <v>11</v>
      </c>
      <c r="B392" s="131">
        <v>1146</v>
      </c>
      <c r="C392" s="193"/>
      <c r="D392" s="16" t="s">
        <v>10</v>
      </c>
      <c r="E392" s="16">
        <v>4045</v>
      </c>
      <c r="F392"/>
      <c r="K392" s="16" t="s">
        <v>576</v>
      </c>
      <c r="L392" s="9" t="s">
        <v>2563</v>
      </c>
      <c r="M392" s="22">
        <v>25394</v>
      </c>
      <c r="O392"/>
      <c r="Q392" s="57" t="s">
        <v>3378</v>
      </c>
      <c r="T392" s="57"/>
      <c r="AI392" t="s">
        <v>2920</v>
      </c>
      <c r="AJ392" t="s">
        <v>3387</v>
      </c>
      <c r="AK392" t="s">
        <v>2781</v>
      </c>
    </row>
    <row r="393" spans="1:37" ht="30" customHeight="1">
      <c r="A393" s="16" t="s">
        <v>11</v>
      </c>
      <c r="B393" s="131">
        <v>1147</v>
      </c>
      <c r="C393" s="193"/>
      <c r="D393" s="16" t="s">
        <v>10</v>
      </c>
      <c r="E393" s="16">
        <v>4046</v>
      </c>
      <c r="F393"/>
      <c r="H393" s="26"/>
      <c r="K393" s="16" t="s">
        <v>577</v>
      </c>
      <c r="L393" s="9" t="s">
        <v>2563</v>
      </c>
      <c r="M393" s="22">
        <v>25261</v>
      </c>
      <c r="N393" s="63"/>
      <c r="O393"/>
      <c r="Q393" s="57" t="s">
        <v>3378</v>
      </c>
      <c r="R393" s="18"/>
      <c r="S393" s="35"/>
      <c r="T393" s="57"/>
      <c r="U393" s="18"/>
      <c r="AI393" t="s">
        <v>2920</v>
      </c>
      <c r="AJ393" t="s">
        <v>3387</v>
      </c>
      <c r="AK393" t="s">
        <v>2781</v>
      </c>
    </row>
    <row r="394" spans="1:37" ht="30" customHeight="1">
      <c r="A394"/>
      <c r="B394" s="130">
        <v>1148</v>
      </c>
      <c r="C394" s="192"/>
      <c r="D394"/>
      <c r="E394"/>
      <c r="F394"/>
      <c r="H394" s="26"/>
      <c r="N394" s="63"/>
      <c r="O394"/>
      <c r="Q394" s="57" t="s">
        <v>3378</v>
      </c>
      <c r="R394" s="18"/>
      <c r="S394" s="35"/>
      <c r="T394" s="57"/>
      <c r="U394" s="18"/>
      <c r="AI394" t="s">
        <v>2920</v>
      </c>
      <c r="AJ394" t="s">
        <v>3387</v>
      </c>
      <c r="AK394" t="s">
        <v>2781</v>
      </c>
    </row>
    <row r="395" spans="1:37" ht="30" customHeight="1">
      <c r="A395"/>
      <c r="B395" s="130">
        <v>1149</v>
      </c>
      <c r="C395" s="192"/>
      <c r="D395"/>
      <c r="E395"/>
      <c r="F395"/>
      <c r="N395" s="23"/>
      <c r="O395"/>
      <c r="Q395" s="57" t="s">
        <v>3378</v>
      </c>
      <c r="R395" s="12"/>
      <c r="T395" s="57"/>
      <c r="U395" s="12"/>
      <c r="AI395" t="s">
        <v>2920</v>
      </c>
      <c r="AJ395" t="s">
        <v>3387</v>
      </c>
      <c r="AK395" t="s">
        <v>2781</v>
      </c>
    </row>
    <row r="396" spans="1:37" ht="30" customHeight="1">
      <c r="A396"/>
      <c r="B396" s="130">
        <v>1150</v>
      </c>
      <c r="C396" s="192"/>
      <c r="D396"/>
      <c r="E396"/>
      <c r="F396"/>
      <c r="O396"/>
      <c r="Q396" s="57" t="s">
        <v>3378</v>
      </c>
      <c r="T396" s="57"/>
      <c r="AI396" t="s">
        <v>2920</v>
      </c>
      <c r="AJ396" t="s">
        <v>3387</v>
      </c>
      <c r="AK396" t="s">
        <v>2781</v>
      </c>
    </row>
    <row r="397" spans="1:37" ht="30" customHeight="1">
      <c r="A397"/>
      <c r="B397" s="130">
        <v>1151</v>
      </c>
      <c r="C397" s="192"/>
      <c r="D397"/>
      <c r="E397"/>
      <c r="F397"/>
      <c r="O397"/>
      <c r="Q397" s="57" t="s">
        <v>3378</v>
      </c>
      <c r="T397" s="57"/>
      <c r="AI397" t="s">
        <v>2920</v>
      </c>
      <c r="AJ397" t="s">
        <v>3387</v>
      </c>
      <c r="AK397" t="s">
        <v>2781</v>
      </c>
    </row>
    <row r="398" spans="1:37" ht="30" customHeight="1">
      <c r="A398"/>
      <c r="B398" s="130">
        <v>1152</v>
      </c>
      <c r="C398" s="192"/>
      <c r="D398"/>
      <c r="E398"/>
      <c r="F398"/>
      <c r="O398"/>
      <c r="Q398" s="57" t="s">
        <v>3378</v>
      </c>
      <c r="T398" s="57"/>
      <c r="AI398" t="s">
        <v>2920</v>
      </c>
      <c r="AJ398" t="s">
        <v>3387</v>
      </c>
      <c r="AK398" t="s">
        <v>2781</v>
      </c>
    </row>
    <row r="399" spans="1:37" ht="30" customHeight="1">
      <c r="A399" s="16" t="s">
        <v>11</v>
      </c>
      <c r="B399" s="16">
        <v>1153</v>
      </c>
      <c r="D399" s="16" t="s">
        <v>10</v>
      </c>
      <c r="E399" s="16">
        <v>4127</v>
      </c>
      <c r="F399" s="35" t="s">
        <v>2481</v>
      </c>
      <c r="G399" s="175"/>
      <c r="I399" s="1"/>
      <c r="K399" s="26" t="s">
        <v>600</v>
      </c>
      <c r="L399" s="9" t="s">
        <v>2563</v>
      </c>
      <c r="M399" s="18">
        <v>25206</v>
      </c>
      <c r="O399" s="16"/>
      <c r="Q399" s="57" t="s">
        <v>3378</v>
      </c>
      <c r="T399" s="57"/>
      <c r="X399" s="9"/>
      <c r="AC399" s="9"/>
      <c r="AI399" t="s">
        <v>2920</v>
      </c>
      <c r="AJ399" t="s">
        <v>3387</v>
      </c>
      <c r="AK399" t="s">
        <v>2781</v>
      </c>
    </row>
    <row r="400" spans="1:37" ht="30" customHeight="1">
      <c r="A400"/>
      <c r="B400" s="130">
        <v>1154</v>
      </c>
      <c r="C400" s="192"/>
      <c r="D400"/>
      <c r="E400"/>
      <c r="F400"/>
      <c r="H400" s="26"/>
      <c r="N400" s="63"/>
      <c r="O400"/>
      <c r="Q400" s="57" t="s">
        <v>3378</v>
      </c>
      <c r="R400" s="18"/>
      <c r="S400" s="35"/>
      <c r="T400" s="57"/>
      <c r="U400" s="18"/>
      <c r="AI400" t="s">
        <v>2920</v>
      </c>
      <c r="AJ400" t="s">
        <v>3387</v>
      </c>
      <c r="AK400" t="s">
        <v>2781</v>
      </c>
    </row>
    <row r="401" spans="1:37" ht="30" customHeight="1">
      <c r="A401" s="16" t="s">
        <v>11</v>
      </c>
      <c r="B401" s="131">
        <v>1155</v>
      </c>
      <c r="C401" s="193"/>
      <c r="D401" s="16" t="s">
        <v>10</v>
      </c>
      <c r="E401" s="16">
        <v>3983</v>
      </c>
      <c r="F401"/>
      <c r="K401" s="16" t="s">
        <v>565</v>
      </c>
      <c r="L401" s="9" t="s">
        <v>2563</v>
      </c>
      <c r="M401" s="22">
        <v>25188</v>
      </c>
      <c r="O401"/>
      <c r="Q401" s="57" t="s">
        <v>3378</v>
      </c>
      <c r="T401" s="57"/>
      <c r="AI401" t="s">
        <v>2920</v>
      </c>
      <c r="AJ401" t="s">
        <v>3387</v>
      </c>
      <c r="AK401" t="s">
        <v>2781</v>
      </c>
    </row>
    <row r="402" spans="1:37" ht="30" customHeight="1">
      <c r="A402"/>
      <c r="B402" s="130">
        <v>1156</v>
      </c>
      <c r="C402" s="192"/>
      <c r="D402"/>
      <c r="E402"/>
      <c r="F402"/>
      <c r="O402"/>
      <c r="Q402" s="57" t="s">
        <v>3378</v>
      </c>
      <c r="T402" s="57"/>
      <c r="AI402" t="s">
        <v>2920</v>
      </c>
      <c r="AJ402" t="s">
        <v>3387</v>
      </c>
      <c r="AK402" t="s">
        <v>2781</v>
      </c>
    </row>
    <row r="403" spans="1:37" ht="30" customHeight="1">
      <c r="A403" t="s">
        <v>11</v>
      </c>
      <c r="B403" s="130">
        <v>1157</v>
      </c>
      <c r="C403" s="192"/>
      <c r="D403" t="s">
        <v>10</v>
      </c>
      <c r="E403">
        <v>3999</v>
      </c>
      <c r="F403"/>
      <c r="O403"/>
      <c r="Q403" s="57" t="s">
        <v>3378</v>
      </c>
      <c r="T403" s="57"/>
      <c r="AA403" t="s">
        <v>3019</v>
      </c>
      <c r="AI403" t="s">
        <v>2920</v>
      </c>
      <c r="AJ403" t="s">
        <v>3387</v>
      </c>
      <c r="AK403" t="s">
        <v>2781</v>
      </c>
    </row>
    <row r="404" spans="1:37" ht="30" customHeight="1">
      <c r="A404"/>
      <c r="B404" s="130">
        <v>1158</v>
      </c>
      <c r="C404" s="192"/>
      <c r="D404"/>
      <c r="E404"/>
      <c r="F404"/>
      <c r="O404"/>
      <c r="Q404" s="57" t="s">
        <v>3378</v>
      </c>
      <c r="T404" s="57"/>
      <c r="AI404" t="s">
        <v>2920</v>
      </c>
      <c r="AJ404" t="s">
        <v>3387</v>
      </c>
      <c r="AK404" t="s">
        <v>2781</v>
      </c>
    </row>
    <row r="405" spans="1:37" ht="30" customHeight="1">
      <c r="A405"/>
      <c r="B405" s="130">
        <v>1159</v>
      </c>
      <c r="C405" s="192"/>
      <c r="D405"/>
      <c r="E405"/>
      <c r="F405"/>
      <c r="O405"/>
      <c r="Q405" s="57" t="s">
        <v>3378</v>
      </c>
      <c r="T405" s="57"/>
      <c r="AI405" t="s">
        <v>2920</v>
      </c>
      <c r="AJ405" t="s">
        <v>3387</v>
      </c>
      <c r="AK405" t="s">
        <v>2781</v>
      </c>
    </row>
    <row r="406" spans="1:37" ht="30" customHeight="1">
      <c r="A406"/>
      <c r="B406" s="130">
        <v>1160</v>
      </c>
      <c r="C406" s="192"/>
      <c r="D406"/>
      <c r="E406"/>
      <c r="F406"/>
      <c r="O406"/>
      <c r="Q406" s="57" t="s">
        <v>3378</v>
      </c>
      <c r="T406" s="57"/>
      <c r="AI406" t="s">
        <v>2920</v>
      </c>
      <c r="AJ406" t="s">
        <v>3387</v>
      </c>
      <c r="AK406" t="s">
        <v>2781</v>
      </c>
    </row>
    <row r="407" spans="1:37" ht="30" customHeight="1">
      <c r="A407" s="16" t="s">
        <v>11</v>
      </c>
      <c r="B407" s="131">
        <v>1161</v>
      </c>
      <c r="C407" s="193"/>
      <c r="D407" s="16" t="s">
        <v>10</v>
      </c>
      <c r="E407" s="16">
        <v>3989</v>
      </c>
      <c r="F407"/>
      <c r="K407" s="16" t="s">
        <v>567</v>
      </c>
      <c r="L407" s="9" t="s">
        <v>2563</v>
      </c>
      <c r="M407" s="22">
        <v>25211</v>
      </c>
      <c r="O407"/>
      <c r="Q407" s="57" t="s">
        <v>3378</v>
      </c>
      <c r="T407" s="57"/>
      <c r="AI407" t="s">
        <v>2920</v>
      </c>
      <c r="AJ407" t="s">
        <v>3387</v>
      </c>
      <c r="AK407" t="s">
        <v>2781</v>
      </c>
    </row>
    <row r="408" spans="1:37" ht="30" customHeight="1">
      <c r="A408" s="16" t="s">
        <v>11</v>
      </c>
      <c r="B408" s="131">
        <v>1162</v>
      </c>
      <c r="C408" s="193"/>
      <c r="D408" s="16" t="s">
        <v>10</v>
      </c>
      <c r="E408" s="16">
        <v>4014</v>
      </c>
      <c r="F408"/>
      <c r="G408" s="173"/>
      <c r="K408" s="16" t="s">
        <v>575</v>
      </c>
      <c r="L408" s="9" t="s">
        <v>2563</v>
      </c>
      <c r="M408" s="22">
        <v>25227</v>
      </c>
      <c r="O408"/>
      <c r="Q408" s="57" t="s">
        <v>3378</v>
      </c>
      <c r="T408" s="57"/>
      <c r="AA408" s="16"/>
      <c r="AI408" t="s">
        <v>2920</v>
      </c>
      <c r="AJ408" t="s">
        <v>3387</v>
      </c>
      <c r="AK408" t="s">
        <v>2781</v>
      </c>
    </row>
    <row r="409" spans="1:37" ht="30" customHeight="1">
      <c r="A409" t="s">
        <v>11</v>
      </c>
      <c r="B409" s="130">
        <v>1163</v>
      </c>
      <c r="C409" s="192"/>
      <c r="D409" t="s">
        <v>10</v>
      </c>
      <c r="E409">
        <v>3986</v>
      </c>
      <c r="F409"/>
      <c r="H409" s="26"/>
      <c r="N409" s="63"/>
      <c r="O409"/>
      <c r="Q409" s="57" t="s">
        <v>3378</v>
      </c>
      <c r="R409" s="18"/>
      <c r="S409" s="35"/>
      <c r="T409" s="57"/>
      <c r="U409" s="18"/>
      <c r="AI409" t="s">
        <v>2920</v>
      </c>
      <c r="AJ409" t="s">
        <v>3387</v>
      </c>
      <c r="AK409" t="s">
        <v>2781</v>
      </c>
    </row>
    <row r="410" spans="1:37" ht="30" customHeight="1">
      <c r="A410" t="s">
        <v>11</v>
      </c>
      <c r="B410" s="130">
        <v>1164</v>
      </c>
      <c r="C410" s="192"/>
      <c r="D410" t="s">
        <v>10</v>
      </c>
      <c r="E410">
        <v>4086</v>
      </c>
      <c r="F410"/>
      <c r="G410" s="173"/>
      <c r="H410" s="54" t="s">
        <v>3496</v>
      </c>
      <c r="K410" t="s">
        <v>3499</v>
      </c>
      <c r="L410" s="9" t="s">
        <v>2564</v>
      </c>
      <c r="M410" s="179">
        <v>25195</v>
      </c>
      <c r="N410" s="63"/>
      <c r="O410"/>
      <c r="Q410" s="57" t="s">
        <v>3378</v>
      </c>
      <c r="R410" s="18"/>
      <c r="S410" s="35"/>
      <c r="T410" s="57"/>
      <c r="U410" s="18"/>
      <c r="AA410" t="s">
        <v>3500</v>
      </c>
      <c r="AI410" t="s">
        <v>2920</v>
      </c>
      <c r="AJ410" t="s">
        <v>3387</v>
      </c>
      <c r="AK410" t="s">
        <v>2781</v>
      </c>
    </row>
    <row r="411" spans="1:37" ht="30" customHeight="1">
      <c r="A411" s="16" t="s">
        <v>11</v>
      </c>
      <c r="B411" s="131">
        <v>1165</v>
      </c>
      <c r="C411" s="193"/>
      <c r="D411" s="16" t="s">
        <v>10</v>
      </c>
      <c r="E411" s="16">
        <v>3974</v>
      </c>
      <c r="F411"/>
      <c r="H411" s="26"/>
      <c r="K411" s="16" t="s">
        <v>562</v>
      </c>
      <c r="L411" s="9" t="s">
        <v>2563</v>
      </c>
      <c r="M411" s="22">
        <v>25195</v>
      </c>
      <c r="N411" s="63"/>
      <c r="O411"/>
      <c r="Q411" s="57" t="s">
        <v>3378</v>
      </c>
      <c r="R411" s="18"/>
      <c r="S411" s="35"/>
      <c r="T411" s="57"/>
      <c r="U411" s="18"/>
      <c r="AI411" t="s">
        <v>2920</v>
      </c>
      <c r="AJ411" t="s">
        <v>3387</v>
      </c>
      <c r="AK411" t="s">
        <v>2781</v>
      </c>
    </row>
    <row r="412" spans="1:37" ht="30" customHeight="1">
      <c r="A412" s="14" t="s">
        <v>11</v>
      </c>
      <c r="B412" s="130">
        <v>1166</v>
      </c>
      <c r="C412" s="192"/>
      <c r="D412" t="s">
        <v>10</v>
      </c>
      <c r="E412">
        <v>3975</v>
      </c>
      <c r="F412"/>
      <c r="O412"/>
      <c r="Q412" s="57" t="s">
        <v>3378</v>
      </c>
      <c r="T412" s="57"/>
      <c r="AI412" t="s">
        <v>2920</v>
      </c>
      <c r="AJ412" t="s">
        <v>3387</v>
      </c>
      <c r="AK412" t="s">
        <v>2781</v>
      </c>
    </row>
    <row r="413" spans="1:37" ht="30" customHeight="1">
      <c r="A413"/>
      <c r="B413" s="130">
        <v>1167</v>
      </c>
      <c r="C413" s="192"/>
      <c r="D413"/>
      <c r="E413"/>
      <c r="F413"/>
      <c r="O413"/>
      <c r="Q413" s="57" t="s">
        <v>3378</v>
      </c>
      <c r="T413" s="57"/>
      <c r="AI413" t="s">
        <v>2920</v>
      </c>
      <c r="AJ413" t="s">
        <v>3387</v>
      </c>
      <c r="AK413" t="s">
        <v>2781</v>
      </c>
    </row>
    <row r="414" spans="1:37" ht="30" customHeight="1">
      <c r="A414" s="16" t="s">
        <v>11</v>
      </c>
      <c r="B414" s="131">
        <v>1168</v>
      </c>
      <c r="C414" s="193"/>
      <c r="D414" s="16" t="s">
        <v>10</v>
      </c>
      <c r="E414" s="16">
        <v>3931</v>
      </c>
      <c r="F414"/>
      <c r="H414" s="26"/>
      <c r="K414" s="16" t="s">
        <v>552</v>
      </c>
      <c r="L414" s="9" t="s">
        <v>2563</v>
      </c>
      <c r="M414" s="22">
        <v>25227</v>
      </c>
      <c r="N414" s="63"/>
      <c r="O414"/>
      <c r="Q414" s="57" t="s">
        <v>3378</v>
      </c>
      <c r="R414" s="18"/>
      <c r="S414" s="35"/>
      <c r="T414" s="57"/>
      <c r="U414" s="18"/>
      <c r="AI414" t="s">
        <v>2920</v>
      </c>
      <c r="AJ414" t="s">
        <v>3387</v>
      </c>
      <c r="AK414" t="s">
        <v>2781</v>
      </c>
    </row>
    <row r="415" spans="1:37" ht="30" customHeight="1">
      <c r="A415"/>
      <c r="B415" s="130">
        <v>1169</v>
      </c>
      <c r="C415" s="192"/>
      <c r="D415"/>
      <c r="E415"/>
      <c r="F415"/>
      <c r="O415"/>
      <c r="Q415" s="57" t="s">
        <v>3378</v>
      </c>
      <c r="T415" s="57"/>
      <c r="AI415" t="s">
        <v>2920</v>
      </c>
      <c r="AJ415" t="s">
        <v>3387</v>
      </c>
      <c r="AK415" t="s">
        <v>2781</v>
      </c>
    </row>
    <row r="416" spans="1:37" ht="30" customHeight="1">
      <c r="A416" t="s">
        <v>11</v>
      </c>
      <c r="B416">
        <v>1170</v>
      </c>
      <c r="C416" s="187"/>
      <c r="D416" t="s">
        <v>16</v>
      </c>
      <c r="E416">
        <v>204</v>
      </c>
      <c r="F416" s="24"/>
      <c r="G416" s="24"/>
      <c r="I416" s="13" t="s">
        <v>23</v>
      </c>
      <c r="K416" s="24"/>
      <c r="M416" s="24"/>
      <c r="O416"/>
      <c r="Q416" s="57" t="s">
        <v>3378</v>
      </c>
      <c r="T416" s="57"/>
      <c r="X416" s="24"/>
      <c r="AC416" s="24"/>
      <c r="AI416" t="s">
        <v>2920</v>
      </c>
      <c r="AJ416" t="s">
        <v>3387</v>
      </c>
      <c r="AK416" t="s">
        <v>2781</v>
      </c>
    </row>
    <row r="417" spans="1:37" ht="30" customHeight="1">
      <c r="A417" s="16" t="s">
        <v>11</v>
      </c>
      <c r="B417" s="131">
        <v>1171</v>
      </c>
      <c r="C417" s="193"/>
      <c r="D417" s="16" t="s">
        <v>10</v>
      </c>
      <c r="E417" s="16">
        <v>3948</v>
      </c>
      <c r="F417" t="s">
        <v>2489</v>
      </c>
      <c r="G417" s="173"/>
      <c r="H417" s="2" t="s">
        <v>3079</v>
      </c>
      <c r="K417" s="16" t="s">
        <v>559</v>
      </c>
      <c r="L417" s="9" t="s">
        <v>2563</v>
      </c>
      <c r="M417" s="22">
        <v>25178</v>
      </c>
      <c r="O417"/>
      <c r="Q417" s="57" t="s">
        <v>3378</v>
      </c>
      <c r="T417" s="57"/>
      <c r="AI417" t="s">
        <v>2920</v>
      </c>
      <c r="AJ417" t="s">
        <v>3387</v>
      </c>
      <c r="AK417" t="s">
        <v>2781</v>
      </c>
    </row>
    <row r="418" spans="1:37" ht="30" customHeight="1">
      <c r="A418" t="s">
        <v>11</v>
      </c>
      <c r="B418" s="130">
        <v>1172</v>
      </c>
      <c r="C418" s="192"/>
      <c r="D418" t="s">
        <v>10</v>
      </c>
      <c r="E418">
        <v>3928</v>
      </c>
      <c r="F418" t="s">
        <v>2458</v>
      </c>
      <c r="O418"/>
      <c r="Q418" s="57" t="s">
        <v>3378</v>
      </c>
      <c r="T418" s="57"/>
      <c r="AI418" t="s">
        <v>2920</v>
      </c>
      <c r="AJ418" t="s">
        <v>3387</v>
      </c>
      <c r="AK418" t="s">
        <v>2781</v>
      </c>
    </row>
    <row r="419" spans="1:37" ht="30" customHeight="1">
      <c r="A419"/>
      <c r="B419" s="130">
        <v>1173</v>
      </c>
      <c r="C419" s="192"/>
      <c r="D419"/>
      <c r="E419"/>
      <c r="F419"/>
      <c r="O419"/>
      <c r="Q419" s="57" t="s">
        <v>3378</v>
      </c>
      <c r="T419" s="57"/>
      <c r="AI419" t="s">
        <v>2920</v>
      </c>
      <c r="AJ419" t="s">
        <v>3387</v>
      </c>
      <c r="AK419" t="s">
        <v>2781</v>
      </c>
    </row>
    <row r="420" spans="1:37" ht="30" customHeight="1">
      <c r="A420" s="16" t="s">
        <v>11</v>
      </c>
      <c r="B420" s="131">
        <v>1174</v>
      </c>
      <c r="C420" s="193"/>
      <c r="D420" s="16" t="s">
        <v>10</v>
      </c>
      <c r="E420" s="16">
        <v>3980</v>
      </c>
      <c r="F420" t="s">
        <v>2458</v>
      </c>
      <c r="G420" s="173"/>
      <c r="K420" s="16" t="s">
        <v>564</v>
      </c>
      <c r="L420" s="9" t="s">
        <v>2563</v>
      </c>
      <c r="M420" s="22">
        <v>25252</v>
      </c>
      <c r="O420"/>
      <c r="Q420" s="57" t="s">
        <v>3378</v>
      </c>
      <c r="T420" s="57"/>
      <c r="AI420" t="s">
        <v>2920</v>
      </c>
      <c r="AJ420" t="s">
        <v>3387</v>
      </c>
      <c r="AK420" t="s">
        <v>2781</v>
      </c>
    </row>
    <row r="421" spans="1:37" ht="30" customHeight="1">
      <c r="A421" s="16" t="s">
        <v>11</v>
      </c>
      <c r="B421" s="131">
        <v>1175</v>
      </c>
      <c r="C421" s="193"/>
      <c r="D421" s="16" t="s">
        <v>10</v>
      </c>
      <c r="E421" s="16">
        <v>3943</v>
      </c>
      <c r="F421"/>
      <c r="K421" s="16" t="s">
        <v>556</v>
      </c>
      <c r="L421" s="9" t="s">
        <v>2563</v>
      </c>
      <c r="M421" s="22">
        <v>25213</v>
      </c>
      <c r="O421"/>
      <c r="Q421" s="57" t="s">
        <v>3378</v>
      </c>
      <c r="T421" s="57"/>
      <c r="AI421" t="s">
        <v>2920</v>
      </c>
      <c r="AJ421" t="s">
        <v>3387</v>
      </c>
      <c r="AK421" t="s">
        <v>2781</v>
      </c>
    </row>
    <row r="422" spans="1:37" ht="30" customHeight="1">
      <c r="A422" s="16" t="s">
        <v>11</v>
      </c>
      <c r="B422" s="131">
        <v>1176</v>
      </c>
      <c r="C422" s="193"/>
      <c r="D422" s="16" t="s">
        <v>10</v>
      </c>
      <c r="E422" s="16">
        <v>4153</v>
      </c>
      <c r="F422"/>
      <c r="K422" s="16" t="s">
        <v>603</v>
      </c>
      <c r="L422" s="9" t="s">
        <v>2563</v>
      </c>
      <c r="M422" s="22">
        <v>25184</v>
      </c>
      <c r="O422"/>
      <c r="Q422" s="57" t="s">
        <v>3378</v>
      </c>
      <c r="T422" s="57"/>
      <c r="AI422" t="s">
        <v>2920</v>
      </c>
      <c r="AJ422" t="s">
        <v>3387</v>
      </c>
      <c r="AK422" t="s">
        <v>2781</v>
      </c>
    </row>
    <row r="423" spans="1:37" ht="30" customHeight="1">
      <c r="A423"/>
      <c r="B423" s="130">
        <v>1177</v>
      </c>
      <c r="C423" s="192"/>
      <c r="D423"/>
      <c r="E423"/>
      <c r="F423"/>
      <c r="H423" s="26"/>
      <c r="N423" s="63"/>
      <c r="O423"/>
      <c r="Q423" s="57" t="s">
        <v>3378</v>
      </c>
      <c r="R423" s="18"/>
      <c r="S423" s="35"/>
      <c r="T423" s="57"/>
      <c r="U423" s="18"/>
      <c r="AI423" t="s">
        <v>2920</v>
      </c>
      <c r="AJ423" t="s">
        <v>3387</v>
      </c>
      <c r="AK423" t="s">
        <v>2781</v>
      </c>
    </row>
    <row r="424" spans="1:37" ht="30" customHeight="1">
      <c r="A424" s="16" t="s">
        <v>11</v>
      </c>
      <c r="B424" s="131">
        <v>1178</v>
      </c>
      <c r="C424" s="193"/>
      <c r="D424" s="16" t="s">
        <v>10</v>
      </c>
      <c r="E424" s="16">
        <v>3940</v>
      </c>
      <c r="F424"/>
      <c r="H424" s="26"/>
      <c r="K424" s="16" t="s">
        <v>555</v>
      </c>
      <c r="L424" s="9" t="s">
        <v>2563</v>
      </c>
      <c r="M424" s="22">
        <v>25227</v>
      </c>
      <c r="N424" s="63"/>
      <c r="O424"/>
      <c r="Q424" s="57" t="s">
        <v>3378</v>
      </c>
      <c r="R424" s="18"/>
      <c r="S424" s="35"/>
      <c r="T424" s="57"/>
      <c r="U424" s="18"/>
      <c r="AI424" t="s">
        <v>2920</v>
      </c>
      <c r="AJ424" t="s">
        <v>3387</v>
      </c>
      <c r="AK424" t="s">
        <v>2781</v>
      </c>
    </row>
    <row r="425" spans="1:37" ht="30" customHeight="1">
      <c r="A425" s="16" t="s">
        <v>11</v>
      </c>
      <c r="B425" s="131">
        <v>1179</v>
      </c>
      <c r="C425" s="193"/>
      <c r="D425" s="16" t="s">
        <v>10</v>
      </c>
      <c r="E425" s="16">
        <v>3984</v>
      </c>
      <c r="F425"/>
      <c r="K425" s="16" t="s">
        <v>566</v>
      </c>
      <c r="L425" s="9" t="s">
        <v>2563</v>
      </c>
      <c r="M425" s="22">
        <v>25191</v>
      </c>
      <c r="O425"/>
      <c r="Q425" s="57" t="s">
        <v>3378</v>
      </c>
      <c r="T425" s="57"/>
      <c r="AI425" t="s">
        <v>2920</v>
      </c>
      <c r="AJ425" t="s">
        <v>3387</v>
      </c>
      <c r="AK425" t="s">
        <v>2781</v>
      </c>
    </row>
    <row r="426" spans="1:37" ht="30" customHeight="1">
      <c r="A426"/>
      <c r="B426" s="130">
        <v>1180</v>
      </c>
      <c r="C426" s="192"/>
      <c r="D426"/>
      <c r="E426"/>
      <c r="F426"/>
      <c r="O426"/>
      <c r="Q426" s="57" t="s">
        <v>3378</v>
      </c>
      <c r="T426" s="57"/>
      <c r="AI426" t="s">
        <v>2920</v>
      </c>
      <c r="AJ426" t="s">
        <v>3387</v>
      </c>
      <c r="AK426" t="s">
        <v>2781</v>
      </c>
    </row>
    <row r="427" spans="1:37" ht="30" customHeight="1">
      <c r="A427"/>
      <c r="B427" s="130">
        <v>1181</v>
      </c>
      <c r="C427" s="192"/>
      <c r="D427"/>
      <c r="E427"/>
      <c r="F427"/>
      <c r="O427"/>
      <c r="Q427" s="57" t="s">
        <v>3378</v>
      </c>
      <c r="T427" s="57"/>
      <c r="AI427" t="s">
        <v>2920</v>
      </c>
      <c r="AJ427" t="s">
        <v>3387</v>
      </c>
      <c r="AK427" t="s">
        <v>2781</v>
      </c>
    </row>
    <row r="428" spans="1:37" ht="30" customHeight="1">
      <c r="A428" t="s">
        <v>11</v>
      </c>
      <c r="B428" s="130">
        <v>1182</v>
      </c>
      <c r="C428" s="192"/>
      <c r="D428" t="s">
        <v>10</v>
      </c>
      <c r="E428">
        <v>3942</v>
      </c>
      <c r="F428"/>
      <c r="O428"/>
      <c r="Q428" s="57" t="s">
        <v>3378</v>
      </c>
      <c r="T428" s="57"/>
      <c r="AI428" t="s">
        <v>2920</v>
      </c>
      <c r="AJ428" t="s">
        <v>3387</v>
      </c>
      <c r="AK428" t="s">
        <v>2781</v>
      </c>
    </row>
    <row r="429" spans="1:37" ht="30" customHeight="1">
      <c r="A429" t="s">
        <v>11</v>
      </c>
      <c r="B429" s="130">
        <v>1183</v>
      </c>
      <c r="C429" s="192"/>
      <c r="D429" t="s">
        <v>10</v>
      </c>
      <c r="E429">
        <v>4120</v>
      </c>
      <c r="F429"/>
      <c r="O429"/>
      <c r="Q429" s="57" t="s">
        <v>3378</v>
      </c>
      <c r="T429" s="57"/>
      <c r="AI429" t="s">
        <v>2920</v>
      </c>
      <c r="AJ429" t="s">
        <v>3387</v>
      </c>
      <c r="AK429" t="s">
        <v>2781</v>
      </c>
    </row>
    <row r="430" spans="1:37" ht="30" customHeight="1">
      <c r="A430"/>
      <c r="B430" s="130">
        <v>1184</v>
      </c>
      <c r="C430" s="192"/>
      <c r="D430"/>
      <c r="E430"/>
      <c r="F430"/>
      <c r="O430"/>
      <c r="Q430" s="57" t="s">
        <v>3378</v>
      </c>
      <c r="T430" s="57"/>
      <c r="AI430" t="s">
        <v>2920</v>
      </c>
      <c r="AJ430" t="s">
        <v>3387</v>
      </c>
      <c r="AK430" t="s">
        <v>2781</v>
      </c>
    </row>
    <row r="431" spans="1:37" ht="30" customHeight="1">
      <c r="A431" s="16" t="s">
        <v>11</v>
      </c>
      <c r="B431" s="131">
        <v>1185</v>
      </c>
      <c r="C431" s="193"/>
      <c r="D431" s="16" t="s">
        <v>10</v>
      </c>
      <c r="E431" s="16">
        <v>3944</v>
      </c>
      <c r="F431"/>
      <c r="K431" s="16" t="s">
        <v>557</v>
      </c>
      <c r="L431" s="9" t="s">
        <v>2563</v>
      </c>
      <c r="M431" s="22">
        <v>25199</v>
      </c>
      <c r="O431"/>
      <c r="Q431" s="57" t="s">
        <v>3378</v>
      </c>
      <c r="T431" s="57"/>
      <c r="AI431" t="s">
        <v>2920</v>
      </c>
      <c r="AJ431" t="s">
        <v>3387</v>
      </c>
      <c r="AK431" t="s">
        <v>2781</v>
      </c>
    </row>
    <row r="432" spans="1:37" ht="30" customHeight="1">
      <c r="A432" s="16" t="s">
        <v>11</v>
      </c>
      <c r="B432" s="131">
        <v>1186</v>
      </c>
      <c r="C432" s="193"/>
      <c r="D432" s="16" t="s">
        <v>10</v>
      </c>
      <c r="E432" s="16">
        <v>3884</v>
      </c>
      <c r="F432"/>
      <c r="K432" s="16" t="s">
        <v>527</v>
      </c>
      <c r="L432" s="9" t="s">
        <v>2563</v>
      </c>
      <c r="M432" s="22">
        <v>25343</v>
      </c>
      <c r="O432"/>
      <c r="Q432" s="57" t="s">
        <v>3378</v>
      </c>
      <c r="T432" s="57"/>
      <c r="AI432" t="s">
        <v>2920</v>
      </c>
      <c r="AJ432" t="s">
        <v>3387</v>
      </c>
      <c r="AK432" t="s">
        <v>2781</v>
      </c>
    </row>
    <row r="433" spans="1:37" ht="30" customHeight="1">
      <c r="A433" s="16" t="s">
        <v>11</v>
      </c>
      <c r="B433" s="131">
        <v>1187</v>
      </c>
      <c r="C433" s="193"/>
      <c r="D433" s="16" t="s">
        <v>10</v>
      </c>
      <c r="E433" s="16">
        <v>3945</v>
      </c>
      <c r="F433"/>
      <c r="K433" s="16" t="s">
        <v>558</v>
      </c>
      <c r="L433" s="9" t="s">
        <v>2563</v>
      </c>
      <c r="M433" s="22">
        <v>25255</v>
      </c>
      <c r="O433"/>
      <c r="Q433" s="57" t="s">
        <v>3378</v>
      </c>
      <c r="T433" s="57"/>
      <c r="AI433" t="s">
        <v>2920</v>
      </c>
      <c r="AJ433" t="s">
        <v>3387</v>
      </c>
      <c r="AK433" t="s">
        <v>2781</v>
      </c>
    </row>
    <row r="434" spans="1:37" ht="30" customHeight="1">
      <c r="A434" s="16" t="s">
        <v>11</v>
      </c>
      <c r="B434" s="131">
        <v>1188</v>
      </c>
      <c r="C434" s="193"/>
      <c r="D434" s="16" t="s">
        <v>10</v>
      </c>
      <c r="E434" s="16">
        <v>4112</v>
      </c>
      <c r="F434" t="s">
        <v>2463</v>
      </c>
      <c r="G434" s="173">
        <v>3</v>
      </c>
      <c r="H434" s="26"/>
      <c r="K434" s="16" t="s">
        <v>597</v>
      </c>
      <c r="L434" s="9" t="s">
        <v>2563</v>
      </c>
      <c r="M434" s="22">
        <v>25196</v>
      </c>
      <c r="N434" s="63"/>
      <c r="O434"/>
      <c r="Q434" s="57" t="s">
        <v>3378</v>
      </c>
      <c r="R434" s="18"/>
      <c r="S434" s="35"/>
      <c r="T434" s="57"/>
      <c r="U434" s="18"/>
      <c r="AI434" t="s">
        <v>2920</v>
      </c>
      <c r="AJ434" t="s">
        <v>3387</v>
      </c>
      <c r="AK434" t="s">
        <v>2781</v>
      </c>
    </row>
    <row r="435" spans="1:37" ht="30" customHeight="1">
      <c r="A435"/>
      <c r="B435" s="130">
        <v>1189</v>
      </c>
      <c r="C435" s="192"/>
      <c r="D435"/>
      <c r="E435"/>
      <c r="F435"/>
      <c r="O435"/>
      <c r="Q435" s="57" t="s">
        <v>3378</v>
      </c>
      <c r="T435" s="57"/>
      <c r="AI435" t="s">
        <v>2920</v>
      </c>
      <c r="AJ435" t="s">
        <v>3387</v>
      </c>
      <c r="AK435" t="s">
        <v>2781</v>
      </c>
    </row>
    <row r="436" spans="1:37" ht="30" customHeight="1">
      <c r="A436"/>
      <c r="B436" s="130">
        <v>1190</v>
      </c>
      <c r="C436" s="192"/>
      <c r="D436"/>
      <c r="E436"/>
      <c r="F436"/>
      <c r="O436"/>
      <c r="Q436" s="57" t="s">
        <v>3378</v>
      </c>
      <c r="T436" s="57"/>
      <c r="AI436" t="s">
        <v>2920</v>
      </c>
      <c r="AJ436" t="s">
        <v>3387</v>
      </c>
      <c r="AK436" t="s">
        <v>2781</v>
      </c>
    </row>
    <row r="437" spans="1:37" ht="30" customHeight="1">
      <c r="A437" s="16" t="s">
        <v>11</v>
      </c>
      <c r="B437" s="130">
        <v>1191</v>
      </c>
      <c r="C437" s="192"/>
      <c r="D437" s="16" t="s">
        <v>10</v>
      </c>
      <c r="E437" s="16">
        <v>3936</v>
      </c>
      <c r="F437" t="s">
        <v>3121</v>
      </c>
      <c r="G437" s="173"/>
      <c r="O437"/>
      <c r="Q437" s="57" t="s">
        <v>3378</v>
      </c>
      <c r="T437" s="57"/>
      <c r="AI437" t="s">
        <v>2920</v>
      </c>
      <c r="AJ437" t="s">
        <v>3387</v>
      </c>
      <c r="AK437" t="s">
        <v>2781</v>
      </c>
    </row>
    <row r="438" spans="1:37" ht="30" customHeight="1">
      <c r="A438"/>
      <c r="B438" s="130">
        <v>1192</v>
      </c>
      <c r="C438" s="192"/>
      <c r="D438"/>
      <c r="E438"/>
      <c r="F438"/>
      <c r="O438"/>
      <c r="Q438" s="57" t="s">
        <v>3378</v>
      </c>
      <c r="T438" s="57"/>
      <c r="AI438" t="s">
        <v>2920</v>
      </c>
      <c r="AJ438" t="s">
        <v>3387</v>
      </c>
      <c r="AK438" t="s">
        <v>2781</v>
      </c>
    </row>
    <row r="439" spans="1:37" ht="30" customHeight="1">
      <c r="A439"/>
      <c r="B439" s="130">
        <v>1193</v>
      </c>
      <c r="C439" s="192"/>
      <c r="D439"/>
      <c r="E439"/>
      <c r="F439"/>
      <c r="O439"/>
      <c r="Q439" s="57" t="s">
        <v>3378</v>
      </c>
      <c r="T439" s="57"/>
      <c r="AI439" t="s">
        <v>2920</v>
      </c>
      <c r="AJ439" t="s">
        <v>3387</v>
      </c>
      <c r="AK439" t="s">
        <v>2781</v>
      </c>
    </row>
    <row r="440" spans="1:37" ht="30" customHeight="1">
      <c r="A440"/>
      <c r="B440" s="130">
        <v>1194</v>
      </c>
      <c r="C440" s="192"/>
      <c r="D440"/>
      <c r="E440"/>
      <c r="F440"/>
      <c r="O440"/>
      <c r="Q440" s="57" t="s">
        <v>3378</v>
      </c>
      <c r="T440" s="57"/>
      <c r="AI440" t="s">
        <v>2920</v>
      </c>
      <c r="AJ440" t="s">
        <v>3387</v>
      </c>
      <c r="AK440" t="s">
        <v>2781</v>
      </c>
    </row>
    <row r="441" spans="1:37" ht="30" customHeight="1">
      <c r="A441" s="16" t="s">
        <v>11</v>
      </c>
      <c r="B441" s="131">
        <v>1195</v>
      </c>
      <c r="C441" s="193"/>
      <c r="D441" s="16" t="s">
        <v>10</v>
      </c>
      <c r="E441" s="16">
        <v>4227</v>
      </c>
      <c r="F441"/>
      <c r="K441" s="16" t="s">
        <v>620</v>
      </c>
      <c r="L441" s="9" t="s">
        <v>2563</v>
      </c>
      <c r="M441" s="22">
        <v>25248</v>
      </c>
      <c r="O441"/>
      <c r="Q441" s="57" t="s">
        <v>3378</v>
      </c>
      <c r="T441" s="57"/>
      <c r="AI441" t="s">
        <v>2920</v>
      </c>
      <c r="AJ441" t="s">
        <v>3387</v>
      </c>
      <c r="AK441" t="s">
        <v>2781</v>
      </c>
    </row>
    <row r="442" spans="1:37" ht="30" customHeight="1">
      <c r="A442" s="16" t="s">
        <v>11</v>
      </c>
      <c r="B442" s="131">
        <v>1196</v>
      </c>
      <c r="C442" s="193"/>
      <c r="D442" s="16" t="s">
        <v>10</v>
      </c>
      <c r="E442" s="16">
        <v>3994</v>
      </c>
      <c r="F442"/>
      <c r="K442" s="16" t="s">
        <v>569</v>
      </c>
      <c r="L442" s="9" t="s">
        <v>2563</v>
      </c>
      <c r="M442" s="22">
        <v>25210</v>
      </c>
      <c r="O442"/>
      <c r="Q442" s="57" t="s">
        <v>3378</v>
      </c>
      <c r="T442" s="57"/>
      <c r="AI442" t="s">
        <v>2920</v>
      </c>
      <c r="AJ442" t="s">
        <v>3387</v>
      </c>
      <c r="AK442" t="s">
        <v>2781</v>
      </c>
    </row>
    <row r="443" spans="1:37" ht="30" customHeight="1">
      <c r="A443" t="s">
        <v>11</v>
      </c>
      <c r="B443" s="130">
        <v>1197</v>
      </c>
      <c r="C443" s="192"/>
      <c r="D443" t="s">
        <v>10</v>
      </c>
      <c r="E443">
        <v>3939</v>
      </c>
      <c r="F443"/>
      <c r="H443" s="26"/>
      <c r="N443" s="63"/>
      <c r="O443"/>
      <c r="Q443" s="57" t="s">
        <v>3378</v>
      </c>
      <c r="R443" s="18"/>
      <c r="S443" s="35"/>
      <c r="T443" s="57"/>
      <c r="U443" s="18"/>
      <c r="AI443" t="s">
        <v>2920</v>
      </c>
      <c r="AJ443" t="s">
        <v>3387</v>
      </c>
      <c r="AK443" t="s">
        <v>2781</v>
      </c>
    </row>
    <row r="444" spans="1:37" ht="30" customHeight="1">
      <c r="A444"/>
      <c r="B444" s="130">
        <v>1198</v>
      </c>
      <c r="C444" s="192"/>
      <c r="D444"/>
      <c r="E444"/>
      <c r="F444"/>
      <c r="H444" s="26"/>
      <c r="N444" s="63"/>
      <c r="O444"/>
      <c r="Q444" s="57" t="s">
        <v>3378</v>
      </c>
      <c r="R444" s="18"/>
      <c r="S444" s="35"/>
      <c r="T444" s="57"/>
      <c r="U444" s="18"/>
      <c r="AI444" t="s">
        <v>2920</v>
      </c>
      <c r="AJ444" t="s">
        <v>3387</v>
      </c>
      <c r="AK444" t="s">
        <v>2781</v>
      </c>
    </row>
    <row r="445" spans="1:37" ht="30" customHeight="1">
      <c r="A445" s="16" t="s">
        <v>11</v>
      </c>
      <c r="B445" s="131">
        <v>1199</v>
      </c>
      <c r="C445" s="193"/>
      <c r="D445" s="16" t="s">
        <v>10</v>
      </c>
      <c r="E445" s="16">
        <v>4224</v>
      </c>
      <c r="F445"/>
      <c r="K445" s="16" t="s">
        <v>618</v>
      </c>
      <c r="L445" s="9" t="s">
        <v>2563</v>
      </c>
      <c r="M445" s="22">
        <v>25234</v>
      </c>
      <c r="O445"/>
      <c r="Q445" s="57" t="s">
        <v>3378</v>
      </c>
      <c r="T445" s="57"/>
      <c r="AA445" t="s">
        <v>2924</v>
      </c>
      <c r="AI445" t="s">
        <v>2920</v>
      </c>
      <c r="AJ445" t="s">
        <v>3387</v>
      </c>
      <c r="AK445" t="s">
        <v>2781</v>
      </c>
    </row>
    <row r="446" spans="1:37" ht="30" customHeight="1">
      <c r="A446" s="16" t="s">
        <v>11</v>
      </c>
      <c r="B446" s="131">
        <v>1200</v>
      </c>
      <c r="C446" s="193"/>
      <c r="D446" s="16" t="s">
        <v>10</v>
      </c>
      <c r="E446" s="16">
        <v>4004</v>
      </c>
      <c r="F446"/>
      <c r="K446" s="16" t="s">
        <v>572</v>
      </c>
      <c r="L446" s="9" t="s">
        <v>2563</v>
      </c>
      <c r="M446" s="22">
        <v>25202</v>
      </c>
      <c r="O446"/>
      <c r="Q446" s="57" t="s">
        <v>3378</v>
      </c>
      <c r="T446" s="57"/>
      <c r="AI446" t="s">
        <v>2920</v>
      </c>
      <c r="AJ446" t="s">
        <v>3387</v>
      </c>
      <c r="AK446" t="s">
        <v>2781</v>
      </c>
    </row>
    <row r="447" spans="1:37" ht="30" customHeight="1">
      <c r="A447" s="16" t="s">
        <v>11</v>
      </c>
      <c r="B447" s="131">
        <v>1201</v>
      </c>
      <c r="C447" s="193"/>
      <c r="D447" s="16" t="s">
        <v>10</v>
      </c>
      <c r="E447" s="16">
        <v>4225</v>
      </c>
      <c r="F447"/>
      <c r="K447" s="16" t="s">
        <v>619</v>
      </c>
      <c r="L447" s="9" t="s">
        <v>2563</v>
      </c>
      <c r="M447" s="22">
        <v>25203</v>
      </c>
      <c r="O447"/>
      <c r="Q447" s="57" t="s">
        <v>3378</v>
      </c>
      <c r="T447" s="57"/>
      <c r="AI447" t="s">
        <v>2920</v>
      </c>
      <c r="AJ447" t="s">
        <v>3387</v>
      </c>
      <c r="AK447" t="s">
        <v>2781</v>
      </c>
    </row>
    <row r="448" spans="1:37" ht="30" customHeight="1">
      <c r="A448"/>
      <c r="B448" s="130">
        <v>1202</v>
      </c>
      <c r="C448" s="192"/>
      <c r="D448"/>
      <c r="E448"/>
      <c r="F448"/>
      <c r="O448"/>
      <c r="Q448" s="57" t="s">
        <v>3378</v>
      </c>
      <c r="T448" s="57"/>
      <c r="AI448" t="s">
        <v>2920</v>
      </c>
      <c r="AJ448" t="s">
        <v>3387</v>
      </c>
      <c r="AK448" t="s">
        <v>2781</v>
      </c>
    </row>
    <row r="449" spans="1:37" ht="30" customHeight="1">
      <c r="A449"/>
      <c r="B449" s="130">
        <v>1203</v>
      </c>
      <c r="C449" s="192"/>
      <c r="D449"/>
      <c r="E449"/>
      <c r="F449"/>
      <c r="H449" s="26"/>
      <c r="N449" s="63"/>
      <c r="O449"/>
      <c r="Q449" s="57" t="s">
        <v>3378</v>
      </c>
      <c r="R449" s="18"/>
      <c r="S449" s="35"/>
      <c r="T449" s="57"/>
      <c r="U449" s="18"/>
      <c r="AI449" t="s">
        <v>2920</v>
      </c>
      <c r="AJ449" t="s">
        <v>3387</v>
      </c>
      <c r="AK449" t="s">
        <v>2781</v>
      </c>
    </row>
    <row r="450" spans="1:37" ht="30" customHeight="1">
      <c r="A450"/>
      <c r="B450" s="130">
        <v>1204</v>
      </c>
      <c r="C450" s="192"/>
      <c r="D450"/>
      <c r="E450"/>
      <c r="F450"/>
      <c r="H450" s="26"/>
      <c r="N450" s="63"/>
      <c r="O450"/>
      <c r="Q450" s="57" t="s">
        <v>3378</v>
      </c>
      <c r="R450" s="18"/>
      <c r="S450" s="35"/>
      <c r="T450" s="57"/>
      <c r="U450" s="18"/>
      <c r="AI450" t="s">
        <v>2920</v>
      </c>
      <c r="AJ450" t="s">
        <v>3387</v>
      </c>
      <c r="AK450" t="s">
        <v>2781</v>
      </c>
    </row>
    <row r="451" spans="1:37" ht="30" customHeight="1">
      <c r="A451"/>
      <c r="B451" s="130">
        <v>1205</v>
      </c>
      <c r="C451" s="192"/>
      <c r="D451"/>
      <c r="E451"/>
      <c r="F451"/>
      <c r="O451"/>
      <c r="Q451" s="57" t="s">
        <v>3378</v>
      </c>
      <c r="T451" s="57"/>
      <c r="AI451" t="s">
        <v>2920</v>
      </c>
      <c r="AJ451" t="s">
        <v>3387</v>
      </c>
      <c r="AK451" t="s">
        <v>2781</v>
      </c>
    </row>
    <row r="452" spans="1:37" ht="30" customHeight="1">
      <c r="A452"/>
      <c r="B452" s="130">
        <v>1206</v>
      </c>
      <c r="C452" s="192"/>
      <c r="D452"/>
      <c r="E452"/>
      <c r="F452"/>
      <c r="O452"/>
      <c r="Q452" s="57" t="s">
        <v>3378</v>
      </c>
      <c r="T452" s="57"/>
      <c r="AI452" t="s">
        <v>2920</v>
      </c>
      <c r="AJ452" t="s">
        <v>3387</v>
      </c>
      <c r="AK452" t="s">
        <v>2781</v>
      </c>
    </row>
    <row r="453" spans="1:37" ht="30" customHeight="1">
      <c r="A453" s="16" t="s">
        <v>11</v>
      </c>
      <c r="B453" s="131">
        <v>1207</v>
      </c>
      <c r="C453" s="193"/>
      <c r="D453" s="16" t="s">
        <v>10</v>
      </c>
      <c r="E453" s="16">
        <v>3935</v>
      </c>
      <c r="F453"/>
      <c r="K453" s="16" t="s">
        <v>554</v>
      </c>
      <c r="L453" s="9" t="s">
        <v>2563</v>
      </c>
      <c r="M453" s="22">
        <v>25234</v>
      </c>
      <c r="O453"/>
      <c r="Q453" s="57" t="s">
        <v>3378</v>
      </c>
      <c r="T453" s="57"/>
      <c r="AI453" t="s">
        <v>2920</v>
      </c>
      <c r="AJ453" t="s">
        <v>3387</v>
      </c>
      <c r="AK453" t="s">
        <v>2781</v>
      </c>
    </row>
    <row r="454" spans="1:37" ht="30" customHeight="1">
      <c r="A454" s="16" t="s">
        <v>11</v>
      </c>
      <c r="B454" s="131">
        <v>1208</v>
      </c>
      <c r="C454" s="193"/>
      <c r="D454" s="16" t="s">
        <v>16</v>
      </c>
      <c r="E454" s="16">
        <v>4069</v>
      </c>
      <c r="F454"/>
      <c r="K454" s="16" t="s">
        <v>583</v>
      </c>
      <c r="L454" s="9" t="s">
        <v>2563</v>
      </c>
      <c r="M454" s="22">
        <v>25210</v>
      </c>
      <c r="O454"/>
      <c r="Q454" s="57" t="s">
        <v>3378</v>
      </c>
      <c r="T454" s="57"/>
      <c r="AI454" t="s">
        <v>2920</v>
      </c>
      <c r="AJ454" t="s">
        <v>3387</v>
      </c>
      <c r="AK454" t="s">
        <v>2781</v>
      </c>
    </row>
    <row r="455" spans="1:37" ht="30" customHeight="1">
      <c r="A455"/>
      <c r="B455" s="130">
        <v>1209</v>
      </c>
      <c r="C455" s="192"/>
      <c r="D455"/>
      <c r="E455"/>
      <c r="F455"/>
      <c r="H455" s="26"/>
      <c r="N455" s="63"/>
      <c r="O455"/>
      <c r="Q455" s="57" t="s">
        <v>3378</v>
      </c>
      <c r="R455" s="18"/>
      <c r="S455" s="35"/>
      <c r="T455" s="57"/>
      <c r="U455" s="18"/>
      <c r="AI455" t="s">
        <v>2920</v>
      </c>
      <c r="AJ455" t="s">
        <v>3387</v>
      </c>
      <c r="AK455" t="s">
        <v>2781</v>
      </c>
    </row>
    <row r="456" spans="1:37" ht="30" customHeight="1">
      <c r="A456"/>
      <c r="B456" s="130">
        <v>1210</v>
      </c>
      <c r="C456" s="192"/>
      <c r="D456"/>
      <c r="E456"/>
      <c r="F456"/>
      <c r="H456" s="26"/>
      <c r="N456" s="63"/>
      <c r="O456"/>
      <c r="Q456" s="57" t="s">
        <v>3378</v>
      </c>
      <c r="R456" s="18"/>
      <c r="S456" s="35"/>
      <c r="T456" s="57"/>
      <c r="U456" s="18"/>
      <c r="AI456" t="s">
        <v>2920</v>
      </c>
      <c r="AJ456" t="s">
        <v>3387</v>
      </c>
      <c r="AK456" t="s">
        <v>2781</v>
      </c>
    </row>
    <row r="457" spans="1:37" ht="30" customHeight="1">
      <c r="A457"/>
      <c r="B457" s="130">
        <v>1211</v>
      </c>
      <c r="C457" s="192"/>
      <c r="D457"/>
      <c r="E457"/>
      <c r="F457"/>
      <c r="O457"/>
      <c r="Q457" s="57" t="s">
        <v>3378</v>
      </c>
      <c r="T457" s="57"/>
      <c r="AI457" t="s">
        <v>2920</v>
      </c>
      <c r="AJ457" t="s">
        <v>3387</v>
      </c>
      <c r="AK457" t="s">
        <v>2781</v>
      </c>
    </row>
    <row r="458" spans="1:37" ht="30" customHeight="1">
      <c r="A458"/>
      <c r="B458" s="130">
        <v>1212</v>
      </c>
      <c r="C458" s="192"/>
      <c r="D458"/>
      <c r="E458"/>
      <c r="F458"/>
      <c r="O458"/>
      <c r="Q458" s="57" t="s">
        <v>3378</v>
      </c>
      <c r="T458" s="57"/>
      <c r="AI458" t="s">
        <v>2920</v>
      </c>
      <c r="AJ458" t="s">
        <v>3387</v>
      </c>
      <c r="AK458" t="s">
        <v>2781</v>
      </c>
    </row>
    <row r="459" spans="1:37" ht="30" customHeight="1">
      <c r="A459" t="s">
        <v>11</v>
      </c>
      <c r="B459" s="130">
        <v>1213</v>
      </c>
      <c r="C459" s="192"/>
      <c r="D459" t="s">
        <v>10</v>
      </c>
      <c r="E459">
        <v>4041</v>
      </c>
      <c r="F459"/>
      <c r="O459"/>
      <c r="Q459" s="57" t="s">
        <v>3378</v>
      </c>
      <c r="T459" s="57"/>
      <c r="AA459" t="s">
        <v>3483</v>
      </c>
      <c r="AI459" t="s">
        <v>2920</v>
      </c>
      <c r="AJ459" t="s">
        <v>3387</v>
      </c>
      <c r="AK459" t="s">
        <v>2781</v>
      </c>
    </row>
    <row r="460" spans="1:37" ht="30" customHeight="1">
      <c r="A460"/>
      <c r="B460" s="130">
        <v>1214</v>
      </c>
      <c r="C460" s="192"/>
      <c r="D460"/>
      <c r="E460"/>
      <c r="F460"/>
      <c r="O460"/>
      <c r="Q460" s="57" t="s">
        <v>3378</v>
      </c>
      <c r="T460" s="57"/>
      <c r="AI460" t="s">
        <v>2920</v>
      </c>
      <c r="AJ460" t="s">
        <v>3387</v>
      </c>
      <c r="AK460" t="s">
        <v>2781</v>
      </c>
    </row>
    <row r="461" spans="1:37" ht="30" customHeight="1">
      <c r="A461" t="s">
        <v>11</v>
      </c>
      <c r="B461" s="130">
        <v>1215</v>
      </c>
      <c r="C461" s="192"/>
      <c r="D461" t="s">
        <v>10</v>
      </c>
      <c r="E461">
        <v>4119</v>
      </c>
      <c r="F461"/>
      <c r="O461"/>
      <c r="Q461" s="57" t="s">
        <v>3378</v>
      </c>
      <c r="T461" s="57"/>
      <c r="AI461" t="s">
        <v>2920</v>
      </c>
      <c r="AJ461" t="s">
        <v>3387</v>
      </c>
      <c r="AK461" t="s">
        <v>2781</v>
      </c>
    </row>
    <row r="462" spans="1:37" ht="30" customHeight="1">
      <c r="A462" s="16" t="s">
        <v>11</v>
      </c>
      <c r="B462" s="131">
        <v>1216</v>
      </c>
      <c r="C462" s="193"/>
      <c r="D462" s="16" t="s">
        <v>10</v>
      </c>
      <c r="E462" s="16">
        <v>4077</v>
      </c>
      <c r="F462"/>
      <c r="K462" s="16" t="s">
        <v>587</v>
      </c>
      <c r="L462" s="9" t="s">
        <v>2563</v>
      </c>
      <c r="M462" s="22">
        <v>25234</v>
      </c>
      <c r="O462"/>
      <c r="Q462" s="57" t="s">
        <v>3378</v>
      </c>
      <c r="T462" s="57"/>
      <c r="AI462" t="s">
        <v>2920</v>
      </c>
      <c r="AJ462" t="s">
        <v>3387</v>
      </c>
      <c r="AK462" t="s">
        <v>2781</v>
      </c>
    </row>
    <row r="463" spans="1:37" ht="30" customHeight="1">
      <c r="A463"/>
      <c r="B463" s="130">
        <v>1217</v>
      </c>
      <c r="C463" s="192"/>
      <c r="D463"/>
      <c r="E463"/>
      <c r="F463"/>
      <c r="O463"/>
      <c r="Q463" s="57" t="s">
        <v>3378</v>
      </c>
      <c r="T463" s="57"/>
      <c r="AI463" t="s">
        <v>2920</v>
      </c>
      <c r="AJ463" t="s">
        <v>3387</v>
      </c>
      <c r="AK463" t="s">
        <v>2781</v>
      </c>
    </row>
    <row r="464" spans="1:37" ht="30" customHeight="1">
      <c r="A464" s="16" t="s">
        <v>11</v>
      </c>
      <c r="B464" s="131">
        <v>1218</v>
      </c>
      <c r="C464" s="193"/>
      <c r="D464" s="16" t="s">
        <v>10</v>
      </c>
      <c r="E464" s="16">
        <v>4114</v>
      </c>
      <c r="F464"/>
      <c r="K464" s="16" t="s">
        <v>598</v>
      </c>
      <c r="L464" s="9" t="s">
        <v>2563</v>
      </c>
      <c r="M464" s="22">
        <v>25322</v>
      </c>
      <c r="O464"/>
      <c r="Q464" s="57" t="s">
        <v>3378</v>
      </c>
      <c r="T464" s="57"/>
      <c r="AI464" t="s">
        <v>2920</v>
      </c>
      <c r="AJ464" t="s">
        <v>3387</v>
      </c>
      <c r="AK464" t="s">
        <v>2781</v>
      </c>
    </row>
    <row r="465" spans="1:37" ht="30" customHeight="1">
      <c r="A465" s="16" t="s">
        <v>11</v>
      </c>
      <c r="B465" s="131">
        <v>1219</v>
      </c>
      <c r="C465" s="193"/>
      <c r="D465" s="16" t="s">
        <v>10</v>
      </c>
      <c r="E465" s="16">
        <v>4222</v>
      </c>
      <c r="F465"/>
      <c r="K465" s="16" t="s">
        <v>617</v>
      </c>
      <c r="L465" s="9" t="s">
        <v>2563</v>
      </c>
      <c r="M465" s="22">
        <v>25237</v>
      </c>
      <c r="O465"/>
      <c r="Q465" s="57" t="s">
        <v>3378</v>
      </c>
      <c r="T465" s="57"/>
      <c r="AI465" t="s">
        <v>2920</v>
      </c>
      <c r="AJ465" t="s">
        <v>3387</v>
      </c>
      <c r="AK465" t="s">
        <v>2781</v>
      </c>
    </row>
    <row r="466" spans="1:37" ht="30" customHeight="1">
      <c r="A466" s="16" t="s">
        <v>11</v>
      </c>
      <c r="B466" s="131">
        <v>1220</v>
      </c>
      <c r="C466" s="193"/>
      <c r="D466" s="16" t="s">
        <v>10</v>
      </c>
      <c r="E466" s="16">
        <v>4230</v>
      </c>
      <c r="F466"/>
      <c r="G466" s="173"/>
      <c r="K466" s="16" t="s">
        <v>622</v>
      </c>
      <c r="L466" s="9" t="s">
        <v>2563</v>
      </c>
      <c r="M466" s="22">
        <v>25241</v>
      </c>
      <c r="O466"/>
      <c r="Q466" s="57" t="s">
        <v>3378</v>
      </c>
      <c r="T466" s="57"/>
      <c r="AI466" t="s">
        <v>2920</v>
      </c>
      <c r="AJ466" t="s">
        <v>3387</v>
      </c>
      <c r="AK466" t="s">
        <v>2781</v>
      </c>
    </row>
    <row r="467" spans="1:37" ht="30" customHeight="1">
      <c r="A467"/>
      <c r="B467" s="130">
        <v>1221</v>
      </c>
      <c r="C467" s="192"/>
      <c r="D467"/>
      <c r="E467"/>
      <c r="F467"/>
      <c r="O467"/>
      <c r="Q467" s="57" t="s">
        <v>3378</v>
      </c>
      <c r="T467" s="57"/>
      <c r="AI467" t="s">
        <v>2920</v>
      </c>
      <c r="AJ467" t="s">
        <v>3387</v>
      </c>
      <c r="AK467" t="s">
        <v>2781</v>
      </c>
    </row>
    <row r="468" spans="1:37" ht="30" customHeight="1">
      <c r="A468" s="14" t="s">
        <v>11</v>
      </c>
      <c r="B468" s="130">
        <v>1222</v>
      </c>
      <c r="C468" s="192"/>
      <c r="D468" t="s">
        <v>10</v>
      </c>
      <c r="E468">
        <v>4217</v>
      </c>
      <c r="F468" t="s">
        <v>2463</v>
      </c>
      <c r="I468">
        <v>69</v>
      </c>
      <c r="O468"/>
      <c r="Q468" s="57" t="s">
        <v>3378</v>
      </c>
      <c r="T468" s="57"/>
      <c r="AI468" t="s">
        <v>2920</v>
      </c>
      <c r="AJ468" t="s">
        <v>3387</v>
      </c>
      <c r="AK468" t="s">
        <v>2781</v>
      </c>
    </row>
    <row r="469" spans="1:37" ht="30" customHeight="1">
      <c r="A469"/>
      <c r="B469" s="130">
        <v>1223</v>
      </c>
      <c r="C469" s="192"/>
      <c r="D469"/>
      <c r="E469"/>
      <c r="F469"/>
      <c r="H469" s="26"/>
      <c r="N469" s="63"/>
      <c r="O469"/>
      <c r="Q469" s="57" t="s">
        <v>3378</v>
      </c>
      <c r="R469" s="18"/>
      <c r="S469" s="35"/>
      <c r="T469" s="57"/>
      <c r="U469" s="18"/>
      <c r="AI469" t="s">
        <v>2920</v>
      </c>
      <c r="AJ469" t="s">
        <v>3387</v>
      </c>
      <c r="AK469" t="s">
        <v>2781</v>
      </c>
    </row>
    <row r="470" spans="1:37" ht="30" customHeight="1">
      <c r="A470" s="16" t="s">
        <v>11</v>
      </c>
      <c r="B470" s="131">
        <v>1224</v>
      </c>
      <c r="C470" s="193"/>
      <c r="D470" s="16" t="s">
        <v>10</v>
      </c>
      <c r="E470" s="16">
        <v>4207</v>
      </c>
      <c r="F470"/>
      <c r="K470" s="16" t="s">
        <v>611</v>
      </c>
      <c r="L470" s="9" t="s">
        <v>2563</v>
      </c>
      <c r="M470" s="22">
        <v>25211</v>
      </c>
      <c r="O470"/>
      <c r="Q470" s="57" t="s">
        <v>3378</v>
      </c>
      <c r="T470" s="57"/>
      <c r="AI470" t="s">
        <v>2920</v>
      </c>
      <c r="AJ470" t="s">
        <v>3387</v>
      </c>
      <c r="AK470" t="s">
        <v>2781</v>
      </c>
    </row>
    <row r="471" spans="1:37" ht="30" customHeight="1">
      <c r="A471" s="16" t="s">
        <v>11</v>
      </c>
      <c r="B471" s="131">
        <v>1225</v>
      </c>
      <c r="C471" s="193"/>
      <c r="D471" s="16" t="s">
        <v>10</v>
      </c>
      <c r="E471" s="16">
        <v>4231</v>
      </c>
      <c r="F471"/>
      <c r="H471" s="26"/>
      <c r="K471" s="16" t="s">
        <v>623</v>
      </c>
      <c r="L471" s="9" t="s">
        <v>2563</v>
      </c>
      <c r="M471" s="22">
        <v>25199</v>
      </c>
      <c r="N471" s="63"/>
      <c r="O471"/>
      <c r="Q471" s="57" t="s">
        <v>3378</v>
      </c>
      <c r="R471" s="18"/>
      <c r="S471" s="35"/>
      <c r="T471" s="57"/>
      <c r="U471" s="18"/>
      <c r="AI471" t="s">
        <v>2920</v>
      </c>
      <c r="AJ471" t="s">
        <v>3387</v>
      </c>
      <c r="AK471" t="s">
        <v>2781</v>
      </c>
    </row>
    <row r="472" spans="1:37" ht="30" customHeight="1">
      <c r="A472" s="16" t="s">
        <v>11</v>
      </c>
      <c r="B472" s="131">
        <v>1226</v>
      </c>
      <c r="C472" s="193"/>
      <c r="D472" s="16" t="s">
        <v>10</v>
      </c>
      <c r="E472" s="16">
        <v>4273</v>
      </c>
      <c r="F472" t="s">
        <v>3270</v>
      </c>
      <c r="G472" s="173"/>
      <c r="K472" s="16" t="s">
        <v>645</v>
      </c>
      <c r="L472" s="9" t="s">
        <v>2563</v>
      </c>
      <c r="M472" s="22">
        <v>25213</v>
      </c>
      <c r="O472"/>
      <c r="Q472" s="57" t="s">
        <v>3378</v>
      </c>
      <c r="T472" s="57"/>
      <c r="AI472" t="s">
        <v>2920</v>
      </c>
      <c r="AJ472" t="s">
        <v>3387</v>
      </c>
      <c r="AK472" t="s">
        <v>2781</v>
      </c>
    </row>
    <row r="473" spans="1:37" ht="30" customHeight="1">
      <c r="A473"/>
      <c r="B473" s="130">
        <v>1227</v>
      </c>
      <c r="C473" s="192"/>
      <c r="D473"/>
      <c r="E473"/>
      <c r="F473"/>
      <c r="O473"/>
      <c r="Q473" s="57" t="s">
        <v>3378</v>
      </c>
      <c r="T473" s="57"/>
      <c r="AI473" t="s">
        <v>2920</v>
      </c>
      <c r="AJ473" t="s">
        <v>3387</v>
      </c>
      <c r="AK473" t="s">
        <v>2781</v>
      </c>
    </row>
    <row r="474" spans="1:37" ht="30" customHeight="1">
      <c r="A474" s="14" t="s">
        <v>11</v>
      </c>
      <c r="B474" s="130">
        <v>1228</v>
      </c>
      <c r="C474" s="192"/>
      <c r="D474" t="s">
        <v>10</v>
      </c>
      <c r="E474">
        <v>4075</v>
      </c>
      <c r="F474"/>
      <c r="H474" s="26"/>
      <c r="N474" s="63"/>
      <c r="O474"/>
      <c r="Q474" s="57" t="s">
        <v>3378</v>
      </c>
      <c r="R474" s="18"/>
      <c r="S474" s="35"/>
      <c r="T474" s="57"/>
      <c r="U474" s="18"/>
      <c r="AI474" t="s">
        <v>2920</v>
      </c>
      <c r="AJ474" t="s">
        <v>3387</v>
      </c>
      <c r="AK474" t="s">
        <v>2781</v>
      </c>
    </row>
    <row r="475" spans="1:37" ht="30" customHeight="1">
      <c r="A475" s="16" t="s">
        <v>11</v>
      </c>
      <c r="B475" s="130">
        <v>1229</v>
      </c>
      <c r="C475" s="192"/>
      <c r="D475" s="16" t="s">
        <v>10</v>
      </c>
      <c r="E475" s="16">
        <v>4209</v>
      </c>
      <c r="F475" t="s">
        <v>3270</v>
      </c>
      <c r="G475" s="173"/>
      <c r="O475"/>
      <c r="Q475" s="57" t="s">
        <v>3378</v>
      </c>
      <c r="T475" s="57"/>
      <c r="Z475" s="16"/>
      <c r="AI475" t="s">
        <v>2920</v>
      </c>
      <c r="AJ475" t="s">
        <v>3387</v>
      </c>
      <c r="AK475" t="s">
        <v>2781</v>
      </c>
    </row>
    <row r="476" spans="1:37" ht="30" customHeight="1">
      <c r="A476"/>
      <c r="B476" s="130">
        <v>1230</v>
      </c>
      <c r="C476" s="192"/>
      <c r="D476"/>
      <c r="E476"/>
      <c r="F476"/>
      <c r="O476"/>
      <c r="Q476" s="57" t="s">
        <v>3378</v>
      </c>
      <c r="T476" s="57"/>
      <c r="AI476" t="s">
        <v>2920</v>
      </c>
      <c r="AJ476" t="s">
        <v>3387</v>
      </c>
      <c r="AK476" t="s">
        <v>2781</v>
      </c>
    </row>
    <row r="477" spans="1:37" ht="30" customHeight="1">
      <c r="A477"/>
      <c r="B477" s="130">
        <v>1231</v>
      </c>
      <c r="C477" s="192"/>
      <c r="D477"/>
      <c r="E477"/>
      <c r="F477"/>
      <c r="O477"/>
      <c r="Q477" s="57" t="s">
        <v>3378</v>
      </c>
      <c r="T477" s="57"/>
      <c r="AI477" t="s">
        <v>2920</v>
      </c>
      <c r="AJ477" t="s">
        <v>3387</v>
      </c>
      <c r="AK477" t="s">
        <v>2781</v>
      </c>
    </row>
    <row r="478" spans="1:37" ht="30" customHeight="1">
      <c r="A478" s="16" t="s">
        <v>11</v>
      </c>
      <c r="B478" s="131">
        <v>1232</v>
      </c>
      <c r="C478" s="193"/>
      <c r="D478" s="16" t="s">
        <v>10</v>
      </c>
      <c r="E478" s="16">
        <v>4080</v>
      </c>
      <c r="F478"/>
      <c r="H478" s="26"/>
      <c r="K478" s="16" t="s">
        <v>589</v>
      </c>
      <c r="L478" s="9" t="s">
        <v>2563</v>
      </c>
      <c r="M478" s="22">
        <v>24845</v>
      </c>
      <c r="N478" s="63"/>
      <c r="O478"/>
      <c r="Q478" s="57" t="s">
        <v>3378</v>
      </c>
      <c r="R478" s="18"/>
      <c r="S478" s="35"/>
      <c r="T478" s="57"/>
      <c r="U478" s="18"/>
      <c r="AI478" t="s">
        <v>2920</v>
      </c>
      <c r="AJ478" t="s">
        <v>3387</v>
      </c>
      <c r="AK478" t="s">
        <v>2781</v>
      </c>
    </row>
    <row r="479" spans="1:37" ht="30" customHeight="1">
      <c r="A479" t="s">
        <v>11</v>
      </c>
      <c r="B479" s="130">
        <v>1233</v>
      </c>
      <c r="C479" s="192"/>
      <c r="D479" t="s">
        <v>10</v>
      </c>
      <c r="E479">
        <v>4295</v>
      </c>
      <c r="F479"/>
      <c r="O479"/>
      <c r="Q479" s="57" t="s">
        <v>3378</v>
      </c>
      <c r="T479" s="57"/>
      <c r="AI479" t="s">
        <v>2920</v>
      </c>
      <c r="AJ479" t="s">
        <v>3387</v>
      </c>
      <c r="AK479" t="s">
        <v>2781</v>
      </c>
    </row>
    <row r="480" spans="1:37" ht="30" customHeight="1">
      <c r="A480"/>
      <c r="B480" s="130">
        <v>1234</v>
      </c>
      <c r="C480" s="192"/>
      <c r="D480"/>
      <c r="E480"/>
      <c r="F480"/>
      <c r="H480" s="26"/>
      <c r="N480" s="63"/>
      <c r="O480"/>
      <c r="Q480" s="57" t="s">
        <v>3378</v>
      </c>
      <c r="R480" s="18"/>
      <c r="S480" s="35"/>
      <c r="T480" s="57"/>
      <c r="U480" s="18"/>
      <c r="AI480" t="s">
        <v>2920</v>
      </c>
      <c r="AJ480" t="s">
        <v>3387</v>
      </c>
      <c r="AK480" t="s">
        <v>2781</v>
      </c>
    </row>
    <row r="481" spans="1:37" ht="30" customHeight="1">
      <c r="A481"/>
      <c r="B481" s="130">
        <v>1235</v>
      </c>
      <c r="C481" s="192"/>
      <c r="D481"/>
      <c r="E481"/>
      <c r="F481"/>
      <c r="H481" s="26"/>
      <c r="N481" s="63"/>
      <c r="O481"/>
      <c r="Q481" s="57" t="s">
        <v>3378</v>
      </c>
      <c r="R481" s="18"/>
      <c r="S481" s="35"/>
      <c r="T481" s="57"/>
      <c r="U481" s="18"/>
      <c r="AI481" t="s">
        <v>2920</v>
      </c>
      <c r="AJ481" t="s">
        <v>3387</v>
      </c>
      <c r="AK481" t="s">
        <v>2781</v>
      </c>
    </row>
    <row r="482" spans="1:37" ht="30" customHeight="1">
      <c r="A482"/>
      <c r="B482" s="130">
        <v>1236</v>
      </c>
      <c r="C482" s="192"/>
      <c r="D482"/>
      <c r="E482"/>
      <c r="F482"/>
      <c r="H482" s="26"/>
      <c r="N482" s="63"/>
      <c r="O482"/>
      <c r="Q482" s="57" t="s">
        <v>3378</v>
      </c>
      <c r="R482" s="18"/>
      <c r="S482" s="35"/>
      <c r="T482" s="57"/>
      <c r="U482" s="18"/>
      <c r="AI482" t="s">
        <v>2920</v>
      </c>
      <c r="AJ482" t="s">
        <v>3387</v>
      </c>
      <c r="AK482" t="s">
        <v>2781</v>
      </c>
    </row>
    <row r="483" spans="1:37" ht="30" customHeight="1">
      <c r="A483"/>
      <c r="B483" s="130">
        <v>1237</v>
      </c>
      <c r="C483" s="192"/>
      <c r="D483"/>
      <c r="E483"/>
      <c r="F483"/>
      <c r="O483"/>
      <c r="Q483" s="57" t="s">
        <v>3378</v>
      </c>
      <c r="T483" s="57"/>
      <c r="AI483" t="s">
        <v>2920</v>
      </c>
      <c r="AJ483" t="s">
        <v>3387</v>
      </c>
      <c r="AK483" t="s">
        <v>2781</v>
      </c>
    </row>
    <row r="484" spans="1:37" ht="30" customHeight="1">
      <c r="A484" s="16" t="s">
        <v>11</v>
      </c>
      <c r="B484" s="131">
        <v>1238</v>
      </c>
      <c r="C484" s="193"/>
      <c r="D484" s="16" t="s">
        <v>10</v>
      </c>
      <c r="E484" s="16">
        <v>4289</v>
      </c>
      <c r="F484"/>
      <c r="K484" s="16" t="s">
        <v>658</v>
      </c>
      <c r="L484" s="9" t="s">
        <v>2563</v>
      </c>
      <c r="M484" s="22">
        <v>25209</v>
      </c>
      <c r="O484"/>
      <c r="Q484" s="57" t="s">
        <v>3378</v>
      </c>
      <c r="T484" s="57"/>
      <c r="AI484" t="s">
        <v>2920</v>
      </c>
      <c r="AJ484" t="s">
        <v>3387</v>
      </c>
      <c r="AK484" t="s">
        <v>2781</v>
      </c>
    </row>
    <row r="485" spans="1:37" ht="30" customHeight="1">
      <c r="A485"/>
      <c r="B485" s="130">
        <v>1239</v>
      </c>
      <c r="C485" s="192"/>
      <c r="D485"/>
      <c r="E485"/>
      <c r="F485"/>
      <c r="O485"/>
      <c r="Q485" s="57" t="s">
        <v>3378</v>
      </c>
      <c r="T485" s="57"/>
      <c r="AI485" t="s">
        <v>2920</v>
      </c>
      <c r="AJ485" t="s">
        <v>3387</v>
      </c>
      <c r="AK485" t="s">
        <v>2781</v>
      </c>
    </row>
    <row r="486" spans="1:37" ht="30" customHeight="1">
      <c r="A486" s="16" t="s">
        <v>11</v>
      </c>
      <c r="B486" s="131">
        <v>1240</v>
      </c>
      <c r="C486" s="193"/>
      <c r="D486" s="16" t="s">
        <v>10</v>
      </c>
      <c r="E486" s="16">
        <v>4271</v>
      </c>
      <c r="F486"/>
      <c r="K486" s="16" t="s">
        <v>642</v>
      </c>
      <c r="L486" s="9" t="s">
        <v>2563</v>
      </c>
      <c r="M486" s="22">
        <v>25571</v>
      </c>
      <c r="O486"/>
      <c r="Q486" s="57" t="s">
        <v>3378</v>
      </c>
      <c r="T486" s="57"/>
      <c r="AI486" t="s">
        <v>2920</v>
      </c>
      <c r="AJ486" t="s">
        <v>3387</v>
      </c>
      <c r="AK486" t="s">
        <v>2781</v>
      </c>
    </row>
    <row r="487" spans="1:37" ht="30" customHeight="1">
      <c r="A487"/>
      <c r="B487" s="130">
        <v>1241</v>
      </c>
      <c r="C487" s="192"/>
      <c r="D487"/>
      <c r="E487"/>
      <c r="F487"/>
      <c r="O487"/>
      <c r="Q487" s="57" t="s">
        <v>3378</v>
      </c>
      <c r="T487" s="57"/>
      <c r="AI487" t="s">
        <v>2920</v>
      </c>
      <c r="AJ487" t="s">
        <v>3387</v>
      </c>
      <c r="AK487" t="s">
        <v>2781</v>
      </c>
    </row>
    <row r="488" spans="1:37" ht="30" customHeight="1">
      <c r="A488"/>
      <c r="B488" s="130">
        <v>1242</v>
      </c>
      <c r="C488" s="192"/>
      <c r="D488"/>
      <c r="E488"/>
      <c r="F488"/>
      <c r="O488"/>
      <c r="Q488" s="57" t="s">
        <v>3378</v>
      </c>
      <c r="T488" s="57"/>
      <c r="AI488" t="s">
        <v>2920</v>
      </c>
      <c r="AJ488" t="s">
        <v>3387</v>
      </c>
      <c r="AK488" t="s">
        <v>2781</v>
      </c>
    </row>
    <row r="489" spans="1:37" ht="30" customHeight="1">
      <c r="A489"/>
      <c r="B489" s="130">
        <v>1243</v>
      </c>
      <c r="C489" s="192"/>
      <c r="D489"/>
      <c r="E489"/>
      <c r="F489"/>
      <c r="O489"/>
      <c r="Q489" s="57" t="s">
        <v>3378</v>
      </c>
      <c r="T489" s="57"/>
      <c r="AI489" t="s">
        <v>2920</v>
      </c>
      <c r="AJ489" t="s">
        <v>3387</v>
      </c>
      <c r="AK489" t="s">
        <v>2781</v>
      </c>
    </row>
    <row r="490" spans="1:37" ht="30" customHeight="1">
      <c r="A490"/>
      <c r="B490" s="130">
        <v>1244</v>
      </c>
      <c r="C490" s="192"/>
      <c r="D490"/>
      <c r="E490"/>
      <c r="F490"/>
      <c r="O490"/>
      <c r="Q490" s="57" t="s">
        <v>3378</v>
      </c>
      <c r="T490" s="57"/>
      <c r="AI490" t="s">
        <v>2920</v>
      </c>
      <c r="AJ490" t="s">
        <v>3387</v>
      </c>
      <c r="AK490" t="s">
        <v>2781</v>
      </c>
    </row>
    <row r="491" spans="1:37" ht="30" customHeight="1">
      <c r="A491"/>
      <c r="B491" s="130">
        <v>1245</v>
      </c>
      <c r="C491" s="192"/>
      <c r="D491"/>
      <c r="E491"/>
      <c r="F491"/>
      <c r="H491" s="26"/>
      <c r="N491" s="63"/>
      <c r="O491"/>
      <c r="Q491" s="57" t="s">
        <v>3378</v>
      </c>
      <c r="R491" s="18"/>
      <c r="S491" s="35"/>
      <c r="T491" s="57"/>
      <c r="U491" s="18"/>
      <c r="AI491" t="s">
        <v>2920</v>
      </c>
      <c r="AJ491" t="s">
        <v>3387</v>
      </c>
      <c r="AK491" t="s">
        <v>2781</v>
      </c>
    </row>
    <row r="492" spans="1:37" ht="30" customHeight="1">
      <c r="A492"/>
      <c r="B492" s="130">
        <v>1246</v>
      </c>
      <c r="C492" s="192"/>
      <c r="D492"/>
      <c r="E492"/>
      <c r="F492"/>
      <c r="O492"/>
      <c r="Q492" s="57" t="s">
        <v>3378</v>
      </c>
      <c r="T492" s="57"/>
      <c r="AI492" t="s">
        <v>2920</v>
      </c>
      <c r="AJ492" t="s">
        <v>3387</v>
      </c>
      <c r="AK492" t="s">
        <v>2781</v>
      </c>
    </row>
    <row r="493" spans="1:37" ht="30" customHeight="1">
      <c r="A493" t="s">
        <v>11</v>
      </c>
      <c r="B493" s="130">
        <v>1247</v>
      </c>
      <c r="C493" s="192"/>
      <c r="D493" t="s">
        <v>10</v>
      </c>
      <c r="E493">
        <v>4282</v>
      </c>
      <c r="F493"/>
      <c r="O493"/>
      <c r="Q493" s="57" t="s">
        <v>3378</v>
      </c>
      <c r="T493" s="57"/>
      <c r="AI493" t="s">
        <v>2920</v>
      </c>
      <c r="AJ493" t="s">
        <v>3387</v>
      </c>
      <c r="AK493" t="s">
        <v>2781</v>
      </c>
    </row>
    <row r="494" spans="1:37" ht="30" customHeight="1">
      <c r="A494" t="s">
        <v>11</v>
      </c>
      <c r="B494" s="130">
        <v>1248</v>
      </c>
      <c r="C494" s="192"/>
      <c r="D494" t="s">
        <v>10</v>
      </c>
      <c r="E494">
        <v>4275</v>
      </c>
      <c r="F494"/>
      <c r="G494" s="173"/>
      <c r="I494">
        <v>69</v>
      </c>
      <c r="O494"/>
      <c r="Q494" s="57" t="s">
        <v>3378</v>
      </c>
      <c r="T494" s="57"/>
      <c r="AA494" t="s">
        <v>2538</v>
      </c>
      <c r="AI494" t="s">
        <v>2920</v>
      </c>
      <c r="AJ494" t="s">
        <v>3387</v>
      </c>
      <c r="AK494" t="s">
        <v>2781</v>
      </c>
    </row>
    <row r="495" spans="1:37" ht="30" customHeight="1">
      <c r="A495" t="s">
        <v>11</v>
      </c>
      <c r="B495" s="130">
        <v>1249</v>
      </c>
      <c r="C495" s="192"/>
      <c r="D495" t="s">
        <v>10</v>
      </c>
      <c r="E495">
        <v>2543</v>
      </c>
      <c r="F495"/>
      <c r="N495" s="23"/>
      <c r="O495"/>
      <c r="Q495" s="57" t="s">
        <v>3378</v>
      </c>
      <c r="R495" s="12"/>
      <c r="T495" s="57"/>
      <c r="U495" s="12"/>
      <c r="AI495" t="s">
        <v>2920</v>
      </c>
      <c r="AJ495" t="s">
        <v>3387</v>
      </c>
      <c r="AK495" t="s">
        <v>2781</v>
      </c>
    </row>
    <row r="496" spans="1:37" ht="30" customHeight="1">
      <c r="A496" t="s">
        <v>11</v>
      </c>
      <c r="B496" s="130">
        <v>1250</v>
      </c>
      <c r="C496" s="192"/>
      <c r="D496" t="s">
        <v>10</v>
      </c>
      <c r="E496">
        <v>4253</v>
      </c>
      <c r="F496"/>
      <c r="O496"/>
      <c r="Q496" s="57" t="s">
        <v>3378</v>
      </c>
      <c r="T496" s="57"/>
      <c r="AI496" t="s">
        <v>2920</v>
      </c>
      <c r="AJ496" t="s">
        <v>3387</v>
      </c>
      <c r="AK496" t="s">
        <v>2781</v>
      </c>
    </row>
    <row r="497" spans="1:37" ht="30" customHeight="1">
      <c r="A497" s="16" t="s">
        <v>11</v>
      </c>
      <c r="B497" s="131">
        <v>1251</v>
      </c>
      <c r="C497" s="193"/>
      <c r="D497" s="16" t="s">
        <v>10</v>
      </c>
      <c r="E497" s="16">
        <v>4218</v>
      </c>
      <c r="F497" t="s">
        <v>3292</v>
      </c>
      <c r="G497" s="173"/>
      <c r="K497" s="16" t="s">
        <v>615</v>
      </c>
      <c r="L497" s="9" t="s">
        <v>2563</v>
      </c>
      <c r="M497" s="22">
        <v>25288</v>
      </c>
      <c r="O497"/>
      <c r="Q497" s="57" t="s">
        <v>3378</v>
      </c>
      <c r="T497" s="57"/>
      <c r="AA497" t="s">
        <v>3291</v>
      </c>
      <c r="AI497" t="s">
        <v>2920</v>
      </c>
      <c r="AJ497" t="s">
        <v>3387</v>
      </c>
      <c r="AK497" t="s">
        <v>2781</v>
      </c>
    </row>
    <row r="498" spans="1:37" ht="30" customHeight="1">
      <c r="A498"/>
      <c r="B498" s="130">
        <v>1252</v>
      </c>
      <c r="C498" s="192"/>
      <c r="D498"/>
      <c r="E498"/>
      <c r="F498"/>
      <c r="O498"/>
      <c r="Q498" s="57" t="s">
        <v>3378</v>
      </c>
      <c r="T498" s="57"/>
      <c r="AI498" t="s">
        <v>2920</v>
      </c>
      <c r="AJ498" t="s">
        <v>3387</v>
      </c>
      <c r="AK498" t="s">
        <v>2781</v>
      </c>
    </row>
    <row r="499" spans="1:37" ht="30" customHeight="1">
      <c r="A499"/>
      <c r="B499" s="130">
        <v>1253</v>
      </c>
      <c r="C499" s="192"/>
      <c r="D499"/>
      <c r="E499"/>
      <c r="F499"/>
      <c r="O499"/>
      <c r="Q499" s="57" t="s">
        <v>3378</v>
      </c>
      <c r="T499" s="57"/>
      <c r="AI499" t="s">
        <v>2920</v>
      </c>
      <c r="AJ499" t="s">
        <v>3387</v>
      </c>
      <c r="AK499" t="s">
        <v>2781</v>
      </c>
    </row>
    <row r="500" spans="1:37" ht="30" customHeight="1">
      <c r="A500"/>
      <c r="B500" s="130">
        <v>1254</v>
      </c>
      <c r="C500" s="192"/>
      <c r="D500"/>
      <c r="E500"/>
      <c r="F500"/>
      <c r="O500"/>
      <c r="Q500" s="57" t="s">
        <v>3378</v>
      </c>
      <c r="T500" s="57"/>
      <c r="AI500" t="s">
        <v>2920</v>
      </c>
      <c r="AJ500" t="s">
        <v>3387</v>
      </c>
      <c r="AK500" t="s">
        <v>2781</v>
      </c>
    </row>
    <row r="501" spans="1:37" ht="30" customHeight="1">
      <c r="A501"/>
      <c r="B501" s="130">
        <v>1255</v>
      </c>
      <c r="C501" s="192"/>
      <c r="D501"/>
      <c r="E501"/>
      <c r="F501"/>
      <c r="O501"/>
      <c r="Q501" s="57" t="s">
        <v>3378</v>
      </c>
      <c r="T501" s="57"/>
      <c r="AI501" t="s">
        <v>2920</v>
      </c>
      <c r="AJ501" t="s">
        <v>3387</v>
      </c>
      <c r="AK501" t="s">
        <v>2781</v>
      </c>
    </row>
    <row r="502" spans="1:37" ht="30" customHeight="1">
      <c r="A502"/>
      <c r="B502" s="130">
        <v>1256</v>
      </c>
      <c r="C502" s="192"/>
      <c r="D502"/>
      <c r="E502"/>
      <c r="F502"/>
      <c r="O502"/>
      <c r="Q502" s="57" t="s">
        <v>3378</v>
      </c>
      <c r="T502" s="57"/>
      <c r="AI502" t="s">
        <v>2920</v>
      </c>
      <c r="AJ502" t="s">
        <v>3387</v>
      </c>
      <c r="AK502" t="s">
        <v>2781</v>
      </c>
    </row>
    <row r="503" spans="1:37" ht="30" customHeight="1">
      <c r="A503" s="16" t="s">
        <v>11</v>
      </c>
      <c r="B503" s="131">
        <v>1257</v>
      </c>
      <c r="C503" s="193"/>
      <c r="D503" s="16" t="s">
        <v>10</v>
      </c>
      <c r="E503" s="16">
        <v>4219</v>
      </c>
      <c r="F503"/>
      <c r="K503" s="16" t="s">
        <v>616</v>
      </c>
      <c r="L503" s="9" t="s">
        <v>2563</v>
      </c>
      <c r="M503" s="22">
        <v>25269</v>
      </c>
      <c r="O503"/>
      <c r="Q503" s="57" t="s">
        <v>3378</v>
      </c>
      <c r="T503" s="57"/>
      <c r="AI503" t="s">
        <v>2920</v>
      </c>
      <c r="AJ503" t="s">
        <v>3387</v>
      </c>
      <c r="AK503" t="s">
        <v>2781</v>
      </c>
    </row>
    <row r="504" spans="1:37" ht="30" customHeight="1">
      <c r="A504" s="16" t="s">
        <v>11</v>
      </c>
      <c r="B504" s="131">
        <v>1258</v>
      </c>
      <c r="C504" s="193"/>
      <c r="D504" s="16" t="s">
        <v>10</v>
      </c>
      <c r="E504" s="16">
        <v>4184</v>
      </c>
      <c r="F504"/>
      <c r="H504" s="26"/>
      <c r="K504" s="16" t="s">
        <v>605</v>
      </c>
      <c r="L504" s="9" t="s">
        <v>2563</v>
      </c>
      <c r="M504" s="22">
        <v>25260</v>
      </c>
      <c r="N504" s="63"/>
      <c r="O504"/>
      <c r="Q504" s="57" t="s">
        <v>3378</v>
      </c>
      <c r="R504" s="18"/>
      <c r="S504" s="35"/>
      <c r="T504" s="57"/>
      <c r="U504" s="18"/>
      <c r="AI504" t="s">
        <v>2920</v>
      </c>
      <c r="AJ504" t="s">
        <v>3387</v>
      </c>
      <c r="AK504" t="s">
        <v>2781</v>
      </c>
    </row>
    <row r="505" spans="1:37" ht="30" customHeight="1">
      <c r="A505" s="16" t="s">
        <v>11</v>
      </c>
      <c r="B505" s="131">
        <v>1259</v>
      </c>
      <c r="C505" s="193"/>
      <c r="D505" s="16" t="s">
        <v>10</v>
      </c>
      <c r="E505" s="16">
        <v>4212</v>
      </c>
      <c r="F505"/>
      <c r="H505" s="26"/>
      <c r="K505" s="16" t="s">
        <v>613</v>
      </c>
      <c r="L505" s="9" t="s">
        <v>2563</v>
      </c>
      <c r="M505" s="22">
        <v>25416</v>
      </c>
      <c r="N505" s="63"/>
      <c r="O505"/>
      <c r="Q505" s="57" t="s">
        <v>3378</v>
      </c>
      <c r="R505" s="18"/>
      <c r="S505" s="35"/>
      <c r="T505" s="57"/>
      <c r="U505" s="18"/>
      <c r="AI505" t="s">
        <v>2920</v>
      </c>
      <c r="AJ505" t="s">
        <v>3387</v>
      </c>
      <c r="AK505" t="s">
        <v>2781</v>
      </c>
    </row>
    <row r="506" spans="1:37" ht="30" customHeight="1">
      <c r="A506"/>
      <c r="B506" s="130">
        <v>1260</v>
      </c>
      <c r="C506" s="192"/>
      <c r="D506"/>
      <c r="E506"/>
      <c r="F506"/>
      <c r="H506" s="26"/>
      <c r="N506" s="63"/>
      <c r="O506"/>
      <c r="Q506" s="57" t="s">
        <v>3378</v>
      </c>
      <c r="R506" s="18"/>
      <c r="S506" s="35"/>
      <c r="T506" s="57"/>
      <c r="U506" s="18"/>
      <c r="AI506" t="s">
        <v>2920</v>
      </c>
      <c r="AJ506" t="s">
        <v>3387</v>
      </c>
      <c r="AK506" t="s">
        <v>2781</v>
      </c>
    </row>
    <row r="507" spans="1:37" ht="30" customHeight="1">
      <c r="A507"/>
      <c r="B507" s="130">
        <v>1261</v>
      </c>
      <c r="C507" s="192"/>
      <c r="D507"/>
      <c r="E507"/>
      <c r="F507"/>
      <c r="H507" s="26"/>
      <c r="N507" s="63"/>
      <c r="O507"/>
      <c r="Q507" s="57" t="s">
        <v>3378</v>
      </c>
      <c r="R507" s="18"/>
      <c r="S507" s="35"/>
      <c r="T507" s="57"/>
      <c r="U507" s="18"/>
      <c r="AI507" t="s">
        <v>2920</v>
      </c>
      <c r="AJ507" t="s">
        <v>3387</v>
      </c>
      <c r="AK507" t="s">
        <v>2781</v>
      </c>
    </row>
    <row r="508" spans="1:37" ht="30" customHeight="1">
      <c r="A508" s="16" t="s">
        <v>11</v>
      </c>
      <c r="B508" s="131">
        <v>1262</v>
      </c>
      <c r="C508" s="193"/>
      <c r="D508" s="16" t="s">
        <v>10</v>
      </c>
      <c r="E508" s="16">
        <v>4206</v>
      </c>
      <c r="F508"/>
      <c r="H508" s="26"/>
      <c r="K508" s="16" t="s">
        <v>610</v>
      </c>
      <c r="L508" s="9" t="s">
        <v>2563</v>
      </c>
      <c r="M508" s="22">
        <v>25392</v>
      </c>
      <c r="N508" s="63"/>
      <c r="O508"/>
      <c r="Q508" s="57" t="s">
        <v>3378</v>
      </c>
      <c r="R508" s="18"/>
      <c r="S508" s="35"/>
      <c r="T508" s="57"/>
      <c r="U508" s="18"/>
      <c r="AI508" t="s">
        <v>2920</v>
      </c>
      <c r="AJ508" t="s">
        <v>3387</v>
      </c>
      <c r="AK508" t="s">
        <v>2781</v>
      </c>
    </row>
    <row r="509" spans="1:37" ht="30" customHeight="1">
      <c r="A509"/>
      <c r="B509" s="130">
        <v>1263</v>
      </c>
      <c r="C509" s="192"/>
      <c r="D509"/>
      <c r="E509"/>
      <c r="F509"/>
      <c r="H509" s="26"/>
      <c r="N509" s="63"/>
      <c r="O509"/>
      <c r="Q509" s="57" t="s">
        <v>3378</v>
      </c>
      <c r="R509" s="18"/>
      <c r="S509" s="35"/>
      <c r="T509" s="57"/>
      <c r="U509" s="18"/>
      <c r="AI509" t="s">
        <v>2920</v>
      </c>
      <c r="AJ509" t="s">
        <v>3387</v>
      </c>
      <c r="AK509" t="s">
        <v>2781</v>
      </c>
    </row>
    <row r="510" spans="1:37" ht="30" customHeight="1">
      <c r="A510" s="16" t="s">
        <v>11</v>
      </c>
      <c r="B510" s="131">
        <v>1264</v>
      </c>
      <c r="C510" s="193"/>
      <c r="D510" s="16" t="s">
        <v>10</v>
      </c>
      <c r="E510" s="16">
        <v>4178</v>
      </c>
      <c r="F510"/>
      <c r="H510" s="26"/>
      <c r="K510" s="16" t="s">
        <v>604</v>
      </c>
      <c r="L510" s="9" t="s">
        <v>2563</v>
      </c>
      <c r="M510" s="22">
        <v>25322</v>
      </c>
      <c r="N510" s="63"/>
      <c r="O510"/>
      <c r="Q510" s="57" t="s">
        <v>3378</v>
      </c>
      <c r="R510" s="18"/>
      <c r="S510" s="35"/>
      <c r="T510" s="57"/>
      <c r="U510" s="18"/>
      <c r="AI510" t="s">
        <v>2920</v>
      </c>
      <c r="AJ510" t="s">
        <v>3387</v>
      </c>
      <c r="AK510" t="s">
        <v>2781</v>
      </c>
    </row>
    <row r="511" spans="1:37" ht="30" customHeight="1">
      <c r="A511"/>
      <c r="B511" s="130">
        <v>1265</v>
      </c>
      <c r="C511" s="192"/>
      <c r="D511"/>
      <c r="E511"/>
      <c r="F511"/>
      <c r="O511"/>
      <c r="Q511" s="57" t="s">
        <v>3378</v>
      </c>
      <c r="T511" s="57"/>
      <c r="AI511" t="s">
        <v>2920</v>
      </c>
      <c r="AJ511" t="s">
        <v>3387</v>
      </c>
      <c r="AK511" t="s">
        <v>2781</v>
      </c>
    </row>
    <row r="512" spans="1:37" ht="30" customHeight="1">
      <c r="A512"/>
      <c r="B512" s="130">
        <v>1266</v>
      </c>
      <c r="C512" s="192"/>
      <c r="D512"/>
      <c r="E512"/>
      <c r="F512"/>
      <c r="H512" s="26"/>
      <c r="N512" s="63"/>
      <c r="O512"/>
      <c r="Q512" s="57" t="s">
        <v>3378</v>
      </c>
      <c r="R512" s="18"/>
      <c r="S512" s="35"/>
      <c r="T512" s="57"/>
      <c r="U512" s="18"/>
      <c r="AI512" t="s">
        <v>2920</v>
      </c>
      <c r="AJ512" t="s">
        <v>3387</v>
      </c>
      <c r="AK512" t="s">
        <v>2781</v>
      </c>
    </row>
    <row r="513" spans="1:37" ht="30" customHeight="1">
      <c r="A513"/>
      <c r="B513" s="130">
        <v>1267</v>
      </c>
      <c r="C513" s="192"/>
      <c r="D513"/>
      <c r="E513"/>
      <c r="F513"/>
      <c r="O513"/>
      <c r="Q513" s="57" t="s">
        <v>3378</v>
      </c>
      <c r="T513" s="57"/>
      <c r="AI513" t="s">
        <v>2920</v>
      </c>
      <c r="AJ513" t="s">
        <v>3387</v>
      </c>
      <c r="AK513" t="s">
        <v>2781</v>
      </c>
    </row>
    <row r="514" spans="1:37" ht="30" customHeight="1">
      <c r="A514"/>
      <c r="B514" s="130">
        <v>1268</v>
      </c>
      <c r="C514" s="192"/>
      <c r="D514"/>
      <c r="E514"/>
      <c r="F514"/>
      <c r="O514"/>
      <c r="Q514" s="57" t="s">
        <v>3378</v>
      </c>
      <c r="T514" s="57"/>
      <c r="AI514" t="s">
        <v>2920</v>
      </c>
      <c r="AJ514" t="s">
        <v>3387</v>
      </c>
      <c r="AK514" t="s">
        <v>2781</v>
      </c>
    </row>
    <row r="515" spans="1:37" ht="30" customHeight="1">
      <c r="A515"/>
      <c r="B515" s="130">
        <v>1269</v>
      </c>
      <c r="C515" s="192"/>
      <c r="D515"/>
      <c r="E515"/>
      <c r="F515"/>
      <c r="O515"/>
      <c r="Q515" s="57" t="s">
        <v>3378</v>
      </c>
      <c r="T515" s="57"/>
      <c r="AI515" t="s">
        <v>2920</v>
      </c>
      <c r="AJ515" t="s">
        <v>3387</v>
      </c>
      <c r="AK515" t="s">
        <v>2781</v>
      </c>
    </row>
    <row r="516" spans="1:37" ht="30" customHeight="1">
      <c r="A516" s="16" t="s">
        <v>11</v>
      </c>
      <c r="B516" s="131">
        <v>1270</v>
      </c>
      <c r="C516" s="193"/>
      <c r="D516" s="16" t="s">
        <v>10</v>
      </c>
      <c r="E516" s="16">
        <v>4564</v>
      </c>
      <c r="F516"/>
      <c r="K516" s="16" t="s">
        <v>688</v>
      </c>
      <c r="L516" s="9" t="s">
        <v>2563</v>
      </c>
      <c r="M516" s="22">
        <v>25239</v>
      </c>
      <c r="O516"/>
      <c r="Q516" s="57" t="s">
        <v>3378</v>
      </c>
      <c r="T516" s="57"/>
      <c r="AI516" t="s">
        <v>2920</v>
      </c>
      <c r="AJ516" t="s">
        <v>3387</v>
      </c>
      <c r="AK516" t="s">
        <v>2781</v>
      </c>
    </row>
    <row r="517" spans="1:37" ht="30" customHeight="1">
      <c r="A517" s="16" t="s">
        <v>11</v>
      </c>
      <c r="B517" s="131">
        <v>1271</v>
      </c>
      <c r="C517" s="193"/>
      <c r="D517" s="16" t="s">
        <v>10</v>
      </c>
      <c r="E517" s="16">
        <v>4558</v>
      </c>
      <c r="F517"/>
      <c r="K517" s="16" t="s">
        <v>686</v>
      </c>
      <c r="L517" s="9" t="s">
        <v>2563</v>
      </c>
      <c r="M517" s="22">
        <v>25269</v>
      </c>
      <c r="O517"/>
      <c r="Q517" s="57" t="s">
        <v>3378</v>
      </c>
      <c r="T517" s="57"/>
      <c r="AI517" t="s">
        <v>2920</v>
      </c>
      <c r="AJ517" t="s">
        <v>3387</v>
      </c>
      <c r="AK517" t="s">
        <v>2781</v>
      </c>
    </row>
    <row r="518" spans="1:37" ht="30" customHeight="1">
      <c r="A518" t="s">
        <v>11</v>
      </c>
      <c r="B518" s="130">
        <v>1272</v>
      </c>
      <c r="C518" s="192"/>
      <c r="D518" t="s">
        <v>10</v>
      </c>
      <c r="E518">
        <v>4554</v>
      </c>
      <c r="F518"/>
      <c r="O518"/>
      <c r="Q518" s="57" t="s">
        <v>3378</v>
      </c>
      <c r="T518" s="57"/>
      <c r="AI518" t="s">
        <v>2920</v>
      </c>
      <c r="AJ518" t="s">
        <v>3387</v>
      </c>
      <c r="AK518" t="s">
        <v>2781</v>
      </c>
    </row>
    <row r="519" spans="1:37" ht="30" customHeight="1">
      <c r="A519"/>
      <c r="B519" s="130">
        <v>1273</v>
      </c>
      <c r="C519" s="192"/>
      <c r="D519"/>
      <c r="E519"/>
      <c r="F519"/>
      <c r="O519"/>
      <c r="Q519" s="57" t="s">
        <v>3378</v>
      </c>
      <c r="T519" s="57"/>
      <c r="AI519" t="s">
        <v>2920</v>
      </c>
      <c r="AJ519" t="s">
        <v>3387</v>
      </c>
      <c r="AK519" t="s">
        <v>2781</v>
      </c>
    </row>
    <row r="520" spans="1:37" ht="30" customHeight="1">
      <c r="A520" t="s">
        <v>11</v>
      </c>
      <c r="B520" s="130">
        <v>1274</v>
      </c>
      <c r="C520" s="192"/>
      <c r="D520" t="s">
        <v>10</v>
      </c>
      <c r="E520">
        <v>4551</v>
      </c>
      <c r="F520"/>
      <c r="G520" s="173"/>
      <c r="O520"/>
      <c r="Q520" s="57" t="s">
        <v>3378</v>
      </c>
      <c r="T520" s="57"/>
      <c r="AI520" t="s">
        <v>2920</v>
      </c>
      <c r="AJ520" t="s">
        <v>3387</v>
      </c>
      <c r="AK520" t="s">
        <v>2781</v>
      </c>
    </row>
    <row r="521" spans="1:37" ht="30" customHeight="1">
      <c r="A521" t="s">
        <v>11</v>
      </c>
      <c r="B521">
        <v>1275</v>
      </c>
      <c r="C521" s="187"/>
      <c r="D521"/>
      <c r="E521"/>
      <c r="F521" s="24" t="s">
        <v>63</v>
      </c>
      <c r="G521" s="24"/>
      <c r="I521" s="13"/>
      <c r="K521" s="24"/>
      <c r="M521" s="24"/>
      <c r="O521"/>
      <c r="Q521" s="57" t="s">
        <v>3378</v>
      </c>
      <c r="T521" s="57"/>
      <c r="X521" s="24"/>
      <c r="AC521" s="24"/>
      <c r="AI521" t="s">
        <v>2920</v>
      </c>
      <c r="AJ521" t="s">
        <v>3387</v>
      </c>
      <c r="AK521" t="s">
        <v>2781</v>
      </c>
    </row>
    <row r="522" spans="1:37" ht="30" customHeight="1">
      <c r="A522"/>
      <c r="B522" s="130">
        <v>1276</v>
      </c>
      <c r="C522" s="192"/>
      <c r="D522"/>
      <c r="E522"/>
      <c r="F522"/>
      <c r="O522"/>
      <c r="Q522" s="57" t="s">
        <v>3378</v>
      </c>
      <c r="T522" s="57"/>
      <c r="AA522" t="s">
        <v>2529</v>
      </c>
      <c r="AC522" t="s">
        <v>2530</v>
      </c>
      <c r="AI522" t="s">
        <v>2920</v>
      </c>
      <c r="AJ522" t="s">
        <v>3387</v>
      </c>
      <c r="AK522" t="s">
        <v>2781</v>
      </c>
    </row>
    <row r="523" spans="1:37" ht="30" customHeight="1">
      <c r="A523"/>
      <c r="B523" s="130">
        <v>1277</v>
      </c>
      <c r="C523" s="192"/>
      <c r="D523"/>
      <c r="E523"/>
      <c r="F523"/>
      <c r="O523"/>
      <c r="Q523" s="57" t="s">
        <v>3378</v>
      </c>
      <c r="T523" s="57"/>
      <c r="AI523" t="s">
        <v>2920</v>
      </c>
      <c r="AJ523" t="s">
        <v>3387</v>
      </c>
      <c r="AK523" t="s">
        <v>2781</v>
      </c>
    </row>
    <row r="524" spans="1:37" ht="30" customHeight="1">
      <c r="A524" s="16" t="s">
        <v>11</v>
      </c>
      <c r="B524" s="131">
        <v>1278</v>
      </c>
      <c r="C524" s="193"/>
      <c r="D524" s="16" t="s">
        <v>10</v>
      </c>
      <c r="E524" s="16">
        <v>4248</v>
      </c>
      <c r="F524"/>
      <c r="K524" s="16" t="s">
        <v>628</v>
      </c>
      <c r="L524" s="9" t="s">
        <v>2563</v>
      </c>
      <c r="M524" s="22">
        <v>25323</v>
      </c>
      <c r="O524"/>
      <c r="Q524" s="57" t="s">
        <v>3378</v>
      </c>
      <c r="T524" s="57"/>
      <c r="AI524" t="s">
        <v>2920</v>
      </c>
      <c r="AJ524" t="s">
        <v>3387</v>
      </c>
      <c r="AK524" t="s">
        <v>2781</v>
      </c>
    </row>
    <row r="525" spans="1:37" ht="30" customHeight="1">
      <c r="A525"/>
      <c r="B525" s="130">
        <v>1279</v>
      </c>
      <c r="C525" s="192"/>
      <c r="D525"/>
      <c r="E525"/>
      <c r="F525"/>
      <c r="O525"/>
      <c r="Q525" s="57" t="s">
        <v>3378</v>
      </c>
      <c r="T525" s="57"/>
      <c r="AI525" t="s">
        <v>2920</v>
      </c>
      <c r="AJ525" t="s">
        <v>3387</v>
      </c>
      <c r="AK525" t="s">
        <v>2781</v>
      </c>
    </row>
    <row r="526" spans="1:37" ht="30" customHeight="1">
      <c r="A526" s="16" t="s">
        <v>11</v>
      </c>
      <c r="B526" s="131">
        <v>1280</v>
      </c>
      <c r="C526" s="193"/>
      <c r="D526" s="16" t="s">
        <v>10</v>
      </c>
      <c r="E526" s="16">
        <v>4211</v>
      </c>
      <c r="F526"/>
      <c r="K526" s="16" t="s">
        <v>612</v>
      </c>
      <c r="L526" s="9" t="s">
        <v>2563</v>
      </c>
      <c r="M526" s="22">
        <v>25295</v>
      </c>
      <c r="O526"/>
      <c r="Q526" s="57" t="s">
        <v>3378</v>
      </c>
      <c r="T526" s="57"/>
      <c r="AI526" t="s">
        <v>2920</v>
      </c>
      <c r="AJ526" t="s">
        <v>3387</v>
      </c>
      <c r="AK526" t="s">
        <v>2781</v>
      </c>
    </row>
    <row r="527" spans="1:37" ht="30" customHeight="1">
      <c r="A527" s="16" t="s">
        <v>11</v>
      </c>
      <c r="B527" s="131">
        <v>1281</v>
      </c>
      <c r="C527" s="193"/>
      <c r="D527" s="16" t="s">
        <v>10</v>
      </c>
      <c r="E527" s="16">
        <v>4560</v>
      </c>
      <c r="F527" t="s">
        <v>2489</v>
      </c>
      <c r="G527" s="173"/>
      <c r="H527" s="54"/>
      <c r="K527" s="16" t="s">
        <v>687</v>
      </c>
      <c r="L527" s="9" t="s">
        <v>2563</v>
      </c>
      <c r="M527" s="22">
        <v>25245</v>
      </c>
      <c r="O527"/>
      <c r="Q527" s="57" t="s">
        <v>3378</v>
      </c>
      <c r="S527" s="58"/>
      <c r="T527" s="57"/>
      <c r="AI527" t="s">
        <v>2920</v>
      </c>
      <c r="AJ527" t="s">
        <v>3387</v>
      </c>
      <c r="AK527" t="s">
        <v>2781</v>
      </c>
    </row>
    <row r="528" spans="1:37" ht="30" customHeight="1">
      <c r="A528" s="16" t="s">
        <v>11</v>
      </c>
      <c r="B528" s="131">
        <v>1282</v>
      </c>
      <c r="C528" s="193"/>
      <c r="D528" s="16" t="s">
        <v>10</v>
      </c>
      <c r="E528" s="16">
        <v>4251</v>
      </c>
      <c r="F528"/>
      <c r="H528" s="26"/>
      <c r="K528" s="16" t="s">
        <v>631</v>
      </c>
      <c r="M528" s="22">
        <v>25248</v>
      </c>
      <c r="N528" s="63"/>
      <c r="O528"/>
      <c r="Q528" s="57" t="s">
        <v>3378</v>
      </c>
      <c r="R528" s="18"/>
      <c r="S528" s="35"/>
      <c r="T528" s="57"/>
      <c r="U528" s="18"/>
      <c r="AI528" t="s">
        <v>2920</v>
      </c>
      <c r="AJ528" t="s">
        <v>3387</v>
      </c>
      <c r="AK528" t="s">
        <v>2781</v>
      </c>
    </row>
    <row r="529" spans="1:37" ht="30" customHeight="1">
      <c r="A529" s="16" t="s">
        <v>11</v>
      </c>
      <c r="B529" s="130">
        <v>1283</v>
      </c>
      <c r="C529" s="196" t="s">
        <v>3334</v>
      </c>
      <c r="D529" s="16" t="s">
        <v>10</v>
      </c>
      <c r="E529" s="16">
        <v>4150</v>
      </c>
      <c r="F529" t="s">
        <v>3129</v>
      </c>
      <c r="G529" s="173"/>
      <c r="H529" s="26" t="s">
        <v>3189</v>
      </c>
      <c r="N529" s="63"/>
      <c r="O529"/>
      <c r="Q529" s="57" t="s">
        <v>3378</v>
      </c>
      <c r="R529" s="18"/>
      <c r="S529" s="35"/>
      <c r="T529" s="57"/>
      <c r="U529" s="18"/>
      <c r="AA529" t="s">
        <v>3211</v>
      </c>
      <c r="AI529" t="s">
        <v>2920</v>
      </c>
      <c r="AJ529" t="s">
        <v>3387</v>
      </c>
      <c r="AK529" t="s">
        <v>2781</v>
      </c>
    </row>
    <row r="530" spans="1:37" ht="30" customHeight="1">
      <c r="A530" s="14" t="s">
        <v>11</v>
      </c>
      <c r="B530" s="130">
        <v>1284</v>
      </c>
      <c r="C530" s="192"/>
      <c r="D530" t="s">
        <v>10</v>
      </c>
      <c r="E530">
        <v>4561</v>
      </c>
      <c r="F530"/>
      <c r="H530" s="26"/>
      <c r="N530" s="63"/>
      <c r="O530"/>
      <c r="Q530" s="57" t="s">
        <v>3378</v>
      </c>
      <c r="R530" s="18"/>
      <c r="S530" s="35"/>
      <c r="T530" s="57"/>
      <c r="U530" s="18"/>
      <c r="AI530" t="s">
        <v>2920</v>
      </c>
      <c r="AJ530" t="s">
        <v>3387</v>
      </c>
      <c r="AK530" t="s">
        <v>2781</v>
      </c>
    </row>
    <row r="531" spans="1:37" ht="30" customHeight="1">
      <c r="A531" s="16" t="s">
        <v>11</v>
      </c>
      <c r="B531" s="131">
        <v>1285</v>
      </c>
      <c r="C531" s="193"/>
      <c r="D531" s="16" t="s">
        <v>10</v>
      </c>
      <c r="E531" s="16">
        <v>5136</v>
      </c>
      <c r="F531"/>
      <c r="H531" s="26"/>
      <c r="K531" s="16" t="s">
        <v>777</v>
      </c>
      <c r="L531" s="9" t="s">
        <v>2563</v>
      </c>
      <c r="M531" s="22">
        <v>25269</v>
      </c>
      <c r="N531" s="63"/>
      <c r="O531"/>
      <c r="Q531" s="57" t="s">
        <v>3378</v>
      </c>
      <c r="R531" s="18"/>
      <c r="S531" s="35"/>
      <c r="T531" s="57"/>
      <c r="U531" s="18"/>
      <c r="AI531" t="s">
        <v>2920</v>
      </c>
      <c r="AJ531" t="s">
        <v>3387</v>
      </c>
      <c r="AK531" t="s">
        <v>2781</v>
      </c>
    </row>
    <row r="532" spans="1:37" ht="30" customHeight="1">
      <c r="A532" s="16" t="s">
        <v>11</v>
      </c>
      <c r="B532" s="131">
        <v>1286</v>
      </c>
      <c r="C532" s="193"/>
      <c r="D532" s="16" t="s">
        <v>10</v>
      </c>
      <c r="E532" s="16">
        <v>4247</v>
      </c>
      <c r="F532"/>
      <c r="K532" s="16" t="s">
        <v>627</v>
      </c>
      <c r="L532" s="9" t="s">
        <v>2563</v>
      </c>
      <c r="M532" s="22">
        <v>25248</v>
      </c>
      <c r="O532"/>
      <c r="Q532" s="57" t="s">
        <v>3378</v>
      </c>
      <c r="T532" s="57"/>
      <c r="AI532" t="s">
        <v>2920</v>
      </c>
      <c r="AJ532" t="s">
        <v>3387</v>
      </c>
      <c r="AK532" t="s">
        <v>2781</v>
      </c>
    </row>
    <row r="533" spans="1:37" ht="30" customHeight="1">
      <c r="A533"/>
      <c r="B533" s="130">
        <v>1287</v>
      </c>
      <c r="C533" s="192"/>
      <c r="D533"/>
      <c r="E533"/>
      <c r="F533"/>
      <c r="O533"/>
      <c r="Q533" s="57" t="s">
        <v>3378</v>
      </c>
      <c r="T533" s="57"/>
      <c r="AI533" t="s">
        <v>2920</v>
      </c>
      <c r="AJ533" t="s">
        <v>3387</v>
      </c>
      <c r="AK533" t="s">
        <v>2781</v>
      </c>
    </row>
    <row r="534" spans="1:37" ht="30" customHeight="1">
      <c r="A534"/>
      <c r="B534" s="130">
        <v>1288</v>
      </c>
      <c r="C534" s="192"/>
      <c r="D534"/>
      <c r="E534"/>
      <c r="F534"/>
      <c r="O534"/>
      <c r="Q534" s="57" t="s">
        <v>3378</v>
      </c>
      <c r="T534" s="57"/>
      <c r="AI534" t="s">
        <v>2920</v>
      </c>
      <c r="AJ534" t="s">
        <v>3387</v>
      </c>
      <c r="AK534" t="s">
        <v>2781</v>
      </c>
    </row>
    <row r="535" spans="1:37" ht="30" customHeight="1">
      <c r="A535" t="s">
        <v>11</v>
      </c>
      <c r="B535" s="130">
        <v>1289</v>
      </c>
      <c r="C535" s="192"/>
      <c r="D535" t="s">
        <v>10</v>
      </c>
      <c r="E535">
        <v>4065</v>
      </c>
      <c r="F535" t="s">
        <v>2456</v>
      </c>
      <c r="G535" s="173"/>
      <c r="H535" s="2" t="s">
        <v>2832</v>
      </c>
      <c r="I535">
        <v>1969</v>
      </c>
      <c r="K535" t="s">
        <v>2498</v>
      </c>
      <c r="M535" s="40">
        <v>25355</v>
      </c>
      <c r="O535"/>
      <c r="Q535" s="57" t="s">
        <v>3378</v>
      </c>
      <c r="T535" s="57"/>
      <c r="AI535" t="s">
        <v>2920</v>
      </c>
      <c r="AJ535" t="s">
        <v>3387</v>
      </c>
      <c r="AK535" t="s">
        <v>2781</v>
      </c>
    </row>
    <row r="536" spans="1:37" ht="30" customHeight="1">
      <c r="A536"/>
      <c r="B536" s="130">
        <v>1290</v>
      </c>
      <c r="C536" s="192"/>
      <c r="D536"/>
      <c r="E536"/>
      <c r="F536"/>
      <c r="O536"/>
      <c r="Q536" s="57" t="s">
        <v>3378</v>
      </c>
      <c r="T536" s="57"/>
      <c r="AI536" t="s">
        <v>2920</v>
      </c>
      <c r="AJ536" t="s">
        <v>3387</v>
      </c>
      <c r="AK536" t="s">
        <v>2781</v>
      </c>
    </row>
    <row r="537" spans="1:37" ht="30" customHeight="1">
      <c r="A537" s="16" t="s">
        <v>11</v>
      </c>
      <c r="B537" s="131">
        <v>1291</v>
      </c>
      <c r="C537" s="193"/>
      <c r="D537" s="16" t="s">
        <v>10</v>
      </c>
      <c r="E537" s="16">
        <v>4595</v>
      </c>
      <c r="F537"/>
      <c r="K537" s="16" t="s">
        <v>690</v>
      </c>
      <c r="L537" s="9" t="s">
        <v>2563</v>
      </c>
      <c r="M537" s="22">
        <v>25260</v>
      </c>
      <c r="O537"/>
      <c r="Q537" s="57" t="s">
        <v>3378</v>
      </c>
      <c r="T537" s="57"/>
      <c r="AI537" t="s">
        <v>2920</v>
      </c>
      <c r="AJ537" t="s">
        <v>3387</v>
      </c>
      <c r="AK537" t="s">
        <v>2781</v>
      </c>
    </row>
    <row r="538" spans="1:37" ht="30" customHeight="1">
      <c r="A538" s="16" t="s">
        <v>11</v>
      </c>
      <c r="B538" s="131">
        <v>1292</v>
      </c>
      <c r="C538" s="193"/>
      <c r="D538" s="16" t="s">
        <v>10</v>
      </c>
      <c r="E538" s="16">
        <v>3925</v>
      </c>
      <c r="F538"/>
      <c r="K538" s="16" t="s">
        <v>550</v>
      </c>
      <c r="L538" s="9" t="s">
        <v>2563</v>
      </c>
      <c r="M538" s="22">
        <v>25283</v>
      </c>
      <c r="O538"/>
      <c r="Q538" s="57" t="s">
        <v>3378</v>
      </c>
      <c r="T538" s="57"/>
      <c r="AI538" t="s">
        <v>2920</v>
      </c>
      <c r="AJ538" t="s">
        <v>3387</v>
      </c>
      <c r="AK538" t="s">
        <v>2781</v>
      </c>
    </row>
    <row r="539" spans="1:37" ht="30" customHeight="1">
      <c r="A539"/>
      <c r="B539" s="130">
        <v>1293</v>
      </c>
      <c r="C539" s="192"/>
      <c r="D539"/>
      <c r="E539"/>
      <c r="F539"/>
      <c r="O539"/>
      <c r="Q539" s="57" t="s">
        <v>3378</v>
      </c>
      <c r="T539" s="57"/>
      <c r="AI539" t="s">
        <v>2920</v>
      </c>
      <c r="AJ539" t="s">
        <v>3387</v>
      </c>
      <c r="AK539" t="s">
        <v>2781</v>
      </c>
    </row>
    <row r="540" spans="1:37" ht="30" customHeight="1">
      <c r="A540"/>
      <c r="B540" s="130">
        <v>1294</v>
      </c>
      <c r="C540" s="192"/>
      <c r="D540"/>
      <c r="E540"/>
      <c r="F540"/>
      <c r="O540"/>
      <c r="Q540" s="57" t="s">
        <v>3378</v>
      </c>
      <c r="T540" s="57"/>
      <c r="AI540" t="s">
        <v>2920</v>
      </c>
      <c r="AJ540" t="s">
        <v>3387</v>
      </c>
      <c r="AK540" t="s">
        <v>2781</v>
      </c>
    </row>
    <row r="541" spans="1:37" ht="30" customHeight="1">
      <c r="A541" s="16" t="s">
        <v>11</v>
      </c>
      <c r="B541" s="131">
        <v>1295</v>
      </c>
      <c r="C541" s="193"/>
      <c r="D541" s="16" t="s">
        <v>10</v>
      </c>
      <c r="E541" s="16">
        <v>4603</v>
      </c>
      <c r="F541"/>
      <c r="K541" s="16" t="s">
        <v>695</v>
      </c>
      <c r="L541" s="9" t="s">
        <v>2563</v>
      </c>
      <c r="M541" s="22">
        <v>25254</v>
      </c>
      <c r="O541"/>
      <c r="Q541" s="57" t="s">
        <v>3378</v>
      </c>
      <c r="T541" s="57"/>
      <c r="AI541" t="s">
        <v>2920</v>
      </c>
      <c r="AJ541" t="s">
        <v>3387</v>
      </c>
      <c r="AK541" t="s">
        <v>2781</v>
      </c>
    </row>
    <row r="542" spans="1:37" ht="30" customHeight="1">
      <c r="A542" s="16" t="s">
        <v>11</v>
      </c>
      <c r="B542" s="130">
        <v>1296</v>
      </c>
      <c r="C542" s="192"/>
      <c r="D542" t="s">
        <v>10</v>
      </c>
      <c r="E542">
        <v>4297</v>
      </c>
      <c r="F542"/>
      <c r="G542" s="173"/>
      <c r="O542"/>
      <c r="Q542" s="57" t="s">
        <v>3378</v>
      </c>
      <c r="T542" s="57"/>
      <c r="AI542" t="s">
        <v>2920</v>
      </c>
      <c r="AJ542" t="s">
        <v>3387</v>
      </c>
      <c r="AK542" t="s">
        <v>2781</v>
      </c>
    </row>
    <row r="543" spans="1:37" ht="30" customHeight="1">
      <c r="A543" s="16" t="s">
        <v>11</v>
      </c>
      <c r="B543" s="130">
        <v>1297</v>
      </c>
      <c r="C543" s="192"/>
      <c r="D543" t="s">
        <v>10</v>
      </c>
      <c r="E543">
        <v>4090</v>
      </c>
      <c r="F543" t="s">
        <v>3129</v>
      </c>
      <c r="G543" s="173"/>
      <c r="I543">
        <v>68</v>
      </c>
      <c r="O543"/>
      <c r="Q543" s="57" t="s">
        <v>3378</v>
      </c>
      <c r="T543" s="57"/>
      <c r="AI543" t="s">
        <v>2920</v>
      </c>
      <c r="AJ543" t="s">
        <v>3387</v>
      </c>
      <c r="AK543" t="s">
        <v>2781</v>
      </c>
    </row>
    <row r="544" spans="1:37" ht="30" customHeight="1">
      <c r="A544"/>
      <c r="B544" s="130">
        <v>1298</v>
      </c>
      <c r="C544" s="192"/>
      <c r="D544"/>
      <c r="E544"/>
      <c r="F544"/>
      <c r="O544"/>
      <c r="Q544" s="57" t="s">
        <v>3378</v>
      </c>
      <c r="T544" s="57"/>
      <c r="AI544" t="s">
        <v>2920</v>
      </c>
      <c r="AJ544" t="s">
        <v>3387</v>
      </c>
      <c r="AK544" t="s">
        <v>2781</v>
      </c>
    </row>
    <row r="545" spans="1:37" ht="30" customHeight="1">
      <c r="A545" t="s">
        <v>11</v>
      </c>
      <c r="B545" s="130">
        <v>1299</v>
      </c>
      <c r="C545" s="192"/>
      <c r="D545" t="s">
        <v>10</v>
      </c>
      <c r="E545">
        <v>4246</v>
      </c>
      <c r="F545"/>
      <c r="I545">
        <v>68</v>
      </c>
      <c r="O545"/>
      <c r="Q545" s="57" t="s">
        <v>3378</v>
      </c>
      <c r="T545" s="57"/>
      <c r="AI545" t="s">
        <v>2920</v>
      </c>
      <c r="AJ545" t="s">
        <v>3387</v>
      </c>
      <c r="AK545" t="s">
        <v>2781</v>
      </c>
    </row>
    <row r="546" spans="1:37" ht="30" customHeight="1">
      <c r="A546"/>
      <c r="B546" s="130">
        <v>1300</v>
      </c>
      <c r="C546" s="192"/>
      <c r="D546"/>
      <c r="E546"/>
      <c r="F546"/>
      <c r="O546"/>
      <c r="Q546" s="57" t="s">
        <v>3378</v>
      </c>
      <c r="T546" s="57"/>
      <c r="AI546" t="s">
        <v>2920</v>
      </c>
      <c r="AJ546" t="s">
        <v>3387</v>
      </c>
      <c r="AK546" t="s">
        <v>2781</v>
      </c>
    </row>
    <row r="547" spans="1:37" ht="30" customHeight="1">
      <c r="A547" s="16" t="s">
        <v>11</v>
      </c>
      <c r="B547" s="131">
        <v>1301</v>
      </c>
      <c r="C547" s="193"/>
      <c r="D547" s="16" t="s">
        <v>10</v>
      </c>
      <c r="E547" s="16">
        <v>4571</v>
      </c>
      <c r="F547"/>
      <c r="K547" s="16" t="s">
        <v>689</v>
      </c>
      <c r="L547" s="9" t="s">
        <v>2563</v>
      </c>
      <c r="M547" s="22">
        <v>25343</v>
      </c>
      <c r="O547"/>
      <c r="Q547" s="57" t="s">
        <v>3378</v>
      </c>
      <c r="T547" s="57"/>
      <c r="AI547" t="s">
        <v>2920</v>
      </c>
      <c r="AJ547" t="s">
        <v>3387</v>
      </c>
      <c r="AK547" t="s">
        <v>2781</v>
      </c>
    </row>
    <row r="548" spans="1:37" ht="30" customHeight="1">
      <c r="A548"/>
      <c r="B548" s="130">
        <v>1302</v>
      </c>
      <c r="C548" s="192"/>
      <c r="D548"/>
      <c r="E548"/>
      <c r="F548"/>
      <c r="O548"/>
      <c r="Q548" s="57" t="s">
        <v>3378</v>
      </c>
      <c r="T548" s="57"/>
      <c r="AI548" t="s">
        <v>2920</v>
      </c>
      <c r="AJ548" t="s">
        <v>3387</v>
      </c>
      <c r="AK548" t="s">
        <v>2781</v>
      </c>
    </row>
    <row r="549" spans="1:37" ht="30" customHeight="1">
      <c r="A549"/>
      <c r="B549" s="130">
        <v>1303</v>
      </c>
      <c r="C549" s="192"/>
      <c r="D549"/>
      <c r="E549"/>
      <c r="F549"/>
      <c r="O549"/>
      <c r="Q549" s="57" t="s">
        <v>3378</v>
      </c>
      <c r="T549" s="57"/>
      <c r="AI549" t="s">
        <v>2920</v>
      </c>
      <c r="AJ549" t="s">
        <v>3387</v>
      </c>
      <c r="AK549" t="s">
        <v>2781</v>
      </c>
    </row>
    <row r="550" spans="1:37" ht="30" customHeight="1">
      <c r="A550" s="16" t="s">
        <v>11</v>
      </c>
      <c r="B550" s="131">
        <v>1304</v>
      </c>
      <c r="C550" s="193"/>
      <c r="D550" s="16" t="s">
        <v>10</v>
      </c>
      <c r="E550" s="16">
        <v>4652</v>
      </c>
      <c r="F550"/>
      <c r="K550" s="16" t="s">
        <v>697</v>
      </c>
      <c r="L550" s="9" t="s">
        <v>2563</v>
      </c>
      <c r="M550" s="22">
        <v>25337</v>
      </c>
      <c r="O550"/>
      <c r="Q550" s="57" t="s">
        <v>3378</v>
      </c>
      <c r="T550" s="57"/>
      <c r="AI550" t="s">
        <v>2920</v>
      </c>
      <c r="AJ550" t="s">
        <v>3387</v>
      </c>
      <c r="AK550" t="s">
        <v>2781</v>
      </c>
    </row>
    <row r="551" spans="1:37" ht="30" customHeight="1">
      <c r="A551" s="16" t="s">
        <v>11</v>
      </c>
      <c r="B551" s="131">
        <v>1305</v>
      </c>
      <c r="C551" s="193"/>
      <c r="D551" s="16" t="s">
        <v>10</v>
      </c>
      <c r="E551" s="16">
        <v>4298</v>
      </c>
      <c r="F551"/>
      <c r="H551" s="26"/>
      <c r="K551" s="16" t="s">
        <v>660</v>
      </c>
      <c r="L551" s="9" t="s">
        <v>2563</v>
      </c>
      <c r="M551" s="22">
        <v>25253</v>
      </c>
      <c r="N551" s="63"/>
      <c r="O551"/>
      <c r="Q551" s="57" t="s">
        <v>3378</v>
      </c>
      <c r="R551" s="18"/>
      <c r="S551" s="35"/>
      <c r="T551" s="57"/>
      <c r="U551" s="18"/>
      <c r="AI551" t="s">
        <v>2920</v>
      </c>
      <c r="AJ551" t="s">
        <v>3387</v>
      </c>
      <c r="AK551" t="s">
        <v>2781</v>
      </c>
    </row>
    <row r="552" spans="1:37" ht="30" customHeight="1">
      <c r="A552"/>
      <c r="B552" s="130">
        <v>1306</v>
      </c>
      <c r="C552" s="192"/>
      <c r="D552"/>
      <c r="E552"/>
      <c r="F552"/>
      <c r="H552" s="26"/>
      <c r="N552" s="63"/>
      <c r="O552"/>
      <c r="Q552" s="57" t="s">
        <v>3378</v>
      </c>
      <c r="R552" s="18"/>
      <c r="S552" s="35"/>
      <c r="T552" s="57"/>
      <c r="U552" s="18"/>
      <c r="AI552" t="s">
        <v>2920</v>
      </c>
      <c r="AJ552" t="s">
        <v>3387</v>
      </c>
      <c r="AK552" t="s">
        <v>2781</v>
      </c>
    </row>
    <row r="553" spans="1:37" ht="30" customHeight="1">
      <c r="A553" s="16" t="s">
        <v>11</v>
      </c>
      <c r="B553" s="131">
        <v>1307</v>
      </c>
      <c r="C553" s="193"/>
      <c r="D553" s="16" t="s">
        <v>10</v>
      </c>
      <c r="E553" s="16">
        <v>4680</v>
      </c>
      <c r="F553"/>
      <c r="K553" s="16" t="s">
        <v>702</v>
      </c>
      <c r="L553" s="9" t="s">
        <v>2563</v>
      </c>
      <c r="M553" s="22">
        <v>25387</v>
      </c>
      <c r="O553"/>
      <c r="Q553" s="57" t="s">
        <v>3378</v>
      </c>
      <c r="T553" s="57"/>
      <c r="AI553" t="s">
        <v>2920</v>
      </c>
      <c r="AJ553" t="s">
        <v>3387</v>
      </c>
      <c r="AK553" t="s">
        <v>2781</v>
      </c>
    </row>
    <row r="554" spans="1:37" ht="30" customHeight="1">
      <c r="A554" s="16" t="s">
        <v>11</v>
      </c>
      <c r="B554" s="131">
        <v>1308</v>
      </c>
      <c r="C554" s="193"/>
      <c r="D554" s="16" t="s">
        <v>10</v>
      </c>
      <c r="E554" s="16">
        <v>4679</v>
      </c>
      <c r="F554" t="s">
        <v>2518</v>
      </c>
      <c r="G554" s="173"/>
      <c r="H554" s="26"/>
      <c r="K554" s="16" t="s">
        <v>701</v>
      </c>
      <c r="L554" s="9" t="s">
        <v>2563</v>
      </c>
      <c r="M554" s="22">
        <v>25415</v>
      </c>
      <c r="N554" s="63"/>
      <c r="O554"/>
      <c r="Q554" s="57" t="s">
        <v>3378</v>
      </c>
      <c r="R554" s="18"/>
      <c r="S554" s="35"/>
      <c r="T554" s="57"/>
      <c r="U554" s="18"/>
      <c r="AI554" t="s">
        <v>2920</v>
      </c>
      <c r="AJ554" t="s">
        <v>3387</v>
      </c>
      <c r="AK554" t="s">
        <v>2781</v>
      </c>
    </row>
    <row r="555" spans="1:37" ht="30" customHeight="1">
      <c r="A555"/>
      <c r="B555" s="130">
        <v>1309</v>
      </c>
      <c r="C555" s="192"/>
      <c r="D555"/>
      <c r="E555"/>
      <c r="F555"/>
      <c r="O555"/>
      <c r="Q555" s="57" t="s">
        <v>3378</v>
      </c>
      <c r="T555" s="57"/>
      <c r="AI555" t="s">
        <v>2920</v>
      </c>
      <c r="AJ555" t="s">
        <v>3387</v>
      </c>
      <c r="AK555" t="s">
        <v>2781</v>
      </c>
    </row>
    <row r="556" spans="1:37" ht="30" customHeight="1">
      <c r="A556"/>
      <c r="B556" s="130">
        <v>1310</v>
      </c>
      <c r="C556" s="192"/>
      <c r="D556"/>
      <c r="E556"/>
      <c r="F556"/>
      <c r="H556" s="26"/>
      <c r="N556" s="63"/>
      <c r="O556"/>
      <c r="Q556" s="57" t="s">
        <v>3378</v>
      </c>
      <c r="R556" s="18"/>
      <c r="S556" s="35"/>
      <c r="T556" s="57"/>
      <c r="U556" s="18"/>
      <c r="AI556" t="s">
        <v>2920</v>
      </c>
      <c r="AJ556" t="s">
        <v>3387</v>
      </c>
      <c r="AK556" t="s">
        <v>2781</v>
      </c>
    </row>
    <row r="557" spans="1:37" ht="30" customHeight="1">
      <c r="A557"/>
      <c r="B557" s="130">
        <v>1311</v>
      </c>
      <c r="C557" s="192"/>
      <c r="D557"/>
      <c r="E557"/>
      <c r="F557"/>
      <c r="O557"/>
      <c r="Q557" s="57" t="s">
        <v>3378</v>
      </c>
      <c r="T557" s="57"/>
      <c r="AI557" t="s">
        <v>2920</v>
      </c>
      <c r="AJ557" t="s">
        <v>3387</v>
      </c>
      <c r="AK557" t="s">
        <v>2781</v>
      </c>
    </row>
    <row r="558" spans="1:37" ht="30" customHeight="1">
      <c r="A558" s="16" t="s">
        <v>19</v>
      </c>
      <c r="B558" s="131">
        <v>1312</v>
      </c>
      <c r="C558" s="193"/>
      <c r="D558" s="16" t="s">
        <v>10</v>
      </c>
      <c r="E558" s="16">
        <v>4666</v>
      </c>
      <c r="F558"/>
      <c r="K558" s="16" t="s">
        <v>699</v>
      </c>
      <c r="L558" s="9" t="s">
        <v>2563</v>
      </c>
      <c r="M558" s="22">
        <v>25339</v>
      </c>
      <c r="O558"/>
      <c r="Q558" s="57" t="s">
        <v>3378</v>
      </c>
      <c r="T558" s="57"/>
      <c r="AI558" t="s">
        <v>2920</v>
      </c>
      <c r="AJ558" t="s">
        <v>3387</v>
      </c>
      <c r="AK558" t="s">
        <v>2781</v>
      </c>
    </row>
    <row r="559" spans="1:37" ht="30" customHeight="1">
      <c r="A559" s="16" t="s">
        <v>11</v>
      </c>
      <c r="B559" s="131">
        <v>1313</v>
      </c>
      <c r="C559" s="193"/>
      <c r="D559" s="16" t="s">
        <v>10</v>
      </c>
      <c r="E559" s="16">
        <v>4599</v>
      </c>
      <c r="F559" t="s">
        <v>43</v>
      </c>
      <c r="G559" s="173"/>
      <c r="K559" s="16" t="s">
        <v>693</v>
      </c>
      <c r="L559" s="9" t="s">
        <v>2563</v>
      </c>
      <c r="M559" s="22">
        <v>25287</v>
      </c>
      <c r="O559"/>
      <c r="Q559" s="57" t="s">
        <v>3378</v>
      </c>
      <c r="T559" s="57"/>
      <c r="AI559" t="s">
        <v>2920</v>
      </c>
      <c r="AJ559" t="s">
        <v>3387</v>
      </c>
      <c r="AK559" t="s">
        <v>2781</v>
      </c>
    </row>
    <row r="560" spans="1:37" ht="30" customHeight="1">
      <c r="A560"/>
      <c r="B560" s="130">
        <v>1314</v>
      </c>
      <c r="C560" s="192"/>
      <c r="D560"/>
      <c r="E560"/>
      <c r="F560"/>
      <c r="O560"/>
      <c r="Q560" s="57" t="s">
        <v>3378</v>
      </c>
      <c r="T560" s="57"/>
      <c r="AI560" t="s">
        <v>2920</v>
      </c>
      <c r="AJ560" t="s">
        <v>3387</v>
      </c>
      <c r="AK560" t="s">
        <v>2781</v>
      </c>
    </row>
    <row r="561" spans="1:37" ht="30" customHeight="1">
      <c r="A561"/>
      <c r="B561" s="130">
        <v>1315</v>
      </c>
      <c r="C561" s="192"/>
      <c r="D561"/>
      <c r="E561"/>
      <c r="F561"/>
      <c r="H561" s="26"/>
      <c r="N561" s="63"/>
      <c r="O561"/>
      <c r="Q561" s="57" t="s">
        <v>3378</v>
      </c>
      <c r="R561" s="18"/>
      <c r="S561" s="35"/>
      <c r="T561" s="57"/>
      <c r="U561" s="18"/>
      <c r="AI561" t="s">
        <v>2920</v>
      </c>
      <c r="AJ561" t="s">
        <v>3387</v>
      </c>
      <c r="AK561" t="s">
        <v>2781</v>
      </c>
    </row>
    <row r="562" spans="1:37" ht="30" customHeight="1">
      <c r="A562" s="16" t="s">
        <v>11</v>
      </c>
      <c r="B562" s="131">
        <v>1316</v>
      </c>
      <c r="C562" s="193"/>
      <c r="D562" s="16" t="s">
        <v>10</v>
      </c>
      <c r="E562" s="16">
        <v>4596</v>
      </c>
      <c r="F562"/>
      <c r="K562" s="16" t="s">
        <v>691</v>
      </c>
      <c r="L562" s="9" t="s">
        <v>2563</v>
      </c>
      <c r="M562" s="22">
        <v>25254</v>
      </c>
      <c r="O562"/>
      <c r="Q562" s="57" t="s">
        <v>3378</v>
      </c>
      <c r="T562" s="57"/>
      <c r="AI562" t="s">
        <v>2920</v>
      </c>
      <c r="AJ562" t="s">
        <v>3387</v>
      </c>
      <c r="AK562" t="s">
        <v>2781</v>
      </c>
    </row>
    <row r="563" spans="1:37" ht="30" customHeight="1">
      <c r="A563" s="16" t="s">
        <v>11</v>
      </c>
      <c r="B563" s="131">
        <v>1317</v>
      </c>
      <c r="C563" s="193"/>
      <c r="D563" s="16" t="s">
        <v>10</v>
      </c>
      <c r="E563" s="16">
        <v>5120</v>
      </c>
      <c r="F563"/>
      <c r="K563" s="16" t="s">
        <v>768</v>
      </c>
      <c r="L563" s="9" t="s">
        <v>2563</v>
      </c>
      <c r="M563" s="22">
        <v>25645</v>
      </c>
      <c r="O563"/>
      <c r="Q563" s="57" t="s">
        <v>3378</v>
      </c>
      <c r="T563" s="57"/>
      <c r="AI563" t="s">
        <v>2920</v>
      </c>
      <c r="AJ563" t="s">
        <v>3387</v>
      </c>
      <c r="AK563" t="s">
        <v>2781</v>
      </c>
    </row>
    <row r="564" spans="1:37" ht="30" customHeight="1">
      <c r="A564"/>
      <c r="B564" s="130">
        <v>1318</v>
      </c>
      <c r="C564" s="192"/>
      <c r="D564"/>
      <c r="E564"/>
      <c r="F564"/>
      <c r="H564" s="26"/>
      <c r="N564" s="63"/>
      <c r="O564"/>
      <c r="Q564" s="57" t="s">
        <v>3378</v>
      </c>
      <c r="R564" s="18"/>
      <c r="S564" s="35"/>
      <c r="T564" s="57"/>
      <c r="U564" s="18"/>
      <c r="AI564" t="s">
        <v>2920</v>
      </c>
      <c r="AJ564" t="s">
        <v>3387</v>
      </c>
      <c r="AK564" t="s">
        <v>2781</v>
      </c>
    </row>
    <row r="565" spans="1:37" ht="30" customHeight="1">
      <c r="A565"/>
      <c r="B565" s="130">
        <v>1319</v>
      </c>
      <c r="C565" s="192"/>
      <c r="D565"/>
      <c r="E565"/>
      <c r="F565"/>
      <c r="O565"/>
      <c r="Q565" s="57" t="s">
        <v>3378</v>
      </c>
      <c r="T565" s="57"/>
      <c r="AI565" t="s">
        <v>2920</v>
      </c>
      <c r="AJ565" t="s">
        <v>3387</v>
      </c>
      <c r="AK565" t="s">
        <v>2781</v>
      </c>
    </row>
    <row r="566" spans="1:37" ht="30" customHeight="1">
      <c r="A566" s="16" t="s">
        <v>11</v>
      </c>
      <c r="B566" s="131">
        <v>1320</v>
      </c>
      <c r="C566" s="193"/>
      <c r="D566" s="16" t="s">
        <v>10</v>
      </c>
      <c r="E566" s="16">
        <v>5126</v>
      </c>
      <c r="F566"/>
      <c r="K566" s="16" t="s">
        <v>771</v>
      </c>
      <c r="L566" s="9" t="s">
        <v>2563</v>
      </c>
      <c r="M566" s="22">
        <v>25274</v>
      </c>
      <c r="O566"/>
      <c r="Q566" s="57" t="s">
        <v>3378</v>
      </c>
      <c r="T566" s="57"/>
      <c r="AI566" t="s">
        <v>2920</v>
      </c>
      <c r="AJ566" t="s">
        <v>3387</v>
      </c>
      <c r="AK566" t="s">
        <v>2781</v>
      </c>
    </row>
    <row r="567" spans="1:37" ht="30" customHeight="1">
      <c r="A567" s="16" t="s">
        <v>11</v>
      </c>
      <c r="B567" s="131">
        <v>1321</v>
      </c>
      <c r="C567" s="193"/>
      <c r="D567" s="16" t="s">
        <v>10</v>
      </c>
      <c r="E567" s="16">
        <v>5133</v>
      </c>
      <c r="F567"/>
      <c r="H567" s="26"/>
      <c r="K567" s="16" t="s">
        <v>776</v>
      </c>
      <c r="L567" s="9" t="s">
        <v>2563</v>
      </c>
      <c r="M567" s="22">
        <v>25291</v>
      </c>
      <c r="N567" s="63"/>
      <c r="O567"/>
      <c r="Q567" s="57" t="s">
        <v>3378</v>
      </c>
      <c r="R567" s="18"/>
      <c r="S567" s="35"/>
      <c r="T567" s="57"/>
      <c r="U567" s="18"/>
      <c r="AI567" t="s">
        <v>2920</v>
      </c>
      <c r="AJ567" t="s">
        <v>3387</v>
      </c>
      <c r="AK567" t="s">
        <v>2781</v>
      </c>
    </row>
    <row r="568" spans="1:37" ht="30" customHeight="1">
      <c r="A568"/>
      <c r="B568" s="130">
        <v>1322</v>
      </c>
      <c r="C568" s="192"/>
      <c r="D568"/>
      <c r="E568"/>
      <c r="F568"/>
      <c r="O568"/>
      <c r="Q568" s="57" t="s">
        <v>3378</v>
      </c>
      <c r="T568" s="57"/>
      <c r="AI568" t="s">
        <v>2920</v>
      </c>
      <c r="AJ568" t="s">
        <v>3387</v>
      </c>
      <c r="AK568" t="s">
        <v>2781</v>
      </c>
    </row>
    <row r="569" spans="1:37" ht="30" customHeight="1">
      <c r="A569"/>
      <c r="B569" s="130">
        <v>1323</v>
      </c>
      <c r="C569" s="192"/>
      <c r="D569"/>
      <c r="E569"/>
      <c r="F569"/>
      <c r="O569"/>
      <c r="Q569" s="57" t="s">
        <v>3378</v>
      </c>
      <c r="T569" s="57"/>
      <c r="AI569" t="s">
        <v>2920</v>
      </c>
      <c r="AJ569" t="s">
        <v>3387</v>
      </c>
      <c r="AK569" t="s">
        <v>2781</v>
      </c>
    </row>
    <row r="570" spans="1:37" ht="30" customHeight="1">
      <c r="A570"/>
      <c r="B570" s="130">
        <v>1324</v>
      </c>
      <c r="C570" s="192"/>
      <c r="D570"/>
      <c r="E570"/>
      <c r="F570"/>
      <c r="O570"/>
      <c r="Q570" s="57" t="s">
        <v>3378</v>
      </c>
      <c r="T570" s="57"/>
      <c r="AI570" t="s">
        <v>2920</v>
      </c>
      <c r="AJ570" t="s">
        <v>3387</v>
      </c>
      <c r="AK570" t="s">
        <v>2781</v>
      </c>
    </row>
    <row r="571" spans="1:37" ht="30" customHeight="1">
      <c r="A571"/>
      <c r="B571" s="130">
        <v>1325</v>
      </c>
      <c r="C571" s="192"/>
      <c r="D571"/>
      <c r="E571"/>
      <c r="F571"/>
      <c r="H571" s="26"/>
      <c r="N571" s="63"/>
      <c r="O571"/>
      <c r="Q571" s="57" t="s">
        <v>3378</v>
      </c>
      <c r="R571" s="18"/>
      <c r="S571" s="35"/>
      <c r="T571" s="57"/>
      <c r="U571" s="18"/>
      <c r="AI571" t="s">
        <v>2920</v>
      </c>
      <c r="AJ571" t="s">
        <v>3387</v>
      </c>
      <c r="AK571" t="s">
        <v>2781</v>
      </c>
    </row>
    <row r="572" spans="1:37" ht="30" customHeight="1">
      <c r="A572"/>
      <c r="B572" s="130">
        <v>1326</v>
      </c>
      <c r="C572" s="192"/>
      <c r="D572"/>
      <c r="E572"/>
      <c r="F572"/>
      <c r="O572"/>
      <c r="Q572" s="57" t="s">
        <v>3378</v>
      </c>
      <c r="T572" s="57"/>
      <c r="AI572" t="s">
        <v>2920</v>
      </c>
      <c r="AJ572" t="s">
        <v>3387</v>
      </c>
      <c r="AK572" t="s">
        <v>2781</v>
      </c>
    </row>
    <row r="573" spans="1:37" ht="30" customHeight="1">
      <c r="A573"/>
      <c r="B573" s="130">
        <v>1327</v>
      </c>
      <c r="C573" s="192"/>
      <c r="D573"/>
      <c r="E573"/>
      <c r="F573"/>
      <c r="O573"/>
      <c r="Q573" s="57" t="s">
        <v>3378</v>
      </c>
      <c r="T573" s="57"/>
      <c r="AI573" t="s">
        <v>2920</v>
      </c>
      <c r="AJ573" t="s">
        <v>3387</v>
      </c>
      <c r="AK573" t="s">
        <v>2781</v>
      </c>
    </row>
    <row r="574" spans="1:37" ht="30" customHeight="1">
      <c r="A574" t="s">
        <v>11</v>
      </c>
      <c r="B574" s="130">
        <v>1328</v>
      </c>
      <c r="C574" s="192"/>
      <c r="D574" t="s">
        <v>10</v>
      </c>
      <c r="E574">
        <v>4660</v>
      </c>
      <c r="F574" t="s">
        <v>2458</v>
      </c>
      <c r="G574" s="173"/>
      <c r="H574" t="s">
        <v>3259</v>
      </c>
      <c r="K574" t="s">
        <v>3262</v>
      </c>
      <c r="L574" s="9" t="s">
        <v>2737</v>
      </c>
      <c r="N574" s="9">
        <v>1968</v>
      </c>
      <c r="O574"/>
      <c r="Q574" s="57" t="s">
        <v>3378</v>
      </c>
      <c r="T574" s="57"/>
      <c r="AI574" t="s">
        <v>2920</v>
      </c>
      <c r="AJ574" t="s">
        <v>3387</v>
      </c>
      <c r="AK574" t="s">
        <v>2781</v>
      </c>
    </row>
    <row r="575" spans="1:37" ht="30" customHeight="1">
      <c r="A575"/>
      <c r="B575" s="130">
        <v>1329</v>
      </c>
      <c r="C575" s="192"/>
      <c r="D575"/>
      <c r="E575"/>
      <c r="F575"/>
      <c r="O575"/>
      <c r="Q575" s="57" t="s">
        <v>3378</v>
      </c>
      <c r="T575" s="57"/>
      <c r="AI575" t="s">
        <v>2920</v>
      </c>
      <c r="AJ575" t="s">
        <v>3387</v>
      </c>
      <c r="AK575" t="s">
        <v>2781</v>
      </c>
    </row>
    <row r="576" spans="1:37" ht="30" customHeight="1">
      <c r="A576"/>
      <c r="B576" s="130">
        <v>1330</v>
      </c>
      <c r="C576" s="192"/>
      <c r="D576"/>
      <c r="E576"/>
      <c r="F576"/>
      <c r="O576"/>
      <c r="Q576" s="57" t="s">
        <v>3378</v>
      </c>
      <c r="T576" s="57"/>
      <c r="AI576" t="s">
        <v>2920</v>
      </c>
      <c r="AJ576" t="s">
        <v>3387</v>
      </c>
      <c r="AK576" t="s">
        <v>2781</v>
      </c>
    </row>
    <row r="577" spans="1:37" ht="30" customHeight="1">
      <c r="A577" s="16" t="s">
        <v>11</v>
      </c>
      <c r="B577" s="131">
        <v>1331</v>
      </c>
      <c r="C577" s="193"/>
      <c r="D577" s="16" t="s">
        <v>10</v>
      </c>
      <c r="E577" s="16">
        <v>4657</v>
      </c>
      <c r="F577"/>
      <c r="K577" s="16" t="s">
        <v>698</v>
      </c>
      <c r="L577" s="9" t="s">
        <v>2563</v>
      </c>
      <c r="M577" s="22">
        <v>25350</v>
      </c>
      <c r="O577"/>
      <c r="Q577" s="57" t="s">
        <v>3378</v>
      </c>
      <c r="T577" s="57"/>
      <c r="AI577" t="s">
        <v>2920</v>
      </c>
      <c r="AJ577" t="s">
        <v>3387</v>
      </c>
      <c r="AK577" t="s">
        <v>2781</v>
      </c>
    </row>
    <row r="578" spans="1:37" ht="30" customHeight="1">
      <c r="A578" s="16" t="s">
        <v>11</v>
      </c>
      <c r="B578" s="131">
        <v>1332</v>
      </c>
      <c r="C578" s="193"/>
      <c r="D578" s="16" t="s">
        <v>10</v>
      </c>
      <c r="E578" s="16">
        <v>4675</v>
      </c>
      <c r="F578"/>
      <c r="K578" s="16" t="s">
        <v>700</v>
      </c>
      <c r="L578" s="9" t="s">
        <v>2563</v>
      </c>
      <c r="M578" s="22">
        <v>25311</v>
      </c>
      <c r="O578"/>
      <c r="Q578" s="57" t="s">
        <v>3378</v>
      </c>
      <c r="T578" s="57"/>
      <c r="AI578" t="s">
        <v>2920</v>
      </c>
      <c r="AJ578" t="s">
        <v>3387</v>
      </c>
      <c r="AK578" t="s">
        <v>2781</v>
      </c>
    </row>
    <row r="579" spans="1:37" ht="30" customHeight="1">
      <c r="A579" s="16" t="s">
        <v>11</v>
      </c>
      <c r="B579" s="131">
        <v>1333</v>
      </c>
      <c r="C579" s="193"/>
      <c r="D579" s="16" t="s">
        <v>10</v>
      </c>
      <c r="E579" s="16">
        <v>4597</v>
      </c>
      <c r="F579"/>
      <c r="K579" s="16" t="s">
        <v>692</v>
      </c>
      <c r="L579" s="9" t="s">
        <v>2563</v>
      </c>
      <c r="M579" s="22">
        <v>25268</v>
      </c>
      <c r="O579"/>
      <c r="Q579" s="57" t="s">
        <v>3378</v>
      </c>
      <c r="T579" s="57"/>
      <c r="AI579" t="s">
        <v>2920</v>
      </c>
      <c r="AJ579" t="s">
        <v>3387</v>
      </c>
      <c r="AK579" t="s">
        <v>2781</v>
      </c>
    </row>
    <row r="580" spans="1:37" ht="30" customHeight="1">
      <c r="A580"/>
      <c r="B580" s="130">
        <v>1334</v>
      </c>
      <c r="C580" s="192"/>
      <c r="D580"/>
      <c r="E580"/>
      <c r="F580"/>
      <c r="O580"/>
      <c r="Q580" s="57" t="s">
        <v>3378</v>
      </c>
      <c r="T580" s="57"/>
      <c r="AA580" s="16"/>
      <c r="AI580" t="s">
        <v>2920</v>
      </c>
      <c r="AJ580" t="s">
        <v>3387</v>
      </c>
      <c r="AK580" t="s">
        <v>2781</v>
      </c>
    </row>
    <row r="581" spans="1:37" ht="30" customHeight="1">
      <c r="A581" s="14" t="s">
        <v>11</v>
      </c>
      <c r="B581" s="130">
        <v>1335</v>
      </c>
      <c r="C581" s="192"/>
      <c r="D581" t="s">
        <v>10</v>
      </c>
      <c r="E581">
        <v>4654</v>
      </c>
      <c r="F581" t="s">
        <v>3475</v>
      </c>
      <c r="I581">
        <v>69</v>
      </c>
      <c r="O581"/>
      <c r="Q581" s="57" t="s">
        <v>3378</v>
      </c>
      <c r="T581" s="57"/>
      <c r="AI581" t="s">
        <v>2920</v>
      </c>
      <c r="AJ581" t="s">
        <v>3387</v>
      </c>
      <c r="AK581" t="s">
        <v>2781</v>
      </c>
    </row>
    <row r="582" spans="1:37" ht="30" customHeight="1">
      <c r="A582" s="16" t="s">
        <v>11</v>
      </c>
      <c r="B582" s="131">
        <v>1336</v>
      </c>
      <c r="C582" s="193"/>
      <c r="D582" s="16" t="s">
        <v>10</v>
      </c>
      <c r="E582" s="16">
        <v>4288</v>
      </c>
      <c r="F582"/>
      <c r="K582" s="16" t="s">
        <v>657</v>
      </c>
      <c r="L582" s="9" t="s">
        <v>2563</v>
      </c>
      <c r="M582" s="22">
        <v>25269</v>
      </c>
      <c r="O582"/>
      <c r="Q582" s="57" t="s">
        <v>3378</v>
      </c>
      <c r="T582" s="57"/>
      <c r="AI582" t="s">
        <v>2920</v>
      </c>
      <c r="AJ582" t="s">
        <v>3387</v>
      </c>
      <c r="AK582" t="s">
        <v>2781</v>
      </c>
    </row>
    <row r="583" spans="1:37" ht="30" customHeight="1">
      <c r="A583" t="s">
        <v>11</v>
      </c>
      <c r="B583">
        <v>1337</v>
      </c>
      <c r="C583" s="187"/>
      <c r="D583" t="s">
        <v>10</v>
      </c>
      <c r="E583">
        <v>5189</v>
      </c>
      <c r="F583" s="9" t="s">
        <v>3453</v>
      </c>
      <c r="H583" s="26"/>
      <c r="I583" s="1"/>
      <c r="K583" s="9"/>
      <c r="M583" s="9"/>
      <c r="N583" s="63"/>
      <c r="O583"/>
      <c r="Q583" s="57" t="s">
        <v>3378</v>
      </c>
      <c r="R583" s="18"/>
      <c r="S583" s="35"/>
      <c r="T583" s="57"/>
      <c r="U583" s="18"/>
      <c r="X583" s="9"/>
      <c r="AA583" t="s">
        <v>3452</v>
      </c>
      <c r="AC583" s="9"/>
      <c r="AI583" t="s">
        <v>2920</v>
      </c>
      <c r="AJ583" t="s">
        <v>3387</v>
      </c>
      <c r="AK583" t="s">
        <v>2781</v>
      </c>
    </row>
    <row r="584" spans="1:37" ht="30" customHeight="1">
      <c r="A584" t="s">
        <v>11</v>
      </c>
      <c r="B584" s="130">
        <v>1338</v>
      </c>
      <c r="C584" s="192"/>
      <c r="D584" t="s">
        <v>10</v>
      </c>
      <c r="E584">
        <v>5188</v>
      </c>
      <c r="F584" s="9" t="s">
        <v>3453</v>
      </c>
      <c r="H584" s="26"/>
      <c r="N584" s="63"/>
      <c r="O584"/>
      <c r="Q584" s="57" t="s">
        <v>3378</v>
      </c>
      <c r="R584" s="18"/>
      <c r="S584" s="35"/>
      <c r="T584" s="57"/>
      <c r="U584" s="18"/>
      <c r="AI584" t="s">
        <v>2920</v>
      </c>
      <c r="AJ584" t="s">
        <v>3387</v>
      </c>
      <c r="AK584" t="s">
        <v>2781</v>
      </c>
    </row>
    <row r="585" spans="1:37" ht="30" customHeight="1">
      <c r="A585"/>
      <c r="B585" s="130">
        <v>1339</v>
      </c>
      <c r="C585" s="192"/>
      <c r="D585"/>
      <c r="E585"/>
      <c r="F585"/>
      <c r="H585" s="26"/>
      <c r="N585" s="63"/>
      <c r="O585"/>
      <c r="Q585" s="57" t="s">
        <v>3378</v>
      </c>
      <c r="R585" s="18"/>
      <c r="S585" s="35"/>
      <c r="T585" s="57"/>
      <c r="U585" s="18"/>
      <c r="AI585" t="s">
        <v>2920</v>
      </c>
      <c r="AJ585" t="s">
        <v>3387</v>
      </c>
      <c r="AK585" t="s">
        <v>2781</v>
      </c>
    </row>
    <row r="586" spans="1:37" ht="30" customHeight="1">
      <c r="A586"/>
      <c r="B586" s="130">
        <v>1340</v>
      </c>
      <c r="C586" s="192"/>
      <c r="D586"/>
      <c r="E586"/>
      <c r="F586"/>
      <c r="H586" s="26"/>
      <c r="N586" s="63"/>
      <c r="O586"/>
      <c r="Q586" s="57" t="s">
        <v>3378</v>
      </c>
      <c r="R586" s="18"/>
      <c r="S586" s="35"/>
      <c r="T586" s="57"/>
      <c r="U586" s="18"/>
      <c r="AI586" t="s">
        <v>2920</v>
      </c>
      <c r="AJ586" t="s">
        <v>3387</v>
      </c>
      <c r="AK586" t="s">
        <v>2781</v>
      </c>
    </row>
    <row r="587" spans="1:37" ht="30" customHeight="1">
      <c r="A587"/>
      <c r="B587" s="130">
        <v>1341</v>
      </c>
      <c r="C587" s="192"/>
      <c r="D587"/>
      <c r="E587"/>
      <c r="F587"/>
      <c r="H587" s="26"/>
      <c r="N587" s="63"/>
      <c r="O587"/>
      <c r="Q587" s="57" t="s">
        <v>3378</v>
      </c>
      <c r="R587" s="18"/>
      <c r="S587" s="35"/>
      <c r="T587" s="57"/>
      <c r="U587" s="18"/>
      <c r="AI587" t="s">
        <v>2920</v>
      </c>
      <c r="AJ587" t="s">
        <v>3387</v>
      </c>
      <c r="AK587" t="s">
        <v>2781</v>
      </c>
    </row>
    <row r="588" spans="1:37" ht="30" customHeight="1">
      <c r="A588"/>
      <c r="B588" s="130">
        <v>1342</v>
      </c>
      <c r="C588" s="192"/>
      <c r="D588"/>
      <c r="E588"/>
      <c r="F588"/>
      <c r="O588"/>
      <c r="Q588" s="57" t="s">
        <v>3378</v>
      </c>
      <c r="T588" s="57"/>
      <c r="AI588" t="s">
        <v>2920</v>
      </c>
      <c r="AJ588" t="s">
        <v>3387</v>
      </c>
      <c r="AK588" t="s">
        <v>2781</v>
      </c>
    </row>
    <row r="589" spans="1:37" ht="30" customHeight="1">
      <c r="A589"/>
      <c r="B589" s="130">
        <v>1343</v>
      </c>
      <c r="C589" s="192"/>
      <c r="D589"/>
      <c r="E589"/>
      <c r="F589"/>
      <c r="O589"/>
      <c r="Q589" s="57" t="s">
        <v>3378</v>
      </c>
      <c r="T589" s="57"/>
      <c r="AI589" t="s">
        <v>2920</v>
      </c>
      <c r="AJ589" t="s">
        <v>3387</v>
      </c>
      <c r="AK589" t="s">
        <v>2781</v>
      </c>
    </row>
    <row r="590" spans="1:37" ht="30" customHeight="1">
      <c r="A590"/>
      <c r="B590" s="130">
        <v>1344</v>
      </c>
      <c r="C590" s="192"/>
      <c r="D590"/>
      <c r="E590"/>
      <c r="F590"/>
      <c r="O590"/>
      <c r="Q590" s="57" t="s">
        <v>3378</v>
      </c>
      <c r="T590" s="57"/>
      <c r="AI590" t="s">
        <v>2920</v>
      </c>
      <c r="AJ590" t="s">
        <v>3387</v>
      </c>
      <c r="AK590" t="s">
        <v>2781</v>
      </c>
    </row>
    <row r="591" spans="1:37" ht="30" customHeight="1">
      <c r="A591" s="16" t="s">
        <v>11</v>
      </c>
      <c r="B591" s="131">
        <v>1345</v>
      </c>
      <c r="C591" s="193"/>
      <c r="D591" s="16" t="s">
        <v>10</v>
      </c>
      <c r="E591" s="16">
        <v>5199</v>
      </c>
      <c r="F591"/>
      <c r="K591" s="16" t="s">
        <v>791</v>
      </c>
      <c r="L591" s="9" t="s">
        <v>2563</v>
      </c>
      <c r="M591" s="22">
        <v>25311</v>
      </c>
      <c r="O591"/>
      <c r="Q591" s="57" t="s">
        <v>3378</v>
      </c>
      <c r="T591" s="57"/>
      <c r="AI591" t="s">
        <v>2920</v>
      </c>
      <c r="AJ591" t="s">
        <v>3387</v>
      </c>
      <c r="AK591" t="s">
        <v>2781</v>
      </c>
    </row>
    <row r="592" spans="1:37" ht="30" customHeight="1">
      <c r="A592" s="16" t="s">
        <v>11</v>
      </c>
      <c r="B592" s="131">
        <v>1346</v>
      </c>
      <c r="C592" s="193"/>
      <c r="D592" s="16" t="s">
        <v>10</v>
      </c>
      <c r="E592" s="16">
        <v>5117</v>
      </c>
      <c r="F592"/>
      <c r="K592" s="16" t="s">
        <v>765</v>
      </c>
      <c r="L592" s="9" t="s">
        <v>2563</v>
      </c>
      <c r="M592" s="22">
        <v>25395</v>
      </c>
      <c r="O592"/>
      <c r="Q592" s="57" t="s">
        <v>3378</v>
      </c>
      <c r="T592" s="57"/>
      <c r="AI592" t="s">
        <v>2920</v>
      </c>
      <c r="AJ592" t="s">
        <v>3387</v>
      </c>
      <c r="AK592" t="s">
        <v>2781</v>
      </c>
    </row>
    <row r="593" spans="1:37" ht="30" customHeight="1">
      <c r="A593"/>
      <c r="B593" s="130">
        <v>1347</v>
      </c>
      <c r="C593" s="192"/>
      <c r="D593"/>
      <c r="E593"/>
      <c r="F593"/>
      <c r="O593"/>
      <c r="Q593" s="57" t="s">
        <v>3378</v>
      </c>
      <c r="T593" s="57"/>
      <c r="AI593" t="s">
        <v>2920</v>
      </c>
      <c r="AJ593" t="s">
        <v>3387</v>
      </c>
      <c r="AK593" t="s">
        <v>2781</v>
      </c>
    </row>
    <row r="594" spans="1:37" ht="30" customHeight="1">
      <c r="A594" t="s">
        <v>11</v>
      </c>
      <c r="B594" s="130">
        <v>1348</v>
      </c>
      <c r="C594" s="192"/>
      <c r="D594" t="s">
        <v>10</v>
      </c>
      <c r="E594">
        <v>5137</v>
      </c>
      <c r="F594"/>
      <c r="G594" s="173"/>
      <c r="O594"/>
      <c r="Q594" s="57" t="s">
        <v>3378</v>
      </c>
      <c r="T594" s="57"/>
      <c r="AI594" t="s">
        <v>2920</v>
      </c>
      <c r="AJ594" t="s">
        <v>3387</v>
      </c>
      <c r="AK594" t="s">
        <v>2781</v>
      </c>
    </row>
    <row r="595" spans="1:37" ht="30" customHeight="1">
      <c r="A595" t="s">
        <v>11</v>
      </c>
      <c r="B595" s="130">
        <v>1349</v>
      </c>
      <c r="C595" s="192"/>
      <c r="D595"/>
      <c r="E595"/>
      <c r="F595" t="s">
        <v>3451</v>
      </c>
      <c r="N595" s="23"/>
      <c r="O595"/>
      <c r="Q595" s="57" t="s">
        <v>3378</v>
      </c>
      <c r="R595" s="12"/>
      <c r="T595" s="57"/>
      <c r="U595" s="12"/>
      <c r="AI595" t="s">
        <v>2920</v>
      </c>
      <c r="AJ595" t="s">
        <v>3387</v>
      </c>
      <c r="AK595" t="s">
        <v>2781</v>
      </c>
    </row>
    <row r="596" spans="1:37" ht="30" customHeight="1">
      <c r="A596"/>
      <c r="B596" s="130">
        <v>1350</v>
      </c>
      <c r="C596" s="192"/>
      <c r="D596"/>
      <c r="E596"/>
      <c r="F596"/>
      <c r="O596"/>
      <c r="Q596" s="57" t="s">
        <v>3378</v>
      </c>
      <c r="T596" s="57"/>
      <c r="AI596" t="s">
        <v>2920</v>
      </c>
      <c r="AJ596" t="s">
        <v>3387</v>
      </c>
      <c r="AK596" t="s">
        <v>2781</v>
      </c>
    </row>
    <row r="597" spans="1:37" ht="30" customHeight="1">
      <c r="A597" s="16" t="s">
        <v>11</v>
      </c>
      <c r="B597" s="131">
        <v>1351</v>
      </c>
      <c r="C597" s="193"/>
      <c r="D597" s="16" t="s">
        <v>10</v>
      </c>
      <c r="E597" s="16">
        <v>5114</v>
      </c>
      <c r="F597"/>
      <c r="K597" s="16" t="s">
        <v>761</v>
      </c>
      <c r="L597" s="9" t="s">
        <v>2563</v>
      </c>
      <c r="M597" s="22">
        <v>25289</v>
      </c>
      <c r="O597"/>
      <c r="Q597" s="57" t="s">
        <v>3378</v>
      </c>
      <c r="T597" s="57"/>
      <c r="AI597" t="s">
        <v>2920</v>
      </c>
      <c r="AJ597" t="s">
        <v>3387</v>
      </c>
      <c r="AK597" t="s">
        <v>2781</v>
      </c>
    </row>
    <row r="598" spans="1:37" ht="30" customHeight="1">
      <c r="A598" t="s">
        <v>11</v>
      </c>
      <c r="B598" s="130">
        <v>1352</v>
      </c>
      <c r="C598" s="192"/>
      <c r="D598" t="s">
        <v>10</v>
      </c>
      <c r="E598">
        <v>5134</v>
      </c>
      <c r="F598"/>
      <c r="O598"/>
      <c r="Q598" s="57" t="s">
        <v>3378</v>
      </c>
      <c r="T598" s="57"/>
      <c r="AI598" t="s">
        <v>2920</v>
      </c>
      <c r="AJ598" t="s">
        <v>3387</v>
      </c>
      <c r="AK598" t="s">
        <v>2781</v>
      </c>
    </row>
    <row r="599" spans="1:37" ht="30" customHeight="1">
      <c r="A599" s="16" t="s">
        <v>11</v>
      </c>
      <c r="B599" s="131">
        <v>1353</v>
      </c>
      <c r="C599" s="193"/>
      <c r="D599" s="16" t="s">
        <v>10</v>
      </c>
      <c r="E599" s="16">
        <v>5116</v>
      </c>
      <c r="F599"/>
      <c r="K599" s="16" t="s">
        <v>763</v>
      </c>
      <c r="L599" s="9" t="s">
        <v>2563</v>
      </c>
      <c r="M599" s="22">
        <v>25363</v>
      </c>
      <c r="O599"/>
      <c r="Q599" s="57" t="s">
        <v>3378</v>
      </c>
      <c r="T599" s="57"/>
      <c r="AI599" t="s">
        <v>2920</v>
      </c>
      <c r="AJ599" t="s">
        <v>3387</v>
      </c>
      <c r="AK599" t="s">
        <v>2781</v>
      </c>
    </row>
    <row r="600" spans="1:37" ht="30" customHeight="1">
      <c r="A600"/>
      <c r="B600" s="130">
        <v>1354</v>
      </c>
      <c r="C600" s="192"/>
      <c r="D600"/>
      <c r="E600"/>
      <c r="F600"/>
      <c r="N600" s="35"/>
      <c r="O600"/>
      <c r="Q600" s="57" t="s">
        <v>3378</v>
      </c>
      <c r="R600" s="17"/>
      <c r="T600" s="57"/>
      <c r="U600" s="17"/>
      <c r="AI600" t="s">
        <v>2920</v>
      </c>
      <c r="AJ600" t="s">
        <v>3387</v>
      </c>
      <c r="AK600" t="s">
        <v>2781</v>
      </c>
    </row>
    <row r="601" spans="1:37" ht="30" customHeight="1">
      <c r="A601" s="16" t="s">
        <v>11</v>
      </c>
      <c r="B601" s="131">
        <v>1355</v>
      </c>
      <c r="C601" s="193"/>
      <c r="D601" s="16" t="s">
        <v>10</v>
      </c>
      <c r="E601" s="16">
        <v>5125</v>
      </c>
      <c r="F601"/>
      <c r="K601" s="16" t="s">
        <v>770</v>
      </c>
      <c r="L601" s="9" t="s">
        <v>2563</v>
      </c>
      <c r="M601" s="22">
        <v>25280</v>
      </c>
      <c r="O601"/>
      <c r="Q601" s="57" t="s">
        <v>3378</v>
      </c>
      <c r="T601" s="57"/>
      <c r="AI601" t="s">
        <v>2920</v>
      </c>
      <c r="AJ601" t="s">
        <v>3387</v>
      </c>
      <c r="AK601" t="s">
        <v>2781</v>
      </c>
    </row>
    <row r="602" spans="1:37" ht="30" customHeight="1">
      <c r="A602" s="16" t="s">
        <v>11</v>
      </c>
      <c r="B602" s="131">
        <v>1356</v>
      </c>
      <c r="C602" s="193"/>
      <c r="D602" s="16" t="s">
        <v>10</v>
      </c>
      <c r="E602" s="16">
        <v>5129</v>
      </c>
      <c r="F602"/>
      <c r="K602" s="16" t="s">
        <v>774</v>
      </c>
      <c r="L602" s="9" t="s">
        <v>2563</v>
      </c>
      <c r="M602" s="22">
        <v>25400</v>
      </c>
      <c r="O602"/>
      <c r="Q602" s="57" t="s">
        <v>3378</v>
      </c>
      <c r="T602" s="57"/>
      <c r="AI602" t="s">
        <v>2920</v>
      </c>
      <c r="AJ602" t="s">
        <v>3387</v>
      </c>
      <c r="AK602" t="s">
        <v>2781</v>
      </c>
    </row>
    <row r="603" spans="1:37" ht="30" customHeight="1">
      <c r="A603" s="16" t="s">
        <v>19</v>
      </c>
      <c r="B603" s="131">
        <v>1357</v>
      </c>
      <c r="C603" s="193"/>
      <c r="D603" s="16" t="s">
        <v>10</v>
      </c>
      <c r="E603" s="16">
        <v>5115</v>
      </c>
      <c r="F603" t="s">
        <v>40</v>
      </c>
      <c r="K603" s="16" t="s">
        <v>762</v>
      </c>
      <c r="L603" s="9" t="s">
        <v>2563</v>
      </c>
      <c r="M603" s="22">
        <v>25465</v>
      </c>
      <c r="O603"/>
      <c r="Q603" s="57" t="s">
        <v>3378</v>
      </c>
      <c r="T603" s="57"/>
      <c r="AI603" t="s">
        <v>2920</v>
      </c>
      <c r="AJ603" t="s">
        <v>3387</v>
      </c>
      <c r="AK603" t="s">
        <v>2781</v>
      </c>
    </row>
    <row r="604" spans="1:37" ht="30" customHeight="1">
      <c r="A604" s="16" t="s">
        <v>11</v>
      </c>
      <c r="B604" s="131">
        <v>1358</v>
      </c>
      <c r="C604" s="193"/>
      <c r="D604" s="16" t="s">
        <v>10</v>
      </c>
      <c r="E604" s="16">
        <v>5229</v>
      </c>
      <c r="F604"/>
      <c r="K604" s="16" t="s">
        <v>797</v>
      </c>
      <c r="L604" s="9" t="s">
        <v>2563</v>
      </c>
      <c r="M604" s="22">
        <v>25310</v>
      </c>
      <c r="O604"/>
      <c r="Q604" s="57" t="s">
        <v>3378</v>
      </c>
      <c r="T604" s="57"/>
      <c r="AI604" t="s">
        <v>2920</v>
      </c>
      <c r="AJ604" t="s">
        <v>3387</v>
      </c>
      <c r="AK604" t="s">
        <v>2781</v>
      </c>
    </row>
    <row r="605" spans="1:37" ht="30" customHeight="1">
      <c r="A605"/>
      <c r="B605" s="130">
        <v>1359</v>
      </c>
      <c r="C605" s="192"/>
      <c r="D605"/>
      <c r="E605"/>
      <c r="F605"/>
      <c r="O605"/>
      <c r="Q605" s="57" t="s">
        <v>3378</v>
      </c>
      <c r="T605" s="57"/>
      <c r="AI605" t="s">
        <v>2920</v>
      </c>
      <c r="AJ605" t="s">
        <v>3387</v>
      </c>
      <c r="AK605" t="s">
        <v>2781</v>
      </c>
    </row>
    <row r="606" spans="1:37" ht="30" customHeight="1">
      <c r="A606" s="14" t="s">
        <v>11</v>
      </c>
      <c r="B606" s="130">
        <v>1360</v>
      </c>
      <c r="C606" s="192"/>
      <c r="D606" t="s">
        <v>10</v>
      </c>
      <c r="E606">
        <v>5190</v>
      </c>
      <c r="F606"/>
      <c r="O606"/>
      <c r="Q606" s="57" t="s">
        <v>3378</v>
      </c>
      <c r="T606" s="57"/>
      <c r="AI606" t="s">
        <v>2920</v>
      </c>
      <c r="AJ606" t="s">
        <v>3387</v>
      </c>
      <c r="AK606" t="s">
        <v>2781</v>
      </c>
    </row>
    <row r="607" spans="1:37" ht="30" customHeight="1">
      <c r="A607"/>
      <c r="B607" s="130">
        <v>1361</v>
      </c>
      <c r="C607" s="192"/>
      <c r="D607"/>
      <c r="E607"/>
      <c r="F607"/>
      <c r="O607"/>
      <c r="Q607" s="57" t="s">
        <v>3378</v>
      </c>
      <c r="T607" s="57"/>
      <c r="AI607" t="s">
        <v>2920</v>
      </c>
      <c r="AJ607" t="s">
        <v>3387</v>
      </c>
      <c r="AK607" t="s">
        <v>2781</v>
      </c>
    </row>
    <row r="608" spans="1:37" ht="30" customHeight="1">
      <c r="A608" s="16" t="s">
        <v>11</v>
      </c>
      <c r="B608" s="131">
        <v>1362</v>
      </c>
      <c r="C608" s="193"/>
      <c r="D608" s="16" t="s">
        <v>10</v>
      </c>
      <c r="E608" s="16">
        <v>5198</v>
      </c>
      <c r="F608"/>
      <c r="K608" s="16" t="s">
        <v>790</v>
      </c>
      <c r="L608" s="9" t="s">
        <v>2563</v>
      </c>
      <c r="M608" s="22">
        <v>25269</v>
      </c>
      <c r="O608"/>
      <c r="Q608" s="57" t="s">
        <v>3378</v>
      </c>
      <c r="T608" s="57"/>
      <c r="AI608" t="s">
        <v>2920</v>
      </c>
      <c r="AJ608" t="s">
        <v>3387</v>
      </c>
      <c r="AK608" t="s">
        <v>2781</v>
      </c>
    </row>
    <row r="609" spans="1:37" ht="30" customHeight="1">
      <c r="A609"/>
      <c r="B609" s="130">
        <v>1363</v>
      </c>
      <c r="C609" s="192"/>
      <c r="D609"/>
      <c r="E609"/>
      <c r="F609"/>
      <c r="O609"/>
      <c r="Q609" s="57" t="s">
        <v>3378</v>
      </c>
      <c r="T609" s="57"/>
      <c r="AI609" t="s">
        <v>2920</v>
      </c>
      <c r="AJ609" t="s">
        <v>3387</v>
      </c>
      <c r="AK609" t="s">
        <v>2781</v>
      </c>
    </row>
    <row r="610" spans="1:37" ht="30" customHeight="1">
      <c r="A610"/>
      <c r="B610" s="130">
        <v>1364</v>
      </c>
      <c r="C610" s="192"/>
      <c r="D610"/>
      <c r="E610"/>
      <c r="F610"/>
      <c r="O610"/>
      <c r="Q610" s="57" t="s">
        <v>3378</v>
      </c>
      <c r="T610" s="57"/>
      <c r="AI610" t="s">
        <v>2920</v>
      </c>
      <c r="AJ610" t="s">
        <v>3387</v>
      </c>
      <c r="AK610" t="s">
        <v>2781</v>
      </c>
    </row>
    <row r="611" spans="1:37" ht="30" customHeight="1">
      <c r="A611"/>
      <c r="B611" s="130">
        <v>1365</v>
      </c>
      <c r="C611" s="192"/>
      <c r="D611"/>
      <c r="E611"/>
      <c r="F611"/>
      <c r="O611"/>
      <c r="Q611" s="57" t="s">
        <v>3378</v>
      </c>
      <c r="T611" s="57"/>
      <c r="AI611" t="s">
        <v>2920</v>
      </c>
      <c r="AJ611" t="s">
        <v>3387</v>
      </c>
      <c r="AK611" t="s">
        <v>2781</v>
      </c>
    </row>
    <row r="612" spans="1:37" ht="30" customHeight="1">
      <c r="A612"/>
      <c r="B612" s="130">
        <v>1366</v>
      </c>
      <c r="C612" s="192"/>
      <c r="D612"/>
      <c r="E612"/>
      <c r="F612"/>
      <c r="O612"/>
      <c r="Q612" s="57" t="s">
        <v>3378</v>
      </c>
      <c r="T612" s="57"/>
      <c r="AI612" t="s">
        <v>2920</v>
      </c>
      <c r="AJ612" t="s">
        <v>3387</v>
      </c>
      <c r="AK612" t="s">
        <v>2781</v>
      </c>
    </row>
    <row r="613" spans="1:37" ht="30" customHeight="1">
      <c r="A613"/>
      <c r="B613" s="130">
        <v>1367</v>
      </c>
      <c r="C613" s="192"/>
      <c r="D613"/>
      <c r="E613"/>
      <c r="F613"/>
      <c r="O613"/>
      <c r="Q613" s="57" t="s">
        <v>3378</v>
      </c>
      <c r="T613" s="57"/>
      <c r="AI613" t="s">
        <v>2920</v>
      </c>
      <c r="AJ613" t="s">
        <v>3387</v>
      </c>
      <c r="AK613" t="s">
        <v>2781</v>
      </c>
    </row>
    <row r="614" spans="1:37" ht="30" customHeight="1">
      <c r="A614"/>
      <c r="B614" s="130">
        <v>1368</v>
      </c>
      <c r="C614" s="192"/>
      <c r="D614"/>
      <c r="E614"/>
      <c r="F614"/>
      <c r="O614"/>
      <c r="Q614" s="57" t="s">
        <v>3378</v>
      </c>
      <c r="T614" s="57"/>
      <c r="AI614" t="s">
        <v>2920</v>
      </c>
      <c r="AJ614" t="s">
        <v>3387</v>
      </c>
      <c r="AK614" t="s">
        <v>2781</v>
      </c>
    </row>
    <row r="615" spans="1:37" ht="30" customHeight="1">
      <c r="A615" s="16" t="s">
        <v>11</v>
      </c>
      <c r="B615" s="131">
        <v>1369</v>
      </c>
      <c r="C615" s="193"/>
      <c r="D615" s="16" t="s">
        <v>10</v>
      </c>
      <c r="E615" s="16">
        <v>5509</v>
      </c>
      <c r="F615" t="s">
        <v>2518</v>
      </c>
      <c r="K615" s="16" t="s">
        <v>832</v>
      </c>
      <c r="L615" s="9" t="s">
        <v>2563</v>
      </c>
      <c r="M615" s="22">
        <v>25353</v>
      </c>
      <c r="O615"/>
      <c r="Q615" s="57" t="s">
        <v>3378</v>
      </c>
      <c r="T615" s="57"/>
      <c r="AI615" t="s">
        <v>2920</v>
      </c>
      <c r="AJ615" t="s">
        <v>3387</v>
      </c>
      <c r="AK615" t="s">
        <v>2781</v>
      </c>
    </row>
    <row r="616" spans="1:37" ht="30" customHeight="1">
      <c r="A616" s="16" t="s">
        <v>11</v>
      </c>
      <c r="B616" s="131">
        <v>1370</v>
      </c>
      <c r="C616" s="193"/>
      <c r="D616" s="16" t="s">
        <v>10</v>
      </c>
      <c r="E616" s="16">
        <v>5000</v>
      </c>
      <c r="F616"/>
      <c r="G616" s="173"/>
      <c r="K616" s="16" t="s">
        <v>738</v>
      </c>
      <c r="L616" s="9" t="s">
        <v>2563</v>
      </c>
      <c r="M616" s="22">
        <v>25290</v>
      </c>
      <c r="O616"/>
      <c r="Q616" s="57" t="s">
        <v>3378</v>
      </c>
      <c r="T616" s="57"/>
      <c r="AI616" t="s">
        <v>2920</v>
      </c>
      <c r="AJ616" t="s">
        <v>3387</v>
      </c>
      <c r="AK616" t="s">
        <v>2781</v>
      </c>
    </row>
    <row r="617" spans="1:37" ht="30" customHeight="1">
      <c r="A617"/>
      <c r="B617" s="130">
        <v>1371</v>
      </c>
      <c r="C617" s="192"/>
      <c r="D617"/>
      <c r="E617"/>
      <c r="F617"/>
      <c r="O617"/>
      <c r="Q617" s="57" t="s">
        <v>3378</v>
      </c>
      <c r="T617" s="57"/>
      <c r="AI617" t="s">
        <v>2920</v>
      </c>
      <c r="AJ617" t="s">
        <v>3387</v>
      </c>
      <c r="AK617" t="s">
        <v>2781</v>
      </c>
    </row>
    <row r="618" spans="1:37" ht="30" customHeight="1">
      <c r="A618"/>
      <c r="B618" s="130">
        <v>1372</v>
      </c>
      <c r="C618" s="192"/>
      <c r="D618"/>
      <c r="E618"/>
      <c r="F618"/>
      <c r="O618"/>
      <c r="Q618" s="57" t="s">
        <v>3378</v>
      </c>
      <c r="T618" s="57"/>
      <c r="AI618" t="s">
        <v>2920</v>
      </c>
      <c r="AJ618" t="s">
        <v>3387</v>
      </c>
      <c r="AK618" t="s">
        <v>2781</v>
      </c>
    </row>
    <row r="619" spans="1:37" ht="30" customHeight="1">
      <c r="A619"/>
      <c r="B619" s="130">
        <v>1373</v>
      </c>
      <c r="C619" s="192"/>
      <c r="D619"/>
      <c r="E619"/>
      <c r="F619"/>
      <c r="H619" s="26"/>
      <c r="N619" s="63"/>
      <c r="O619"/>
      <c r="Q619" s="57" t="s">
        <v>3378</v>
      </c>
      <c r="R619" s="18"/>
      <c r="S619" s="35"/>
      <c r="T619" s="57"/>
      <c r="U619" s="18"/>
      <c r="AI619" t="s">
        <v>2920</v>
      </c>
      <c r="AJ619" t="s">
        <v>3387</v>
      </c>
      <c r="AK619" t="s">
        <v>2781</v>
      </c>
    </row>
    <row r="620" spans="1:37" ht="30" customHeight="1">
      <c r="A620" s="16" t="s">
        <v>11</v>
      </c>
      <c r="B620" s="131">
        <v>1374</v>
      </c>
      <c r="C620" s="193"/>
      <c r="D620" s="16" t="s">
        <v>10</v>
      </c>
      <c r="E620" s="16">
        <v>5196</v>
      </c>
      <c r="F620"/>
      <c r="H620" s="26"/>
      <c r="K620" s="16" t="s">
        <v>788</v>
      </c>
      <c r="L620" s="9" t="s">
        <v>2563</v>
      </c>
      <c r="M620" s="22">
        <v>25274</v>
      </c>
      <c r="N620" s="63"/>
      <c r="O620"/>
      <c r="Q620" s="57" t="s">
        <v>3378</v>
      </c>
      <c r="R620" s="18"/>
      <c r="S620" s="35"/>
      <c r="T620" s="57"/>
      <c r="U620" s="18"/>
      <c r="AI620" t="s">
        <v>2920</v>
      </c>
      <c r="AJ620" t="s">
        <v>3387</v>
      </c>
      <c r="AK620" t="s">
        <v>2781</v>
      </c>
    </row>
    <row r="621" spans="1:37" ht="30" customHeight="1">
      <c r="A621" s="16" t="s">
        <v>11</v>
      </c>
      <c r="B621" s="131">
        <v>1375</v>
      </c>
      <c r="C621" s="193"/>
      <c r="D621" s="16" t="s">
        <v>10</v>
      </c>
      <c r="E621" s="16">
        <v>5204</v>
      </c>
      <c r="F621"/>
      <c r="H621" s="26"/>
      <c r="K621" s="16" t="s">
        <v>793</v>
      </c>
      <c r="L621" s="9" t="s">
        <v>2563</v>
      </c>
      <c r="M621" s="22">
        <v>25294</v>
      </c>
      <c r="N621" s="63"/>
      <c r="O621"/>
      <c r="Q621" s="57" t="s">
        <v>3378</v>
      </c>
      <c r="R621" s="18"/>
      <c r="S621" s="35"/>
      <c r="T621" s="57"/>
      <c r="U621" s="18"/>
      <c r="AI621" t="s">
        <v>2920</v>
      </c>
      <c r="AJ621" t="s">
        <v>3387</v>
      </c>
      <c r="AK621" t="s">
        <v>2781</v>
      </c>
    </row>
    <row r="622" spans="1:37" ht="30" customHeight="1">
      <c r="A622"/>
      <c r="B622" s="130">
        <v>1376</v>
      </c>
      <c r="C622" s="192"/>
      <c r="D622"/>
      <c r="E622"/>
      <c r="F622"/>
      <c r="H622" s="26"/>
      <c r="N622" s="63"/>
      <c r="O622"/>
      <c r="Q622" s="57" t="s">
        <v>3378</v>
      </c>
      <c r="R622" s="18"/>
      <c r="S622" s="35"/>
      <c r="T622" s="57"/>
      <c r="U622" s="18"/>
      <c r="AI622" t="s">
        <v>2920</v>
      </c>
      <c r="AJ622" t="s">
        <v>3387</v>
      </c>
      <c r="AK622" t="s">
        <v>2781</v>
      </c>
    </row>
    <row r="623" spans="1:37" ht="30" customHeight="1">
      <c r="A623" s="16" t="s">
        <v>11</v>
      </c>
      <c r="B623" s="131">
        <v>1377</v>
      </c>
      <c r="C623" s="193"/>
      <c r="D623" s="16" t="s">
        <v>10</v>
      </c>
      <c r="E623" s="16">
        <v>5197</v>
      </c>
      <c r="F623"/>
      <c r="H623" s="26"/>
      <c r="K623" s="16" t="s">
        <v>789</v>
      </c>
      <c r="L623" s="9" t="s">
        <v>2563</v>
      </c>
      <c r="M623" s="22">
        <v>25303</v>
      </c>
      <c r="N623" s="63"/>
      <c r="O623"/>
      <c r="Q623" s="57" t="s">
        <v>3378</v>
      </c>
      <c r="R623" s="18"/>
      <c r="S623" s="35"/>
      <c r="T623" s="57"/>
      <c r="U623" s="18"/>
      <c r="AI623" t="s">
        <v>2920</v>
      </c>
      <c r="AJ623" t="s">
        <v>3387</v>
      </c>
      <c r="AK623" t="s">
        <v>2781</v>
      </c>
    </row>
    <row r="624" spans="1:37" ht="30" customHeight="1">
      <c r="A624" s="16" t="s">
        <v>11</v>
      </c>
      <c r="B624" s="131">
        <v>1378</v>
      </c>
      <c r="C624" s="193"/>
      <c r="D624" s="16" t="s">
        <v>10</v>
      </c>
      <c r="E624" s="16">
        <v>5222</v>
      </c>
      <c r="F624"/>
      <c r="H624" s="26"/>
      <c r="K624" s="16" t="s">
        <v>796</v>
      </c>
      <c r="L624" s="9" t="s">
        <v>2563</v>
      </c>
      <c r="M624" s="22">
        <v>25416</v>
      </c>
      <c r="N624" s="63"/>
      <c r="O624"/>
      <c r="Q624" s="57" t="s">
        <v>3378</v>
      </c>
      <c r="R624" s="18"/>
      <c r="S624" s="35"/>
      <c r="T624" s="57"/>
      <c r="U624" s="18"/>
      <c r="AI624" t="s">
        <v>2920</v>
      </c>
      <c r="AJ624" t="s">
        <v>3387</v>
      </c>
      <c r="AK624" t="s">
        <v>2781</v>
      </c>
    </row>
    <row r="625" spans="1:37" ht="30" customHeight="1">
      <c r="A625"/>
      <c r="B625" s="130">
        <v>1379</v>
      </c>
      <c r="C625" s="192"/>
      <c r="D625"/>
      <c r="E625"/>
      <c r="F625"/>
      <c r="O625"/>
      <c r="Q625" s="57" t="s">
        <v>3378</v>
      </c>
      <c r="T625" s="57"/>
      <c r="AI625" t="s">
        <v>2920</v>
      </c>
      <c r="AJ625" t="s">
        <v>3387</v>
      </c>
      <c r="AK625" t="s">
        <v>2781</v>
      </c>
    </row>
    <row r="626" spans="1:37" ht="30" customHeight="1">
      <c r="A626" s="16" t="s">
        <v>11</v>
      </c>
      <c r="B626" s="130">
        <v>1380</v>
      </c>
      <c r="C626" s="192"/>
      <c r="D626" s="16" t="s">
        <v>10</v>
      </c>
      <c r="E626" s="16">
        <v>5221</v>
      </c>
      <c r="F626" t="s">
        <v>2458</v>
      </c>
      <c r="G626" s="173"/>
      <c r="H626" s="26"/>
      <c r="N626" s="63"/>
      <c r="O626"/>
      <c r="Q626" s="57" t="s">
        <v>3378</v>
      </c>
      <c r="R626" s="18"/>
      <c r="S626" s="35"/>
      <c r="T626" s="57"/>
      <c r="U626" s="18"/>
      <c r="AI626" t="s">
        <v>2920</v>
      </c>
      <c r="AJ626" t="s">
        <v>3387</v>
      </c>
      <c r="AK626" t="s">
        <v>2781</v>
      </c>
    </row>
    <row r="627" spans="1:37" ht="30" customHeight="1">
      <c r="A627"/>
      <c r="B627" s="130">
        <v>1381</v>
      </c>
      <c r="C627" s="192"/>
      <c r="D627"/>
      <c r="E627"/>
      <c r="F627"/>
      <c r="O627"/>
      <c r="Q627" s="57" t="s">
        <v>3378</v>
      </c>
      <c r="T627" s="57"/>
      <c r="W627" s="16"/>
      <c r="AI627" t="s">
        <v>2920</v>
      </c>
      <c r="AJ627" t="s">
        <v>3387</v>
      </c>
      <c r="AK627" t="s">
        <v>2781</v>
      </c>
    </row>
    <row r="628" spans="1:37" ht="30" customHeight="1">
      <c r="A628" s="16" t="s">
        <v>11</v>
      </c>
      <c r="B628" s="131">
        <v>1382</v>
      </c>
      <c r="C628" s="193"/>
      <c r="D628" s="16" t="s">
        <v>10</v>
      </c>
      <c r="E628" s="16">
        <v>5205</v>
      </c>
      <c r="F628" t="s">
        <v>2765</v>
      </c>
      <c r="K628" s="16" t="s">
        <v>794</v>
      </c>
      <c r="L628" s="9" t="s">
        <v>2563</v>
      </c>
      <c r="M628" s="22">
        <v>25315</v>
      </c>
      <c r="O628"/>
      <c r="Q628" s="57" t="s">
        <v>3378</v>
      </c>
      <c r="T628" s="57"/>
      <c r="AI628" t="s">
        <v>2920</v>
      </c>
      <c r="AJ628" t="s">
        <v>3387</v>
      </c>
      <c r="AK628" t="s">
        <v>2781</v>
      </c>
    </row>
    <row r="629" spans="1:37" ht="30" customHeight="1">
      <c r="A629" s="16" t="s">
        <v>11</v>
      </c>
      <c r="B629" s="131">
        <v>1383</v>
      </c>
      <c r="C629" s="193"/>
      <c r="D629" s="16" t="s">
        <v>10</v>
      </c>
      <c r="E629" s="16">
        <v>5193</v>
      </c>
      <c r="F629"/>
      <c r="K629" s="16" t="s">
        <v>787</v>
      </c>
      <c r="L629" s="9" t="s">
        <v>2563</v>
      </c>
      <c r="M629" s="22">
        <v>25335</v>
      </c>
      <c r="O629"/>
      <c r="Q629" s="57" t="s">
        <v>3378</v>
      </c>
      <c r="T629" s="57"/>
      <c r="AI629" t="s">
        <v>2920</v>
      </c>
      <c r="AJ629" t="s">
        <v>3387</v>
      </c>
      <c r="AK629" t="s">
        <v>2781</v>
      </c>
    </row>
    <row r="630" spans="1:37" ht="30" customHeight="1">
      <c r="A630"/>
      <c r="B630" s="130">
        <v>1384</v>
      </c>
      <c r="C630" s="192"/>
      <c r="D630"/>
      <c r="E630"/>
      <c r="F630"/>
      <c r="O630"/>
      <c r="Q630" s="57" t="s">
        <v>3378</v>
      </c>
      <c r="T630" s="57"/>
      <c r="AI630" t="s">
        <v>2920</v>
      </c>
      <c r="AJ630" t="s">
        <v>3387</v>
      </c>
      <c r="AK630" t="s">
        <v>2781</v>
      </c>
    </row>
    <row r="631" spans="1:37" ht="30" customHeight="1">
      <c r="A631" t="s">
        <v>11</v>
      </c>
      <c r="B631" s="130">
        <v>1385</v>
      </c>
      <c r="C631" s="192"/>
      <c r="D631" t="s">
        <v>10</v>
      </c>
      <c r="E631">
        <v>5202</v>
      </c>
      <c r="F631"/>
      <c r="O631"/>
      <c r="Q631" s="57" t="s">
        <v>3378</v>
      </c>
      <c r="T631" s="57"/>
      <c r="AI631" t="s">
        <v>2920</v>
      </c>
      <c r="AJ631" t="s">
        <v>3387</v>
      </c>
      <c r="AK631" t="s">
        <v>2781</v>
      </c>
    </row>
    <row r="632" spans="1:37" ht="30" customHeight="1">
      <c r="A632" s="16" t="s">
        <v>11</v>
      </c>
      <c r="B632" s="131">
        <v>1386</v>
      </c>
      <c r="C632" s="193"/>
      <c r="D632" s="16" t="s">
        <v>10</v>
      </c>
      <c r="E632" s="16">
        <v>5309</v>
      </c>
      <c r="F632"/>
      <c r="K632" s="16" t="s">
        <v>804</v>
      </c>
      <c r="L632" s="9" t="s">
        <v>2563</v>
      </c>
      <c r="M632" s="22">
        <v>25323</v>
      </c>
      <c r="O632"/>
      <c r="Q632" s="57" t="s">
        <v>3378</v>
      </c>
      <c r="T632" s="57"/>
      <c r="AI632" t="s">
        <v>2920</v>
      </c>
      <c r="AJ632" t="s">
        <v>3387</v>
      </c>
      <c r="AK632" t="s">
        <v>2781</v>
      </c>
    </row>
    <row r="633" spans="1:37" ht="30" customHeight="1">
      <c r="A633" s="16" t="s">
        <v>11</v>
      </c>
      <c r="B633" s="131">
        <v>1387</v>
      </c>
      <c r="C633" s="193"/>
      <c r="D633" s="16" t="s">
        <v>10</v>
      </c>
      <c r="E633" s="16">
        <v>4268</v>
      </c>
      <c r="F633"/>
      <c r="K633" s="16" t="s">
        <v>640</v>
      </c>
      <c r="L633" s="9" t="s">
        <v>2563</v>
      </c>
      <c r="M633" s="22">
        <v>25295</v>
      </c>
      <c r="O633"/>
      <c r="Q633" s="57" t="s">
        <v>3378</v>
      </c>
      <c r="T633" s="57"/>
      <c r="AI633" t="s">
        <v>2920</v>
      </c>
      <c r="AJ633" t="s">
        <v>3387</v>
      </c>
      <c r="AK633" t="s">
        <v>2781</v>
      </c>
    </row>
    <row r="634" spans="1:37" ht="30" customHeight="1">
      <c r="A634" s="16" t="s">
        <v>11</v>
      </c>
      <c r="B634" s="131">
        <v>1388</v>
      </c>
      <c r="C634" s="193"/>
      <c r="D634" s="16" t="s">
        <v>10</v>
      </c>
      <c r="E634" s="16">
        <v>4128</v>
      </c>
      <c r="F634"/>
      <c r="K634" s="16" t="s">
        <v>601</v>
      </c>
      <c r="L634" s="9" t="s">
        <v>2563</v>
      </c>
      <c r="M634" s="22">
        <v>25301</v>
      </c>
      <c r="O634"/>
      <c r="Q634" s="57" t="s">
        <v>3378</v>
      </c>
      <c r="T634" s="57"/>
      <c r="AI634" t="s">
        <v>2920</v>
      </c>
      <c r="AJ634" t="s">
        <v>3387</v>
      </c>
      <c r="AK634" t="s">
        <v>2781</v>
      </c>
    </row>
    <row r="635" spans="1:37" ht="30" customHeight="1">
      <c r="A635" s="16" t="s">
        <v>11</v>
      </c>
      <c r="B635" s="131">
        <v>1389</v>
      </c>
      <c r="C635" s="193"/>
      <c r="D635" s="16" t="s">
        <v>10</v>
      </c>
      <c r="E635" s="16">
        <v>4294</v>
      </c>
      <c r="F635"/>
      <c r="K635" s="16" t="s">
        <v>659</v>
      </c>
      <c r="L635" s="9" t="s">
        <v>2563</v>
      </c>
      <c r="M635" s="22">
        <v>25412</v>
      </c>
      <c r="O635"/>
      <c r="Q635" s="57" t="s">
        <v>3378</v>
      </c>
      <c r="T635" s="57"/>
      <c r="AI635" t="s">
        <v>2920</v>
      </c>
      <c r="AJ635" t="s">
        <v>3387</v>
      </c>
      <c r="AK635" t="s">
        <v>2781</v>
      </c>
    </row>
    <row r="636" spans="1:37" ht="30" customHeight="1">
      <c r="A636"/>
      <c r="B636" s="130">
        <v>1390</v>
      </c>
      <c r="C636" s="192"/>
      <c r="D636"/>
      <c r="E636"/>
      <c r="F636"/>
      <c r="O636"/>
      <c r="Q636" s="57" t="s">
        <v>3378</v>
      </c>
      <c r="T636" s="57"/>
      <c r="AI636" t="s">
        <v>2920</v>
      </c>
      <c r="AJ636" t="s">
        <v>3387</v>
      </c>
      <c r="AK636" t="s">
        <v>2781</v>
      </c>
    </row>
    <row r="637" spans="1:37" ht="30" customHeight="1">
      <c r="A637" s="16" t="s">
        <v>11</v>
      </c>
      <c r="B637" s="130">
        <v>1391</v>
      </c>
      <c r="C637" s="192"/>
      <c r="D637" t="s">
        <v>10</v>
      </c>
      <c r="E637">
        <v>4291</v>
      </c>
      <c r="F637" t="s">
        <v>2461</v>
      </c>
      <c r="I637">
        <v>69</v>
      </c>
      <c r="O637"/>
      <c r="Q637" s="57" t="s">
        <v>3378</v>
      </c>
      <c r="T637" s="57"/>
      <c r="AI637" t="s">
        <v>2920</v>
      </c>
      <c r="AJ637" t="s">
        <v>3387</v>
      </c>
      <c r="AK637" t="s">
        <v>2781</v>
      </c>
    </row>
    <row r="638" spans="1:37" ht="30" customHeight="1">
      <c r="A638" s="16" t="s">
        <v>11</v>
      </c>
      <c r="B638" s="130">
        <v>1392</v>
      </c>
      <c r="C638" s="192"/>
      <c r="D638" t="s">
        <v>10</v>
      </c>
      <c r="E638">
        <v>4290</v>
      </c>
      <c r="F638"/>
      <c r="O638"/>
      <c r="Q638" s="57" t="s">
        <v>3378</v>
      </c>
      <c r="T638" s="57"/>
      <c r="AI638" t="s">
        <v>2920</v>
      </c>
      <c r="AJ638" t="s">
        <v>3387</v>
      </c>
      <c r="AK638" t="s">
        <v>2781</v>
      </c>
    </row>
    <row r="639" spans="1:37" ht="30" customHeight="1">
      <c r="A639"/>
      <c r="B639" s="130">
        <v>1393</v>
      </c>
      <c r="C639" s="192"/>
      <c r="D639"/>
      <c r="E639"/>
      <c r="F639"/>
      <c r="O639"/>
      <c r="Q639" s="57" t="s">
        <v>3378</v>
      </c>
      <c r="T639" s="57"/>
      <c r="AI639" t="s">
        <v>2920</v>
      </c>
      <c r="AJ639" t="s">
        <v>3387</v>
      </c>
      <c r="AK639" t="s">
        <v>2781</v>
      </c>
    </row>
    <row r="640" spans="1:37" ht="30" customHeight="1">
      <c r="A640" s="16" t="s">
        <v>11</v>
      </c>
      <c r="B640" s="131">
        <v>1394</v>
      </c>
      <c r="C640" s="193"/>
      <c r="D640" s="16" t="s">
        <v>10</v>
      </c>
      <c r="E640" s="16">
        <v>4995</v>
      </c>
      <c r="F640"/>
      <c r="K640" s="16" t="s">
        <v>2475</v>
      </c>
      <c r="L640" s="9" t="s">
        <v>2563</v>
      </c>
      <c r="M640" s="22">
        <v>25402</v>
      </c>
      <c r="O640"/>
      <c r="Q640" s="57" t="s">
        <v>3378</v>
      </c>
      <c r="T640" s="57"/>
      <c r="AI640" t="s">
        <v>2920</v>
      </c>
      <c r="AJ640" t="s">
        <v>3387</v>
      </c>
      <c r="AK640" t="s">
        <v>2781</v>
      </c>
    </row>
    <row r="641" spans="1:37" ht="30" customHeight="1">
      <c r="A641"/>
      <c r="B641" s="130">
        <v>1395</v>
      </c>
      <c r="C641" s="192"/>
      <c r="D641"/>
      <c r="E641"/>
      <c r="F641"/>
      <c r="O641"/>
      <c r="Q641" s="57" t="s">
        <v>3378</v>
      </c>
      <c r="T641" s="57"/>
      <c r="AI641" t="s">
        <v>2920</v>
      </c>
      <c r="AJ641" t="s">
        <v>3387</v>
      </c>
      <c r="AK641" t="s">
        <v>2781</v>
      </c>
    </row>
    <row r="642" spans="1:37" ht="30" customHeight="1">
      <c r="A642"/>
      <c r="B642" s="130">
        <v>1396</v>
      </c>
      <c r="C642" s="192"/>
      <c r="D642"/>
      <c r="E642"/>
      <c r="F642"/>
      <c r="O642"/>
      <c r="Q642" s="57" t="s">
        <v>3378</v>
      </c>
      <c r="T642" s="57"/>
      <c r="AI642" t="s">
        <v>2920</v>
      </c>
      <c r="AJ642" t="s">
        <v>3387</v>
      </c>
      <c r="AK642" t="s">
        <v>2781</v>
      </c>
    </row>
    <row r="643" spans="1:37" ht="30" customHeight="1">
      <c r="A643"/>
      <c r="B643" s="130">
        <v>1397</v>
      </c>
      <c r="C643" s="192"/>
      <c r="D643"/>
      <c r="E643"/>
      <c r="F643"/>
      <c r="H643" s="26"/>
      <c r="N643" s="63"/>
      <c r="O643"/>
      <c r="Q643" s="57" t="s">
        <v>3378</v>
      </c>
      <c r="R643" s="18"/>
      <c r="S643" s="35"/>
      <c r="T643" s="57"/>
      <c r="U643" s="18"/>
      <c r="AI643" t="s">
        <v>2920</v>
      </c>
      <c r="AJ643" t="s">
        <v>3387</v>
      </c>
      <c r="AK643" t="s">
        <v>2781</v>
      </c>
    </row>
    <row r="644" spans="1:37" ht="30" customHeight="1">
      <c r="A644" t="s">
        <v>11</v>
      </c>
      <c r="B644" s="130">
        <v>1398</v>
      </c>
      <c r="C644" s="192"/>
      <c r="D644" t="s">
        <v>10</v>
      </c>
      <c r="E644">
        <v>4277</v>
      </c>
      <c r="F644"/>
      <c r="O644"/>
      <c r="Q644" s="57" t="s">
        <v>3378</v>
      </c>
      <c r="T644" s="57"/>
      <c r="AI644" t="s">
        <v>2920</v>
      </c>
      <c r="AJ644" t="s">
        <v>3387</v>
      </c>
      <c r="AK644" t="s">
        <v>2781</v>
      </c>
    </row>
    <row r="645" spans="1:37" ht="30" customHeight="1">
      <c r="A645" s="16" t="s">
        <v>11</v>
      </c>
      <c r="B645" s="131">
        <v>1399</v>
      </c>
      <c r="C645" s="193"/>
      <c r="D645" s="16" t="s">
        <v>10</v>
      </c>
      <c r="E645" s="16">
        <v>4279</v>
      </c>
      <c r="F645"/>
      <c r="H645" s="26"/>
      <c r="K645" s="16" t="s">
        <v>651</v>
      </c>
      <c r="L645" s="9" t="s">
        <v>2563</v>
      </c>
      <c r="M645" s="22">
        <v>25423</v>
      </c>
      <c r="N645" s="63"/>
      <c r="O645"/>
      <c r="Q645" s="57" t="s">
        <v>3378</v>
      </c>
      <c r="R645" s="18"/>
      <c r="S645" s="35"/>
      <c r="T645" s="57"/>
      <c r="U645" s="18"/>
      <c r="AI645" t="s">
        <v>2920</v>
      </c>
      <c r="AJ645" t="s">
        <v>3387</v>
      </c>
      <c r="AK645" t="s">
        <v>2781</v>
      </c>
    </row>
    <row r="646" spans="1:37" ht="30" customHeight="1">
      <c r="A646" s="16" t="s">
        <v>11</v>
      </c>
      <c r="B646" s="131">
        <v>1400</v>
      </c>
      <c r="C646" s="193"/>
      <c r="D646" s="16" t="s">
        <v>10</v>
      </c>
      <c r="E646" s="16">
        <v>5342</v>
      </c>
      <c r="F646"/>
      <c r="K646" s="16" t="s">
        <v>813</v>
      </c>
      <c r="L646" s="9" t="s">
        <v>2563</v>
      </c>
      <c r="M646" s="22">
        <v>25339</v>
      </c>
      <c r="O646"/>
      <c r="Q646" s="57" t="s">
        <v>3378</v>
      </c>
      <c r="T646" s="57"/>
      <c r="AI646" t="s">
        <v>2920</v>
      </c>
      <c r="AJ646" t="s">
        <v>3387</v>
      </c>
      <c r="AK646" t="s">
        <v>2781</v>
      </c>
    </row>
    <row r="647" spans="1:37" ht="30" customHeight="1">
      <c r="A647"/>
      <c r="B647" s="130">
        <v>1401</v>
      </c>
      <c r="C647" s="192"/>
      <c r="D647"/>
      <c r="E647"/>
      <c r="F647"/>
      <c r="O647"/>
      <c r="Q647" s="57" t="s">
        <v>3378</v>
      </c>
      <c r="T647" s="57"/>
      <c r="AI647" t="s">
        <v>2920</v>
      </c>
      <c r="AJ647" t="s">
        <v>3387</v>
      </c>
      <c r="AK647" t="s">
        <v>2781</v>
      </c>
    </row>
    <row r="648" spans="1:37" ht="30" customHeight="1">
      <c r="A648"/>
      <c r="B648" s="130">
        <v>1402</v>
      </c>
      <c r="C648" s="192"/>
      <c r="D648"/>
      <c r="E648"/>
      <c r="F648"/>
      <c r="O648"/>
      <c r="Q648" s="57" t="s">
        <v>3378</v>
      </c>
      <c r="T648" s="57"/>
      <c r="AI648" t="s">
        <v>2920</v>
      </c>
      <c r="AJ648" t="s">
        <v>3387</v>
      </c>
      <c r="AK648" t="s">
        <v>2781</v>
      </c>
    </row>
    <row r="649" spans="1:37" ht="30" customHeight="1">
      <c r="A649"/>
      <c r="B649" s="130">
        <v>1403</v>
      </c>
      <c r="C649" s="192"/>
      <c r="D649"/>
      <c r="E649"/>
      <c r="F649"/>
      <c r="O649"/>
      <c r="Q649" s="57" t="s">
        <v>3378</v>
      </c>
      <c r="T649" s="57"/>
      <c r="AI649" t="s">
        <v>2920</v>
      </c>
      <c r="AJ649" t="s">
        <v>3387</v>
      </c>
      <c r="AK649" t="s">
        <v>2781</v>
      </c>
    </row>
    <row r="650" spans="1:37" ht="30" customHeight="1">
      <c r="A650"/>
      <c r="B650" s="130">
        <v>1404</v>
      </c>
      <c r="C650" s="192"/>
      <c r="D650"/>
      <c r="E650"/>
      <c r="F650"/>
      <c r="O650"/>
      <c r="Q650" s="57" t="s">
        <v>3378</v>
      </c>
      <c r="T650" s="57"/>
      <c r="AI650" t="s">
        <v>2920</v>
      </c>
      <c r="AJ650" t="s">
        <v>3387</v>
      </c>
      <c r="AK650" t="s">
        <v>2781</v>
      </c>
    </row>
    <row r="651" spans="1:37" ht="30" customHeight="1">
      <c r="A651"/>
      <c r="B651" s="130">
        <v>1405</v>
      </c>
      <c r="C651" s="192"/>
      <c r="D651"/>
      <c r="E651"/>
      <c r="F651"/>
      <c r="O651"/>
      <c r="Q651" s="57" t="s">
        <v>3378</v>
      </c>
      <c r="T651" s="57"/>
      <c r="AI651" t="s">
        <v>2920</v>
      </c>
      <c r="AJ651" t="s">
        <v>3387</v>
      </c>
      <c r="AK651" t="s">
        <v>2781</v>
      </c>
    </row>
    <row r="652" spans="1:37" ht="30" customHeight="1">
      <c r="A652"/>
      <c r="B652" s="130">
        <v>1406</v>
      </c>
      <c r="C652" s="192"/>
      <c r="D652"/>
      <c r="E652"/>
      <c r="F652"/>
      <c r="H652" s="26"/>
      <c r="N652" s="63"/>
      <c r="O652"/>
      <c r="Q652" s="57" t="s">
        <v>3378</v>
      </c>
      <c r="R652" s="18"/>
      <c r="S652" s="35"/>
      <c r="T652" s="57"/>
      <c r="U652" s="18"/>
      <c r="AI652" t="s">
        <v>2920</v>
      </c>
      <c r="AJ652" t="s">
        <v>3387</v>
      </c>
      <c r="AK652" t="s">
        <v>2781</v>
      </c>
    </row>
    <row r="653" spans="1:37" ht="30" customHeight="1">
      <c r="A653" s="16" t="s">
        <v>11</v>
      </c>
      <c r="B653" s="131">
        <v>1407</v>
      </c>
      <c r="C653" s="193"/>
      <c r="D653" s="16" t="s">
        <v>10</v>
      </c>
      <c r="E653" s="16">
        <v>5346</v>
      </c>
      <c r="F653"/>
      <c r="H653" s="26"/>
      <c r="K653" s="16" t="s">
        <v>815</v>
      </c>
      <c r="L653" s="9" t="s">
        <v>2563</v>
      </c>
      <c r="M653" s="22">
        <v>25430</v>
      </c>
      <c r="N653" s="63"/>
      <c r="O653"/>
      <c r="Q653" s="57" t="s">
        <v>3378</v>
      </c>
      <c r="R653" s="18"/>
      <c r="S653" s="35"/>
      <c r="T653" s="57"/>
      <c r="U653" s="18"/>
      <c r="AI653" t="s">
        <v>2920</v>
      </c>
      <c r="AJ653" t="s">
        <v>3387</v>
      </c>
      <c r="AK653" t="s">
        <v>2781</v>
      </c>
    </row>
    <row r="654" spans="1:37" ht="30" customHeight="1">
      <c r="A654"/>
      <c r="B654" s="130">
        <v>1408</v>
      </c>
      <c r="C654" s="192"/>
      <c r="D654"/>
      <c r="E654"/>
      <c r="F654"/>
      <c r="O654"/>
      <c r="Q654" s="57" t="s">
        <v>3378</v>
      </c>
      <c r="T654" s="57"/>
      <c r="AI654" t="s">
        <v>2920</v>
      </c>
      <c r="AJ654" t="s">
        <v>3387</v>
      </c>
      <c r="AK654" t="s">
        <v>2781</v>
      </c>
    </row>
    <row r="655" spans="1:37" ht="30" customHeight="1">
      <c r="A655" t="s">
        <v>11</v>
      </c>
      <c r="B655" s="130">
        <v>1409</v>
      </c>
      <c r="C655" s="192"/>
      <c r="D655" t="s">
        <v>10</v>
      </c>
      <c r="E655">
        <v>5313</v>
      </c>
      <c r="F655" t="s">
        <v>2465</v>
      </c>
      <c r="G655" s="173"/>
      <c r="H655" s="26"/>
      <c r="N655" s="63"/>
      <c r="O655"/>
      <c r="Q655" s="57" t="s">
        <v>3378</v>
      </c>
      <c r="R655" s="18"/>
      <c r="S655" s="35"/>
      <c r="T655" s="57"/>
      <c r="U655" s="18"/>
      <c r="AI655" t="s">
        <v>2920</v>
      </c>
      <c r="AJ655" t="s">
        <v>3387</v>
      </c>
      <c r="AK655" t="s">
        <v>2781</v>
      </c>
    </row>
    <row r="656" spans="1:37" ht="30" customHeight="1">
      <c r="A656"/>
      <c r="B656" s="130">
        <v>1410</v>
      </c>
      <c r="C656" s="192"/>
      <c r="D656"/>
      <c r="E656"/>
      <c r="F656"/>
      <c r="H656" s="26"/>
      <c r="N656" s="63"/>
      <c r="O656"/>
      <c r="Q656" s="57" t="s">
        <v>3378</v>
      </c>
      <c r="R656" s="18"/>
      <c r="S656" s="35"/>
      <c r="T656" s="57"/>
      <c r="U656" s="18"/>
      <c r="AI656" t="s">
        <v>2920</v>
      </c>
      <c r="AJ656" t="s">
        <v>3387</v>
      </c>
      <c r="AK656" t="s">
        <v>2781</v>
      </c>
    </row>
    <row r="657" spans="1:37" ht="30" customHeight="1">
      <c r="A657"/>
      <c r="B657" s="130">
        <v>1411</v>
      </c>
      <c r="C657" s="192"/>
      <c r="D657"/>
      <c r="E657"/>
      <c r="F657"/>
      <c r="O657"/>
      <c r="Q657" s="57" t="s">
        <v>3378</v>
      </c>
      <c r="T657" s="57"/>
      <c r="AI657" t="s">
        <v>2920</v>
      </c>
      <c r="AJ657" t="s">
        <v>3387</v>
      </c>
      <c r="AK657" t="s">
        <v>2781</v>
      </c>
    </row>
    <row r="658" spans="1:37" ht="30" customHeight="1">
      <c r="A658" s="16" t="s">
        <v>11</v>
      </c>
      <c r="B658" s="131">
        <v>1412</v>
      </c>
      <c r="C658" s="193"/>
      <c r="D658" s="16" t="s">
        <v>10</v>
      </c>
      <c r="E658" s="16">
        <v>5543</v>
      </c>
      <c r="F658"/>
      <c r="K658" s="16" t="s">
        <v>842</v>
      </c>
      <c r="L658" s="9" t="s">
        <v>2563</v>
      </c>
      <c r="M658" s="22">
        <v>25372</v>
      </c>
      <c r="O658"/>
      <c r="Q658" s="57" t="s">
        <v>3378</v>
      </c>
      <c r="T658" s="57"/>
      <c r="AI658" t="s">
        <v>2920</v>
      </c>
      <c r="AJ658" t="s">
        <v>3387</v>
      </c>
      <c r="AK658" t="s">
        <v>2781</v>
      </c>
    </row>
    <row r="659" spans="1:37" ht="30" customHeight="1">
      <c r="A659"/>
      <c r="B659" s="130">
        <v>1413</v>
      </c>
      <c r="C659" s="192"/>
      <c r="D659"/>
      <c r="E659"/>
      <c r="F659"/>
      <c r="O659"/>
      <c r="Q659" s="57" t="s">
        <v>3378</v>
      </c>
      <c r="T659" s="57"/>
      <c r="AI659" t="s">
        <v>2920</v>
      </c>
      <c r="AJ659" t="s">
        <v>3387</v>
      </c>
      <c r="AK659" t="s">
        <v>2781</v>
      </c>
    </row>
    <row r="660" spans="1:37" ht="30" customHeight="1">
      <c r="A660" t="s">
        <v>11</v>
      </c>
      <c r="B660" s="130">
        <v>1414</v>
      </c>
      <c r="C660" s="192"/>
      <c r="D660" t="s">
        <v>10</v>
      </c>
      <c r="E660">
        <v>5520</v>
      </c>
      <c r="F660" t="s">
        <v>2461</v>
      </c>
      <c r="O660"/>
      <c r="Q660" s="57" t="s">
        <v>3378</v>
      </c>
      <c r="T660" s="57"/>
      <c r="AI660" t="s">
        <v>2920</v>
      </c>
      <c r="AJ660" t="s">
        <v>3387</v>
      </c>
      <c r="AK660" t="s">
        <v>2781</v>
      </c>
    </row>
    <row r="661" spans="1:37" ht="30" customHeight="1">
      <c r="A661" s="16" t="s">
        <v>11</v>
      </c>
      <c r="B661" s="131">
        <v>1415</v>
      </c>
      <c r="C661" s="193"/>
      <c r="D661" s="16" t="s">
        <v>10</v>
      </c>
      <c r="E661" s="16">
        <v>5512</v>
      </c>
      <c r="F661"/>
      <c r="K661" s="16" t="s">
        <v>833</v>
      </c>
      <c r="L661" s="9" t="s">
        <v>2563</v>
      </c>
      <c r="M661" s="22">
        <v>25400</v>
      </c>
      <c r="O661"/>
      <c r="Q661" s="57" t="s">
        <v>3378</v>
      </c>
      <c r="T661" s="57"/>
      <c r="AI661" t="s">
        <v>2920</v>
      </c>
      <c r="AJ661" t="s">
        <v>3387</v>
      </c>
      <c r="AK661" t="s">
        <v>2781</v>
      </c>
    </row>
    <row r="662" spans="1:37" ht="30" customHeight="1">
      <c r="A662" s="16" t="s">
        <v>11</v>
      </c>
      <c r="B662" s="131">
        <v>1416</v>
      </c>
      <c r="C662" s="193"/>
      <c r="D662" s="16" t="s">
        <v>10</v>
      </c>
      <c r="E662" s="16">
        <v>5332</v>
      </c>
      <c r="F662"/>
      <c r="K662" s="16" t="s">
        <v>810</v>
      </c>
      <c r="L662" s="9" t="s">
        <v>2563</v>
      </c>
      <c r="M662" s="22">
        <v>25316</v>
      </c>
      <c r="O662"/>
      <c r="Q662" s="57" t="s">
        <v>3378</v>
      </c>
      <c r="T662" s="57"/>
      <c r="AI662" t="s">
        <v>2920</v>
      </c>
      <c r="AJ662" t="s">
        <v>3387</v>
      </c>
      <c r="AK662" t="s">
        <v>2781</v>
      </c>
    </row>
    <row r="663" spans="1:37" ht="30" customHeight="1">
      <c r="A663" s="16" t="s">
        <v>11</v>
      </c>
      <c r="B663" s="131">
        <v>1417</v>
      </c>
      <c r="C663" s="193"/>
      <c r="D663" s="16" t="s">
        <v>10</v>
      </c>
      <c r="E663" s="16">
        <v>5514</v>
      </c>
      <c r="F663"/>
      <c r="K663" s="16" t="s">
        <v>834</v>
      </c>
      <c r="L663" s="9" t="s">
        <v>2563</v>
      </c>
      <c r="M663" s="22">
        <v>25377</v>
      </c>
      <c r="O663"/>
      <c r="Q663" s="57" t="s">
        <v>3378</v>
      </c>
      <c r="T663" s="57"/>
      <c r="AA663" s="16"/>
      <c r="AI663" t="s">
        <v>2920</v>
      </c>
      <c r="AJ663" t="s">
        <v>3387</v>
      </c>
      <c r="AK663" t="s">
        <v>2781</v>
      </c>
    </row>
    <row r="664" spans="1:37" ht="30" customHeight="1">
      <c r="A664"/>
      <c r="B664" s="130">
        <v>1418</v>
      </c>
      <c r="C664" s="192"/>
      <c r="D664"/>
      <c r="E664"/>
      <c r="F664"/>
      <c r="O664"/>
      <c r="Q664" s="57" t="s">
        <v>3378</v>
      </c>
      <c r="T664" s="57"/>
      <c r="AI664" t="s">
        <v>2920</v>
      </c>
      <c r="AJ664" t="s">
        <v>3387</v>
      </c>
      <c r="AK664" t="s">
        <v>2781</v>
      </c>
    </row>
    <row r="665" spans="1:37" ht="30" customHeight="1">
      <c r="A665" s="16" t="s">
        <v>11</v>
      </c>
      <c r="B665" s="131">
        <v>1419</v>
      </c>
      <c r="C665" s="193"/>
      <c r="D665" s="16" t="s">
        <v>10</v>
      </c>
      <c r="E665" s="16">
        <v>4988</v>
      </c>
      <c r="F665"/>
      <c r="K665" s="16" t="s">
        <v>735</v>
      </c>
      <c r="L665" s="9" t="s">
        <v>2563</v>
      </c>
      <c r="M665" s="22">
        <v>25323</v>
      </c>
      <c r="O665"/>
      <c r="Q665" s="57" t="s">
        <v>3378</v>
      </c>
      <c r="T665" s="57"/>
      <c r="AI665" t="s">
        <v>2920</v>
      </c>
      <c r="AJ665" t="s">
        <v>3387</v>
      </c>
      <c r="AK665" t="s">
        <v>2781</v>
      </c>
    </row>
    <row r="666" spans="1:37" ht="30" customHeight="1">
      <c r="A666" s="16" t="s">
        <v>11</v>
      </c>
      <c r="B666" s="130">
        <v>1420</v>
      </c>
      <c r="C666" s="192"/>
      <c r="D666" t="s">
        <v>10</v>
      </c>
      <c r="E666">
        <v>4993</v>
      </c>
      <c r="F666"/>
      <c r="H666" s="26"/>
      <c r="N666" s="63"/>
      <c r="O666"/>
      <c r="Q666" s="57" t="s">
        <v>3378</v>
      </c>
      <c r="R666" s="18"/>
      <c r="S666" s="35"/>
      <c r="T666" s="57"/>
      <c r="U666" s="18"/>
      <c r="AI666" t="s">
        <v>2920</v>
      </c>
      <c r="AJ666" t="s">
        <v>3387</v>
      </c>
      <c r="AK666" t="s">
        <v>2781</v>
      </c>
    </row>
    <row r="667" spans="1:37" ht="30" customHeight="1">
      <c r="A667" s="14" t="s">
        <v>11</v>
      </c>
      <c r="B667" s="130">
        <v>1421</v>
      </c>
      <c r="C667" s="192"/>
      <c r="D667" t="s">
        <v>10</v>
      </c>
      <c r="E667">
        <v>4962</v>
      </c>
      <c r="F667"/>
      <c r="O667"/>
      <c r="Q667" s="57" t="s">
        <v>3378</v>
      </c>
      <c r="T667" s="57"/>
      <c r="AI667" t="s">
        <v>2920</v>
      </c>
      <c r="AJ667" t="s">
        <v>3387</v>
      </c>
      <c r="AK667" t="s">
        <v>2781</v>
      </c>
    </row>
    <row r="668" spans="1:37" ht="30" customHeight="1">
      <c r="A668"/>
      <c r="B668" s="130">
        <v>1422</v>
      </c>
      <c r="C668" s="192"/>
      <c r="D668"/>
      <c r="E668"/>
      <c r="F668"/>
      <c r="H668" s="26"/>
      <c r="N668" s="63"/>
      <c r="O668"/>
      <c r="Q668" s="57" t="s">
        <v>3378</v>
      </c>
      <c r="R668" s="18"/>
      <c r="S668" s="35"/>
      <c r="T668" s="57"/>
      <c r="U668" s="18"/>
      <c r="AI668" t="s">
        <v>2920</v>
      </c>
      <c r="AJ668" t="s">
        <v>3387</v>
      </c>
      <c r="AK668" t="s">
        <v>2781</v>
      </c>
    </row>
    <row r="669" spans="1:37" ht="30" customHeight="1">
      <c r="A669" s="16" t="s">
        <v>11</v>
      </c>
      <c r="B669" s="131">
        <v>1423</v>
      </c>
      <c r="C669" s="193"/>
      <c r="D669" s="16" t="s">
        <v>10</v>
      </c>
      <c r="E669" s="16">
        <v>5507</v>
      </c>
      <c r="F669"/>
      <c r="K669" s="16" t="s">
        <v>831</v>
      </c>
      <c r="L669" s="9" t="s">
        <v>2563</v>
      </c>
      <c r="M669" s="22">
        <v>25339</v>
      </c>
      <c r="O669"/>
      <c r="Q669" s="57" t="s">
        <v>3378</v>
      </c>
      <c r="T669" s="57"/>
      <c r="AI669" t="s">
        <v>2920</v>
      </c>
      <c r="AJ669" t="s">
        <v>3387</v>
      </c>
      <c r="AK669" t="s">
        <v>2781</v>
      </c>
    </row>
    <row r="670" spans="1:37" ht="30" customHeight="1">
      <c r="A670" s="16" t="s">
        <v>11</v>
      </c>
      <c r="B670" s="131">
        <v>1424</v>
      </c>
      <c r="C670" s="193"/>
      <c r="D670" s="16" t="s">
        <v>10</v>
      </c>
      <c r="E670" s="16">
        <v>5340</v>
      </c>
      <c r="F670"/>
      <c r="H670" s="26"/>
      <c r="K670" s="16" t="s">
        <v>812</v>
      </c>
      <c r="L670" s="9" t="s">
        <v>2563</v>
      </c>
      <c r="M670" s="22">
        <v>25293</v>
      </c>
      <c r="N670" s="63"/>
      <c r="O670"/>
      <c r="Q670" s="57" t="s">
        <v>3378</v>
      </c>
      <c r="R670" s="18"/>
      <c r="S670" s="35"/>
      <c r="T670" s="57"/>
      <c r="U670" s="18"/>
      <c r="AI670" t="s">
        <v>2920</v>
      </c>
      <c r="AJ670" t="s">
        <v>3387</v>
      </c>
      <c r="AK670" t="s">
        <v>2781</v>
      </c>
    </row>
    <row r="671" spans="1:37" ht="30" customHeight="1">
      <c r="A671" s="16" t="s">
        <v>11</v>
      </c>
      <c r="B671" s="131">
        <v>1425</v>
      </c>
      <c r="C671" s="193"/>
      <c r="D671" s="16" t="s">
        <v>10</v>
      </c>
      <c r="E671" s="16">
        <v>5539</v>
      </c>
      <c r="F671" t="s">
        <v>42</v>
      </c>
      <c r="H671" s="26"/>
      <c r="K671" s="16" t="s">
        <v>840</v>
      </c>
      <c r="L671" s="9" t="s">
        <v>2563</v>
      </c>
      <c r="M671" s="22">
        <v>25384</v>
      </c>
      <c r="N671" s="63"/>
      <c r="O671"/>
      <c r="Q671" s="57" t="s">
        <v>3378</v>
      </c>
      <c r="R671" s="18"/>
      <c r="S671" s="35"/>
      <c r="T671" s="57"/>
      <c r="U671" s="18"/>
      <c r="AI671" t="s">
        <v>2920</v>
      </c>
      <c r="AJ671" t="s">
        <v>3387</v>
      </c>
      <c r="AK671" t="s">
        <v>2781</v>
      </c>
    </row>
    <row r="672" spans="1:37" ht="30" customHeight="1">
      <c r="A672" s="16" t="s">
        <v>11</v>
      </c>
      <c r="B672" s="131">
        <v>1426</v>
      </c>
      <c r="C672" s="193"/>
      <c r="D672" s="16" t="s">
        <v>10</v>
      </c>
      <c r="E672" s="16">
        <v>5538</v>
      </c>
      <c r="F672"/>
      <c r="K672" s="16" t="s">
        <v>839</v>
      </c>
      <c r="L672" s="9" t="s">
        <v>2563</v>
      </c>
      <c r="M672" s="22">
        <v>25416</v>
      </c>
      <c r="O672"/>
      <c r="Q672" s="57" t="s">
        <v>3378</v>
      </c>
      <c r="T672" s="57"/>
      <c r="AI672" t="s">
        <v>2920</v>
      </c>
      <c r="AJ672" t="s">
        <v>3387</v>
      </c>
      <c r="AK672" t="s">
        <v>2781</v>
      </c>
    </row>
    <row r="673" spans="1:37" ht="30" customHeight="1">
      <c r="A673" s="16" t="s">
        <v>11</v>
      </c>
      <c r="B673" s="130">
        <v>1427</v>
      </c>
      <c r="C673" s="192"/>
      <c r="D673" t="s">
        <v>10</v>
      </c>
      <c r="E673">
        <v>5341</v>
      </c>
      <c r="F673" t="s">
        <v>43</v>
      </c>
      <c r="O673"/>
      <c r="Q673" s="57" t="s">
        <v>3378</v>
      </c>
      <c r="T673" s="57"/>
      <c r="AI673" t="s">
        <v>2920</v>
      </c>
      <c r="AJ673" t="s">
        <v>3387</v>
      </c>
      <c r="AK673" t="s">
        <v>2781</v>
      </c>
    </row>
    <row r="674" spans="1:37" ht="30" customHeight="1">
      <c r="A674" s="16" t="s">
        <v>11</v>
      </c>
      <c r="B674" s="130">
        <v>1428</v>
      </c>
      <c r="C674" s="192"/>
      <c r="D674" t="s">
        <v>10</v>
      </c>
      <c r="E674">
        <v>5504</v>
      </c>
      <c r="F674"/>
      <c r="O674"/>
      <c r="Q674" s="57" t="s">
        <v>3378</v>
      </c>
      <c r="T674" s="57"/>
      <c r="AI674" t="s">
        <v>2920</v>
      </c>
      <c r="AJ674" t="s">
        <v>3387</v>
      </c>
      <c r="AK674" t="s">
        <v>2781</v>
      </c>
    </row>
    <row r="675" spans="1:37" ht="30" customHeight="1">
      <c r="A675"/>
      <c r="B675" s="130">
        <v>1429</v>
      </c>
      <c r="C675" s="192"/>
      <c r="D675"/>
      <c r="E675"/>
      <c r="F675"/>
      <c r="H675" s="26"/>
      <c r="N675" s="63"/>
      <c r="O675"/>
      <c r="Q675" s="57" t="s">
        <v>3378</v>
      </c>
      <c r="R675" s="18"/>
      <c r="S675" s="35"/>
      <c r="T675" s="57"/>
      <c r="U675" s="18"/>
      <c r="AI675" t="s">
        <v>2920</v>
      </c>
      <c r="AJ675" t="s">
        <v>3387</v>
      </c>
      <c r="AK675" t="s">
        <v>2781</v>
      </c>
    </row>
    <row r="676" spans="1:37" ht="30" customHeight="1">
      <c r="A676"/>
      <c r="B676" s="130">
        <v>1430</v>
      </c>
      <c r="C676" s="192"/>
      <c r="D676"/>
      <c r="E676"/>
      <c r="F676"/>
      <c r="H676" s="26"/>
      <c r="N676" s="63"/>
      <c r="O676"/>
      <c r="Q676" s="57" t="s">
        <v>3378</v>
      </c>
      <c r="R676" s="18"/>
      <c r="S676" s="35"/>
      <c r="T676" s="57"/>
      <c r="U676" s="18"/>
      <c r="AI676" t="s">
        <v>2920</v>
      </c>
      <c r="AJ676" t="s">
        <v>3387</v>
      </c>
      <c r="AK676" t="s">
        <v>2781</v>
      </c>
    </row>
    <row r="677" spans="1:37" ht="30" customHeight="1">
      <c r="A677"/>
      <c r="B677" s="130">
        <v>1431</v>
      </c>
      <c r="C677" s="192"/>
      <c r="D677"/>
      <c r="E677"/>
      <c r="F677"/>
      <c r="H677" s="26"/>
      <c r="N677" s="63"/>
      <c r="O677"/>
      <c r="Q677" s="57" t="s">
        <v>3378</v>
      </c>
      <c r="R677" s="18"/>
      <c r="S677" s="35"/>
      <c r="T677" s="57"/>
      <c r="U677" s="18"/>
      <c r="AI677" t="s">
        <v>2920</v>
      </c>
      <c r="AJ677" t="s">
        <v>3387</v>
      </c>
      <c r="AK677" t="s">
        <v>2781</v>
      </c>
    </row>
    <row r="678" spans="1:37" ht="30" customHeight="1">
      <c r="A678" s="16" t="s">
        <v>11</v>
      </c>
      <c r="B678" s="131">
        <v>1432</v>
      </c>
      <c r="C678" s="193"/>
      <c r="D678" s="16" t="s">
        <v>10</v>
      </c>
      <c r="E678" s="16">
        <v>5327</v>
      </c>
      <c r="F678"/>
      <c r="H678" s="26"/>
      <c r="K678" s="16" t="s">
        <v>807</v>
      </c>
      <c r="L678" s="9" t="s">
        <v>2563</v>
      </c>
      <c r="M678" s="22">
        <v>25407</v>
      </c>
      <c r="N678" s="63"/>
      <c r="O678"/>
      <c r="Q678" s="57" t="s">
        <v>3378</v>
      </c>
      <c r="R678" s="18"/>
      <c r="S678" s="35"/>
      <c r="T678" s="57"/>
      <c r="U678" s="18"/>
      <c r="AI678" t="s">
        <v>2920</v>
      </c>
      <c r="AJ678" t="s">
        <v>3387</v>
      </c>
      <c r="AK678" t="s">
        <v>2781</v>
      </c>
    </row>
    <row r="679" spans="1:37" ht="30" customHeight="1">
      <c r="A679" s="16" t="s">
        <v>11</v>
      </c>
      <c r="B679" s="131">
        <v>1433</v>
      </c>
      <c r="C679" s="193"/>
      <c r="D679" s="16" t="s">
        <v>10</v>
      </c>
      <c r="E679" s="16">
        <v>5526</v>
      </c>
      <c r="F679"/>
      <c r="K679" s="16" t="s">
        <v>838</v>
      </c>
      <c r="L679" s="9" t="s">
        <v>2563</v>
      </c>
      <c r="M679" s="22">
        <v>25429</v>
      </c>
      <c r="O679"/>
      <c r="Q679" s="57" t="s">
        <v>3378</v>
      </c>
      <c r="T679" s="57"/>
      <c r="AI679" t="s">
        <v>2920</v>
      </c>
      <c r="AJ679" t="s">
        <v>3387</v>
      </c>
      <c r="AK679" t="s">
        <v>2781</v>
      </c>
    </row>
    <row r="680" spans="1:37" ht="30" customHeight="1">
      <c r="A680" t="s">
        <v>11</v>
      </c>
      <c r="B680" s="130">
        <v>1434</v>
      </c>
      <c r="C680" s="192"/>
      <c r="D680" t="s">
        <v>10</v>
      </c>
      <c r="E680">
        <v>5334</v>
      </c>
      <c r="F680" t="s">
        <v>2499</v>
      </c>
      <c r="I680">
        <v>70</v>
      </c>
      <c r="O680"/>
      <c r="Q680" s="57" t="s">
        <v>3378</v>
      </c>
      <c r="T680" s="57"/>
      <c r="AI680" t="s">
        <v>2920</v>
      </c>
      <c r="AJ680" t="s">
        <v>3387</v>
      </c>
      <c r="AK680" t="s">
        <v>2781</v>
      </c>
    </row>
    <row r="681" spans="1:37" ht="30" customHeight="1">
      <c r="A681" t="s">
        <v>11</v>
      </c>
      <c r="B681" s="130">
        <v>1435</v>
      </c>
      <c r="C681" s="192"/>
      <c r="D681" t="s">
        <v>10</v>
      </c>
      <c r="E681">
        <v>5522</v>
      </c>
      <c r="F681"/>
      <c r="O681"/>
      <c r="Q681" s="57" t="s">
        <v>3378</v>
      </c>
      <c r="T681" s="57"/>
      <c r="AI681" t="s">
        <v>2920</v>
      </c>
      <c r="AJ681" t="s">
        <v>3387</v>
      </c>
      <c r="AK681" t="s">
        <v>2781</v>
      </c>
    </row>
    <row r="682" spans="1:37" ht="30" customHeight="1">
      <c r="A682" t="s">
        <v>11</v>
      </c>
      <c r="B682" s="130">
        <v>1436</v>
      </c>
      <c r="C682" s="192"/>
      <c r="D682" t="s">
        <v>10</v>
      </c>
      <c r="E682">
        <v>5524</v>
      </c>
      <c r="F682"/>
      <c r="O682"/>
      <c r="Q682" s="57" t="s">
        <v>3378</v>
      </c>
      <c r="T682" s="57"/>
      <c r="AI682" t="s">
        <v>2920</v>
      </c>
      <c r="AJ682" t="s">
        <v>3387</v>
      </c>
      <c r="AK682" t="s">
        <v>2781</v>
      </c>
    </row>
    <row r="683" spans="1:37" ht="30" customHeight="1">
      <c r="A683" s="16" t="s">
        <v>11</v>
      </c>
      <c r="B683" s="131">
        <v>1437</v>
      </c>
      <c r="C683" s="193"/>
      <c r="D683" s="16" t="s">
        <v>10</v>
      </c>
      <c r="E683" s="16">
        <v>5329</v>
      </c>
      <c r="F683"/>
      <c r="K683" s="16" t="s">
        <v>808</v>
      </c>
      <c r="L683" s="9" t="s">
        <v>2563</v>
      </c>
      <c r="M683" s="22">
        <v>25307</v>
      </c>
      <c r="O683"/>
      <c r="Q683" s="57" t="s">
        <v>3378</v>
      </c>
      <c r="T683" s="57"/>
      <c r="AI683" t="s">
        <v>2920</v>
      </c>
      <c r="AJ683" t="s">
        <v>3387</v>
      </c>
      <c r="AK683" t="s">
        <v>2781</v>
      </c>
    </row>
    <row r="684" spans="1:37" ht="30" customHeight="1">
      <c r="A684" s="16" t="s">
        <v>11</v>
      </c>
      <c r="B684" s="131">
        <v>1438</v>
      </c>
      <c r="C684" s="193"/>
      <c r="D684" s="16" t="s">
        <v>10</v>
      </c>
      <c r="E684" s="16">
        <v>5502</v>
      </c>
      <c r="F684"/>
      <c r="I684" s="16"/>
      <c r="K684" s="16" t="s">
        <v>830</v>
      </c>
      <c r="L684" s="9" t="s">
        <v>2563</v>
      </c>
      <c r="M684" s="22">
        <v>25308</v>
      </c>
      <c r="O684"/>
      <c r="Q684" s="57" t="s">
        <v>3378</v>
      </c>
      <c r="T684" s="57"/>
      <c r="AI684" t="s">
        <v>2920</v>
      </c>
      <c r="AJ684" t="s">
        <v>3387</v>
      </c>
      <c r="AK684" t="s">
        <v>2781</v>
      </c>
    </row>
    <row r="685" spans="1:37" ht="30" customHeight="1">
      <c r="A685" s="16" t="s">
        <v>11</v>
      </c>
      <c r="B685" s="131">
        <v>1439</v>
      </c>
      <c r="C685" s="193"/>
      <c r="D685" s="16" t="s">
        <v>10</v>
      </c>
      <c r="E685" s="16">
        <v>5344</v>
      </c>
      <c r="F685"/>
      <c r="K685" s="16" t="s">
        <v>814</v>
      </c>
      <c r="L685" s="9" t="s">
        <v>2563</v>
      </c>
      <c r="M685" s="22">
        <v>25338</v>
      </c>
      <c r="O685"/>
      <c r="Q685" s="57" t="s">
        <v>3378</v>
      </c>
      <c r="T685" s="57"/>
      <c r="AI685" t="s">
        <v>2920</v>
      </c>
      <c r="AJ685" t="s">
        <v>3387</v>
      </c>
      <c r="AK685" t="s">
        <v>2781</v>
      </c>
    </row>
    <row r="686" spans="1:37" ht="30" customHeight="1">
      <c r="A686" s="16" t="s">
        <v>11</v>
      </c>
      <c r="B686" s="131">
        <v>1440</v>
      </c>
      <c r="C686" s="193"/>
      <c r="D686" s="16" t="s">
        <v>10</v>
      </c>
      <c r="E686" s="16">
        <v>4997</v>
      </c>
      <c r="F686" t="s">
        <v>2489</v>
      </c>
      <c r="K686" s="16" t="s">
        <v>737</v>
      </c>
      <c r="L686" s="9" t="s">
        <v>2563</v>
      </c>
      <c r="M686" s="22">
        <v>25325</v>
      </c>
      <c r="O686"/>
      <c r="Q686" s="57" t="s">
        <v>3378</v>
      </c>
      <c r="T686" s="57"/>
      <c r="AI686" t="s">
        <v>2920</v>
      </c>
      <c r="AJ686" t="s">
        <v>3387</v>
      </c>
      <c r="AK686" t="s">
        <v>2781</v>
      </c>
    </row>
    <row r="687" spans="1:37" ht="30" customHeight="1">
      <c r="A687"/>
      <c r="B687" s="130">
        <v>1441</v>
      </c>
      <c r="C687" s="192"/>
      <c r="D687"/>
      <c r="E687"/>
      <c r="F687"/>
      <c r="O687"/>
      <c r="Q687" s="57" t="s">
        <v>3378</v>
      </c>
      <c r="T687" s="57"/>
      <c r="AI687" t="s">
        <v>2920</v>
      </c>
      <c r="AJ687" t="s">
        <v>3387</v>
      </c>
      <c r="AK687" t="s">
        <v>2781</v>
      </c>
    </row>
    <row r="688" spans="1:37" ht="30" customHeight="1">
      <c r="A688" t="s">
        <v>11</v>
      </c>
      <c r="B688" s="130">
        <v>1442</v>
      </c>
      <c r="C688" s="192"/>
      <c r="D688" s="16" t="s">
        <v>10</v>
      </c>
      <c r="E688" s="16">
        <v>4994</v>
      </c>
      <c r="F688" t="s">
        <v>2489</v>
      </c>
      <c r="G688" s="173"/>
      <c r="O688"/>
      <c r="Q688" s="57" t="s">
        <v>3378</v>
      </c>
      <c r="T688" s="57"/>
      <c r="AI688" t="s">
        <v>2920</v>
      </c>
      <c r="AJ688" t="s">
        <v>3387</v>
      </c>
      <c r="AK688" t="s">
        <v>2781</v>
      </c>
    </row>
    <row r="689" spans="1:37" ht="30" customHeight="1">
      <c r="A689" s="16" t="s">
        <v>11</v>
      </c>
      <c r="B689" s="131">
        <v>1443</v>
      </c>
      <c r="C689" s="193"/>
      <c r="D689" s="16" t="s">
        <v>10</v>
      </c>
      <c r="E689" s="16">
        <v>5404</v>
      </c>
      <c r="F689"/>
      <c r="K689" s="16" t="s">
        <v>821</v>
      </c>
      <c r="L689" s="9" t="s">
        <v>2563</v>
      </c>
      <c r="M689" s="22">
        <v>25423</v>
      </c>
      <c r="O689"/>
      <c r="Q689" s="57" t="s">
        <v>3378</v>
      </c>
      <c r="T689" s="57"/>
      <c r="AI689" t="s">
        <v>2920</v>
      </c>
      <c r="AJ689" t="s">
        <v>3387</v>
      </c>
      <c r="AK689" t="s">
        <v>2781</v>
      </c>
    </row>
    <row r="690" spans="1:37" ht="30" customHeight="1">
      <c r="A690"/>
      <c r="B690" s="130">
        <v>1444</v>
      </c>
      <c r="C690" s="192"/>
      <c r="D690"/>
      <c r="E690"/>
      <c r="F690"/>
      <c r="O690"/>
      <c r="Q690" s="57" t="s">
        <v>3378</v>
      </c>
      <c r="T690" s="57"/>
      <c r="AI690" t="s">
        <v>2920</v>
      </c>
      <c r="AJ690" t="s">
        <v>3387</v>
      </c>
      <c r="AK690" t="s">
        <v>2781</v>
      </c>
    </row>
    <row r="691" spans="1:37" ht="30" customHeight="1">
      <c r="A691"/>
      <c r="B691" s="130">
        <v>1445</v>
      </c>
      <c r="C691" s="192"/>
      <c r="D691"/>
      <c r="E691"/>
      <c r="F691"/>
      <c r="H691" s="26"/>
      <c r="N691" s="63"/>
      <c r="O691"/>
      <c r="Q691" s="57" t="s">
        <v>3378</v>
      </c>
      <c r="R691" s="18"/>
      <c r="S691" s="35"/>
      <c r="T691" s="57"/>
      <c r="U691" s="18"/>
      <c r="AI691" t="s">
        <v>2920</v>
      </c>
      <c r="AJ691" t="s">
        <v>3387</v>
      </c>
      <c r="AK691" t="s">
        <v>2781</v>
      </c>
    </row>
    <row r="692" spans="1:37" ht="30" customHeight="1">
      <c r="A692" s="16" t="s">
        <v>11</v>
      </c>
      <c r="B692" s="131">
        <v>1446</v>
      </c>
      <c r="C692" s="193"/>
      <c r="D692" s="16" t="s">
        <v>10</v>
      </c>
      <c r="E692" s="16">
        <v>5403</v>
      </c>
      <c r="F692" t="s">
        <v>40</v>
      </c>
      <c r="K692" s="16" t="s">
        <v>820</v>
      </c>
      <c r="L692" s="9" t="s">
        <v>2563</v>
      </c>
      <c r="M692" s="22">
        <v>25392</v>
      </c>
      <c r="O692"/>
      <c r="Q692" s="57" t="s">
        <v>3378</v>
      </c>
      <c r="T692" s="57"/>
      <c r="AI692" t="s">
        <v>2920</v>
      </c>
      <c r="AJ692" t="s">
        <v>3387</v>
      </c>
      <c r="AK692" t="s">
        <v>2781</v>
      </c>
    </row>
    <row r="693" spans="1:37" ht="30" customHeight="1">
      <c r="A693" t="s">
        <v>11</v>
      </c>
      <c r="B693" s="130">
        <v>1447</v>
      </c>
      <c r="C693" s="192"/>
      <c r="D693" t="s">
        <v>10</v>
      </c>
      <c r="E693">
        <v>5523</v>
      </c>
      <c r="F693"/>
      <c r="H693" s="26"/>
      <c r="N693" s="64"/>
      <c r="O693"/>
      <c r="Q693" s="57" t="s">
        <v>3378</v>
      </c>
      <c r="R693" s="19"/>
      <c r="S693" s="35"/>
      <c r="T693" s="57"/>
      <c r="U693" s="19"/>
      <c r="W693" s="16"/>
      <c r="AI693" t="s">
        <v>2920</v>
      </c>
      <c r="AJ693" t="s">
        <v>3387</v>
      </c>
      <c r="AK693" t="s">
        <v>2781</v>
      </c>
    </row>
    <row r="694" spans="1:37" ht="30" customHeight="1">
      <c r="A694"/>
      <c r="B694" s="130">
        <v>1448</v>
      </c>
      <c r="C694" s="192"/>
      <c r="D694"/>
      <c r="E694"/>
      <c r="F694"/>
      <c r="O694"/>
      <c r="Q694" s="57" t="s">
        <v>3378</v>
      </c>
      <c r="T694" s="57"/>
      <c r="AI694" t="s">
        <v>2920</v>
      </c>
      <c r="AJ694" t="s">
        <v>3387</v>
      </c>
      <c r="AK694" t="s">
        <v>2781</v>
      </c>
    </row>
    <row r="695" spans="1:37" ht="30" customHeight="1">
      <c r="A695" s="16" t="s">
        <v>11</v>
      </c>
      <c r="B695" s="131">
        <v>1449</v>
      </c>
      <c r="C695" s="193"/>
      <c r="D695" s="16" t="s">
        <v>10</v>
      </c>
      <c r="E695" s="16">
        <v>5516</v>
      </c>
      <c r="F695"/>
      <c r="K695" s="16" t="s">
        <v>835</v>
      </c>
      <c r="L695" s="9" t="s">
        <v>2563</v>
      </c>
      <c r="M695" s="22">
        <v>25321</v>
      </c>
      <c r="O695"/>
      <c r="Q695" s="57" t="s">
        <v>3378</v>
      </c>
      <c r="T695" s="57"/>
      <c r="AI695" t="s">
        <v>2920</v>
      </c>
      <c r="AJ695" t="s">
        <v>3387</v>
      </c>
      <c r="AK695" t="s">
        <v>2781</v>
      </c>
    </row>
    <row r="696" spans="1:37" ht="30" customHeight="1">
      <c r="A696" s="16" t="s">
        <v>11</v>
      </c>
      <c r="B696" s="131">
        <v>1450</v>
      </c>
      <c r="C696" s="193"/>
      <c r="D696" s="16" t="s">
        <v>10</v>
      </c>
      <c r="E696" s="16">
        <v>5333</v>
      </c>
      <c r="F696"/>
      <c r="H696" s="26"/>
      <c r="K696" s="16" t="s">
        <v>811</v>
      </c>
      <c r="L696" s="9" t="s">
        <v>2563</v>
      </c>
      <c r="M696" s="22">
        <v>25332</v>
      </c>
      <c r="N696" s="63"/>
      <c r="O696"/>
      <c r="Q696" s="57" t="s">
        <v>3378</v>
      </c>
      <c r="R696" s="18"/>
      <c r="S696" s="35"/>
      <c r="T696" s="57"/>
      <c r="U696" s="18"/>
      <c r="AI696" t="s">
        <v>2920</v>
      </c>
      <c r="AJ696" t="s">
        <v>3387</v>
      </c>
      <c r="AK696" t="s">
        <v>2781</v>
      </c>
    </row>
    <row r="697" spans="1:37" ht="30" customHeight="1">
      <c r="A697" s="16" t="s">
        <v>11</v>
      </c>
      <c r="B697" s="131">
        <v>1451</v>
      </c>
      <c r="C697" s="193"/>
      <c r="D697" s="16" t="s">
        <v>10</v>
      </c>
      <c r="E697" s="16">
        <v>5525</v>
      </c>
      <c r="F697"/>
      <c r="K697" s="16" t="s">
        <v>837</v>
      </c>
      <c r="L697" s="9" t="s">
        <v>2563</v>
      </c>
      <c r="M697" s="22">
        <v>25421</v>
      </c>
      <c r="O697"/>
      <c r="Q697" s="57" t="s">
        <v>3378</v>
      </c>
      <c r="T697" s="57"/>
      <c r="AI697" t="s">
        <v>2920</v>
      </c>
      <c r="AJ697" t="s">
        <v>3387</v>
      </c>
      <c r="AK697" t="s">
        <v>2781</v>
      </c>
    </row>
    <row r="698" spans="1:37" ht="30" customHeight="1">
      <c r="A698" t="s">
        <v>11</v>
      </c>
      <c r="B698">
        <v>1452</v>
      </c>
      <c r="C698" s="187"/>
      <c r="D698" t="s">
        <v>10</v>
      </c>
      <c r="E698">
        <v>5226</v>
      </c>
      <c r="F698" s="9" t="s">
        <v>40</v>
      </c>
      <c r="G698" s="173"/>
      <c r="H698" s="26"/>
      <c r="I698" s="1">
        <v>69</v>
      </c>
      <c r="K698" s="2" t="s">
        <v>473</v>
      </c>
      <c r="L698" s="9" t="s">
        <v>2563</v>
      </c>
      <c r="M698" s="5">
        <v>25279</v>
      </c>
      <c r="N698" s="63"/>
      <c r="O698"/>
      <c r="Q698" s="57" t="s">
        <v>3378</v>
      </c>
      <c r="R698" s="18"/>
      <c r="S698" s="35"/>
      <c r="T698" s="57"/>
      <c r="U698" s="18"/>
      <c r="X698" s="9"/>
      <c r="AC698" s="9"/>
      <c r="AI698" t="s">
        <v>2920</v>
      </c>
      <c r="AJ698" t="s">
        <v>3387</v>
      </c>
      <c r="AK698" t="s">
        <v>2781</v>
      </c>
    </row>
    <row r="699" spans="1:37" ht="30" customHeight="1">
      <c r="A699"/>
      <c r="B699" s="130">
        <v>1453</v>
      </c>
      <c r="C699" s="192"/>
      <c r="D699"/>
      <c r="E699"/>
      <c r="F699"/>
      <c r="O699"/>
      <c r="Q699" s="57" t="s">
        <v>3378</v>
      </c>
      <c r="T699" s="57"/>
      <c r="AI699" t="s">
        <v>2920</v>
      </c>
      <c r="AJ699" t="s">
        <v>3387</v>
      </c>
      <c r="AK699" t="s">
        <v>2781</v>
      </c>
    </row>
    <row r="700" spans="1:37" ht="30" customHeight="1">
      <c r="A700"/>
      <c r="B700" s="130">
        <v>1454</v>
      </c>
      <c r="C700" s="192"/>
      <c r="D700"/>
      <c r="E700"/>
      <c r="F700"/>
      <c r="O700"/>
      <c r="Q700" s="57" t="s">
        <v>3378</v>
      </c>
      <c r="T700" s="57"/>
      <c r="AI700" t="s">
        <v>2920</v>
      </c>
      <c r="AJ700" t="s">
        <v>3387</v>
      </c>
      <c r="AK700" t="s">
        <v>2781</v>
      </c>
    </row>
    <row r="701" spans="1:37" ht="30" customHeight="1">
      <c r="A701" s="16" t="s">
        <v>11</v>
      </c>
      <c r="B701" s="131">
        <v>1455</v>
      </c>
      <c r="C701" s="193"/>
      <c r="D701" s="16" t="s">
        <v>10</v>
      </c>
      <c r="E701" s="16">
        <v>5308</v>
      </c>
      <c r="F701"/>
      <c r="K701" s="16" t="s">
        <v>803</v>
      </c>
      <c r="L701" s="9" t="s">
        <v>2563</v>
      </c>
      <c r="M701" s="22">
        <v>25385</v>
      </c>
      <c r="O701"/>
      <c r="Q701" s="57" t="s">
        <v>3378</v>
      </c>
      <c r="T701" s="57"/>
      <c r="AI701" t="s">
        <v>2920</v>
      </c>
      <c r="AJ701" t="s">
        <v>3387</v>
      </c>
      <c r="AK701" t="s">
        <v>2781</v>
      </c>
    </row>
    <row r="702" spans="1:37" ht="30" customHeight="1">
      <c r="A702" s="16" t="s">
        <v>11</v>
      </c>
      <c r="B702" s="131">
        <v>1456</v>
      </c>
      <c r="C702" s="193"/>
      <c r="D702" s="16" t="s">
        <v>10</v>
      </c>
      <c r="E702" s="16">
        <v>5331</v>
      </c>
      <c r="F702"/>
      <c r="G702" s="173"/>
      <c r="K702" s="16" t="s">
        <v>809</v>
      </c>
      <c r="M702" s="22">
        <v>25332</v>
      </c>
      <c r="O702"/>
      <c r="Q702" s="57" t="s">
        <v>3378</v>
      </c>
      <c r="T702" s="57"/>
      <c r="AI702" t="s">
        <v>2920</v>
      </c>
      <c r="AJ702" t="s">
        <v>3387</v>
      </c>
      <c r="AK702" t="s">
        <v>2781</v>
      </c>
    </row>
    <row r="703" spans="1:37" ht="30" customHeight="1">
      <c r="A703"/>
      <c r="B703" s="130">
        <v>1457</v>
      </c>
      <c r="C703" s="192"/>
      <c r="D703"/>
      <c r="E703"/>
      <c r="F703"/>
      <c r="L703" s="9" t="s">
        <v>2563</v>
      </c>
      <c r="O703"/>
      <c r="Q703" s="57" t="s">
        <v>3378</v>
      </c>
      <c r="AI703" t="s">
        <v>2920</v>
      </c>
      <c r="AJ703" t="s">
        <v>3387</v>
      </c>
      <c r="AK703" t="s">
        <v>2781</v>
      </c>
    </row>
    <row r="704" spans="1:37" ht="30" customHeight="1">
      <c r="A704" t="s">
        <v>11</v>
      </c>
      <c r="B704" s="130">
        <v>1458</v>
      </c>
      <c r="C704" s="192"/>
      <c r="D704"/>
      <c r="E704"/>
      <c r="F704" t="s">
        <v>2901</v>
      </c>
      <c r="O704"/>
      <c r="Q704" s="57" t="s">
        <v>3378</v>
      </c>
      <c r="AA704" t="s">
        <v>3219</v>
      </c>
      <c r="AI704" t="s">
        <v>2920</v>
      </c>
      <c r="AJ704" t="s">
        <v>3387</v>
      </c>
      <c r="AK704" t="s">
        <v>2781</v>
      </c>
    </row>
    <row r="705" spans="1:37" ht="30" customHeight="1">
      <c r="A705" t="s">
        <v>11</v>
      </c>
      <c r="B705" s="130">
        <v>1459</v>
      </c>
      <c r="C705" s="192"/>
      <c r="D705" t="s">
        <v>10</v>
      </c>
      <c r="E705">
        <v>5227</v>
      </c>
      <c r="F705"/>
      <c r="O705"/>
      <c r="Q705" s="57" t="s">
        <v>3378</v>
      </c>
      <c r="AI705" t="s">
        <v>2920</v>
      </c>
      <c r="AJ705" t="s">
        <v>3387</v>
      </c>
      <c r="AK705" t="s">
        <v>2781</v>
      </c>
    </row>
    <row r="706" spans="1:37" ht="30" customHeight="1">
      <c r="A706" t="s">
        <v>11</v>
      </c>
      <c r="B706" s="130">
        <v>1460</v>
      </c>
      <c r="C706" s="192"/>
      <c r="D706" t="s">
        <v>10</v>
      </c>
      <c r="E706">
        <v>5628</v>
      </c>
      <c r="F706" t="s">
        <v>2458</v>
      </c>
      <c r="O706"/>
      <c r="Q706" s="57" t="s">
        <v>3378</v>
      </c>
      <c r="AI706" t="s">
        <v>2920</v>
      </c>
      <c r="AJ706" t="s">
        <v>3387</v>
      </c>
      <c r="AK706" t="s">
        <v>2781</v>
      </c>
    </row>
    <row r="707" spans="1:37" ht="30" customHeight="1">
      <c r="A707" s="16" t="s">
        <v>11</v>
      </c>
      <c r="B707" s="131">
        <v>1461</v>
      </c>
      <c r="C707" s="193"/>
      <c r="D707" s="16" t="s">
        <v>10</v>
      </c>
      <c r="E707" s="16">
        <v>5609</v>
      </c>
      <c r="F707"/>
      <c r="K707" s="16" t="s">
        <v>847</v>
      </c>
      <c r="L707" s="9" t="s">
        <v>2563</v>
      </c>
      <c r="M707" s="22">
        <v>25450</v>
      </c>
      <c r="O707"/>
      <c r="Q707" s="57" t="s">
        <v>3378</v>
      </c>
      <c r="AI707" t="s">
        <v>2920</v>
      </c>
      <c r="AJ707" t="s">
        <v>3387</v>
      </c>
      <c r="AK707" t="s">
        <v>2781</v>
      </c>
    </row>
    <row r="708" spans="1:37" ht="30" customHeight="1">
      <c r="A708" t="s">
        <v>11</v>
      </c>
      <c r="B708" s="130">
        <v>1462</v>
      </c>
      <c r="C708" s="192"/>
      <c r="D708" t="s">
        <v>10</v>
      </c>
      <c r="E708">
        <v>5412</v>
      </c>
      <c r="F708"/>
      <c r="O708"/>
      <c r="Q708" s="57" t="s">
        <v>3378</v>
      </c>
      <c r="AI708" t="s">
        <v>2920</v>
      </c>
      <c r="AJ708" t="s">
        <v>3387</v>
      </c>
      <c r="AK708" t="s">
        <v>2781</v>
      </c>
    </row>
    <row r="709" spans="1:37" ht="30" customHeight="1">
      <c r="A709" t="s">
        <v>11</v>
      </c>
      <c r="B709" s="130">
        <v>1463</v>
      </c>
      <c r="C709" s="192"/>
      <c r="D709" t="s">
        <v>10</v>
      </c>
      <c r="E709">
        <v>5609</v>
      </c>
      <c r="F709"/>
      <c r="O709"/>
      <c r="Q709" s="57" t="s">
        <v>3378</v>
      </c>
      <c r="AI709" t="s">
        <v>2920</v>
      </c>
      <c r="AJ709" t="s">
        <v>3387</v>
      </c>
      <c r="AK709" t="s">
        <v>2781</v>
      </c>
    </row>
    <row r="710" spans="1:37" ht="30" customHeight="1">
      <c r="A710"/>
      <c r="B710" s="130">
        <v>1464</v>
      </c>
      <c r="C710" s="192"/>
      <c r="D710"/>
      <c r="E710"/>
      <c r="F710"/>
      <c r="O710"/>
      <c r="Q710" s="57" t="s">
        <v>3378</v>
      </c>
      <c r="AI710" t="s">
        <v>2920</v>
      </c>
      <c r="AJ710" t="s">
        <v>3387</v>
      </c>
      <c r="AK710" t="s">
        <v>2781</v>
      </c>
    </row>
    <row r="711" spans="1:37" ht="30" customHeight="1">
      <c r="A711" t="s">
        <v>11</v>
      </c>
      <c r="B711" s="130">
        <v>1465</v>
      </c>
      <c r="C711" s="192"/>
      <c r="D711" t="s">
        <v>10</v>
      </c>
      <c r="E711">
        <v>5414</v>
      </c>
      <c r="F711" t="s">
        <v>3453</v>
      </c>
      <c r="G711" s="173"/>
      <c r="O711"/>
      <c r="Q711" s="57" t="s">
        <v>3378</v>
      </c>
      <c r="AI711" t="s">
        <v>2920</v>
      </c>
      <c r="AJ711" t="s">
        <v>3387</v>
      </c>
      <c r="AK711" t="s">
        <v>2781</v>
      </c>
    </row>
    <row r="712" spans="1:37" ht="30" customHeight="1">
      <c r="A712" t="s">
        <v>11</v>
      </c>
      <c r="B712" s="130">
        <v>1466</v>
      </c>
      <c r="C712" s="192"/>
      <c r="D712" t="s">
        <v>10</v>
      </c>
      <c r="E712">
        <v>5399</v>
      </c>
      <c r="F712"/>
      <c r="O712"/>
      <c r="Q712" s="57" t="s">
        <v>3378</v>
      </c>
      <c r="AI712" t="s">
        <v>2920</v>
      </c>
      <c r="AJ712" t="s">
        <v>3387</v>
      </c>
      <c r="AK712" t="s">
        <v>2781</v>
      </c>
    </row>
    <row r="713" spans="1:37" ht="30" customHeight="1">
      <c r="A713"/>
      <c r="B713" s="130">
        <v>1467</v>
      </c>
      <c r="C713" s="192"/>
      <c r="D713"/>
      <c r="E713"/>
      <c r="F713"/>
      <c r="O713"/>
      <c r="Q713" s="57" t="s">
        <v>3378</v>
      </c>
      <c r="AI713" t="s">
        <v>2920</v>
      </c>
      <c r="AJ713" t="s">
        <v>3387</v>
      </c>
      <c r="AK713" t="s">
        <v>2781</v>
      </c>
    </row>
    <row r="714" spans="1:37" ht="30" customHeight="1">
      <c r="A714" s="16" t="s">
        <v>11</v>
      </c>
      <c r="B714" s="131">
        <v>1468</v>
      </c>
      <c r="C714" s="193"/>
      <c r="D714" s="16" t="s">
        <v>10</v>
      </c>
      <c r="E714" s="16">
        <v>5787</v>
      </c>
      <c r="F714"/>
      <c r="H714" s="26"/>
      <c r="K714" s="16" t="s">
        <v>855</v>
      </c>
      <c r="L714" s="9" t="s">
        <v>2563</v>
      </c>
      <c r="M714" s="22">
        <v>25328</v>
      </c>
      <c r="N714" s="63"/>
      <c r="O714"/>
      <c r="Q714" s="57" t="s">
        <v>3378</v>
      </c>
      <c r="R714" s="18"/>
      <c r="S714" s="35"/>
      <c r="T714" s="63"/>
      <c r="U714" s="18"/>
      <c r="AI714" t="s">
        <v>2920</v>
      </c>
      <c r="AJ714" t="s">
        <v>3387</v>
      </c>
      <c r="AK714" t="s">
        <v>2781</v>
      </c>
    </row>
    <row r="715" spans="1:37" ht="30" customHeight="1">
      <c r="A715" s="16" t="s">
        <v>11</v>
      </c>
      <c r="B715" s="131">
        <v>1469</v>
      </c>
      <c r="C715" s="193"/>
      <c r="D715" s="16" t="s">
        <v>10</v>
      </c>
      <c r="E715" s="16">
        <v>5788</v>
      </c>
      <c r="F715"/>
      <c r="K715" s="16" t="s">
        <v>856</v>
      </c>
      <c r="L715" s="9" t="s">
        <v>2563</v>
      </c>
      <c r="M715" s="22">
        <v>25409</v>
      </c>
      <c r="O715"/>
      <c r="Q715" s="57" t="s">
        <v>3378</v>
      </c>
      <c r="AI715" t="s">
        <v>2920</v>
      </c>
      <c r="AJ715" t="s">
        <v>3387</v>
      </c>
      <c r="AK715" t="s">
        <v>2781</v>
      </c>
    </row>
    <row r="716" spans="1:37" ht="30" customHeight="1">
      <c r="A716" t="s">
        <v>11</v>
      </c>
      <c r="B716" s="130">
        <v>1470</v>
      </c>
      <c r="C716" s="192"/>
      <c r="D716" t="s">
        <v>450</v>
      </c>
      <c r="E716" t="s">
        <v>450</v>
      </c>
      <c r="F716"/>
      <c r="O716"/>
      <c r="Q716" s="57" t="s">
        <v>3378</v>
      </c>
      <c r="AA716" t="s">
        <v>3482</v>
      </c>
      <c r="AC716" t="s">
        <v>2802</v>
      </c>
      <c r="AI716" t="s">
        <v>2920</v>
      </c>
      <c r="AJ716" t="s">
        <v>3387</v>
      </c>
      <c r="AK716" t="s">
        <v>2781</v>
      </c>
    </row>
    <row r="717" spans="1:37" ht="30" customHeight="1">
      <c r="A717" t="s">
        <v>11</v>
      </c>
      <c r="B717" s="130">
        <v>1471</v>
      </c>
      <c r="C717" s="192"/>
      <c r="D717" t="s">
        <v>10</v>
      </c>
      <c r="E717">
        <v>5307</v>
      </c>
      <c r="F717"/>
      <c r="O717"/>
      <c r="Q717" s="57" t="s">
        <v>3378</v>
      </c>
      <c r="AI717" t="s">
        <v>2920</v>
      </c>
      <c r="AJ717" t="s">
        <v>3387</v>
      </c>
      <c r="AK717" t="s">
        <v>2781</v>
      </c>
    </row>
    <row r="718" spans="1:37" ht="30" customHeight="1">
      <c r="A718"/>
      <c r="B718" s="130">
        <v>1472</v>
      </c>
      <c r="C718" s="192"/>
      <c r="D718"/>
      <c r="E718"/>
      <c r="F718"/>
      <c r="O718"/>
      <c r="Q718" s="57" t="s">
        <v>3378</v>
      </c>
      <c r="AI718" t="s">
        <v>2920</v>
      </c>
      <c r="AJ718" t="s">
        <v>3387</v>
      </c>
      <c r="AK718" t="s">
        <v>2781</v>
      </c>
    </row>
    <row r="719" spans="1:37" ht="30" customHeight="1">
      <c r="A719" t="s">
        <v>11</v>
      </c>
      <c r="B719" s="130">
        <v>1473</v>
      </c>
      <c r="C719" s="192"/>
      <c r="D719" t="s">
        <v>10</v>
      </c>
      <c r="E719">
        <v>5416</v>
      </c>
      <c r="F719"/>
      <c r="I719">
        <v>69</v>
      </c>
      <c r="O719"/>
      <c r="Q719" s="57" t="s">
        <v>3378</v>
      </c>
      <c r="AI719" t="s">
        <v>2920</v>
      </c>
      <c r="AJ719" t="s">
        <v>3387</v>
      </c>
      <c r="AK719" t="s">
        <v>2781</v>
      </c>
    </row>
    <row r="720" spans="1:37" ht="30" customHeight="1">
      <c r="A720"/>
      <c r="B720" s="130">
        <v>1474</v>
      </c>
      <c r="C720" s="192"/>
      <c r="D720"/>
      <c r="E720"/>
      <c r="F720"/>
      <c r="O720"/>
      <c r="Q720" s="57" t="s">
        <v>3378</v>
      </c>
      <c r="AI720" t="s">
        <v>2920</v>
      </c>
      <c r="AJ720" t="s">
        <v>3387</v>
      </c>
      <c r="AK720" t="s">
        <v>2781</v>
      </c>
    </row>
    <row r="721" spans="1:37" ht="30" customHeight="1">
      <c r="A721" t="s">
        <v>11</v>
      </c>
      <c r="B721" s="130">
        <v>1475</v>
      </c>
      <c r="C721" s="192"/>
      <c r="D721" t="s">
        <v>10</v>
      </c>
      <c r="E721">
        <v>5517</v>
      </c>
      <c r="F721" s="14" t="s">
        <v>2908</v>
      </c>
      <c r="G721" s="233"/>
      <c r="J721" s="58" t="s">
        <v>2901</v>
      </c>
      <c r="O721" t="s">
        <v>2902</v>
      </c>
      <c r="Q721" s="57" t="s">
        <v>3378</v>
      </c>
      <c r="AI721" t="s">
        <v>2920</v>
      </c>
      <c r="AJ721" t="s">
        <v>3387</v>
      </c>
      <c r="AK721" t="s">
        <v>2781</v>
      </c>
    </row>
    <row r="722" spans="1:37" ht="30" customHeight="1">
      <c r="A722" t="s">
        <v>11</v>
      </c>
      <c r="B722" s="130">
        <v>1476</v>
      </c>
      <c r="C722" s="192"/>
      <c r="D722" t="s">
        <v>10</v>
      </c>
      <c r="E722">
        <v>5532</v>
      </c>
      <c r="F722" t="s">
        <v>3451</v>
      </c>
      <c r="O722"/>
      <c r="Q722" s="57" t="s">
        <v>3378</v>
      </c>
      <c r="AA722" t="s">
        <v>3452</v>
      </c>
      <c r="AI722" t="s">
        <v>2920</v>
      </c>
      <c r="AJ722" t="s">
        <v>3387</v>
      </c>
      <c r="AK722" t="s">
        <v>2781</v>
      </c>
    </row>
    <row r="723" spans="1:37" ht="30" customHeight="1">
      <c r="A723"/>
      <c r="B723" s="130">
        <v>1477</v>
      </c>
      <c r="C723" s="192"/>
      <c r="D723"/>
      <c r="E723"/>
      <c r="F723"/>
      <c r="O723"/>
      <c r="Q723" s="57" t="s">
        <v>3378</v>
      </c>
      <c r="AI723" t="s">
        <v>2920</v>
      </c>
      <c r="AJ723" t="s">
        <v>3387</v>
      </c>
      <c r="AK723" t="s">
        <v>2781</v>
      </c>
    </row>
    <row r="724" spans="1:37" ht="30" customHeight="1">
      <c r="A724"/>
      <c r="B724" s="130">
        <v>1478</v>
      </c>
      <c r="C724" s="192"/>
      <c r="D724"/>
      <c r="E724"/>
      <c r="F724"/>
      <c r="H724" s="201" t="s">
        <v>3431</v>
      </c>
      <c r="O724"/>
      <c r="Q724" s="57" t="s">
        <v>3378</v>
      </c>
      <c r="AA724" t="s">
        <v>3432</v>
      </c>
      <c r="AI724" t="s">
        <v>2920</v>
      </c>
      <c r="AJ724" t="s">
        <v>3387</v>
      </c>
      <c r="AK724" t="s">
        <v>2781</v>
      </c>
    </row>
    <row r="725" spans="1:37" ht="30" customHeight="1">
      <c r="A725" t="s">
        <v>11</v>
      </c>
      <c r="B725" s="130">
        <v>1479</v>
      </c>
      <c r="C725" s="192"/>
      <c r="D725"/>
      <c r="E725"/>
      <c r="F725"/>
      <c r="G725" s="173"/>
      <c r="O725"/>
      <c r="Q725" s="57" t="s">
        <v>3378</v>
      </c>
      <c r="AA725" t="s">
        <v>3432</v>
      </c>
      <c r="AI725" t="s">
        <v>2920</v>
      </c>
      <c r="AJ725" t="s">
        <v>3387</v>
      </c>
      <c r="AK725" t="s">
        <v>2781</v>
      </c>
    </row>
    <row r="726" spans="1:37" ht="30" customHeight="1">
      <c r="A726"/>
      <c r="B726" s="130">
        <v>1480</v>
      </c>
      <c r="C726" s="192"/>
      <c r="D726"/>
      <c r="E726"/>
      <c r="F726"/>
      <c r="O726"/>
      <c r="Q726" s="57" t="s">
        <v>3378</v>
      </c>
      <c r="AA726" t="s">
        <v>3432</v>
      </c>
      <c r="AI726" t="s">
        <v>2920</v>
      </c>
      <c r="AJ726" t="s">
        <v>3387</v>
      </c>
      <c r="AK726" t="s">
        <v>2781</v>
      </c>
    </row>
    <row r="727" spans="1:37" ht="30" customHeight="1">
      <c r="A727"/>
      <c r="B727" s="130">
        <v>1481</v>
      </c>
      <c r="C727" s="192"/>
      <c r="D727"/>
      <c r="E727"/>
      <c r="F727"/>
      <c r="O727"/>
      <c r="Q727" s="57" t="s">
        <v>3378</v>
      </c>
      <c r="AA727" t="s">
        <v>3432</v>
      </c>
      <c r="AI727" t="s">
        <v>2920</v>
      </c>
      <c r="AJ727" t="s">
        <v>3387</v>
      </c>
      <c r="AK727" t="s">
        <v>2781</v>
      </c>
    </row>
    <row r="728" spans="1:37" ht="30" customHeight="1">
      <c r="A728"/>
      <c r="B728" s="130">
        <v>1482</v>
      </c>
      <c r="C728" s="192"/>
      <c r="D728"/>
      <c r="E728"/>
      <c r="F728"/>
      <c r="O728"/>
      <c r="Q728" s="57" t="s">
        <v>3378</v>
      </c>
      <c r="AA728" t="s">
        <v>3432</v>
      </c>
      <c r="AI728" t="s">
        <v>2920</v>
      </c>
      <c r="AJ728" t="s">
        <v>3387</v>
      </c>
      <c r="AK728" t="s">
        <v>2781</v>
      </c>
    </row>
    <row r="729" spans="1:37" ht="30" customHeight="1">
      <c r="A729" s="16" t="s">
        <v>11</v>
      </c>
      <c r="B729" s="131">
        <v>1483</v>
      </c>
      <c r="C729" s="193"/>
      <c r="D729" s="16" t="s">
        <v>10</v>
      </c>
      <c r="E729" s="16">
        <v>4970</v>
      </c>
      <c r="F729"/>
      <c r="H729" s="26"/>
      <c r="K729" s="16" t="s">
        <v>733</v>
      </c>
      <c r="L729" s="9" t="s">
        <v>2563</v>
      </c>
      <c r="M729" s="22">
        <v>25373</v>
      </c>
      <c r="N729" s="63"/>
      <c r="O729"/>
      <c r="Q729" s="57" t="s">
        <v>3378</v>
      </c>
      <c r="R729" s="18"/>
      <c r="S729" s="35"/>
      <c r="T729" s="63"/>
      <c r="U729" s="18"/>
      <c r="AA729" t="s">
        <v>3432</v>
      </c>
      <c r="AI729" t="s">
        <v>2920</v>
      </c>
      <c r="AJ729" t="s">
        <v>3387</v>
      </c>
      <c r="AK729" t="s">
        <v>2781</v>
      </c>
    </row>
    <row r="730" spans="1:37" ht="30" customHeight="1">
      <c r="A730" s="16" t="s">
        <v>11</v>
      </c>
      <c r="B730" s="131">
        <v>1484</v>
      </c>
      <c r="C730" s="193"/>
      <c r="D730" s="16" t="s">
        <v>10</v>
      </c>
      <c r="E730" s="16">
        <v>5418</v>
      </c>
      <c r="F730"/>
      <c r="K730" s="16" t="s">
        <v>825</v>
      </c>
      <c r="L730" s="9" t="s">
        <v>2563</v>
      </c>
      <c r="M730" s="22">
        <v>25344</v>
      </c>
      <c r="O730"/>
      <c r="Q730" s="57" t="s">
        <v>3378</v>
      </c>
      <c r="AA730" t="s">
        <v>3432</v>
      </c>
      <c r="AI730" t="s">
        <v>2920</v>
      </c>
      <c r="AJ730" t="s">
        <v>3387</v>
      </c>
      <c r="AK730" t="s">
        <v>2781</v>
      </c>
    </row>
    <row r="731" spans="1:37" ht="30" customHeight="1">
      <c r="A731" s="16" t="s">
        <v>19</v>
      </c>
      <c r="B731" s="131">
        <v>1485</v>
      </c>
      <c r="C731" s="193"/>
      <c r="D731" s="16" t="s">
        <v>10</v>
      </c>
      <c r="E731" s="16">
        <v>4967</v>
      </c>
      <c r="F731"/>
      <c r="K731" s="16" t="s">
        <v>731</v>
      </c>
      <c r="L731" s="9" t="s">
        <v>2563</v>
      </c>
      <c r="M731" s="22">
        <v>25388</v>
      </c>
      <c r="O731"/>
      <c r="Q731" s="57" t="s">
        <v>3378</v>
      </c>
      <c r="AA731" t="s">
        <v>3432</v>
      </c>
      <c r="AI731" t="s">
        <v>2920</v>
      </c>
      <c r="AJ731" t="s">
        <v>3387</v>
      </c>
      <c r="AK731" t="s">
        <v>2781</v>
      </c>
    </row>
    <row r="732" spans="1:37" ht="30" customHeight="1">
      <c r="A732" s="16" t="s">
        <v>11</v>
      </c>
      <c r="B732" s="131">
        <v>1486</v>
      </c>
      <c r="C732" s="193"/>
      <c r="D732" s="16" t="s">
        <v>10</v>
      </c>
      <c r="E732" s="16">
        <v>4992</v>
      </c>
      <c r="F732"/>
      <c r="K732" s="16" t="s">
        <v>736</v>
      </c>
      <c r="L732" s="9" t="s">
        <v>2563</v>
      </c>
      <c r="M732" s="22">
        <v>25472</v>
      </c>
      <c r="O732"/>
      <c r="Q732" s="57" t="s">
        <v>3378</v>
      </c>
      <c r="AA732" t="s">
        <v>3432</v>
      </c>
      <c r="AI732" t="s">
        <v>2920</v>
      </c>
      <c r="AJ732" t="s">
        <v>3387</v>
      </c>
      <c r="AK732" t="s">
        <v>2781</v>
      </c>
    </row>
    <row r="733" spans="1:37" ht="30" customHeight="1">
      <c r="A733"/>
      <c r="B733" s="130">
        <v>1487</v>
      </c>
      <c r="C733" s="192"/>
      <c r="D733"/>
      <c r="E733"/>
      <c r="F733"/>
      <c r="O733"/>
      <c r="Q733" s="57" t="s">
        <v>3378</v>
      </c>
      <c r="AA733" t="s">
        <v>3432</v>
      </c>
      <c r="AI733" t="s">
        <v>2920</v>
      </c>
      <c r="AJ733" t="s">
        <v>3387</v>
      </c>
      <c r="AK733" t="s">
        <v>2781</v>
      </c>
    </row>
    <row r="734" spans="1:37" ht="30" customHeight="1">
      <c r="A734" s="16" t="s">
        <v>11</v>
      </c>
      <c r="B734" s="131">
        <v>1488</v>
      </c>
      <c r="C734" s="193"/>
      <c r="D734" s="16" t="s">
        <v>10</v>
      </c>
      <c r="E734" s="16">
        <v>4963</v>
      </c>
      <c r="F734"/>
      <c r="K734" s="16" t="s">
        <v>728</v>
      </c>
      <c r="L734" s="9" t="s">
        <v>2563</v>
      </c>
      <c r="M734" s="22">
        <v>25345</v>
      </c>
      <c r="O734"/>
      <c r="Q734" s="57" t="s">
        <v>3378</v>
      </c>
      <c r="AA734" t="s">
        <v>3432</v>
      </c>
      <c r="AI734" t="s">
        <v>2920</v>
      </c>
      <c r="AJ734" t="s">
        <v>3387</v>
      </c>
      <c r="AK734" t="s">
        <v>2781</v>
      </c>
    </row>
    <row r="735" spans="1:37" ht="30" customHeight="1">
      <c r="A735" s="16" t="s">
        <v>11</v>
      </c>
      <c r="B735" s="131">
        <v>1489</v>
      </c>
      <c r="C735" s="193"/>
      <c r="D735" s="16" t="s">
        <v>10</v>
      </c>
      <c r="E735" s="16">
        <v>4965</v>
      </c>
      <c r="F735"/>
      <c r="K735" s="16" t="s">
        <v>729</v>
      </c>
      <c r="L735" s="9" t="s">
        <v>2563</v>
      </c>
      <c r="M735" s="22">
        <v>25337</v>
      </c>
      <c r="O735"/>
      <c r="Q735" s="57" t="s">
        <v>3378</v>
      </c>
      <c r="AA735" t="s">
        <v>3432</v>
      </c>
      <c r="AI735" t="s">
        <v>2920</v>
      </c>
      <c r="AJ735" t="s">
        <v>3387</v>
      </c>
      <c r="AK735" t="s">
        <v>2781</v>
      </c>
    </row>
    <row r="736" spans="1:37" ht="30" customHeight="1">
      <c r="A736" s="16" t="s">
        <v>11</v>
      </c>
      <c r="B736" s="131">
        <v>1490</v>
      </c>
      <c r="C736" s="193"/>
      <c r="D736" s="16" t="s">
        <v>10</v>
      </c>
      <c r="E736" s="16">
        <v>4961</v>
      </c>
      <c r="F736"/>
      <c r="K736" s="16" t="s">
        <v>727</v>
      </c>
      <c r="L736" s="9" t="s">
        <v>2563</v>
      </c>
      <c r="M736" s="22">
        <v>25322</v>
      </c>
      <c r="O736"/>
      <c r="Q736" s="57" t="s">
        <v>3378</v>
      </c>
      <c r="AA736" t="s">
        <v>3432</v>
      </c>
      <c r="AI736" t="s">
        <v>2920</v>
      </c>
      <c r="AJ736" t="s">
        <v>3387</v>
      </c>
      <c r="AK736" t="s">
        <v>2781</v>
      </c>
    </row>
    <row r="737" spans="1:37" ht="30" customHeight="1">
      <c r="A737"/>
      <c r="B737" s="130">
        <v>1491</v>
      </c>
      <c r="C737" s="192"/>
      <c r="D737"/>
      <c r="E737"/>
      <c r="F737"/>
      <c r="O737"/>
      <c r="Q737" s="57" t="s">
        <v>3378</v>
      </c>
      <c r="AA737" t="s">
        <v>3432</v>
      </c>
      <c r="AI737" t="s">
        <v>2920</v>
      </c>
      <c r="AJ737" t="s">
        <v>3387</v>
      </c>
      <c r="AK737" t="s">
        <v>2781</v>
      </c>
    </row>
    <row r="738" spans="1:37" ht="30" customHeight="1">
      <c r="A738"/>
      <c r="B738" s="130">
        <v>1492</v>
      </c>
      <c r="C738" s="192"/>
      <c r="D738"/>
      <c r="E738"/>
      <c r="F738"/>
      <c r="O738"/>
      <c r="Q738" s="57" t="s">
        <v>3378</v>
      </c>
      <c r="AA738" t="s">
        <v>3432</v>
      </c>
      <c r="AI738" t="s">
        <v>2920</v>
      </c>
      <c r="AJ738" t="s">
        <v>3387</v>
      </c>
      <c r="AK738" t="s">
        <v>2781</v>
      </c>
    </row>
    <row r="739" spans="1:37" ht="30" customHeight="1">
      <c r="A739"/>
      <c r="B739" s="130">
        <v>1493</v>
      </c>
      <c r="C739" s="192"/>
      <c r="D739"/>
      <c r="E739"/>
      <c r="F739"/>
      <c r="O739"/>
      <c r="Q739" s="57" t="s">
        <v>3378</v>
      </c>
      <c r="AA739" t="s">
        <v>3432</v>
      </c>
      <c r="AI739" t="s">
        <v>2920</v>
      </c>
      <c r="AJ739" t="s">
        <v>3387</v>
      </c>
      <c r="AK739" t="s">
        <v>2781</v>
      </c>
    </row>
    <row r="740" spans="1:37" ht="30" customHeight="1">
      <c r="A740"/>
      <c r="B740" s="130">
        <v>1494</v>
      </c>
      <c r="C740" s="192"/>
      <c r="D740"/>
      <c r="E740"/>
      <c r="F740"/>
      <c r="N740" s="65"/>
      <c r="O740"/>
      <c r="Q740" s="57" t="s">
        <v>3378</v>
      </c>
      <c r="R740" s="5"/>
      <c r="T740" s="65"/>
      <c r="U740" s="5"/>
      <c r="AA740" t="s">
        <v>3432</v>
      </c>
      <c r="AI740" t="s">
        <v>2920</v>
      </c>
      <c r="AJ740" t="s">
        <v>3387</v>
      </c>
      <c r="AK740" t="s">
        <v>2781</v>
      </c>
    </row>
    <row r="741" spans="1:37" ht="30" customHeight="1">
      <c r="A741"/>
      <c r="B741" s="130">
        <v>1495</v>
      </c>
      <c r="C741" s="192"/>
      <c r="D741"/>
      <c r="E741"/>
      <c r="F741"/>
      <c r="O741"/>
      <c r="Q741" s="57" t="s">
        <v>3378</v>
      </c>
      <c r="AA741" t="s">
        <v>3432</v>
      </c>
      <c r="AI741" t="s">
        <v>2920</v>
      </c>
      <c r="AJ741" t="s">
        <v>3387</v>
      </c>
      <c r="AK741" t="s">
        <v>2781</v>
      </c>
    </row>
    <row r="742" spans="1:37" ht="30" customHeight="1">
      <c r="A742"/>
      <c r="B742" s="130">
        <v>1496</v>
      </c>
      <c r="C742" s="192"/>
      <c r="D742"/>
      <c r="E742"/>
      <c r="F742"/>
      <c r="O742"/>
      <c r="Q742" s="57" t="s">
        <v>3378</v>
      </c>
      <c r="AA742" t="s">
        <v>3432</v>
      </c>
      <c r="AI742" t="s">
        <v>2920</v>
      </c>
      <c r="AJ742" t="s">
        <v>3387</v>
      </c>
      <c r="AK742" t="s">
        <v>2781</v>
      </c>
    </row>
    <row r="743" spans="1:37" ht="30" customHeight="1">
      <c r="A743"/>
      <c r="B743" s="130">
        <v>1497</v>
      </c>
      <c r="C743" s="192"/>
      <c r="D743"/>
      <c r="E743"/>
      <c r="F743"/>
      <c r="N743" s="65"/>
      <c r="O743"/>
      <c r="Q743" s="57" t="s">
        <v>3378</v>
      </c>
      <c r="R743" s="5"/>
      <c r="T743" s="65"/>
      <c r="U743" s="5"/>
      <c r="AA743" t="s">
        <v>3432</v>
      </c>
      <c r="AI743" t="s">
        <v>2920</v>
      </c>
      <c r="AJ743" t="s">
        <v>3387</v>
      </c>
      <c r="AK743" t="s">
        <v>2781</v>
      </c>
    </row>
    <row r="744" spans="1:37" ht="30" customHeight="1">
      <c r="A744" t="s">
        <v>19</v>
      </c>
      <c r="B744" s="130">
        <v>1498</v>
      </c>
      <c r="C744" s="192"/>
      <c r="D744"/>
      <c r="E744"/>
      <c r="F744"/>
      <c r="G744" s="173"/>
      <c r="O744"/>
      <c r="Q744" s="57" t="s">
        <v>3378</v>
      </c>
      <c r="AA744" t="s">
        <v>3432</v>
      </c>
      <c r="AI744" t="s">
        <v>2920</v>
      </c>
      <c r="AJ744" t="s">
        <v>3387</v>
      </c>
      <c r="AK744" t="s">
        <v>2781</v>
      </c>
    </row>
    <row r="745" spans="1:37" ht="30" customHeight="1">
      <c r="A745" s="16" t="s">
        <v>11</v>
      </c>
      <c r="B745" s="131">
        <v>1499</v>
      </c>
      <c r="C745" s="193"/>
      <c r="D745" s="16" t="s">
        <v>10</v>
      </c>
      <c r="E745" s="16">
        <v>5605</v>
      </c>
      <c r="F745"/>
      <c r="G745" s="173"/>
      <c r="K745" s="16" t="s">
        <v>846</v>
      </c>
      <c r="L745" s="9" t="s">
        <v>2563</v>
      </c>
      <c r="M745" s="22">
        <v>25323</v>
      </c>
      <c r="O745"/>
      <c r="Q745" s="57" t="s">
        <v>3378</v>
      </c>
      <c r="AA745" t="s">
        <v>3052</v>
      </c>
      <c r="AI745" t="s">
        <v>2920</v>
      </c>
      <c r="AJ745" t="s">
        <v>3387</v>
      </c>
      <c r="AK745" t="s">
        <v>2781</v>
      </c>
    </row>
    <row r="746" spans="1:37" ht="30" customHeight="1">
      <c r="A746" s="16" t="s">
        <v>11</v>
      </c>
      <c r="B746" s="131">
        <v>1500</v>
      </c>
      <c r="C746" s="193"/>
      <c r="D746" s="16" t="s">
        <v>10</v>
      </c>
      <c r="E746" s="16">
        <v>4972</v>
      </c>
      <c r="F746"/>
      <c r="K746" s="16" t="s">
        <v>734</v>
      </c>
      <c r="L746" s="9" t="s">
        <v>2563</v>
      </c>
      <c r="M746" s="22">
        <v>25442</v>
      </c>
      <c r="O746"/>
      <c r="Q746" s="57" t="s">
        <v>3378</v>
      </c>
      <c r="AA746" t="s">
        <v>3432</v>
      </c>
      <c r="AI746" t="s">
        <v>2920</v>
      </c>
      <c r="AJ746" t="s">
        <v>3387</v>
      </c>
      <c r="AK746" t="s">
        <v>2781</v>
      </c>
    </row>
    <row r="747" spans="1:37" ht="30" customHeight="1">
      <c r="A747"/>
      <c r="B747" s="130">
        <v>1501</v>
      </c>
      <c r="C747" s="192"/>
      <c r="D747"/>
      <c r="E747"/>
      <c r="F747"/>
      <c r="O747"/>
      <c r="Q747" s="57" t="s">
        <v>3378</v>
      </c>
      <c r="AA747" t="s">
        <v>3432</v>
      </c>
      <c r="AI747" t="s">
        <v>2920</v>
      </c>
      <c r="AJ747" t="s">
        <v>3387</v>
      </c>
      <c r="AK747" t="s">
        <v>2781</v>
      </c>
    </row>
    <row r="748" spans="1:37" ht="30" customHeight="1">
      <c r="A748" t="s">
        <v>11</v>
      </c>
      <c r="B748" s="130">
        <v>1502</v>
      </c>
      <c r="C748" s="192"/>
      <c r="D748"/>
      <c r="E748"/>
      <c r="F748"/>
      <c r="G748" s="173"/>
      <c r="O748"/>
      <c r="Q748" s="57" t="s">
        <v>3378</v>
      </c>
      <c r="AA748" t="s">
        <v>3459</v>
      </c>
      <c r="AI748" t="s">
        <v>2920</v>
      </c>
      <c r="AJ748" t="s">
        <v>3387</v>
      </c>
      <c r="AK748" t="s">
        <v>2781</v>
      </c>
    </row>
    <row r="749" spans="1:37" ht="30" customHeight="1">
      <c r="A749"/>
      <c r="B749" s="130">
        <v>1503</v>
      </c>
      <c r="C749" s="192"/>
      <c r="D749"/>
      <c r="E749"/>
      <c r="F749"/>
      <c r="O749"/>
      <c r="Q749" s="57" t="s">
        <v>3378</v>
      </c>
      <c r="AA749" t="s">
        <v>3432</v>
      </c>
      <c r="AI749" t="s">
        <v>2920</v>
      </c>
      <c r="AJ749" t="s">
        <v>3387</v>
      </c>
      <c r="AK749" t="s">
        <v>2781</v>
      </c>
    </row>
    <row r="750" spans="1:37" ht="30" customHeight="1">
      <c r="A750" t="s">
        <v>11</v>
      </c>
      <c r="B750" s="130">
        <v>1504</v>
      </c>
      <c r="C750" s="192"/>
      <c r="D750" t="s">
        <v>10</v>
      </c>
      <c r="E750">
        <v>5427</v>
      </c>
      <c r="F750"/>
      <c r="H750" s="26"/>
      <c r="N750" s="63"/>
      <c r="O750"/>
      <c r="Q750" s="57" t="s">
        <v>3378</v>
      </c>
      <c r="R750" s="18"/>
      <c r="S750" s="35"/>
      <c r="T750" s="63"/>
      <c r="U750" s="18"/>
      <c r="AA750" t="s">
        <v>3432</v>
      </c>
      <c r="AI750" t="s">
        <v>2920</v>
      </c>
      <c r="AJ750" t="s">
        <v>3387</v>
      </c>
      <c r="AK750" t="s">
        <v>2781</v>
      </c>
    </row>
    <row r="751" spans="1:37" ht="30" customHeight="1">
      <c r="A751" s="16" t="s">
        <v>11</v>
      </c>
      <c r="B751" s="131">
        <v>1505</v>
      </c>
      <c r="C751" s="193"/>
      <c r="D751" s="16" t="s">
        <v>10</v>
      </c>
      <c r="E751" s="16">
        <v>5407</v>
      </c>
      <c r="F751"/>
      <c r="H751" s="26"/>
      <c r="K751" s="16" t="s">
        <v>823</v>
      </c>
      <c r="L751" s="9" t="s">
        <v>2563</v>
      </c>
      <c r="M751" s="22">
        <v>25325</v>
      </c>
      <c r="N751" s="63"/>
      <c r="O751"/>
      <c r="Q751" s="57" t="s">
        <v>3378</v>
      </c>
      <c r="R751" s="18"/>
      <c r="S751" s="35"/>
      <c r="T751" s="63"/>
      <c r="U751" s="18"/>
      <c r="AA751" t="s">
        <v>3432</v>
      </c>
      <c r="AI751" t="s">
        <v>2920</v>
      </c>
      <c r="AJ751" t="s">
        <v>3387</v>
      </c>
      <c r="AK751" t="s">
        <v>2781</v>
      </c>
    </row>
    <row r="752" spans="1:37" ht="30" customHeight="1">
      <c r="A752"/>
      <c r="B752" s="130">
        <v>1506</v>
      </c>
      <c r="C752" s="192"/>
      <c r="D752"/>
      <c r="E752"/>
      <c r="F752"/>
      <c r="O752"/>
      <c r="Q752" s="57" t="s">
        <v>3378</v>
      </c>
      <c r="AA752" t="s">
        <v>3432</v>
      </c>
      <c r="AI752" t="s">
        <v>2920</v>
      </c>
      <c r="AJ752" t="s">
        <v>3387</v>
      </c>
      <c r="AK752" t="s">
        <v>2781</v>
      </c>
    </row>
    <row r="753" spans="1:37" ht="30" customHeight="1">
      <c r="A753"/>
      <c r="B753" s="130">
        <v>1507</v>
      </c>
      <c r="C753" s="192"/>
      <c r="D753"/>
      <c r="E753"/>
      <c r="F753"/>
      <c r="O753"/>
      <c r="Q753" s="57" t="s">
        <v>3378</v>
      </c>
      <c r="AA753" t="s">
        <v>3432</v>
      </c>
      <c r="AI753" t="s">
        <v>2920</v>
      </c>
      <c r="AJ753" t="s">
        <v>3387</v>
      </c>
      <c r="AK753" t="s">
        <v>2781</v>
      </c>
    </row>
    <row r="754" spans="1:37" ht="30" customHeight="1">
      <c r="A754" s="16" t="s">
        <v>11</v>
      </c>
      <c r="B754" s="131">
        <v>1508</v>
      </c>
      <c r="C754" s="193"/>
      <c r="D754" s="16" t="s">
        <v>10</v>
      </c>
      <c r="E754" s="16">
        <v>4794</v>
      </c>
      <c r="F754"/>
      <c r="K754" s="16" t="s">
        <v>707</v>
      </c>
      <c r="L754" s="9" t="s">
        <v>2563</v>
      </c>
      <c r="M754" s="22">
        <v>25366</v>
      </c>
      <c r="O754"/>
      <c r="Q754" s="57" t="s">
        <v>3378</v>
      </c>
      <c r="AA754" t="s">
        <v>3432</v>
      </c>
      <c r="AI754" t="s">
        <v>2920</v>
      </c>
      <c r="AJ754" t="s">
        <v>3387</v>
      </c>
      <c r="AK754" t="s">
        <v>2781</v>
      </c>
    </row>
    <row r="755" spans="1:37" ht="30" customHeight="1">
      <c r="A755" s="16" t="s">
        <v>11</v>
      </c>
      <c r="B755" s="131">
        <v>1509</v>
      </c>
      <c r="C755" s="193"/>
      <c r="D755" s="16" t="s">
        <v>10</v>
      </c>
      <c r="E755" s="16">
        <v>4798</v>
      </c>
      <c r="F755"/>
      <c r="H755" s="2" t="s">
        <v>3524</v>
      </c>
      <c r="K755" s="16" t="s">
        <v>709</v>
      </c>
      <c r="L755" s="9" t="s">
        <v>2563</v>
      </c>
      <c r="M755" s="22">
        <v>25322</v>
      </c>
      <c r="O755"/>
      <c r="Q755" s="57" t="s">
        <v>3378</v>
      </c>
      <c r="V755" s="27" t="s">
        <v>3520</v>
      </c>
      <c r="AA755" t="s">
        <v>3432</v>
      </c>
      <c r="AI755" t="s">
        <v>2920</v>
      </c>
      <c r="AJ755" t="s">
        <v>3387</v>
      </c>
      <c r="AK755" t="s">
        <v>2781</v>
      </c>
    </row>
    <row r="756" spans="1:37" ht="30" customHeight="1">
      <c r="A756" s="16" t="s">
        <v>11</v>
      </c>
      <c r="B756" s="131">
        <v>1510</v>
      </c>
      <c r="C756" s="193"/>
      <c r="D756" s="16" t="s">
        <v>10</v>
      </c>
      <c r="E756" s="16">
        <v>3883</v>
      </c>
      <c r="F756"/>
      <c r="K756" s="16" t="s">
        <v>526</v>
      </c>
      <c r="L756" s="9" t="s">
        <v>2563</v>
      </c>
      <c r="M756" s="22">
        <v>25344</v>
      </c>
      <c r="O756"/>
      <c r="Q756" s="57" t="s">
        <v>3378</v>
      </c>
      <c r="AA756" t="s">
        <v>3432</v>
      </c>
      <c r="AI756" t="s">
        <v>2920</v>
      </c>
      <c r="AJ756" t="s">
        <v>3387</v>
      </c>
      <c r="AK756" t="s">
        <v>2781</v>
      </c>
    </row>
    <row r="757" spans="1:37" ht="30" customHeight="1">
      <c r="A757"/>
      <c r="B757" s="130">
        <v>1511</v>
      </c>
      <c r="C757" s="192"/>
      <c r="D757"/>
      <c r="E757"/>
      <c r="F757"/>
      <c r="O757"/>
      <c r="Q757" s="57" t="s">
        <v>3378</v>
      </c>
      <c r="AA757" t="s">
        <v>3432</v>
      </c>
      <c r="AI757" t="s">
        <v>2920</v>
      </c>
      <c r="AJ757" t="s">
        <v>3387</v>
      </c>
      <c r="AK757" t="s">
        <v>2781</v>
      </c>
    </row>
    <row r="758" spans="1:37" ht="30" customHeight="1">
      <c r="A758"/>
      <c r="B758" s="130">
        <v>1512</v>
      </c>
      <c r="C758" s="192"/>
      <c r="D758"/>
      <c r="E758"/>
      <c r="F758"/>
      <c r="O758"/>
      <c r="Q758" s="57" t="s">
        <v>3378</v>
      </c>
      <c r="AA758" t="s">
        <v>3432</v>
      </c>
      <c r="AI758" t="s">
        <v>2920</v>
      </c>
      <c r="AJ758" t="s">
        <v>3387</v>
      </c>
      <c r="AK758" t="s">
        <v>2781</v>
      </c>
    </row>
    <row r="759" spans="1:37" ht="30" customHeight="1">
      <c r="A759"/>
      <c r="B759" s="130">
        <v>1513</v>
      </c>
      <c r="C759" s="192"/>
      <c r="D759"/>
      <c r="E759"/>
      <c r="F759"/>
      <c r="O759"/>
      <c r="Q759" s="57" t="s">
        <v>3378</v>
      </c>
      <c r="AA759" t="s">
        <v>3432</v>
      </c>
      <c r="AI759" t="s">
        <v>2920</v>
      </c>
      <c r="AJ759" t="s">
        <v>3387</v>
      </c>
      <c r="AK759" t="s">
        <v>2781</v>
      </c>
    </row>
    <row r="760" spans="1:37" ht="30" customHeight="1">
      <c r="A760"/>
      <c r="B760" s="130">
        <v>1514</v>
      </c>
      <c r="C760" s="192"/>
      <c r="D760"/>
      <c r="E760"/>
      <c r="F760"/>
      <c r="H760" s="26"/>
      <c r="N760" s="63"/>
      <c r="O760"/>
      <c r="Q760" s="57" t="s">
        <v>3378</v>
      </c>
      <c r="R760" s="18"/>
      <c r="S760" s="35"/>
      <c r="T760" s="63"/>
      <c r="U760" s="18"/>
      <c r="AA760" t="s">
        <v>3432</v>
      </c>
      <c r="AI760" t="s">
        <v>2920</v>
      </c>
      <c r="AJ760" t="s">
        <v>3387</v>
      </c>
      <c r="AK760" t="s">
        <v>2781</v>
      </c>
    </row>
    <row r="761" spans="1:37" ht="30" customHeight="1">
      <c r="A761"/>
      <c r="B761" s="130">
        <v>1515</v>
      </c>
      <c r="C761" s="192"/>
      <c r="D761"/>
      <c r="E761"/>
      <c r="F761"/>
      <c r="O761"/>
      <c r="Q761" s="57" t="s">
        <v>3378</v>
      </c>
      <c r="AA761" t="s">
        <v>3432</v>
      </c>
      <c r="AI761" t="s">
        <v>2920</v>
      </c>
      <c r="AJ761" t="s">
        <v>3387</v>
      </c>
      <c r="AK761" t="s">
        <v>2781</v>
      </c>
    </row>
    <row r="762" spans="1:37" ht="30" customHeight="1">
      <c r="A762" t="s">
        <v>19</v>
      </c>
      <c r="B762" s="130">
        <v>1516</v>
      </c>
      <c r="C762" s="192"/>
      <c r="D762" t="s">
        <v>10</v>
      </c>
      <c r="E762">
        <v>4555</v>
      </c>
      <c r="F762"/>
      <c r="O762"/>
      <c r="Q762" s="57" t="s">
        <v>3378</v>
      </c>
      <c r="AA762" t="s">
        <v>3432</v>
      </c>
      <c r="AI762" t="s">
        <v>2920</v>
      </c>
      <c r="AJ762" t="s">
        <v>3387</v>
      </c>
      <c r="AK762" t="s">
        <v>2781</v>
      </c>
    </row>
    <row r="763" spans="1:37" ht="30" customHeight="1">
      <c r="A763" s="16" t="s">
        <v>19</v>
      </c>
      <c r="B763" s="131">
        <v>1517</v>
      </c>
      <c r="C763" s="193"/>
      <c r="D763" s="16" t="s">
        <v>10</v>
      </c>
      <c r="E763" s="16">
        <v>4949</v>
      </c>
      <c r="F763"/>
      <c r="H763" s="26"/>
      <c r="K763" s="16" t="s">
        <v>724</v>
      </c>
      <c r="L763" s="9" t="s">
        <v>2563</v>
      </c>
      <c r="M763" s="22">
        <v>25419</v>
      </c>
      <c r="N763" s="63"/>
      <c r="O763"/>
      <c r="Q763" s="57" t="s">
        <v>3378</v>
      </c>
      <c r="R763" s="18"/>
      <c r="S763" s="35"/>
      <c r="T763" s="63"/>
      <c r="U763" s="18"/>
      <c r="AA763" t="s">
        <v>3432</v>
      </c>
      <c r="AI763" t="s">
        <v>2920</v>
      </c>
      <c r="AJ763" t="s">
        <v>3387</v>
      </c>
      <c r="AK763" t="s">
        <v>2781</v>
      </c>
    </row>
    <row r="764" spans="1:37" ht="30" customHeight="1">
      <c r="A764"/>
      <c r="B764" s="130">
        <v>1518</v>
      </c>
      <c r="C764" s="192"/>
      <c r="D764"/>
      <c r="E764"/>
      <c r="F764"/>
      <c r="H764" s="26"/>
      <c r="N764" s="63"/>
      <c r="O764"/>
      <c r="Q764" s="57" t="s">
        <v>3378</v>
      </c>
      <c r="R764" s="18"/>
      <c r="S764" s="35"/>
      <c r="T764" s="63"/>
      <c r="U764" s="18"/>
      <c r="AA764" t="s">
        <v>3432</v>
      </c>
      <c r="AI764" t="s">
        <v>2920</v>
      </c>
      <c r="AJ764" t="s">
        <v>3387</v>
      </c>
      <c r="AK764" t="s">
        <v>2781</v>
      </c>
    </row>
    <row r="765" spans="1:37" ht="30" customHeight="1">
      <c r="A765"/>
      <c r="B765" s="130">
        <v>1519</v>
      </c>
      <c r="C765" s="192"/>
      <c r="D765"/>
      <c r="E765"/>
      <c r="F765"/>
      <c r="O765"/>
      <c r="Q765" s="57" t="s">
        <v>3378</v>
      </c>
      <c r="AA765" t="s">
        <v>3432</v>
      </c>
      <c r="AI765" t="s">
        <v>2920</v>
      </c>
      <c r="AJ765" t="s">
        <v>3387</v>
      </c>
      <c r="AK765" t="s">
        <v>2781</v>
      </c>
    </row>
    <row r="766" spans="1:37" ht="30" customHeight="1">
      <c r="A766" t="s">
        <v>19</v>
      </c>
      <c r="B766" s="130">
        <v>1520</v>
      </c>
      <c r="C766" s="192"/>
      <c r="D766" t="s">
        <v>10</v>
      </c>
      <c r="E766">
        <v>5613</v>
      </c>
      <c r="F766"/>
      <c r="O766"/>
      <c r="Q766" s="57" t="s">
        <v>3378</v>
      </c>
      <c r="AA766" t="s">
        <v>3432</v>
      </c>
      <c r="AI766" t="s">
        <v>2920</v>
      </c>
      <c r="AJ766" t="s">
        <v>3387</v>
      </c>
      <c r="AK766" t="s">
        <v>2781</v>
      </c>
    </row>
    <row r="767" spans="1:37" ht="30" customHeight="1">
      <c r="A767" t="s">
        <v>19</v>
      </c>
      <c r="B767" s="130">
        <v>1521</v>
      </c>
      <c r="C767" s="192"/>
      <c r="D767" t="s">
        <v>10</v>
      </c>
      <c r="E767">
        <v>5406</v>
      </c>
      <c r="F767"/>
      <c r="I767">
        <v>69</v>
      </c>
      <c r="O767"/>
      <c r="Q767" s="57" t="s">
        <v>3378</v>
      </c>
      <c r="AA767" t="s">
        <v>3432</v>
      </c>
      <c r="AI767" t="s">
        <v>2920</v>
      </c>
      <c r="AJ767" t="s">
        <v>3387</v>
      </c>
      <c r="AK767" t="s">
        <v>2781</v>
      </c>
    </row>
    <row r="768" spans="1:37" ht="30" customHeight="1">
      <c r="A768"/>
      <c r="B768" s="130">
        <v>1522</v>
      </c>
      <c r="C768" s="192"/>
      <c r="D768"/>
      <c r="E768"/>
      <c r="F768"/>
      <c r="O768"/>
      <c r="Q768" s="57" t="s">
        <v>3378</v>
      </c>
      <c r="AA768" t="s">
        <v>3432</v>
      </c>
      <c r="AI768" t="s">
        <v>2920</v>
      </c>
      <c r="AJ768" t="s">
        <v>3387</v>
      </c>
      <c r="AK768" t="s">
        <v>2781</v>
      </c>
    </row>
    <row r="769" spans="1:37" ht="30" customHeight="1">
      <c r="A769"/>
      <c r="B769" s="130">
        <v>1523</v>
      </c>
      <c r="C769" s="192"/>
      <c r="D769"/>
      <c r="E769"/>
      <c r="F769"/>
      <c r="H769" s="54"/>
      <c r="O769"/>
      <c r="Q769" s="57" t="s">
        <v>3378</v>
      </c>
      <c r="S769" s="58"/>
      <c r="AA769" t="s">
        <v>3432</v>
      </c>
      <c r="AI769" t="s">
        <v>2920</v>
      </c>
      <c r="AJ769" t="s">
        <v>3387</v>
      </c>
      <c r="AK769" t="s">
        <v>2781</v>
      </c>
    </row>
    <row r="770" spans="1:37" ht="30" customHeight="1">
      <c r="A770"/>
      <c r="B770" s="130">
        <v>1524</v>
      </c>
      <c r="C770" s="192"/>
      <c r="D770"/>
      <c r="E770"/>
      <c r="F770"/>
      <c r="O770" s="16"/>
      <c r="Q770" s="57" t="s">
        <v>3378</v>
      </c>
      <c r="AA770" t="s">
        <v>3432</v>
      </c>
      <c r="AI770" t="s">
        <v>2920</v>
      </c>
      <c r="AJ770" t="s">
        <v>3387</v>
      </c>
      <c r="AK770" t="s">
        <v>2781</v>
      </c>
    </row>
    <row r="771" spans="1:37" ht="30" customHeight="1">
      <c r="A771"/>
      <c r="B771" s="130">
        <v>1525</v>
      </c>
      <c r="C771" s="192"/>
      <c r="D771"/>
      <c r="E771"/>
      <c r="F771"/>
      <c r="O771"/>
      <c r="Q771" s="57" t="s">
        <v>3378</v>
      </c>
      <c r="AA771" t="s">
        <v>3432</v>
      </c>
      <c r="AI771" t="s">
        <v>2920</v>
      </c>
      <c r="AJ771" t="s">
        <v>3387</v>
      </c>
      <c r="AK771" t="s">
        <v>2781</v>
      </c>
    </row>
    <row r="772" spans="1:37" ht="30" customHeight="1">
      <c r="A772" s="16" t="s">
        <v>19</v>
      </c>
      <c r="B772" s="131">
        <v>1526</v>
      </c>
      <c r="C772" s="193"/>
      <c r="D772" s="16" t="s">
        <v>10</v>
      </c>
      <c r="E772" s="16">
        <v>5791</v>
      </c>
      <c r="F772" t="s">
        <v>2505</v>
      </c>
      <c r="G772" s="173"/>
      <c r="H772" s="26"/>
      <c r="K772" s="16" t="s">
        <v>857</v>
      </c>
      <c r="L772" s="9" t="s">
        <v>2563</v>
      </c>
      <c r="M772" s="22">
        <v>25408</v>
      </c>
      <c r="N772" s="63"/>
      <c r="O772"/>
      <c r="Q772" s="57" t="s">
        <v>3378</v>
      </c>
      <c r="R772" s="18"/>
      <c r="S772" s="35"/>
      <c r="T772" s="63"/>
      <c r="U772" s="18"/>
      <c r="AA772" t="s">
        <v>3432</v>
      </c>
      <c r="AI772" t="s">
        <v>2920</v>
      </c>
      <c r="AJ772" t="s">
        <v>3387</v>
      </c>
      <c r="AK772" t="s">
        <v>2781</v>
      </c>
    </row>
    <row r="773" spans="1:37" ht="30" customHeight="1">
      <c r="A773" s="16" t="s">
        <v>19</v>
      </c>
      <c r="B773" s="131">
        <v>1527</v>
      </c>
      <c r="C773" s="193"/>
      <c r="D773" s="16" t="s">
        <v>10</v>
      </c>
      <c r="E773" s="16">
        <v>5614</v>
      </c>
      <c r="F773"/>
      <c r="K773" s="16" t="s">
        <v>848</v>
      </c>
      <c r="L773" s="9" t="s">
        <v>2563</v>
      </c>
      <c r="M773" s="22">
        <v>25365</v>
      </c>
      <c r="O773"/>
      <c r="Q773" s="57" t="s">
        <v>3378</v>
      </c>
      <c r="AA773" t="s">
        <v>3432</v>
      </c>
      <c r="AI773" t="s">
        <v>2920</v>
      </c>
      <c r="AJ773" t="s">
        <v>3387</v>
      </c>
      <c r="AK773" t="s">
        <v>2781</v>
      </c>
    </row>
    <row r="774" spans="1:37" ht="30" customHeight="1">
      <c r="A774"/>
      <c r="B774" s="130">
        <v>1528</v>
      </c>
      <c r="C774" s="192"/>
      <c r="D774"/>
      <c r="E774"/>
      <c r="F774"/>
      <c r="O774"/>
      <c r="Q774" s="57" t="s">
        <v>3378</v>
      </c>
      <c r="AA774" t="s">
        <v>3432</v>
      </c>
      <c r="AI774" t="s">
        <v>2920</v>
      </c>
      <c r="AJ774" t="s">
        <v>3387</v>
      </c>
      <c r="AK774" t="s">
        <v>2781</v>
      </c>
    </row>
    <row r="775" spans="1:37" ht="30" customHeight="1">
      <c r="A775"/>
      <c r="B775" s="130">
        <v>1529</v>
      </c>
      <c r="C775" s="192"/>
      <c r="D775"/>
      <c r="E775"/>
      <c r="F775"/>
      <c r="H775" s="26"/>
      <c r="N775" s="63"/>
      <c r="O775"/>
      <c r="Q775" s="57" t="s">
        <v>3378</v>
      </c>
      <c r="R775" s="18"/>
      <c r="S775" s="35"/>
      <c r="T775" s="63"/>
      <c r="U775" s="18"/>
      <c r="AA775" t="s">
        <v>3432</v>
      </c>
      <c r="AI775" t="s">
        <v>2920</v>
      </c>
      <c r="AJ775" t="s">
        <v>3387</v>
      </c>
      <c r="AK775" t="s">
        <v>2781</v>
      </c>
    </row>
    <row r="776" spans="1:37" ht="30" customHeight="1">
      <c r="A776" s="16" t="s">
        <v>19</v>
      </c>
      <c r="B776" s="131">
        <v>1530</v>
      </c>
      <c r="C776" s="193"/>
      <c r="D776" s="16" t="s">
        <v>10</v>
      </c>
      <c r="E776" s="16">
        <v>3775</v>
      </c>
      <c r="F776"/>
      <c r="H776" s="26"/>
      <c r="K776" s="16" t="s">
        <v>515</v>
      </c>
      <c r="L776" s="9" t="s">
        <v>2563</v>
      </c>
      <c r="M776" s="22">
        <v>25426</v>
      </c>
      <c r="N776" s="63"/>
      <c r="O776"/>
      <c r="Q776" s="57" t="s">
        <v>3378</v>
      </c>
      <c r="R776" s="18"/>
      <c r="S776" s="35"/>
      <c r="T776" s="63"/>
      <c r="U776" s="18"/>
      <c r="AA776" t="s">
        <v>3432</v>
      </c>
      <c r="AI776" t="s">
        <v>2920</v>
      </c>
      <c r="AJ776" t="s">
        <v>3387</v>
      </c>
      <c r="AK776" t="s">
        <v>2781</v>
      </c>
    </row>
    <row r="777" spans="1:37" ht="30" customHeight="1">
      <c r="A777" t="s">
        <v>19</v>
      </c>
      <c r="B777" s="130">
        <v>1531</v>
      </c>
      <c r="C777" s="192"/>
      <c r="D777" t="s">
        <v>16</v>
      </c>
      <c r="E777">
        <v>1814</v>
      </c>
      <c r="F777"/>
      <c r="H777" s="26"/>
      <c r="N777" s="63"/>
      <c r="O777"/>
      <c r="Q777" s="57" t="s">
        <v>3378</v>
      </c>
      <c r="R777" s="18"/>
      <c r="S777" s="35"/>
      <c r="T777" s="63"/>
      <c r="U777" s="18"/>
      <c r="AA777" t="s">
        <v>3432</v>
      </c>
    </row>
    <row r="778" spans="1:37" ht="30" customHeight="1">
      <c r="A778"/>
      <c r="B778" s="130">
        <v>1532</v>
      </c>
      <c r="C778" s="192"/>
      <c r="D778"/>
      <c r="E778"/>
      <c r="F778"/>
      <c r="O778"/>
      <c r="Q778" s="57" t="s">
        <v>3378</v>
      </c>
      <c r="AA778" t="s">
        <v>3432</v>
      </c>
    </row>
    <row r="779" spans="1:37" ht="30" customHeight="1">
      <c r="A779"/>
      <c r="B779" s="130">
        <v>1533</v>
      </c>
      <c r="C779" s="192"/>
      <c r="D779"/>
      <c r="E779"/>
      <c r="F779"/>
      <c r="O779"/>
      <c r="Q779" s="57" t="s">
        <v>3378</v>
      </c>
      <c r="AA779" t="s">
        <v>3432</v>
      </c>
    </row>
    <row r="780" spans="1:37" ht="30" customHeight="1">
      <c r="A780"/>
      <c r="B780" s="130">
        <v>1534</v>
      </c>
      <c r="C780" s="192"/>
      <c r="D780"/>
      <c r="E780"/>
      <c r="F780"/>
      <c r="O780"/>
      <c r="Q780" s="57" t="s">
        <v>3378</v>
      </c>
      <c r="AA780" t="s">
        <v>3432</v>
      </c>
    </row>
    <row r="781" spans="1:37" ht="30" customHeight="1">
      <c r="A781"/>
      <c r="B781" s="130">
        <v>1535</v>
      </c>
      <c r="C781" s="192"/>
      <c r="D781"/>
      <c r="E781"/>
      <c r="F781"/>
      <c r="O781"/>
      <c r="Q781" s="57" t="s">
        <v>3378</v>
      </c>
      <c r="AA781" t="s">
        <v>3432</v>
      </c>
    </row>
    <row r="782" spans="1:37" ht="30" customHeight="1">
      <c r="A782"/>
      <c r="B782" s="130">
        <v>1536</v>
      </c>
      <c r="C782" s="192"/>
      <c r="D782"/>
      <c r="E782"/>
      <c r="F782"/>
      <c r="O782"/>
      <c r="Q782" s="57" t="s">
        <v>3378</v>
      </c>
      <c r="AA782" t="s">
        <v>3432</v>
      </c>
    </row>
    <row r="783" spans="1:37" ht="30" customHeight="1">
      <c r="A783"/>
      <c r="B783" s="130">
        <v>1537</v>
      </c>
      <c r="C783" s="192"/>
      <c r="D783"/>
      <c r="E783"/>
      <c r="F783"/>
      <c r="O783"/>
      <c r="Q783" s="57" t="s">
        <v>3378</v>
      </c>
      <c r="AA783" t="s">
        <v>3432</v>
      </c>
    </row>
    <row r="784" spans="1:37" ht="30" customHeight="1">
      <c r="A784" t="s">
        <v>19</v>
      </c>
      <c r="B784" s="130">
        <v>1538</v>
      </c>
      <c r="C784" s="192"/>
      <c r="D784" t="s">
        <v>16</v>
      </c>
      <c r="E784">
        <v>688</v>
      </c>
      <c r="F784" t="s">
        <v>3023</v>
      </c>
      <c r="G784" s="173"/>
      <c r="H784" s="2" t="s">
        <v>3190</v>
      </c>
      <c r="O784"/>
      <c r="Q784" s="57" t="s">
        <v>3378</v>
      </c>
      <c r="AA784" t="s">
        <v>3191</v>
      </c>
    </row>
    <row r="785" spans="1:29" ht="30" customHeight="1">
      <c r="A785" t="s">
        <v>19</v>
      </c>
      <c r="B785" s="130">
        <v>1539</v>
      </c>
      <c r="C785" s="192"/>
      <c r="D785"/>
      <c r="E785"/>
      <c r="F785"/>
      <c r="G785" s="173"/>
      <c r="O785"/>
      <c r="Q785" s="57" t="s">
        <v>3378</v>
      </c>
      <c r="AA785" t="s">
        <v>3432</v>
      </c>
    </row>
    <row r="786" spans="1:29" ht="30" customHeight="1">
      <c r="A786" t="s">
        <v>19</v>
      </c>
      <c r="B786" s="130">
        <v>1540</v>
      </c>
      <c r="C786" s="192"/>
      <c r="D786" t="s">
        <v>16</v>
      </c>
      <c r="E786">
        <v>658</v>
      </c>
      <c r="F786"/>
      <c r="O786"/>
      <c r="Q786" s="57" t="s">
        <v>3378</v>
      </c>
      <c r="AA786" t="s">
        <v>3432</v>
      </c>
    </row>
    <row r="787" spans="1:29" ht="30" customHeight="1">
      <c r="A787"/>
      <c r="B787" s="130">
        <v>1541</v>
      </c>
      <c r="C787" s="192"/>
      <c r="D787"/>
      <c r="E787"/>
      <c r="F787"/>
      <c r="O787"/>
      <c r="Q787" s="57" t="s">
        <v>3378</v>
      </c>
      <c r="AA787" t="s">
        <v>3432</v>
      </c>
    </row>
    <row r="788" spans="1:29" ht="30" customHeight="1">
      <c r="A788" t="s">
        <v>19</v>
      </c>
      <c r="B788" s="130">
        <v>1542</v>
      </c>
      <c r="C788" s="192"/>
      <c r="D788" t="s">
        <v>16</v>
      </c>
      <c r="E788">
        <v>680</v>
      </c>
      <c r="F788"/>
      <c r="O788"/>
      <c r="Q788" s="57" t="s">
        <v>3378</v>
      </c>
      <c r="AA788" t="s">
        <v>3432</v>
      </c>
    </row>
    <row r="789" spans="1:29" ht="30" customHeight="1">
      <c r="A789"/>
      <c r="B789" s="130">
        <v>1543</v>
      </c>
      <c r="C789" s="192"/>
      <c r="D789"/>
      <c r="E789"/>
      <c r="F789"/>
      <c r="O789"/>
      <c r="Q789" s="57" t="s">
        <v>3378</v>
      </c>
      <c r="AA789" t="s">
        <v>3432</v>
      </c>
    </row>
    <row r="790" spans="1:29" ht="30" customHeight="1">
      <c r="A790"/>
      <c r="B790" s="130">
        <v>1544</v>
      </c>
      <c r="C790" s="192"/>
      <c r="D790"/>
      <c r="E790"/>
      <c r="F790"/>
      <c r="O790"/>
      <c r="Q790" s="57" t="s">
        <v>3378</v>
      </c>
      <c r="AA790" t="s">
        <v>3432</v>
      </c>
    </row>
    <row r="791" spans="1:29" ht="30" customHeight="1">
      <c r="A791"/>
      <c r="B791" s="130">
        <v>1545</v>
      </c>
      <c r="C791" s="192"/>
      <c r="D791"/>
      <c r="E791"/>
      <c r="F791"/>
      <c r="O791"/>
      <c r="Q791" s="57" t="s">
        <v>3378</v>
      </c>
      <c r="AA791" t="s">
        <v>3432</v>
      </c>
    </row>
    <row r="792" spans="1:29" ht="30" customHeight="1">
      <c r="A792"/>
      <c r="B792" s="130">
        <v>1546</v>
      </c>
      <c r="C792" s="192"/>
      <c r="D792"/>
      <c r="E792"/>
      <c r="F792"/>
      <c r="O792"/>
      <c r="Q792" s="57" t="s">
        <v>3378</v>
      </c>
      <c r="AA792" t="s">
        <v>3432</v>
      </c>
    </row>
    <row r="793" spans="1:29" ht="30" customHeight="1">
      <c r="A793"/>
      <c r="B793" s="130">
        <v>1547</v>
      </c>
      <c r="C793" s="192"/>
      <c r="D793"/>
      <c r="E793"/>
      <c r="F793"/>
      <c r="N793" s="23"/>
      <c r="O793"/>
      <c r="Q793" s="57" t="s">
        <v>3378</v>
      </c>
      <c r="R793" s="12"/>
      <c r="T793" s="23"/>
      <c r="U793" s="12"/>
      <c r="AA793" t="s">
        <v>3432</v>
      </c>
    </row>
    <row r="794" spans="1:29" ht="30" customHeight="1">
      <c r="A794" t="s">
        <v>19</v>
      </c>
      <c r="B794">
        <v>1548</v>
      </c>
      <c r="C794" s="187"/>
      <c r="D794" t="s">
        <v>16</v>
      </c>
      <c r="E794">
        <v>1028</v>
      </c>
      <c r="F794" s="9" t="s">
        <v>2505</v>
      </c>
      <c r="G794" s="173"/>
      <c r="H794" s="26"/>
      <c r="I794" s="1">
        <v>69</v>
      </c>
      <c r="K794" s="9"/>
      <c r="M794" s="9"/>
      <c r="N794" s="63"/>
      <c r="O794"/>
      <c r="Q794" s="57" t="s">
        <v>3378</v>
      </c>
      <c r="R794" s="18"/>
      <c r="S794" s="35"/>
      <c r="T794" s="63"/>
      <c r="U794" s="18"/>
      <c r="X794" s="9"/>
      <c r="AA794" t="s">
        <v>3432</v>
      </c>
      <c r="AC794" s="9"/>
    </row>
    <row r="795" spans="1:29" ht="30" customHeight="1">
      <c r="A795"/>
      <c r="B795" s="130">
        <v>1549</v>
      </c>
      <c r="C795" s="192"/>
      <c r="D795"/>
      <c r="E795"/>
      <c r="F795"/>
      <c r="O795"/>
      <c r="Q795" s="57" t="s">
        <v>3378</v>
      </c>
      <c r="AA795" t="s">
        <v>3432</v>
      </c>
    </row>
    <row r="796" spans="1:29" ht="30" customHeight="1">
      <c r="A796"/>
      <c r="B796" s="130">
        <v>1550</v>
      </c>
      <c r="C796" s="192"/>
      <c r="D796"/>
      <c r="E796"/>
      <c r="F796"/>
      <c r="H796" s="26"/>
      <c r="N796" s="63"/>
      <c r="O796"/>
      <c r="Q796" s="57" t="s">
        <v>3378</v>
      </c>
      <c r="R796" s="18"/>
      <c r="S796" s="35"/>
      <c r="T796" s="63"/>
      <c r="U796" s="18"/>
      <c r="AA796" t="s">
        <v>3432</v>
      </c>
    </row>
    <row r="797" spans="1:29" ht="30" customHeight="1">
      <c r="A797"/>
      <c r="B797" s="130">
        <v>1551</v>
      </c>
      <c r="C797" s="192"/>
      <c r="D797"/>
      <c r="E797"/>
      <c r="F797"/>
      <c r="H797" s="26"/>
      <c r="N797" s="63"/>
      <c r="O797"/>
      <c r="Q797" s="57" t="s">
        <v>3378</v>
      </c>
      <c r="R797" s="18"/>
      <c r="S797" s="35"/>
      <c r="T797" s="63"/>
      <c r="U797" s="18"/>
      <c r="AA797" t="s">
        <v>3432</v>
      </c>
    </row>
    <row r="798" spans="1:29" ht="30" customHeight="1">
      <c r="A798" t="s">
        <v>19</v>
      </c>
      <c r="B798" s="130">
        <v>1552</v>
      </c>
      <c r="C798" s="192"/>
      <c r="D798" t="s">
        <v>16</v>
      </c>
      <c r="E798">
        <v>377</v>
      </c>
      <c r="F798" t="s">
        <v>42</v>
      </c>
      <c r="H798" s="26"/>
      <c r="N798" s="63"/>
      <c r="O798"/>
      <c r="Q798" s="57" t="s">
        <v>3378</v>
      </c>
      <c r="R798" s="18"/>
      <c r="S798" s="35"/>
      <c r="T798" s="63"/>
      <c r="U798" s="18"/>
      <c r="AA798" t="s">
        <v>3432</v>
      </c>
    </row>
    <row r="799" spans="1:29" ht="30" customHeight="1">
      <c r="A799"/>
      <c r="B799" s="130">
        <v>1553</v>
      </c>
      <c r="C799" s="192"/>
      <c r="D799"/>
      <c r="E799"/>
      <c r="F799"/>
      <c r="O799"/>
      <c r="Q799" s="57" t="s">
        <v>3378</v>
      </c>
      <c r="AA799" t="s">
        <v>3432</v>
      </c>
    </row>
    <row r="800" spans="1:29" ht="30" customHeight="1">
      <c r="A800"/>
      <c r="B800" s="130">
        <v>1554</v>
      </c>
      <c r="C800" s="192"/>
      <c r="D800"/>
      <c r="E800"/>
      <c r="F800"/>
      <c r="O800"/>
      <c r="Q800" s="57" t="s">
        <v>3378</v>
      </c>
      <c r="AA800" t="s">
        <v>3432</v>
      </c>
    </row>
    <row r="801" spans="1:27" ht="30" customHeight="1">
      <c r="A801" t="s">
        <v>19</v>
      </c>
      <c r="B801" s="130">
        <v>1555</v>
      </c>
      <c r="C801" s="192"/>
      <c r="D801" t="s">
        <v>10</v>
      </c>
      <c r="E801">
        <v>2021</v>
      </c>
      <c r="F801"/>
      <c r="O801"/>
      <c r="Q801" s="57" t="s">
        <v>3378</v>
      </c>
      <c r="AA801" t="s">
        <v>3432</v>
      </c>
    </row>
    <row r="802" spans="1:27" ht="30" customHeight="1">
      <c r="A802" t="s">
        <v>19</v>
      </c>
      <c r="B802" s="130">
        <v>1556</v>
      </c>
      <c r="C802" s="192"/>
      <c r="D802" t="s">
        <v>16</v>
      </c>
      <c r="E802">
        <v>1016</v>
      </c>
      <c r="F802"/>
      <c r="O802"/>
      <c r="Q802" s="57" t="s">
        <v>3378</v>
      </c>
      <c r="AA802" t="s">
        <v>3432</v>
      </c>
    </row>
    <row r="803" spans="1:27" ht="30" customHeight="1">
      <c r="A803" s="16" t="s">
        <v>19</v>
      </c>
      <c r="B803" s="131">
        <v>1557</v>
      </c>
      <c r="C803" s="193"/>
      <c r="D803" s="16" t="s">
        <v>16</v>
      </c>
      <c r="E803" s="16">
        <v>378</v>
      </c>
      <c r="F803"/>
      <c r="K803" s="16" t="s">
        <v>130</v>
      </c>
      <c r="L803" s="9" t="s">
        <v>2563</v>
      </c>
      <c r="M803" s="22">
        <v>25448</v>
      </c>
      <c r="O803"/>
      <c r="Q803" s="57" t="s">
        <v>3378</v>
      </c>
      <c r="AA803" t="s">
        <v>3432</v>
      </c>
    </row>
    <row r="804" spans="1:27" ht="30" customHeight="1">
      <c r="A804"/>
      <c r="B804" s="130">
        <v>1558</v>
      </c>
      <c r="C804" s="192"/>
      <c r="D804"/>
      <c r="E804"/>
      <c r="F804"/>
      <c r="O804"/>
      <c r="Q804" s="57" t="s">
        <v>3378</v>
      </c>
      <c r="AA804" t="s">
        <v>3432</v>
      </c>
    </row>
    <row r="805" spans="1:27" ht="30" customHeight="1">
      <c r="A805"/>
      <c r="B805" s="130">
        <v>1559</v>
      </c>
      <c r="C805" s="192"/>
      <c r="D805"/>
      <c r="E805"/>
      <c r="F805"/>
      <c r="O805"/>
      <c r="Q805" s="57" t="s">
        <v>3378</v>
      </c>
      <c r="AA805" t="s">
        <v>3432</v>
      </c>
    </row>
    <row r="806" spans="1:27" ht="30" customHeight="1">
      <c r="A806"/>
      <c r="B806" s="130">
        <v>1560</v>
      </c>
      <c r="C806" s="192"/>
      <c r="D806"/>
      <c r="E806"/>
      <c r="F806"/>
      <c r="O806"/>
      <c r="Q806" s="57" t="s">
        <v>3378</v>
      </c>
      <c r="W806" s="16"/>
      <c r="AA806" t="s">
        <v>3432</v>
      </c>
    </row>
    <row r="807" spans="1:27" ht="30" customHeight="1">
      <c r="A807"/>
      <c r="B807" s="130">
        <v>1561</v>
      </c>
      <c r="C807" s="192"/>
      <c r="D807"/>
      <c r="E807"/>
      <c r="F807"/>
      <c r="O807"/>
      <c r="Q807" s="57" t="s">
        <v>3378</v>
      </c>
      <c r="AA807" t="s">
        <v>3432</v>
      </c>
    </row>
    <row r="808" spans="1:27" ht="30" customHeight="1">
      <c r="A808" t="s">
        <v>19</v>
      </c>
      <c r="B808" s="130">
        <v>1562</v>
      </c>
      <c r="C808" s="192"/>
      <c r="D808"/>
      <c r="E808"/>
      <c r="F808"/>
      <c r="G808" s="173"/>
      <c r="O808"/>
      <c r="Q808" s="57" t="s">
        <v>3378</v>
      </c>
      <c r="AA808" t="s">
        <v>3432</v>
      </c>
    </row>
    <row r="809" spans="1:27" ht="30" customHeight="1">
      <c r="A809" s="16" t="s">
        <v>19</v>
      </c>
      <c r="B809" s="131">
        <v>1563</v>
      </c>
      <c r="C809" s="193"/>
      <c r="D809" s="16" t="s">
        <v>10</v>
      </c>
      <c r="E809" s="16">
        <v>1021</v>
      </c>
      <c r="F809"/>
      <c r="K809" s="16" t="s">
        <v>211</v>
      </c>
      <c r="L809" s="9" t="s">
        <v>2563</v>
      </c>
      <c r="M809" s="22">
        <v>25493</v>
      </c>
      <c r="O809"/>
      <c r="Q809" s="57" t="s">
        <v>3378</v>
      </c>
      <c r="AA809" t="s">
        <v>3432</v>
      </c>
    </row>
    <row r="810" spans="1:27" ht="30" customHeight="1">
      <c r="A810" s="16" t="s">
        <v>19</v>
      </c>
      <c r="B810" s="131">
        <v>1564</v>
      </c>
      <c r="C810" s="193"/>
      <c r="D810" s="16" t="s">
        <v>16</v>
      </c>
      <c r="E810" s="16">
        <v>546</v>
      </c>
      <c r="F810"/>
      <c r="K810" s="16" t="s">
        <v>160</v>
      </c>
      <c r="L810" s="9" t="s">
        <v>2563</v>
      </c>
      <c r="M810" s="22">
        <v>25492</v>
      </c>
      <c r="O810"/>
      <c r="Q810" s="57" t="s">
        <v>3378</v>
      </c>
      <c r="AA810" t="s">
        <v>3432</v>
      </c>
    </row>
    <row r="811" spans="1:27" ht="30" customHeight="1">
      <c r="A811" s="16" t="s">
        <v>19</v>
      </c>
      <c r="B811" s="131">
        <v>1565</v>
      </c>
      <c r="C811" s="193"/>
      <c r="D811" s="16" t="s">
        <v>16</v>
      </c>
      <c r="E811" s="16">
        <v>5522</v>
      </c>
      <c r="F811"/>
      <c r="K811" s="16" t="s">
        <v>836</v>
      </c>
      <c r="L811" s="9" t="s">
        <v>2563</v>
      </c>
      <c r="M811" s="22">
        <v>25463</v>
      </c>
      <c r="O811"/>
      <c r="Q811" s="57" t="s">
        <v>3378</v>
      </c>
      <c r="AA811" t="s">
        <v>3432</v>
      </c>
    </row>
    <row r="812" spans="1:27" ht="30" customHeight="1">
      <c r="A812"/>
      <c r="B812" s="130">
        <v>1566</v>
      </c>
      <c r="C812" s="192"/>
      <c r="D812"/>
      <c r="E812"/>
      <c r="F812"/>
      <c r="O812"/>
      <c r="Q812" s="57" t="s">
        <v>3378</v>
      </c>
      <c r="AA812" t="s">
        <v>3432</v>
      </c>
    </row>
    <row r="813" spans="1:27" ht="30" customHeight="1">
      <c r="A813"/>
      <c r="B813" s="130">
        <v>1567</v>
      </c>
      <c r="C813" s="192"/>
      <c r="D813"/>
      <c r="E813"/>
      <c r="F813"/>
      <c r="O813"/>
      <c r="Q813" s="57" t="s">
        <v>3378</v>
      </c>
      <c r="AA813" t="s">
        <v>3432</v>
      </c>
    </row>
    <row r="814" spans="1:27" ht="30" customHeight="1">
      <c r="A814"/>
      <c r="B814" s="130">
        <v>1568</v>
      </c>
      <c r="C814" s="192"/>
      <c r="D814"/>
      <c r="E814"/>
      <c r="F814"/>
      <c r="I814">
        <v>67</v>
      </c>
      <c r="O814"/>
      <c r="Q814" s="57" t="s">
        <v>3378</v>
      </c>
      <c r="AA814" t="s">
        <v>2529</v>
      </c>
    </row>
    <row r="815" spans="1:27" ht="30" customHeight="1">
      <c r="A815"/>
      <c r="B815" s="130">
        <v>1569</v>
      </c>
      <c r="C815" s="192"/>
      <c r="D815"/>
      <c r="E815"/>
      <c r="F815"/>
      <c r="O815"/>
      <c r="Q815" s="57" t="s">
        <v>3378</v>
      </c>
      <c r="AA815" t="s">
        <v>3432</v>
      </c>
    </row>
    <row r="816" spans="1:27" ht="30" customHeight="1">
      <c r="A816"/>
      <c r="B816" s="130">
        <v>1570</v>
      </c>
      <c r="C816" s="192"/>
      <c r="D816"/>
      <c r="E816"/>
      <c r="F816"/>
      <c r="O816"/>
      <c r="Q816" s="57" t="s">
        <v>3378</v>
      </c>
      <c r="AA816" t="s">
        <v>3432</v>
      </c>
    </row>
    <row r="817" spans="1:29" ht="30" customHeight="1">
      <c r="A817"/>
      <c r="B817" s="130">
        <v>1571</v>
      </c>
      <c r="C817" s="192"/>
      <c r="D817"/>
      <c r="E817"/>
      <c r="F817"/>
      <c r="O817"/>
      <c r="Q817" s="57" t="s">
        <v>3378</v>
      </c>
      <c r="AA817" t="s">
        <v>3432</v>
      </c>
    </row>
    <row r="818" spans="1:29" ht="30" customHeight="1">
      <c r="A818"/>
      <c r="B818" s="130">
        <v>1572</v>
      </c>
      <c r="C818" s="192"/>
      <c r="D818"/>
      <c r="E818"/>
      <c r="F818"/>
      <c r="O818"/>
      <c r="Q818" s="57" t="s">
        <v>3378</v>
      </c>
      <c r="AA818" t="s">
        <v>3432</v>
      </c>
    </row>
    <row r="819" spans="1:29" ht="30" customHeight="1">
      <c r="A819" t="s">
        <v>19</v>
      </c>
      <c r="B819" s="130">
        <v>1573</v>
      </c>
      <c r="C819" s="192"/>
      <c r="D819" t="s">
        <v>16</v>
      </c>
      <c r="E819">
        <v>550</v>
      </c>
      <c r="F819"/>
      <c r="O819"/>
      <c r="Q819" s="57" t="s">
        <v>3378</v>
      </c>
      <c r="AA819" t="s">
        <v>3432</v>
      </c>
    </row>
    <row r="820" spans="1:29" ht="30" customHeight="1">
      <c r="A820"/>
      <c r="B820" s="130">
        <v>1574</v>
      </c>
      <c r="C820" s="192"/>
      <c r="D820"/>
      <c r="E820"/>
      <c r="F820"/>
      <c r="O820"/>
      <c r="Q820" s="57" t="s">
        <v>3378</v>
      </c>
      <c r="AA820" t="s">
        <v>3432</v>
      </c>
    </row>
    <row r="821" spans="1:29" ht="30" customHeight="1">
      <c r="A821" t="s">
        <v>19</v>
      </c>
      <c r="B821" s="130">
        <v>1575</v>
      </c>
      <c r="C821" s="192"/>
      <c r="D821" t="s">
        <v>16</v>
      </c>
      <c r="E821">
        <v>1078</v>
      </c>
      <c r="F821"/>
      <c r="O821"/>
      <c r="Q821" s="57" t="s">
        <v>3378</v>
      </c>
      <c r="AA821" t="s">
        <v>3432</v>
      </c>
    </row>
    <row r="822" spans="1:29" ht="30" customHeight="1">
      <c r="A822"/>
      <c r="B822" s="130">
        <v>1576</v>
      </c>
      <c r="C822" s="192"/>
      <c r="D822"/>
      <c r="E822"/>
      <c r="F822"/>
      <c r="O822"/>
      <c r="Q822" s="57" t="s">
        <v>3378</v>
      </c>
      <c r="AA822" t="s">
        <v>3432</v>
      </c>
    </row>
    <row r="823" spans="1:29" ht="30" customHeight="1">
      <c r="A823"/>
      <c r="B823" s="130">
        <v>1577</v>
      </c>
      <c r="C823" s="192"/>
      <c r="D823"/>
      <c r="E823"/>
      <c r="F823"/>
      <c r="O823"/>
      <c r="Q823" s="57" t="s">
        <v>3378</v>
      </c>
      <c r="AA823" t="s">
        <v>3432</v>
      </c>
    </row>
    <row r="824" spans="1:29" ht="30" customHeight="1">
      <c r="A824" t="s">
        <v>19</v>
      </c>
      <c r="B824" s="130">
        <v>1578</v>
      </c>
      <c r="C824" s="192"/>
      <c r="D824" t="s">
        <v>16</v>
      </c>
      <c r="E824">
        <v>540</v>
      </c>
      <c r="F824"/>
      <c r="O824"/>
      <c r="Q824" s="57" t="s">
        <v>3378</v>
      </c>
      <c r="AA824" t="s">
        <v>3432</v>
      </c>
    </row>
    <row r="825" spans="1:29" ht="30" customHeight="1">
      <c r="A825"/>
      <c r="B825" s="130">
        <v>1579</v>
      </c>
      <c r="C825" s="192"/>
      <c r="D825"/>
      <c r="E825"/>
      <c r="F825"/>
      <c r="O825"/>
      <c r="Q825" s="57" t="s">
        <v>3378</v>
      </c>
      <c r="AA825" t="s">
        <v>3432</v>
      </c>
    </row>
    <row r="826" spans="1:29" ht="30" customHeight="1">
      <c r="A826" t="s">
        <v>19</v>
      </c>
      <c r="B826" s="130">
        <v>1580</v>
      </c>
      <c r="C826" s="192"/>
      <c r="D826" t="s">
        <v>2925</v>
      </c>
      <c r="E826">
        <v>64821</v>
      </c>
      <c r="F826" t="s">
        <v>3474</v>
      </c>
      <c r="O826"/>
      <c r="Q826" s="57" t="s">
        <v>3378</v>
      </c>
      <c r="AA826" t="s">
        <v>3485</v>
      </c>
      <c r="AC826" t="s">
        <v>3484</v>
      </c>
    </row>
    <row r="827" spans="1:29" ht="30" customHeight="1">
      <c r="A827"/>
      <c r="B827" s="130">
        <v>1581</v>
      </c>
      <c r="C827" s="192"/>
      <c r="D827"/>
      <c r="E827"/>
      <c r="F827"/>
      <c r="H827" s="26"/>
      <c r="N827" s="63"/>
      <c r="O827"/>
      <c r="Q827" s="57" t="s">
        <v>3378</v>
      </c>
      <c r="R827" s="18"/>
      <c r="S827" s="35"/>
      <c r="T827" s="63"/>
      <c r="U827" s="18"/>
      <c r="AA827" t="s">
        <v>3432</v>
      </c>
    </row>
    <row r="828" spans="1:29" ht="30" customHeight="1">
      <c r="A828"/>
      <c r="B828" s="130">
        <v>1582</v>
      </c>
      <c r="C828" s="192"/>
      <c r="D828"/>
      <c r="E828"/>
      <c r="F828"/>
      <c r="H828" s="26"/>
      <c r="N828" s="63"/>
      <c r="O828"/>
      <c r="Q828" s="57" t="s">
        <v>3378</v>
      </c>
      <c r="R828" s="18"/>
      <c r="S828" s="35"/>
      <c r="T828" s="63"/>
      <c r="U828" s="18"/>
      <c r="AA828" t="s">
        <v>3432</v>
      </c>
    </row>
    <row r="829" spans="1:29" ht="30" customHeight="1">
      <c r="A829"/>
      <c r="B829" s="130">
        <v>1583</v>
      </c>
      <c r="C829" s="192"/>
      <c r="D829"/>
      <c r="E829"/>
      <c r="F829"/>
      <c r="H829" s="26"/>
      <c r="N829" s="63"/>
      <c r="O829"/>
      <c r="Q829" s="57" t="s">
        <v>3378</v>
      </c>
      <c r="R829" s="18"/>
      <c r="S829" s="35"/>
      <c r="T829" s="63"/>
      <c r="U829" s="18"/>
      <c r="AA829" t="s">
        <v>3432</v>
      </c>
    </row>
    <row r="830" spans="1:29" ht="30" customHeight="1">
      <c r="A830"/>
      <c r="B830" s="130">
        <v>1584</v>
      </c>
      <c r="C830" s="192"/>
      <c r="D830"/>
      <c r="E830"/>
      <c r="F830"/>
      <c r="O830"/>
      <c r="Q830" s="57" t="s">
        <v>3378</v>
      </c>
      <c r="AA830" t="s">
        <v>3432</v>
      </c>
    </row>
    <row r="831" spans="1:29" ht="30" customHeight="1">
      <c r="A831"/>
      <c r="B831" s="130">
        <v>1585</v>
      </c>
      <c r="C831" s="192"/>
      <c r="D831"/>
      <c r="E831"/>
      <c r="F831"/>
      <c r="O831"/>
      <c r="Q831" s="57" t="s">
        <v>3378</v>
      </c>
      <c r="AA831" t="s">
        <v>3432</v>
      </c>
    </row>
    <row r="832" spans="1:29" ht="30" customHeight="1">
      <c r="A832" t="s">
        <v>19</v>
      </c>
      <c r="B832" s="130">
        <v>1586</v>
      </c>
      <c r="C832" s="192"/>
      <c r="D832" t="s">
        <v>16</v>
      </c>
      <c r="E832">
        <v>393</v>
      </c>
      <c r="F832"/>
      <c r="O832"/>
      <c r="Q832" s="57" t="s">
        <v>3378</v>
      </c>
      <c r="AA832" t="s">
        <v>3432</v>
      </c>
    </row>
    <row r="833" spans="1:29" ht="30" customHeight="1">
      <c r="A833"/>
      <c r="B833" s="130">
        <v>1587</v>
      </c>
      <c r="C833" s="192"/>
      <c r="D833"/>
      <c r="E833"/>
      <c r="F833"/>
      <c r="O833"/>
      <c r="Q833" s="57" t="s">
        <v>3378</v>
      </c>
      <c r="AA833" t="s">
        <v>3432</v>
      </c>
    </row>
    <row r="834" spans="1:29" ht="30" customHeight="1">
      <c r="A834" t="s">
        <v>19</v>
      </c>
      <c r="B834" s="130">
        <v>1588</v>
      </c>
      <c r="C834" s="192"/>
      <c r="D834" t="s">
        <v>16</v>
      </c>
      <c r="E834">
        <v>558</v>
      </c>
      <c r="F834"/>
      <c r="O834"/>
      <c r="Q834" s="57" t="s">
        <v>3378</v>
      </c>
      <c r="AA834" t="s">
        <v>3432</v>
      </c>
    </row>
    <row r="835" spans="1:29" ht="30" customHeight="1">
      <c r="A835"/>
      <c r="B835" s="130">
        <v>1589</v>
      </c>
      <c r="C835" s="192"/>
      <c r="D835"/>
      <c r="E835"/>
      <c r="F835"/>
      <c r="O835"/>
      <c r="Q835" s="57" t="s">
        <v>3378</v>
      </c>
      <c r="AA835" t="s">
        <v>3432</v>
      </c>
    </row>
    <row r="836" spans="1:29" ht="30" customHeight="1">
      <c r="A836"/>
      <c r="B836" s="130">
        <v>1590</v>
      </c>
      <c r="C836" s="192"/>
      <c r="D836"/>
      <c r="E836"/>
      <c r="F836"/>
      <c r="O836"/>
      <c r="Q836" s="57" t="s">
        <v>3378</v>
      </c>
      <c r="AA836" t="s">
        <v>3432</v>
      </c>
    </row>
    <row r="837" spans="1:29" ht="30" customHeight="1">
      <c r="A837" t="s">
        <v>19</v>
      </c>
      <c r="B837" s="130">
        <v>1591</v>
      </c>
      <c r="C837" s="192"/>
      <c r="D837" t="s">
        <v>16</v>
      </c>
      <c r="E837">
        <v>575</v>
      </c>
      <c r="F837" t="s">
        <v>3543</v>
      </c>
      <c r="G837" s="173">
        <v>13</v>
      </c>
      <c r="H837" s="26"/>
      <c r="N837" s="63"/>
      <c r="O837"/>
      <c r="Q837" s="57" t="s">
        <v>3378</v>
      </c>
      <c r="R837" s="18"/>
      <c r="S837" s="35"/>
      <c r="T837" s="63"/>
      <c r="U837" s="18"/>
      <c r="AA837" t="s">
        <v>3544</v>
      </c>
    </row>
    <row r="838" spans="1:29" ht="30" customHeight="1">
      <c r="A838" t="s">
        <v>19</v>
      </c>
      <c r="B838" s="130">
        <v>1592</v>
      </c>
      <c r="C838" s="192"/>
      <c r="D838" t="s">
        <v>16</v>
      </c>
      <c r="E838">
        <v>577</v>
      </c>
      <c r="F838" t="s">
        <v>38</v>
      </c>
      <c r="G838" s="173"/>
      <c r="I838">
        <v>69</v>
      </c>
      <c r="O838"/>
      <c r="Q838" s="57" t="s">
        <v>3378</v>
      </c>
      <c r="AA838" t="s">
        <v>3432</v>
      </c>
    </row>
    <row r="839" spans="1:29" ht="30" customHeight="1">
      <c r="A839" t="s">
        <v>19</v>
      </c>
      <c r="B839">
        <v>1593</v>
      </c>
      <c r="C839" s="187"/>
      <c r="D839" t="s">
        <v>16</v>
      </c>
      <c r="E839">
        <v>1080</v>
      </c>
      <c r="F839" s="9" t="s">
        <v>40</v>
      </c>
      <c r="H839" s="26"/>
      <c r="I839" s="1">
        <v>69</v>
      </c>
      <c r="K839" s="9"/>
      <c r="M839" s="9"/>
      <c r="N839" s="63"/>
      <c r="O839"/>
      <c r="Q839" s="57" t="s">
        <v>3378</v>
      </c>
      <c r="R839" s="18"/>
      <c r="S839" s="35"/>
      <c r="T839" s="63"/>
      <c r="U839" s="18"/>
      <c r="X839" s="9"/>
      <c r="AA839" t="s">
        <v>3432</v>
      </c>
      <c r="AC839" s="9"/>
    </row>
    <row r="840" spans="1:29" ht="30" customHeight="1">
      <c r="A840"/>
      <c r="B840" s="130">
        <v>1594</v>
      </c>
      <c r="C840" s="192"/>
      <c r="D840"/>
      <c r="E840"/>
      <c r="F840"/>
      <c r="O840"/>
      <c r="Q840" s="57" t="s">
        <v>3378</v>
      </c>
      <c r="AA840" t="s">
        <v>3432</v>
      </c>
    </row>
    <row r="841" spans="1:29" ht="30" customHeight="1">
      <c r="A841" t="s">
        <v>19</v>
      </c>
      <c r="B841" s="130">
        <v>1595</v>
      </c>
      <c r="C841" s="192"/>
      <c r="D841" t="s">
        <v>16</v>
      </c>
      <c r="E841">
        <v>573</v>
      </c>
      <c r="F841"/>
      <c r="I841">
        <v>69</v>
      </c>
      <c r="O841"/>
      <c r="Q841" s="57" t="s">
        <v>3378</v>
      </c>
      <c r="AA841" t="s">
        <v>3432</v>
      </c>
    </row>
    <row r="842" spans="1:29" ht="30" customHeight="1">
      <c r="A842"/>
      <c r="B842" s="130">
        <v>1596</v>
      </c>
      <c r="C842" s="192"/>
      <c r="D842"/>
      <c r="E842"/>
      <c r="F842"/>
      <c r="O842"/>
      <c r="Q842" s="57" t="s">
        <v>3378</v>
      </c>
      <c r="AA842" t="s">
        <v>3432</v>
      </c>
    </row>
    <row r="843" spans="1:29" ht="30" customHeight="1">
      <c r="A843"/>
      <c r="B843" s="130">
        <v>1597</v>
      </c>
      <c r="C843" s="192"/>
      <c r="D843"/>
      <c r="E843"/>
      <c r="F843"/>
      <c r="O843"/>
      <c r="Q843" s="57" t="s">
        <v>3378</v>
      </c>
      <c r="AA843" t="s">
        <v>3432</v>
      </c>
    </row>
    <row r="844" spans="1:29" ht="30" customHeight="1">
      <c r="A844"/>
      <c r="B844" s="130">
        <v>1598</v>
      </c>
      <c r="C844" s="192"/>
      <c r="D844"/>
      <c r="E844"/>
      <c r="F844"/>
      <c r="O844"/>
      <c r="Q844" s="57" t="s">
        <v>3378</v>
      </c>
      <c r="AA844" t="s">
        <v>3432</v>
      </c>
    </row>
    <row r="845" spans="1:29" ht="30" customHeight="1">
      <c r="A845"/>
      <c r="B845" s="130">
        <v>1599</v>
      </c>
      <c r="C845" s="192"/>
      <c r="D845"/>
      <c r="E845"/>
      <c r="F845"/>
      <c r="O845"/>
      <c r="Q845" s="57" t="s">
        <v>3378</v>
      </c>
      <c r="W845" s="16"/>
      <c r="AA845" t="s">
        <v>3432</v>
      </c>
    </row>
    <row r="846" spans="1:29" ht="30" customHeight="1">
      <c r="A846"/>
      <c r="B846" s="130">
        <v>1600</v>
      </c>
      <c r="C846" s="192"/>
      <c r="D846"/>
      <c r="E846"/>
      <c r="F846"/>
      <c r="O846"/>
      <c r="Q846" s="57" t="s">
        <v>3378</v>
      </c>
      <c r="AA846" t="s">
        <v>3432</v>
      </c>
    </row>
    <row r="847" spans="1:29" ht="30" customHeight="1">
      <c r="A847"/>
      <c r="B847" s="130">
        <v>1601</v>
      </c>
      <c r="C847" s="192"/>
      <c r="D847"/>
      <c r="E847"/>
      <c r="F847"/>
      <c r="O847"/>
      <c r="Q847" s="57" t="s">
        <v>3378</v>
      </c>
      <c r="AA847" t="s">
        <v>3432</v>
      </c>
    </row>
    <row r="848" spans="1:29" ht="30" customHeight="1">
      <c r="A848"/>
      <c r="B848" s="130">
        <v>1602</v>
      </c>
      <c r="C848" s="192"/>
      <c r="D848"/>
      <c r="E848"/>
      <c r="F848"/>
      <c r="O848"/>
      <c r="Q848" s="57" t="s">
        <v>3378</v>
      </c>
      <c r="AA848" t="s">
        <v>3432</v>
      </c>
    </row>
    <row r="849" spans="1:27" ht="30" customHeight="1">
      <c r="A849" s="16" t="s">
        <v>19</v>
      </c>
      <c r="B849" s="131">
        <v>1603</v>
      </c>
      <c r="C849" s="193"/>
      <c r="D849" s="16" t="s">
        <v>16</v>
      </c>
      <c r="E849" s="16">
        <v>1071</v>
      </c>
      <c r="F849"/>
      <c r="H849" s="26"/>
      <c r="K849" s="16" t="s">
        <v>218</v>
      </c>
      <c r="L849" s="9" t="s">
        <v>2563</v>
      </c>
      <c r="M849" s="22">
        <v>25443</v>
      </c>
      <c r="N849" s="63"/>
      <c r="O849"/>
      <c r="Q849" s="57" t="s">
        <v>3378</v>
      </c>
      <c r="R849" s="18"/>
      <c r="S849" s="35"/>
      <c r="T849" s="63"/>
      <c r="U849" s="18"/>
      <c r="AA849" t="s">
        <v>3432</v>
      </c>
    </row>
    <row r="850" spans="1:27" ht="30" customHeight="1">
      <c r="A850"/>
      <c r="B850" s="130">
        <v>1604</v>
      </c>
      <c r="C850" s="192"/>
      <c r="D850"/>
      <c r="E850"/>
      <c r="F850"/>
      <c r="H850" s="26"/>
      <c r="N850" s="63"/>
      <c r="O850"/>
      <c r="Q850" s="57" t="s">
        <v>3378</v>
      </c>
      <c r="R850" s="18"/>
      <c r="S850" s="35"/>
      <c r="T850" s="63"/>
      <c r="U850" s="18"/>
      <c r="AA850" t="s">
        <v>3432</v>
      </c>
    </row>
    <row r="851" spans="1:27" ht="30" customHeight="1">
      <c r="A851"/>
      <c r="B851" s="130">
        <v>1605</v>
      </c>
      <c r="C851" s="192"/>
      <c r="D851"/>
      <c r="E851"/>
      <c r="F851"/>
      <c r="O851"/>
      <c r="Q851" s="57" t="s">
        <v>3378</v>
      </c>
      <c r="AA851" t="s">
        <v>3432</v>
      </c>
    </row>
    <row r="852" spans="1:27" ht="30" customHeight="1">
      <c r="A852"/>
      <c r="B852" s="130">
        <v>1606</v>
      </c>
      <c r="C852" s="192"/>
      <c r="D852"/>
      <c r="E852"/>
      <c r="F852"/>
      <c r="O852"/>
      <c r="Q852" s="57" t="s">
        <v>3378</v>
      </c>
      <c r="AA852" t="s">
        <v>3432</v>
      </c>
    </row>
    <row r="853" spans="1:27" ht="30" customHeight="1">
      <c r="A853"/>
      <c r="B853" s="130">
        <v>1607</v>
      </c>
      <c r="C853" s="192"/>
      <c r="D853"/>
      <c r="E853"/>
      <c r="F853"/>
      <c r="O853"/>
      <c r="Q853" s="57" t="s">
        <v>3378</v>
      </c>
      <c r="AA853" t="s">
        <v>3432</v>
      </c>
    </row>
    <row r="854" spans="1:27" ht="30" customHeight="1">
      <c r="A854"/>
      <c r="B854" s="130">
        <v>1608</v>
      </c>
      <c r="C854" s="192"/>
      <c r="D854"/>
      <c r="E854"/>
      <c r="F854"/>
      <c r="O854"/>
      <c r="Q854" s="57" t="s">
        <v>3378</v>
      </c>
      <c r="AA854" t="s">
        <v>3432</v>
      </c>
    </row>
    <row r="855" spans="1:27" ht="30" customHeight="1">
      <c r="A855" t="s">
        <v>19</v>
      </c>
      <c r="B855" s="130">
        <v>1609</v>
      </c>
      <c r="C855" s="192"/>
      <c r="D855" t="s">
        <v>16</v>
      </c>
      <c r="E855">
        <v>693</v>
      </c>
      <c r="F855"/>
      <c r="H855" s="26"/>
      <c r="N855" s="63"/>
      <c r="O855"/>
      <c r="Q855" s="57" t="s">
        <v>3378</v>
      </c>
      <c r="R855" s="18"/>
      <c r="S855" s="35"/>
      <c r="T855" s="63"/>
      <c r="U855" s="18"/>
      <c r="AA855" t="s">
        <v>3432</v>
      </c>
    </row>
    <row r="856" spans="1:27" ht="30" customHeight="1">
      <c r="A856"/>
      <c r="B856" s="130">
        <v>1610</v>
      </c>
      <c r="C856" s="192"/>
      <c r="D856"/>
      <c r="E856"/>
      <c r="F856"/>
      <c r="H856" s="26"/>
      <c r="N856" s="63"/>
      <c r="O856"/>
      <c r="Q856" s="57" t="s">
        <v>3378</v>
      </c>
      <c r="R856" s="18"/>
      <c r="S856" s="35"/>
      <c r="T856" s="63"/>
      <c r="U856" s="18"/>
      <c r="AA856" t="s">
        <v>3432</v>
      </c>
    </row>
    <row r="857" spans="1:27" ht="30" customHeight="1">
      <c r="A857"/>
      <c r="B857" s="130">
        <v>1611</v>
      </c>
      <c r="C857" s="192"/>
      <c r="D857"/>
      <c r="E857"/>
      <c r="F857"/>
      <c r="O857"/>
      <c r="Q857" s="57" t="s">
        <v>3378</v>
      </c>
      <c r="AA857" t="s">
        <v>3432</v>
      </c>
    </row>
    <row r="858" spans="1:27" ht="30" customHeight="1">
      <c r="A858" s="16" t="s">
        <v>19</v>
      </c>
      <c r="B858" s="131">
        <v>1612</v>
      </c>
      <c r="C858" s="193"/>
      <c r="D858" s="16" t="s">
        <v>16</v>
      </c>
      <c r="E858" s="16">
        <v>666</v>
      </c>
      <c r="F858"/>
      <c r="K858" s="16" t="s">
        <v>184</v>
      </c>
      <c r="L858" s="9" t="s">
        <v>2563</v>
      </c>
      <c r="M858" s="22">
        <v>25456</v>
      </c>
      <c r="O858"/>
      <c r="Q858" s="57" t="s">
        <v>3378</v>
      </c>
      <c r="AA858" t="s">
        <v>3432</v>
      </c>
    </row>
    <row r="859" spans="1:27" ht="30" customHeight="1">
      <c r="A859"/>
      <c r="B859" s="130">
        <v>1613</v>
      </c>
      <c r="C859" s="192"/>
      <c r="D859"/>
      <c r="E859"/>
      <c r="F859"/>
      <c r="H859" s="26"/>
      <c r="N859" s="63"/>
      <c r="O859"/>
      <c r="Q859" s="57" t="s">
        <v>3378</v>
      </c>
      <c r="R859" s="18"/>
      <c r="S859" s="35"/>
      <c r="T859" s="63"/>
      <c r="U859" s="18"/>
      <c r="AA859" t="s">
        <v>3432</v>
      </c>
    </row>
    <row r="860" spans="1:27" ht="30" customHeight="1">
      <c r="A860"/>
      <c r="B860" s="130">
        <v>1614</v>
      </c>
      <c r="C860" s="192"/>
      <c r="D860"/>
      <c r="E860"/>
      <c r="F860"/>
      <c r="O860"/>
      <c r="Q860" s="57" t="s">
        <v>3378</v>
      </c>
      <c r="AA860" t="s">
        <v>3432</v>
      </c>
    </row>
    <row r="861" spans="1:27" ht="30" customHeight="1">
      <c r="A861" s="16" t="s">
        <v>19</v>
      </c>
      <c r="B861" s="131">
        <v>1615</v>
      </c>
      <c r="C861" s="193"/>
      <c r="D861" s="16" t="s">
        <v>16</v>
      </c>
      <c r="E861" s="16">
        <v>569</v>
      </c>
      <c r="F861"/>
      <c r="K861" s="16" t="s">
        <v>163</v>
      </c>
      <c r="L861" s="9" t="s">
        <v>2563</v>
      </c>
      <c r="M861" s="22">
        <v>25465</v>
      </c>
      <c r="O861"/>
      <c r="Q861" s="57" t="s">
        <v>3378</v>
      </c>
      <c r="AA861" t="s">
        <v>3432</v>
      </c>
    </row>
    <row r="862" spans="1:27" ht="30" customHeight="1">
      <c r="A862" s="16" t="s">
        <v>19</v>
      </c>
      <c r="B862" s="131">
        <v>1616</v>
      </c>
      <c r="C862" s="193"/>
      <c r="D862" s="16" t="s">
        <v>16</v>
      </c>
      <c r="E862" s="16">
        <v>1061</v>
      </c>
      <c r="F862"/>
      <c r="K862" s="16" t="s">
        <v>215</v>
      </c>
      <c r="L862" s="9" t="s">
        <v>2563</v>
      </c>
      <c r="M862" s="22">
        <v>25469</v>
      </c>
      <c r="O862"/>
      <c r="Q862" s="57" t="s">
        <v>3378</v>
      </c>
      <c r="AA862" t="s">
        <v>3432</v>
      </c>
    </row>
    <row r="863" spans="1:27" ht="30" customHeight="1">
      <c r="A863" s="16" t="s">
        <v>19</v>
      </c>
      <c r="B863" s="131">
        <v>1617</v>
      </c>
      <c r="C863" s="193"/>
      <c r="D863" s="16" t="s">
        <v>16</v>
      </c>
      <c r="E863" s="16">
        <v>1062</v>
      </c>
      <c r="F863"/>
      <c r="K863" s="16" t="s">
        <v>216</v>
      </c>
      <c r="L863" s="9" t="s">
        <v>2563</v>
      </c>
      <c r="M863" s="22">
        <v>25631</v>
      </c>
      <c r="O863"/>
      <c r="Q863" s="57" t="s">
        <v>3378</v>
      </c>
      <c r="AA863" t="s">
        <v>3432</v>
      </c>
    </row>
    <row r="864" spans="1:27" ht="30" customHeight="1">
      <c r="A864"/>
      <c r="B864" s="130">
        <v>1618</v>
      </c>
      <c r="C864" s="192"/>
      <c r="D864"/>
      <c r="E864"/>
      <c r="F864"/>
      <c r="O864"/>
      <c r="Q864" s="57" t="s">
        <v>3378</v>
      </c>
      <c r="AA864" t="s">
        <v>3432</v>
      </c>
    </row>
    <row r="865" spans="1:27" ht="30" customHeight="1">
      <c r="A865"/>
      <c r="B865" s="130">
        <v>1619</v>
      </c>
      <c r="C865" s="192"/>
      <c r="D865"/>
      <c r="E865"/>
      <c r="F865"/>
      <c r="O865"/>
      <c r="Q865" s="57" t="s">
        <v>3378</v>
      </c>
      <c r="AA865" t="s">
        <v>3432</v>
      </c>
    </row>
    <row r="866" spans="1:27" ht="30" customHeight="1">
      <c r="A866" s="16" t="s">
        <v>19</v>
      </c>
      <c r="B866" s="130">
        <v>1620</v>
      </c>
      <c r="C866" s="192"/>
      <c r="D866" s="16" t="s">
        <v>16</v>
      </c>
      <c r="E866" s="16">
        <v>1926</v>
      </c>
      <c r="F866"/>
      <c r="O866"/>
      <c r="Q866" s="57" t="s">
        <v>3378</v>
      </c>
      <c r="AA866" t="s">
        <v>3432</v>
      </c>
    </row>
    <row r="867" spans="1:27" ht="30" customHeight="1">
      <c r="A867" t="s">
        <v>19</v>
      </c>
      <c r="B867" s="130">
        <v>1621</v>
      </c>
      <c r="C867" s="192"/>
      <c r="D867" t="s">
        <v>16</v>
      </c>
      <c r="E867">
        <v>391</v>
      </c>
      <c r="F867"/>
      <c r="O867"/>
      <c r="Q867" s="57" t="s">
        <v>3378</v>
      </c>
      <c r="AA867" t="s">
        <v>3432</v>
      </c>
    </row>
    <row r="868" spans="1:27" ht="30" customHeight="1">
      <c r="A868"/>
      <c r="B868" s="130">
        <v>1622</v>
      </c>
      <c r="C868" s="192"/>
      <c r="D868"/>
      <c r="E868"/>
      <c r="F868"/>
      <c r="O868"/>
      <c r="Q868" s="57" t="s">
        <v>3378</v>
      </c>
      <c r="AA868" t="s">
        <v>3432</v>
      </c>
    </row>
    <row r="869" spans="1:27" ht="30" customHeight="1">
      <c r="A869"/>
      <c r="B869" s="130">
        <v>1623</v>
      </c>
      <c r="C869" s="192"/>
      <c r="D869"/>
      <c r="E869"/>
      <c r="F869"/>
      <c r="O869"/>
      <c r="Q869" s="57" t="s">
        <v>3378</v>
      </c>
      <c r="AA869" t="s">
        <v>3432</v>
      </c>
    </row>
    <row r="870" spans="1:27" ht="30" customHeight="1">
      <c r="A870"/>
      <c r="B870" s="130">
        <v>1624</v>
      </c>
      <c r="C870" s="192"/>
      <c r="D870"/>
      <c r="E870"/>
      <c r="F870"/>
      <c r="O870"/>
      <c r="Q870" s="57" t="s">
        <v>3378</v>
      </c>
      <c r="AA870" t="s">
        <v>3432</v>
      </c>
    </row>
    <row r="871" spans="1:27" ht="30" customHeight="1">
      <c r="A871" s="16" t="s">
        <v>19</v>
      </c>
      <c r="B871" s="131">
        <v>1625</v>
      </c>
      <c r="C871" s="193"/>
      <c r="D871" s="16" t="s">
        <v>16</v>
      </c>
      <c r="E871" s="16">
        <v>1094</v>
      </c>
      <c r="F871"/>
      <c r="K871" s="16" t="s">
        <v>225</v>
      </c>
      <c r="L871" s="9" t="s">
        <v>2563</v>
      </c>
      <c r="M871" s="22">
        <v>25504</v>
      </c>
      <c r="O871"/>
      <c r="Q871" s="57" t="s">
        <v>3378</v>
      </c>
      <c r="AA871" t="s">
        <v>3432</v>
      </c>
    </row>
    <row r="872" spans="1:27" ht="30" customHeight="1">
      <c r="A872" t="s">
        <v>19</v>
      </c>
      <c r="B872" s="130">
        <v>1626</v>
      </c>
      <c r="C872" s="192"/>
      <c r="D872" t="s">
        <v>16</v>
      </c>
      <c r="E872">
        <v>1058</v>
      </c>
      <c r="F872"/>
      <c r="H872" s="26"/>
      <c r="N872" s="63"/>
      <c r="O872"/>
      <c r="Q872" s="57" t="s">
        <v>3378</v>
      </c>
      <c r="R872" s="18"/>
      <c r="S872" s="35"/>
      <c r="T872" s="63"/>
      <c r="U872" s="18"/>
      <c r="AA872" t="s">
        <v>3432</v>
      </c>
    </row>
    <row r="873" spans="1:27" ht="30" customHeight="1">
      <c r="A873"/>
      <c r="B873" s="130">
        <v>1627</v>
      </c>
      <c r="C873" s="192"/>
      <c r="D873"/>
      <c r="E873"/>
      <c r="F873"/>
      <c r="H873" s="26"/>
      <c r="N873" s="63"/>
      <c r="O873"/>
      <c r="Q873" s="57" t="s">
        <v>3378</v>
      </c>
      <c r="R873" s="18"/>
      <c r="S873" s="35"/>
      <c r="T873" s="63"/>
      <c r="U873" s="18"/>
      <c r="AA873" t="s">
        <v>3432</v>
      </c>
    </row>
    <row r="874" spans="1:27" ht="30" customHeight="1">
      <c r="A874" s="16" t="s">
        <v>19</v>
      </c>
      <c r="B874" s="131">
        <v>1628</v>
      </c>
      <c r="C874" s="193"/>
      <c r="D874" s="16" t="s">
        <v>16</v>
      </c>
      <c r="E874" s="16">
        <v>281</v>
      </c>
      <c r="F874"/>
      <c r="H874" s="26"/>
      <c r="K874" s="16" t="s">
        <v>111</v>
      </c>
      <c r="L874" s="9" t="s">
        <v>2563</v>
      </c>
      <c r="M874" s="22">
        <v>25696</v>
      </c>
      <c r="N874" s="63"/>
      <c r="O874"/>
      <c r="Q874" s="57" t="s">
        <v>3378</v>
      </c>
      <c r="R874" s="18"/>
      <c r="S874" s="35"/>
      <c r="T874" s="63"/>
      <c r="U874" s="18"/>
      <c r="AA874" t="s">
        <v>3432</v>
      </c>
    </row>
    <row r="875" spans="1:27" ht="30" customHeight="1">
      <c r="A875" s="16" t="s">
        <v>19</v>
      </c>
      <c r="B875" s="131">
        <v>1629</v>
      </c>
      <c r="C875" s="193"/>
      <c r="D875" s="16" t="s">
        <v>16</v>
      </c>
      <c r="E875" s="16">
        <v>517</v>
      </c>
      <c r="F875"/>
      <c r="H875" s="26"/>
      <c r="K875" s="16" t="s">
        <v>153</v>
      </c>
      <c r="L875" s="9" t="s">
        <v>2563</v>
      </c>
      <c r="M875" s="22">
        <v>26241</v>
      </c>
      <c r="N875" s="63"/>
      <c r="O875"/>
      <c r="Q875" s="57" t="s">
        <v>3378</v>
      </c>
      <c r="R875" s="18"/>
      <c r="S875" s="35"/>
      <c r="T875" s="63"/>
      <c r="U875" s="18"/>
      <c r="AA875" t="s">
        <v>3432</v>
      </c>
    </row>
    <row r="876" spans="1:27" ht="30" customHeight="1">
      <c r="A876" s="16" t="s">
        <v>19</v>
      </c>
      <c r="B876" s="131">
        <v>1630</v>
      </c>
      <c r="C876" s="193"/>
      <c r="D876" s="16" t="s">
        <v>16</v>
      </c>
      <c r="E876" s="16">
        <v>691</v>
      </c>
      <c r="F876"/>
      <c r="H876" s="26"/>
      <c r="K876" s="16" t="s">
        <v>192</v>
      </c>
      <c r="L876" s="9" t="s">
        <v>2563</v>
      </c>
      <c r="M876" s="22">
        <v>25549</v>
      </c>
      <c r="N876" s="63"/>
      <c r="O876"/>
      <c r="Q876" s="57" t="s">
        <v>3378</v>
      </c>
      <c r="R876" s="18"/>
      <c r="S876" s="35"/>
      <c r="T876" s="63"/>
      <c r="U876" s="18"/>
      <c r="AA876" t="s">
        <v>3432</v>
      </c>
    </row>
    <row r="877" spans="1:27" ht="30" customHeight="1">
      <c r="A877"/>
      <c r="B877" s="130">
        <v>1631</v>
      </c>
      <c r="C877" s="192"/>
      <c r="D877"/>
      <c r="E877"/>
      <c r="F877"/>
      <c r="O877"/>
      <c r="Q877" s="57" t="s">
        <v>3378</v>
      </c>
      <c r="AA877" t="s">
        <v>3432</v>
      </c>
    </row>
    <row r="878" spans="1:27" ht="30" customHeight="1">
      <c r="A878"/>
      <c r="B878" s="130">
        <v>1632</v>
      </c>
      <c r="C878" s="192"/>
      <c r="D878"/>
      <c r="E878"/>
      <c r="F878"/>
      <c r="O878"/>
      <c r="Q878" s="57" t="s">
        <v>3378</v>
      </c>
      <c r="AA878" t="s">
        <v>3432</v>
      </c>
    </row>
    <row r="879" spans="1:27" ht="30" customHeight="1">
      <c r="A879" s="16" t="s">
        <v>19</v>
      </c>
      <c r="B879" s="131">
        <v>1633</v>
      </c>
      <c r="C879" s="193"/>
      <c r="D879" s="16" t="s">
        <v>16</v>
      </c>
      <c r="E879" s="16">
        <v>1039</v>
      </c>
      <c r="F879"/>
      <c r="K879" s="16" t="s">
        <v>212</v>
      </c>
      <c r="L879" s="9" t="s">
        <v>2563</v>
      </c>
      <c r="M879" s="22">
        <v>25462</v>
      </c>
      <c r="O879"/>
      <c r="Q879" s="57" t="s">
        <v>3378</v>
      </c>
      <c r="AA879" t="s">
        <v>3432</v>
      </c>
    </row>
    <row r="880" spans="1:27" ht="30" customHeight="1">
      <c r="A880" s="16" t="s">
        <v>19</v>
      </c>
      <c r="B880" s="130">
        <v>1634</v>
      </c>
      <c r="C880" s="192"/>
      <c r="D880" s="16" t="s">
        <v>16</v>
      </c>
      <c r="E880" s="16">
        <v>1920</v>
      </c>
      <c r="F880" t="s">
        <v>46</v>
      </c>
      <c r="G880" s="173"/>
      <c r="O880"/>
      <c r="Q880" s="57" t="s">
        <v>3378</v>
      </c>
      <c r="AA880" t="s">
        <v>3432</v>
      </c>
    </row>
    <row r="881" spans="1:27" ht="30" customHeight="1">
      <c r="A881" t="s">
        <v>19</v>
      </c>
      <c r="B881" s="130">
        <v>1635</v>
      </c>
      <c r="C881" s="192"/>
      <c r="D881" t="s">
        <v>16</v>
      </c>
      <c r="E881">
        <v>1944</v>
      </c>
      <c r="F881"/>
      <c r="H881" s="26"/>
      <c r="M881" s="6"/>
      <c r="N881" s="63"/>
      <c r="O881"/>
      <c r="Q881" s="57" t="s">
        <v>3378</v>
      </c>
      <c r="R881" s="18"/>
      <c r="S881" s="35"/>
      <c r="T881" s="63"/>
      <c r="U881" s="18"/>
      <c r="AA881" t="s">
        <v>3432</v>
      </c>
    </row>
    <row r="882" spans="1:27" ht="30" customHeight="1">
      <c r="A882"/>
      <c r="B882" s="130">
        <v>1636</v>
      </c>
      <c r="C882" s="192"/>
      <c r="D882"/>
      <c r="E882"/>
      <c r="F882" s="16"/>
      <c r="G882" s="35"/>
      <c r="H882" s="26"/>
      <c r="N882" s="63"/>
      <c r="O882"/>
      <c r="Q882" s="57" t="s">
        <v>3378</v>
      </c>
      <c r="R882" s="18"/>
      <c r="S882" s="35"/>
      <c r="T882" s="63"/>
      <c r="U882" s="18"/>
      <c r="AA882" t="s">
        <v>3432</v>
      </c>
    </row>
    <row r="883" spans="1:27" ht="30" customHeight="1">
      <c r="A883" t="s">
        <v>19</v>
      </c>
      <c r="B883" s="130">
        <v>1637</v>
      </c>
      <c r="C883" s="192"/>
      <c r="D883" t="s">
        <v>16</v>
      </c>
      <c r="E883">
        <v>1921</v>
      </c>
      <c r="F883" t="s">
        <v>2503</v>
      </c>
      <c r="G883" s="173"/>
      <c r="I883">
        <v>69</v>
      </c>
      <c r="O883"/>
      <c r="Q883" s="57" t="s">
        <v>3378</v>
      </c>
      <c r="AA883" t="s">
        <v>3432</v>
      </c>
    </row>
    <row r="884" spans="1:27" ht="30" customHeight="1">
      <c r="A884" t="s">
        <v>19</v>
      </c>
      <c r="B884" s="130">
        <v>1638</v>
      </c>
      <c r="C884" s="192"/>
      <c r="D884" t="s">
        <v>16</v>
      </c>
      <c r="E884">
        <v>1923</v>
      </c>
      <c r="F884"/>
      <c r="H884" s="26"/>
      <c r="N884" s="63"/>
      <c r="O884"/>
      <c r="Q884" s="57" t="s">
        <v>3378</v>
      </c>
      <c r="R884" s="18"/>
      <c r="S884" s="35"/>
      <c r="T884" s="63"/>
      <c r="U884" s="18"/>
      <c r="AA884" t="s">
        <v>3432</v>
      </c>
    </row>
    <row r="885" spans="1:27" ht="30" customHeight="1">
      <c r="A885" s="16" t="s">
        <v>19</v>
      </c>
      <c r="B885" s="131">
        <v>1639</v>
      </c>
      <c r="C885" s="193"/>
      <c r="D885" s="16" t="s">
        <v>16</v>
      </c>
      <c r="E885" s="16">
        <v>1922</v>
      </c>
      <c r="F885"/>
      <c r="H885" s="26"/>
      <c r="K885" s="16" t="s">
        <v>366</v>
      </c>
      <c r="L885" s="9" t="s">
        <v>2563</v>
      </c>
      <c r="M885" s="22">
        <v>25531</v>
      </c>
      <c r="N885" s="63"/>
      <c r="O885"/>
      <c r="Q885" s="57" t="s">
        <v>3378</v>
      </c>
      <c r="R885" s="18"/>
      <c r="S885" s="35"/>
      <c r="T885" s="63"/>
      <c r="U885" s="18"/>
      <c r="AA885" t="s">
        <v>3432</v>
      </c>
    </row>
    <row r="886" spans="1:27" ht="30" customHeight="1">
      <c r="A886" t="s">
        <v>19</v>
      </c>
      <c r="B886" s="130">
        <v>1640</v>
      </c>
      <c r="C886" s="192"/>
      <c r="D886" t="s">
        <v>16</v>
      </c>
      <c r="E886">
        <v>2388</v>
      </c>
      <c r="F886"/>
      <c r="H886" s="26"/>
      <c r="N886" s="63"/>
      <c r="O886"/>
      <c r="Q886" s="57" t="s">
        <v>3378</v>
      </c>
      <c r="R886" s="18"/>
      <c r="S886" s="35"/>
      <c r="T886" s="63"/>
      <c r="U886" s="18"/>
      <c r="AA886" t="s">
        <v>3432</v>
      </c>
    </row>
    <row r="887" spans="1:27" ht="30" customHeight="1">
      <c r="A887"/>
      <c r="B887" s="130">
        <v>1641</v>
      </c>
      <c r="C887" s="192"/>
      <c r="D887"/>
      <c r="E887"/>
      <c r="F887"/>
      <c r="O887"/>
      <c r="Q887" s="57" t="s">
        <v>3378</v>
      </c>
      <c r="AA887" t="s">
        <v>3432</v>
      </c>
    </row>
    <row r="888" spans="1:27" ht="30" customHeight="1">
      <c r="A888"/>
      <c r="B888" s="130">
        <v>1642</v>
      </c>
      <c r="C888" s="192"/>
      <c r="D888"/>
      <c r="E888"/>
      <c r="F888"/>
      <c r="O888"/>
      <c r="Q888" s="57" t="s">
        <v>3378</v>
      </c>
      <c r="AA888" t="s">
        <v>3432</v>
      </c>
    </row>
    <row r="889" spans="1:27" ht="30" customHeight="1">
      <c r="A889" s="16" t="s">
        <v>19</v>
      </c>
      <c r="B889" s="131">
        <v>1643</v>
      </c>
      <c r="C889" s="193"/>
      <c r="D889" s="16" t="s">
        <v>16</v>
      </c>
      <c r="E889" s="16">
        <v>1089</v>
      </c>
      <c r="F889"/>
      <c r="K889" s="16" t="s">
        <v>223</v>
      </c>
      <c r="L889" s="9" t="s">
        <v>2563</v>
      </c>
      <c r="M889" s="22">
        <v>25420</v>
      </c>
      <c r="O889"/>
      <c r="Q889" s="57" t="s">
        <v>3378</v>
      </c>
      <c r="AA889" t="s">
        <v>3432</v>
      </c>
    </row>
    <row r="890" spans="1:27" ht="30" customHeight="1">
      <c r="A890" s="16" t="s">
        <v>19</v>
      </c>
      <c r="B890" s="131">
        <v>1644</v>
      </c>
      <c r="C890" s="193"/>
      <c r="D890" s="16" t="s">
        <v>16</v>
      </c>
      <c r="E890" s="16">
        <v>539</v>
      </c>
      <c r="F890"/>
      <c r="K890" s="16" t="s">
        <v>157</v>
      </c>
      <c r="L890" s="9" t="s">
        <v>2563</v>
      </c>
      <c r="M890" s="22">
        <v>25416</v>
      </c>
      <c r="O890"/>
      <c r="Q890" s="57" t="s">
        <v>3378</v>
      </c>
      <c r="AA890" t="s">
        <v>3432</v>
      </c>
    </row>
    <row r="891" spans="1:27" ht="30" customHeight="1">
      <c r="A891"/>
      <c r="B891" s="130">
        <v>1645</v>
      </c>
      <c r="C891" s="192"/>
      <c r="D891"/>
      <c r="E891"/>
      <c r="F891"/>
      <c r="O891"/>
      <c r="Q891" s="57" t="s">
        <v>3378</v>
      </c>
      <c r="AA891" t="s">
        <v>3432</v>
      </c>
    </row>
    <row r="892" spans="1:27" ht="30" customHeight="1">
      <c r="A892"/>
      <c r="B892" s="130">
        <v>1646</v>
      </c>
      <c r="C892" s="192"/>
      <c r="D892"/>
      <c r="E892"/>
      <c r="F892"/>
      <c r="O892"/>
      <c r="Q892" s="57" t="s">
        <v>3378</v>
      </c>
      <c r="AA892" t="s">
        <v>3432</v>
      </c>
    </row>
    <row r="893" spans="1:27" ht="30" customHeight="1">
      <c r="A893"/>
      <c r="B893" s="130">
        <v>1647</v>
      </c>
      <c r="C893" s="192"/>
      <c r="D893"/>
      <c r="E893"/>
      <c r="F893"/>
      <c r="O893"/>
      <c r="Q893" s="57" t="s">
        <v>3378</v>
      </c>
      <c r="AA893" t="s">
        <v>3432</v>
      </c>
    </row>
    <row r="894" spans="1:27" ht="30" customHeight="1">
      <c r="A894" t="s">
        <v>19</v>
      </c>
      <c r="B894" s="130">
        <v>1648</v>
      </c>
      <c r="C894" s="192"/>
      <c r="D894" t="s">
        <v>16</v>
      </c>
      <c r="E894">
        <v>1928</v>
      </c>
      <c r="F894"/>
      <c r="O894"/>
      <c r="Q894" s="57" t="s">
        <v>3378</v>
      </c>
      <c r="AA894" t="s">
        <v>3432</v>
      </c>
    </row>
    <row r="895" spans="1:27" ht="30" customHeight="1">
      <c r="A895"/>
      <c r="B895" s="130">
        <v>1649</v>
      </c>
      <c r="C895" s="192"/>
      <c r="D895"/>
      <c r="E895"/>
      <c r="F895"/>
      <c r="O895"/>
      <c r="Q895" s="57" t="s">
        <v>3378</v>
      </c>
      <c r="AA895" t="s">
        <v>3432</v>
      </c>
    </row>
    <row r="896" spans="1:27" ht="30" customHeight="1">
      <c r="A896"/>
      <c r="B896" s="130">
        <v>1650</v>
      </c>
      <c r="C896" s="192"/>
      <c r="D896"/>
      <c r="E896"/>
      <c r="F896"/>
      <c r="N896" s="23"/>
      <c r="O896"/>
      <c r="Q896" s="57" t="s">
        <v>3378</v>
      </c>
      <c r="R896" s="12"/>
      <c r="T896" s="23"/>
      <c r="U896" s="12"/>
      <c r="AA896" t="s">
        <v>3432</v>
      </c>
    </row>
    <row r="897" spans="1:27" ht="30" customHeight="1">
      <c r="A897"/>
      <c r="B897" s="130">
        <v>1651</v>
      </c>
      <c r="C897" s="192"/>
      <c r="D897"/>
      <c r="E897"/>
      <c r="F897"/>
      <c r="O897"/>
      <c r="Q897" s="57" t="s">
        <v>3378</v>
      </c>
      <c r="AA897" t="s">
        <v>3432</v>
      </c>
    </row>
    <row r="898" spans="1:27" ht="30" customHeight="1">
      <c r="A898" s="16" t="s">
        <v>19</v>
      </c>
      <c r="B898" s="131">
        <v>1652</v>
      </c>
      <c r="C898" s="193"/>
      <c r="D898" s="16" t="s">
        <v>16</v>
      </c>
      <c r="E898" s="16">
        <v>1088</v>
      </c>
      <c r="F898"/>
      <c r="K898" s="16" t="s">
        <v>222</v>
      </c>
      <c r="L898" s="9" t="s">
        <v>2563</v>
      </c>
      <c r="M898" s="22">
        <v>25461</v>
      </c>
      <c r="O898"/>
      <c r="Q898" s="57" t="s">
        <v>3378</v>
      </c>
      <c r="AA898" t="s">
        <v>3432</v>
      </c>
    </row>
    <row r="899" spans="1:27" ht="30" customHeight="1">
      <c r="A899" s="16" t="s">
        <v>19</v>
      </c>
      <c r="B899" s="131">
        <v>1653</v>
      </c>
      <c r="C899" s="193"/>
      <c r="D899" s="16" t="s">
        <v>16</v>
      </c>
      <c r="E899" s="16">
        <v>1927</v>
      </c>
      <c r="F899"/>
      <c r="K899" s="16" t="s">
        <v>367</v>
      </c>
      <c r="L899" s="9" t="s">
        <v>2563</v>
      </c>
      <c r="M899" s="22">
        <v>25619</v>
      </c>
      <c r="O899"/>
      <c r="Q899" s="57" t="s">
        <v>3378</v>
      </c>
      <c r="AA899" t="s">
        <v>3432</v>
      </c>
    </row>
    <row r="900" spans="1:27" ht="30" customHeight="1">
      <c r="A900" s="16" t="s">
        <v>19</v>
      </c>
      <c r="B900" s="131">
        <v>1654</v>
      </c>
      <c r="C900" s="193"/>
      <c r="D900" s="16" t="s">
        <v>16</v>
      </c>
      <c r="E900" s="16">
        <v>543</v>
      </c>
      <c r="F900"/>
      <c r="K900" s="16" t="s">
        <v>159</v>
      </c>
      <c r="L900" s="9" t="s">
        <v>2563</v>
      </c>
      <c r="M900" s="22">
        <v>25534</v>
      </c>
      <c r="O900"/>
      <c r="Q900" s="57" t="s">
        <v>3378</v>
      </c>
      <c r="AA900" t="s">
        <v>3432</v>
      </c>
    </row>
    <row r="901" spans="1:27" ht="30" customHeight="1">
      <c r="A901"/>
      <c r="B901" s="130">
        <v>1655</v>
      </c>
      <c r="C901" s="192"/>
      <c r="D901"/>
      <c r="E901"/>
      <c r="F901"/>
      <c r="H901" s="26"/>
      <c r="N901" s="63"/>
      <c r="O901"/>
      <c r="Q901" s="57" t="s">
        <v>3378</v>
      </c>
      <c r="R901" s="18"/>
      <c r="S901" s="35"/>
      <c r="T901" s="63"/>
      <c r="U901" s="18"/>
      <c r="AA901" t="s">
        <v>3432</v>
      </c>
    </row>
    <row r="902" spans="1:27" ht="30" customHeight="1">
      <c r="A902" s="16" t="s">
        <v>19</v>
      </c>
      <c r="B902" s="131">
        <v>1656</v>
      </c>
      <c r="C902" s="193"/>
      <c r="D902" s="16" t="s">
        <v>16</v>
      </c>
      <c r="E902" s="16">
        <v>1929</v>
      </c>
      <c r="F902"/>
      <c r="H902" s="26"/>
      <c r="K902" s="16" t="s">
        <v>368</v>
      </c>
      <c r="L902" s="9" t="s">
        <v>2563</v>
      </c>
      <c r="M902" s="22">
        <v>25582</v>
      </c>
      <c r="N902" s="63"/>
      <c r="O902"/>
      <c r="Q902" s="57" t="s">
        <v>3378</v>
      </c>
      <c r="R902" s="18"/>
      <c r="S902" s="35"/>
      <c r="T902" s="63"/>
      <c r="U902" s="18"/>
      <c r="AA902" t="s">
        <v>3432</v>
      </c>
    </row>
    <row r="903" spans="1:27" ht="30" customHeight="1">
      <c r="A903" s="16" t="s">
        <v>19</v>
      </c>
      <c r="B903" s="131">
        <v>1657</v>
      </c>
      <c r="C903" s="193"/>
      <c r="D903" s="16" t="s">
        <v>16</v>
      </c>
      <c r="E903" s="16">
        <v>3037</v>
      </c>
      <c r="F903"/>
      <c r="K903" s="16" t="s">
        <v>432</v>
      </c>
      <c r="L903" s="9" t="s">
        <v>2563</v>
      </c>
      <c r="M903" s="22">
        <v>25623</v>
      </c>
      <c r="O903"/>
      <c r="Q903" s="57" t="s">
        <v>3378</v>
      </c>
      <c r="AA903" t="s">
        <v>3432</v>
      </c>
    </row>
    <row r="904" spans="1:27" ht="30" customHeight="1">
      <c r="A904"/>
      <c r="B904" s="130">
        <v>1658</v>
      </c>
      <c r="C904" s="192"/>
      <c r="D904"/>
      <c r="E904"/>
      <c r="F904"/>
      <c r="O904"/>
      <c r="Q904" s="57" t="s">
        <v>3378</v>
      </c>
      <c r="AA904" t="s">
        <v>3432</v>
      </c>
    </row>
    <row r="905" spans="1:27" ht="30" customHeight="1">
      <c r="A905"/>
      <c r="B905" s="130">
        <v>1659</v>
      </c>
      <c r="C905" s="192"/>
      <c r="D905"/>
      <c r="E905"/>
      <c r="F905"/>
      <c r="O905"/>
      <c r="Q905" s="57" t="s">
        <v>3378</v>
      </c>
      <c r="AA905" t="s">
        <v>3432</v>
      </c>
    </row>
    <row r="906" spans="1:27" ht="30" customHeight="1">
      <c r="A906" s="16" t="s">
        <v>19</v>
      </c>
      <c r="B906" s="131">
        <v>1660</v>
      </c>
      <c r="C906" s="193"/>
      <c r="D906" s="16" t="s">
        <v>16</v>
      </c>
      <c r="E906" s="16">
        <v>742</v>
      </c>
      <c r="F906"/>
      <c r="K906" s="16" t="s">
        <v>199</v>
      </c>
      <c r="L906" s="9" t="s">
        <v>2563</v>
      </c>
      <c r="M906" s="22">
        <v>25456</v>
      </c>
      <c r="O906"/>
      <c r="Q906" s="57" t="s">
        <v>3378</v>
      </c>
      <c r="AA906" t="s">
        <v>3432</v>
      </c>
    </row>
    <row r="907" spans="1:27" ht="30" customHeight="1">
      <c r="A907" s="14" t="s">
        <v>19</v>
      </c>
      <c r="B907" s="132">
        <v>1661</v>
      </c>
      <c r="C907" s="194"/>
      <c r="D907" s="14" t="s">
        <v>16</v>
      </c>
      <c r="E907" s="14">
        <v>541</v>
      </c>
      <c r="F907" t="s">
        <v>2461</v>
      </c>
      <c r="H907" t="s">
        <v>2588</v>
      </c>
      <c r="M907" s="6">
        <v>25541</v>
      </c>
      <c r="O907"/>
      <c r="Q907" s="57" t="s">
        <v>3378</v>
      </c>
      <c r="AA907" t="s">
        <v>3432</v>
      </c>
    </row>
    <row r="908" spans="1:27" ht="30" customHeight="1">
      <c r="A908"/>
      <c r="B908" s="130">
        <v>1662</v>
      </c>
      <c r="C908" s="192"/>
      <c r="D908"/>
      <c r="E908"/>
      <c r="F908"/>
      <c r="O908"/>
      <c r="Q908" s="57" t="s">
        <v>3378</v>
      </c>
      <c r="AA908" t="s">
        <v>3432</v>
      </c>
    </row>
    <row r="909" spans="1:27" ht="30" customHeight="1">
      <c r="A909" t="s">
        <v>19</v>
      </c>
      <c r="B909" s="130">
        <v>1663</v>
      </c>
      <c r="C909" s="192"/>
      <c r="D909" t="s">
        <v>16</v>
      </c>
      <c r="E909">
        <v>2359</v>
      </c>
      <c r="F909"/>
      <c r="O909"/>
      <c r="Q909" s="57" t="s">
        <v>3378</v>
      </c>
      <c r="AA909" t="s">
        <v>3432</v>
      </c>
    </row>
    <row r="910" spans="1:27" ht="30" customHeight="1">
      <c r="A910"/>
      <c r="B910" s="130">
        <v>1664</v>
      </c>
      <c r="C910" s="192"/>
      <c r="D910"/>
      <c r="E910"/>
      <c r="F910"/>
      <c r="O910"/>
      <c r="Q910" s="57" t="s">
        <v>3378</v>
      </c>
      <c r="AA910" t="s">
        <v>3432</v>
      </c>
    </row>
    <row r="911" spans="1:27" ht="30" customHeight="1">
      <c r="A911" s="16" t="s">
        <v>19</v>
      </c>
      <c r="B911" s="131">
        <v>1665</v>
      </c>
      <c r="C911" s="193"/>
      <c r="D911" s="16" t="s">
        <v>16</v>
      </c>
      <c r="E911" s="16">
        <v>696</v>
      </c>
      <c r="F911"/>
      <c r="K911" s="16" t="s">
        <v>194</v>
      </c>
      <c r="L911" s="9" t="s">
        <v>2563</v>
      </c>
      <c r="M911" s="22">
        <v>25426</v>
      </c>
      <c r="O911"/>
      <c r="Q911" s="57" t="s">
        <v>3378</v>
      </c>
      <c r="AA911" t="s">
        <v>3432</v>
      </c>
    </row>
    <row r="912" spans="1:27" ht="30" customHeight="1">
      <c r="A912" t="s">
        <v>19</v>
      </c>
      <c r="B912" s="130">
        <v>1666</v>
      </c>
      <c r="C912" s="192"/>
      <c r="D912" t="s">
        <v>16</v>
      </c>
      <c r="E912">
        <v>1095</v>
      </c>
      <c r="F912"/>
      <c r="O912"/>
      <c r="Q912" s="57" t="s">
        <v>3378</v>
      </c>
      <c r="AA912" t="s">
        <v>3432</v>
      </c>
    </row>
    <row r="913" spans="1:27" ht="30" customHeight="1">
      <c r="A913" t="s">
        <v>19</v>
      </c>
      <c r="B913" s="130">
        <v>1667</v>
      </c>
      <c r="C913" s="192"/>
      <c r="D913" t="s">
        <v>16</v>
      </c>
      <c r="E913">
        <v>737</v>
      </c>
      <c r="F913"/>
      <c r="G913" s="173"/>
      <c r="O913"/>
      <c r="Q913" s="57" t="s">
        <v>3378</v>
      </c>
      <c r="AA913" t="s">
        <v>3432</v>
      </c>
    </row>
    <row r="914" spans="1:27" ht="30" customHeight="1">
      <c r="A914"/>
      <c r="B914" s="130">
        <v>1668</v>
      </c>
      <c r="C914" s="192"/>
      <c r="D914"/>
      <c r="E914"/>
      <c r="F914"/>
      <c r="O914"/>
      <c r="Q914" s="57" t="s">
        <v>3378</v>
      </c>
      <c r="AA914" t="s">
        <v>3432</v>
      </c>
    </row>
    <row r="915" spans="1:27" ht="30" customHeight="1">
      <c r="A915" t="s">
        <v>19</v>
      </c>
      <c r="B915" s="130">
        <v>1669</v>
      </c>
      <c r="C915" s="192"/>
      <c r="D915" t="s">
        <v>16</v>
      </c>
      <c r="E915">
        <v>1038</v>
      </c>
      <c r="F915"/>
      <c r="O915"/>
      <c r="Q915" s="57" t="s">
        <v>3378</v>
      </c>
      <c r="AA915" t="s">
        <v>3432</v>
      </c>
    </row>
    <row r="916" spans="1:27" ht="30" customHeight="1">
      <c r="A916" s="16" t="s">
        <v>19</v>
      </c>
      <c r="B916" s="131">
        <v>1670</v>
      </c>
      <c r="C916" s="193"/>
      <c r="D916" s="16" t="s">
        <v>10</v>
      </c>
      <c r="E916" s="16">
        <v>664</v>
      </c>
      <c r="F916"/>
      <c r="K916" s="16" t="s">
        <v>183</v>
      </c>
      <c r="L916" s="9" t="s">
        <v>2563</v>
      </c>
      <c r="M916" s="22">
        <v>25423</v>
      </c>
      <c r="O916"/>
      <c r="Q916" s="57" t="s">
        <v>3378</v>
      </c>
      <c r="AA916" t="s">
        <v>3432</v>
      </c>
    </row>
    <row r="917" spans="1:27" ht="30" customHeight="1">
      <c r="A917" s="16" t="s">
        <v>19</v>
      </c>
      <c r="B917" s="131">
        <v>1671</v>
      </c>
      <c r="C917" s="193"/>
      <c r="D917" s="16" t="s">
        <v>16</v>
      </c>
      <c r="E917" s="16">
        <v>668</v>
      </c>
      <c r="F917"/>
      <c r="K917" s="16" t="s">
        <v>186</v>
      </c>
      <c r="L917" s="9" t="s">
        <v>2563</v>
      </c>
      <c r="M917" s="22">
        <v>25461</v>
      </c>
      <c r="O917"/>
      <c r="Q917" s="57" t="s">
        <v>3378</v>
      </c>
      <c r="AA917" t="s">
        <v>3432</v>
      </c>
    </row>
    <row r="918" spans="1:27" ht="30" customHeight="1">
      <c r="A918" s="16" t="s">
        <v>19</v>
      </c>
      <c r="B918" s="131">
        <v>1672</v>
      </c>
      <c r="C918" s="193"/>
      <c r="D918" s="16" t="s">
        <v>16</v>
      </c>
      <c r="E918" s="16">
        <v>670</v>
      </c>
      <c r="F918"/>
      <c r="H918" s="26"/>
      <c r="I918">
        <v>69</v>
      </c>
      <c r="K918" s="16" t="s">
        <v>188</v>
      </c>
      <c r="L918" s="9" t="s">
        <v>2563</v>
      </c>
      <c r="M918" s="22">
        <v>25472</v>
      </c>
      <c r="N918" s="63"/>
      <c r="O918"/>
      <c r="Q918" s="57" t="s">
        <v>3378</v>
      </c>
      <c r="R918" s="18"/>
      <c r="S918" s="35"/>
      <c r="T918" s="63"/>
      <c r="U918" s="18"/>
      <c r="AA918" t="s">
        <v>2529</v>
      </c>
    </row>
    <row r="919" spans="1:27" ht="30" customHeight="1">
      <c r="A919"/>
      <c r="B919" s="130">
        <v>1673</v>
      </c>
      <c r="C919" s="192"/>
      <c r="D919"/>
      <c r="E919"/>
      <c r="F919"/>
      <c r="O919"/>
      <c r="Q919" s="57" t="s">
        <v>3378</v>
      </c>
      <c r="AA919" t="s">
        <v>3432</v>
      </c>
    </row>
    <row r="920" spans="1:27" ht="30" customHeight="1">
      <c r="A920"/>
      <c r="B920" s="130">
        <v>1674</v>
      </c>
      <c r="C920" s="192"/>
      <c r="D920"/>
      <c r="E920"/>
      <c r="F920"/>
      <c r="H920" s="26"/>
      <c r="N920" s="63"/>
      <c r="O920"/>
      <c r="Q920" s="57" t="s">
        <v>3378</v>
      </c>
      <c r="R920" s="18"/>
      <c r="S920" s="35"/>
      <c r="T920" s="63"/>
      <c r="U920" s="18"/>
      <c r="AA920" t="s">
        <v>3432</v>
      </c>
    </row>
    <row r="921" spans="1:27" ht="30" customHeight="1">
      <c r="A921" s="16" t="s">
        <v>19</v>
      </c>
      <c r="B921" s="131">
        <v>1675</v>
      </c>
      <c r="C921" s="193"/>
      <c r="D921" s="16" t="s">
        <v>16</v>
      </c>
      <c r="E921" s="16">
        <v>674</v>
      </c>
      <c r="F921"/>
      <c r="H921" s="26"/>
      <c r="K921" s="16" t="s">
        <v>191</v>
      </c>
      <c r="L921" s="9" t="s">
        <v>2563</v>
      </c>
      <c r="M921" s="22">
        <v>25447</v>
      </c>
      <c r="N921" s="63"/>
      <c r="O921"/>
      <c r="Q921" s="57" t="s">
        <v>3378</v>
      </c>
      <c r="R921" s="18"/>
      <c r="S921" s="35"/>
      <c r="T921" s="63"/>
      <c r="U921" s="18"/>
      <c r="AA921" t="s">
        <v>3432</v>
      </c>
    </row>
    <row r="922" spans="1:27" ht="30" customHeight="1">
      <c r="A922" s="16" t="s">
        <v>19</v>
      </c>
      <c r="B922" s="131">
        <v>1676</v>
      </c>
      <c r="C922" s="193"/>
      <c r="D922" s="16" t="s">
        <v>16</v>
      </c>
      <c r="E922" s="16">
        <v>735</v>
      </c>
      <c r="F922" t="s">
        <v>2452</v>
      </c>
      <c r="G922" s="173"/>
      <c r="K922" s="16" t="s">
        <v>196</v>
      </c>
      <c r="L922" s="9" t="s">
        <v>2563</v>
      </c>
      <c r="M922" s="22">
        <v>25715</v>
      </c>
      <c r="O922"/>
      <c r="Q922" s="57" t="s">
        <v>3378</v>
      </c>
      <c r="AA922" t="s">
        <v>3432</v>
      </c>
    </row>
    <row r="923" spans="1:27" ht="30" customHeight="1">
      <c r="A923" s="16" t="s">
        <v>19</v>
      </c>
      <c r="B923" s="131">
        <v>1677</v>
      </c>
      <c r="C923" s="193"/>
      <c r="D923" s="16" t="s">
        <v>16</v>
      </c>
      <c r="E923" s="16">
        <v>740</v>
      </c>
      <c r="F923"/>
      <c r="K923" s="16" t="s">
        <v>198</v>
      </c>
      <c r="L923" s="9" t="s">
        <v>2563</v>
      </c>
      <c r="M923" s="22">
        <v>25456</v>
      </c>
      <c r="O923"/>
      <c r="Q923" s="57" t="s">
        <v>3378</v>
      </c>
      <c r="AA923" t="s">
        <v>3432</v>
      </c>
    </row>
    <row r="924" spans="1:27" ht="30" customHeight="1">
      <c r="A924" s="16" t="s">
        <v>19</v>
      </c>
      <c r="B924" s="131">
        <v>1678</v>
      </c>
      <c r="C924" s="193"/>
      <c r="D924" s="16" t="s">
        <v>16</v>
      </c>
      <c r="E924" s="16">
        <v>743</v>
      </c>
      <c r="F924"/>
      <c r="K924" s="16" t="s">
        <v>200</v>
      </c>
      <c r="L924" s="9" t="s">
        <v>2563</v>
      </c>
      <c r="M924" s="22">
        <v>25457</v>
      </c>
      <c r="O924"/>
      <c r="Q924" s="57" t="s">
        <v>3378</v>
      </c>
      <c r="AA924" t="s">
        <v>3432</v>
      </c>
    </row>
    <row r="925" spans="1:27" ht="30" customHeight="1">
      <c r="A925" s="16" t="s">
        <v>19</v>
      </c>
      <c r="B925" s="131">
        <v>1679</v>
      </c>
      <c r="C925" s="193"/>
      <c r="D925" s="16" t="s">
        <v>16</v>
      </c>
      <c r="E925" s="16">
        <v>1043</v>
      </c>
      <c r="F925"/>
      <c r="K925" s="16" t="s">
        <v>213</v>
      </c>
      <c r="L925" s="9" t="s">
        <v>2563</v>
      </c>
      <c r="M925" s="22">
        <v>25463</v>
      </c>
      <c r="O925"/>
      <c r="Q925" s="57" t="s">
        <v>3378</v>
      </c>
      <c r="AA925" t="s">
        <v>3432</v>
      </c>
    </row>
    <row r="926" spans="1:27" ht="30" customHeight="1">
      <c r="A926"/>
      <c r="B926" s="130">
        <v>1680</v>
      </c>
      <c r="C926" s="192"/>
      <c r="D926"/>
      <c r="E926"/>
      <c r="F926"/>
      <c r="O926"/>
      <c r="Q926" s="57" t="s">
        <v>3378</v>
      </c>
      <c r="AA926" t="s">
        <v>3432</v>
      </c>
    </row>
    <row r="927" spans="1:27" ht="30" customHeight="1">
      <c r="A927"/>
      <c r="B927" s="130">
        <v>1681</v>
      </c>
      <c r="C927" s="192"/>
      <c r="D927"/>
      <c r="E927"/>
      <c r="F927"/>
      <c r="O927"/>
      <c r="Q927" s="57" t="s">
        <v>3378</v>
      </c>
      <c r="AA927" t="s">
        <v>3432</v>
      </c>
    </row>
    <row r="928" spans="1:27" ht="30" customHeight="1">
      <c r="A928" s="16" t="s">
        <v>19</v>
      </c>
      <c r="B928" s="131">
        <v>1682</v>
      </c>
      <c r="C928" s="193"/>
      <c r="D928" s="16" t="s">
        <v>16</v>
      </c>
      <c r="E928" s="16">
        <v>667</v>
      </c>
      <c r="F928"/>
      <c r="K928" s="16" t="s">
        <v>185</v>
      </c>
      <c r="L928" s="9" t="s">
        <v>2563</v>
      </c>
      <c r="M928" s="22">
        <v>25444</v>
      </c>
      <c r="O928"/>
      <c r="Q928" s="57" t="s">
        <v>3378</v>
      </c>
      <c r="AA928" t="s">
        <v>3432</v>
      </c>
    </row>
    <row r="929" spans="1:27" ht="30" customHeight="1">
      <c r="A929" s="16" t="s">
        <v>19</v>
      </c>
      <c r="B929" s="131">
        <v>1683</v>
      </c>
      <c r="C929" s="193"/>
      <c r="D929" s="16" t="s">
        <v>16</v>
      </c>
      <c r="E929" s="16">
        <v>2363</v>
      </c>
      <c r="F929"/>
      <c r="K929" s="16" t="s">
        <v>400</v>
      </c>
      <c r="L929" s="9" t="s">
        <v>2563</v>
      </c>
      <c r="M929" s="22">
        <v>25437</v>
      </c>
      <c r="O929"/>
      <c r="Q929" s="57" t="s">
        <v>3378</v>
      </c>
      <c r="AA929" t="s">
        <v>3432</v>
      </c>
    </row>
    <row r="930" spans="1:27" ht="30" customHeight="1">
      <c r="A930" s="16" t="s">
        <v>19</v>
      </c>
      <c r="B930" s="131">
        <v>1684</v>
      </c>
      <c r="C930" s="193"/>
      <c r="D930" s="16" t="s">
        <v>16</v>
      </c>
      <c r="E930" s="16">
        <v>2357</v>
      </c>
      <c r="F930"/>
      <c r="K930" s="16" t="s">
        <v>396</v>
      </c>
      <c r="L930" s="9" t="s">
        <v>2563</v>
      </c>
      <c r="M930" s="22">
        <v>25451</v>
      </c>
      <c r="O930"/>
      <c r="Q930" s="57" t="s">
        <v>3378</v>
      </c>
      <c r="W930" s="16"/>
      <c r="AA930" t="s">
        <v>3432</v>
      </c>
    </row>
    <row r="931" spans="1:27" ht="30" customHeight="1">
      <c r="A931"/>
      <c r="B931" s="130">
        <v>1685</v>
      </c>
      <c r="C931" s="192"/>
      <c r="D931"/>
      <c r="E931"/>
      <c r="F931"/>
      <c r="O931"/>
      <c r="Q931" s="57" t="s">
        <v>3378</v>
      </c>
      <c r="AA931" t="s">
        <v>3432</v>
      </c>
    </row>
    <row r="932" spans="1:27" ht="30" customHeight="1">
      <c r="A932" s="16" t="s">
        <v>19</v>
      </c>
      <c r="B932" s="131">
        <v>1686</v>
      </c>
      <c r="C932" s="193"/>
      <c r="D932" s="16" t="s">
        <v>16</v>
      </c>
      <c r="E932" s="16">
        <v>1068</v>
      </c>
      <c r="F932"/>
      <c r="H932" s="26"/>
      <c r="K932" s="16" t="s">
        <v>217</v>
      </c>
      <c r="L932" s="9" t="s">
        <v>2563</v>
      </c>
      <c r="M932" s="22">
        <v>25503</v>
      </c>
      <c r="N932" s="63"/>
      <c r="O932"/>
      <c r="Q932" s="57" t="s">
        <v>3378</v>
      </c>
      <c r="R932" s="18"/>
      <c r="S932" s="35"/>
      <c r="T932" s="63"/>
      <c r="U932" s="18"/>
      <c r="AA932" t="s">
        <v>3432</v>
      </c>
    </row>
    <row r="933" spans="1:27" ht="30" customHeight="1">
      <c r="A933" s="16" t="s">
        <v>19</v>
      </c>
      <c r="B933" s="131">
        <v>1687</v>
      </c>
      <c r="C933" s="193"/>
      <c r="D933" s="16" t="s">
        <v>16</v>
      </c>
      <c r="E933" s="16">
        <v>2355</v>
      </c>
      <c r="F933"/>
      <c r="H933" s="26"/>
      <c r="K933" s="16" t="s">
        <v>394</v>
      </c>
      <c r="L933" s="9" t="s">
        <v>2563</v>
      </c>
      <c r="M933" s="22">
        <v>25500</v>
      </c>
      <c r="N933" s="63"/>
      <c r="O933"/>
      <c r="Q933" s="57" t="s">
        <v>3378</v>
      </c>
      <c r="R933" s="18"/>
      <c r="S933" s="35"/>
      <c r="T933" s="63"/>
      <c r="U933" s="18"/>
      <c r="AA933" t="s">
        <v>3432</v>
      </c>
    </row>
    <row r="934" spans="1:27" ht="30" customHeight="1">
      <c r="A934"/>
      <c r="B934" s="130">
        <v>1688</v>
      </c>
      <c r="C934" s="192"/>
      <c r="D934"/>
      <c r="E934"/>
      <c r="F934"/>
      <c r="H934" s="26"/>
      <c r="N934" s="63"/>
      <c r="O934"/>
      <c r="Q934" s="57" t="s">
        <v>3378</v>
      </c>
      <c r="R934" s="18"/>
      <c r="S934" s="35"/>
      <c r="T934" s="63"/>
      <c r="U934" s="18"/>
      <c r="AA934" t="s">
        <v>3432</v>
      </c>
    </row>
    <row r="935" spans="1:27" ht="30" customHeight="1">
      <c r="A935"/>
      <c r="B935" s="130">
        <v>1689</v>
      </c>
      <c r="C935" s="192"/>
      <c r="D935"/>
      <c r="E935"/>
      <c r="F935"/>
      <c r="O935"/>
      <c r="Q935" s="57" t="s">
        <v>3378</v>
      </c>
      <c r="AA935" t="s">
        <v>3432</v>
      </c>
    </row>
    <row r="936" spans="1:27" ht="30" customHeight="1">
      <c r="A936" t="s">
        <v>19</v>
      </c>
      <c r="B936" s="130">
        <v>1690</v>
      </c>
      <c r="C936" s="192"/>
      <c r="D936" t="s">
        <v>16</v>
      </c>
      <c r="E936">
        <v>671</v>
      </c>
      <c r="F936"/>
      <c r="H936" s="26"/>
      <c r="N936" s="63"/>
      <c r="O936"/>
      <c r="Q936" s="57" t="s">
        <v>3378</v>
      </c>
      <c r="R936" s="18"/>
      <c r="S936" s="35"/>
      <c r="T936" s="63"/>
      <c r="U936" s="18"/>
      <c r="AA936" t="s">
        <v>3432</v>
      </c>
    </row>
    <row r="937" spans="1:27" ht="30" customHeight="1">
      <c r="A937" s="16" t="s">
        <v>19</v>
      </c>
      <c r="B937" s="131">
        <v>1691</v>
      </c>
      <c r="C937" s="193"/>
      <c r="D937" s="16" t="s">
        <v>16</v>
      </c>
      <c r="E937" s="16">
        <v>2362</v>
      </c>
      <c r="F937"/>
      <c r="H937" s="54"/>
      <c r="K937" s="16" t="s">
        <v>399</v>
      </c>
      <c r="L937" s="9" t="s">
        <v>2563</v>
      </c>
      <c r="M937" s="22">
        <v>25486</v>
      </c>
      <c r="O937"/>
      <c r="Q937" s="57" t="s">
        <v>3378</v>
      </c>
      <c r="S937" s="58"/>
      <c r="AA937" t="s">
        <v>3432</v>
      </c>
    </row>
    <row r="938" spans="1:27" ht="30" customHeight="1">
      <c r="A938" t="s">
        <v>19</v>
      </c>
      <c r="B938" s="130">
        <v>1692</v>
      </c>
      <c r="C938" s="192"/>
      <c r="D938" t="s">
        <v>16</v>
      </c>
      <c r="E938">
        <v>1067</v>
      </c>
      <c r="F938"/>
      <c r="O938"/>
      <c r="Q938" s="57" t="s">
        <v>3378</v>
      </c>
      <c r="AA938" t="s">
        <v>3432</v>
      </c>
    </row>
    <row r="939" spans="1:27" ht="30" customHeight="1">
      <c r="A939" t="s">
        <v>19</v>
      </c>
      <c r="B939" s="130">
        <v>1693</v>
      </c>
      <c r="C939" s="192"/>
      <c r="D939" t="s">
        <v>16</v>
      </c>
      <c r="E939">
        <v>1090</v>
      </c>
      <c r="F939"/>
      <c r="O939"/>
      <c r="Q939" s="57" t="s">
        <v>3378</v>
      </c>
      <c r="AA939" t="s">
        <v>3432</v>
      </c>
    </row>
    <row r="940" spans="1:27" ht="30" customHeight="1">
      <c r="A940" s="16" t="s">
        <v>19</v>
      </c>
      <c r="B940" s="131">
        <v>1694</v>
      </c>
      <c r="C940" s="193"/>
      <c r="D940" s="16" t="s">
        <v>16</v>
      </c>
      <c r="E940" s="16">
        <v>2365</v>
      </c>
      <c r="F940"/>
      <c r="K940" s="16" t="s">
        <v>401</v>
      </c>
      <c r="L940" s="9" t="s">
        <v>2563</v>
      </c>
      <c r="M940" s="22">
        <v>25470</v>
      </c>
      <c r="O940"/>
      <c r="Q940" s="57" t="s">
        <v>3378</v>
      </c>
      <c r="AA940" t="s">
        <v>3432</v>
      </c>
    </row>
    <row r="941" spans="1:27" ht="30" customHeight="1">
      <c r="A941"/>
      <c r="B941" s="130">
        <v>1695</v>
      </c>
      <c r="C941" s="192"/>
      <c r="D941"/>
      <c r="E941"/>
      <c r="F941"/>
      <c r="O941"/>
      <c r="Q941" s="57" t="s">
        <v>3378</v>
      </c>
      <c r="AA941" t="s">
        <v>3432</v>
      </c>
    </row>
    <row r="942" spans="1:27" ht="30" customHeight="1">
      <c r="A942"/>
      <c r="B942" s="130">
        <v>1696</v>
      </c>
      <c r="C942" s="192"/>
      <c r="D942"/>
      <c r="E942"/>
      <c r="F942"/>
      <c r="O942"/>
      <c r="Q942" s="57" t="s">
        <v>3378</v>
      </c>
      <c r="AA942" t="s">
        <v>3432</v>
      </c>
    </row>
    <row r="943" spans="1:27" ht="30" customHeight="1">
      <c r="A943" s="16" t="s">
        <v>19</v>
      </c>
      <c r="B943" s="131">
        <v>1697</v>
      </c>
      <c r="C943" s="193"/>
      <c r="D943" s="16" t="s">
        <v>16</v>
      </c>
      <c r="E943" s="16">
        <v>739</v>
      </c>
      <c r="F943"/>
      <c r="K943" s="16" t="s">
        <v>197</v>
      </c>
      <c r="L943" s="9" t="s">
        <v>2563</v>
      </c>
      <c r="M943" s="22">
        <v>25506</v>
      </c>
      <c r="O943"/>
      <c r="Q943" s="57" t="s">
        <v>3378</v>
      </c>
      <c r="AA943" t="s">
        <v>3432</v>
      </c>
    </row>
    <row r="944" spans="1:27" ht="30" customHeight="1">
      <c r="A944" s="16" t="s">
        <v>19</v>
      </c>
      <c r="B944" s="131">
        <v>1698</v>
      </c>
      <c r="C944" s="193"/>
      <c r="D944" s="16" t="s">
        <v>16</v>
      </c>
      <c r="E944" s="16">
        <v>2361</v>
      </c>
      <c r="F944"/>
      <c r="K944" s="16" t="s">
        <v>398</v>
      </c>
      <c r="L944" s="9" t="s">
        <v>2563</v>
      </c>
      <c r="M944" s="22">
        <v>25622</v>
      </c>
      <c r="O944"/>
      <c r="Q944" s="57" t="s">
        <v>3378</v>
      </c>
    </row>
    <row r="945" spans="1:27" ht="30" customHeight="1">
      <c r="A945" s="14" t="s">
        <v>19</v>
      </c>
      <c r="B945" s="132">
        <v>1699</v>
      </c>
      <c r="C945" s="194"/>
      <c r="D945" s="14" t="s">
        <v>16</v>
      </c>
      <c r="E945" s="14">
        <v>689</v>
      </c>
      <c r="F945"/>
      <c r="O945"/>
      <c r="Q945" s="57" t="s">
        <v>3378</v>
      </c>
    </row>
    <row r="946" spans="1:27" ht="30" customHeight="1">
      <c r="A946"/>
      <c r="B946" s="130">
        <v>1700</v>
      </c>
      <c r="C946" s="192"/>
      <c r="D946"/>
      <c r="E946"/>
      <c r="F946"/>
      <c r="O946"/>
      <c r="Q946" s="57" t="s">
        <v>3378</v>
      </c>
      <c r="AA946" s="16"/>
    </row>
    <row r="947" spans="1:27" ht="30" customHeight="1">
      <c r="A947"/>
      <c r="B947" s="130">
        <v>1701</v>
      </c>
      <c r="C947" s="192"/>
      <c r="D947"/>
      <c r="E947"/>
      <c r="F947"/>
      <c r="O947"/>
      <c r="Q947" s="57" t="s">
        <v>3378</v>
      </c>
    </row>
    <row r="948" spans="1:27" ht="30" customHeight="1">
      <c r="A948"/>
      <c r="B948" s="130">
        <v>1702</v>
      </c>
      <c r="C948" s="192"/>
      <c r="D948"/>
      <c r="E948"/>
      <c r="F948"/>
      <c r="O948"/>
      <c r="Q948" s="57" t="s">
        <v>3378</v>
      </c>
    </row>
    <row r="949" spans="1:27" ht="30" customHeight="1">
      <c r="A949"/>
      <c r="B949" s="130">
        <v>1703</v>
      </c>
      <c r="C949" s="192"/>
      <c r="D949"/>
      <c r="E949"/>
      <c r="F949"/>
      <c r="O949"/>
      <c r="Q949" s="57" t="s">
        <v>3378</v>
      </c>
    </row>
    <row r="950" spans="1:27" ht="30" customHeight="1">
      <c r="A950"/>
      <c r="B950" s="130">
        <v>1704</v>
      </c>
      <c r="C950" s="192"/>
      <c r="D950"/>
      <c r="E950"/>
      <c r="F950"/>
      <c r="O950"/>
      <c r="Q950" s="57" t="s">
        <v>3378</v>
      </c>
    </row>
    <row r="951" spans="1:27" ht="30" customHeight="1">
      <c r="A951" t="s">
        <v>19</v>
      </c>
      <c r="B951" s="130">
        <v>1705</v>
      </c>
      <c r="C951" s="192"/>
      <c r="D951" t="s">
        <v>16</v>
      </c>
      <c r="E951">
        <v>4271</v>
      </c>
      <c r="F951"/>
      <c r="O951"/>
      <c r="Q951" s="57" t="s">
        <v>3378</v>
      </c>
    </row>
    <row r="952" spans="1:27" ht="30" customHeight="1">
      <c r="A952"/>
      <c r="B952" s="130">
        <v>1706</v>
      </c>
      <c r="C952" s="192"/>
      <c r="D952"/>
      <c r="E952"/>
      <c r="F952"/>
      <c r="O952"/>
      <c r="Q952" s="57" t="s">
        <v>3378</v>
      </c>
    </row>
    <row r="953" spans="1:27" ht="30" customHeight="1">
      <c r="A953"/>
      <c r="B953" s="130">
        <v>1707</v>
      </c>
      <c r="C953" s="192"/>
      <c r="D953"/>
      <c r="E953"/>
      <c r="F953"/>
      <c r="H953" s="26"/>
      <c r="N953" s="63"/>
      <c r="O953"/>
      <c r="Q953" s="57" t="s">
        <v>3378</v>
      </c>
      <c r="R953" s="18"/>
      <c r="S953" s="35"/>
      <c r="T953" s="63"/>
      <c r="U953" s="18"/>
    </row>
    <row r="954" spans="1:27" ht="30" customHeight="1">
      <c r="A954" s="14" t="s">
        <v>19</v>
      </c>
      <c r="B954" s="130">
        <v>1708</v>
      </c>
      <c r="C954" s="192"/>
      <c r="D954" t="s">
        <v>16</v>
      </c>
      <c r="E954">
        <v>4236</v>
      </c>
      <c r="F954" t="s">
        <v>3473</v>
      </c>
      <c r="H954" s="26"/>
      <c r="N954" s="63"/>
      <c r="O954"/>
      <c r="Q954" s="57" t="s">
        <v>3378</v>
      </c>
      <c r="R954" s="18"/>
      <c r="S954" s="35"/>
      <c r="T954" s="63"/>
      <c r="U954" s="18"/>
    </row>
    <row r="955" spans="1:27" ht="30" customHeight="1">
      <c r="A955" s="16" t="s">
        <v>19</v>
      </c>
      <c r="B955" s="131">
        <v>1709</v>
      </c>
      <c r="C955" s="193"/>
      <c r="D955" s="16" t="s">
        <v>16</v>
      </c>
      <c r="E955" s="16">
        <v>4368</v>
      </c>
      <c r="F955"/>
      <c r="K955" s="16" t="s">
        <v>673</v>
      </c>
      <c r="L955" s="9" t="s">
        <v>2563</v>
      </c>
      <c r="M955" s="22">
        <v>25542</v>
      </c>
      <c r="O955"/>
      <c r="Q955" s="57" t="s">
        <v>3378</v>
      </c>
    </row>
    <row r="956" spans="1:27" ht="30" customHeight="1">
      <c r="A956" s="16" t="s">
        <v>19</v>
      </c>
      <c r="B956" s="131">
        <v>1710</v>
      </c>
      <c r="C956" s="193"/>
      <c r="D956" s="16" t="s">
        <v>10</v>
      </c>
      <c r="E956" s="16">
        <v>4283</v>
      </c>
      <c r="F956"/>
      <c r="H956" s="26"/>
      <c r="K956" s="16" t="s">
        <v>654</v>
      </c>
      <c r="L956" s="9" t="s">
        <v>2563</v>
      </c>
      <c r="M956" s="22">
        <v>25455</v>
      </c>
      <c r="N956" s="63"/>
      <c r="O956"/>
      <c r="Q956" s="57" t="s">
        <v>3378</v>
      </c>
      <c r="R956" s="18"/>
      <c r="S956" s="35"/>
      <c r="T956" s="63"/>
      <c r="U956" s="18"/>
    </row>
    <row r="957" spans="1:27" ht="30" customHeight="1">
      <c r="A957" s="16" t="s">
        <v>19</v>
      </c>
      <c r="B957" s="131">
        <v>1711</v>
      </c>
      <c r="C957" s="193"/>
      <c r="D957" s="16" t="s">
        <v>16</v>
      </c>
      <c r="E957" s="16">
        <v>4355</v>
      </c>
      <c r="F957" t="s">
        <v>63</v>
      </c>
      <c r="G957" s="173"/>
      <c r="H957" s="26" t="s">
        <v>2882</v>
      </c>
      <c r="K957" s="16" t="s">
        <v>2881</v>
      </c>
      <c r="L957" s="9" t="s">
        <v>2563</v>
      </c>
      <c r="M957" s="22">
        <v>25492</v>
      </c>
      <c r="N957" s="63"/>
      <c r="O957"/>
      <c r="Q957" s="57" t="s">
        <v>3378</v>
      </c>
      <c r="R957" s="18"/>
      <c r="S957" s="35"/>
      <c r="T957" s="63"/>
      <c r="U957" s="18"/>
      <c r="AA957" t="s">
        <v>2883</v>
      </c>
    </row>
    <row r="958" spans="1:27" ht="30" customHeight="1">
      <c r="A958"/>
      <c r="B958" s="130">
        <v>1712</v>
      </c>
      <c r="C958" s="192"/>
      <c r="D958"/>
      <c r="E958"/>
      <c r="F958"/>
      <c r="H958" s="26"/>
      <c r="N958" s="63"/>
      <c r="O958"/>
      <c r="Q958" s="57" t="s">
        <v>3378</v>
      </c>
      <c r="R958" s="18"/>
      <c r="S958" s="35"/>
      <c r="T958" s="63"/>
      <c r="U958" s="18"/>
    </row>
    <row r="959" spans="1:27" ht="30" customHeight="1">
      <c r="A959"/>
      <c r="B959" s="130">
        <v>1713</v>
      </c>
      <c r="C959" s="192"/>
      <c r="D959"/>
      <c r="E959"/>
      <c r="F959"/>
      <c r="O959"/>
      <c r="Q959" s="57" t="s">
        <v>3378</v>
      </c>
    </row>
    <row r="960" spans="1:27" ht="30" customHeight="1">
      <c r="A960"/>
      <c r="B960" s="130">
        <v>1714</v>
      </c>
      <c r="C960" s="192"/>
      <c r="D960"/>
      <c r="E960"/>
      <c r="F960"/>
      <c r="H960" s="26"/>
      <c r="N960" s="63"/>
      <c r="O960"/>
      <c r="Q960" s="57" t="s">
        <v>3378</v>
      </c>
      <c r="R960" s="18"/>
      <c r="S960" s="35"/>
      <c r="T960" s="63"/>
      <c r="U960" s="18"/>
    </row>
    <row r="961" spans="1:23" ht="30" customHeight="1">
      <c r="A961" t="s">
        <v>19</v>
      </c>
      <c r="B961" s="130">
        <v>1715</v>
      </c>
      <c r="C961" s="192"/>
      <c r="D961" t="s">
        <v>6</v>
      </c>
      <c r="E961">
        <v>556</v>
      </c>
      <c r="F961"/>
      <c r="N961" s="9">
        <v>69</v>
      </c>
      <c r="O961"/>
      <c r="Q961" s="57" t="s">
        <v>3378</v>
      </c>
    </row>
    <row r="962" spans="1:23" ht="30" customHeight="1">
      <c r="A962"/>
      <c r="B962" s="130">
        <v>1716</v>
      </c>
      <c r="C962" s="192"/>
      <c r="D962"/>
      <c r="E962"/>
      <c r="F962"/>
      <c r="O962"/>
      <c r="Q962" s="57" t="s">
        <v>3378</v>
      </c>
    </row>
    <row r="963" spans="1:23" ht="30" customHeight="1">
      <c r="A963"/>
      <c r="B963" s="130">
        <v>1717</v>
      </c>
      <c r="C963" s="192"/>
      <c r="D963"/>
      <c r="E963"/>
      <c r="F963"/>
      <c r="O963"/>
      <c r="Q963" s="57" t="s">
        <v>3378</v>
      </c>
    </row>
    <row r="964" spans="1:23" ht="30" customHeight="1">
      <c r="A964" t="s">
        <v>19</v>
      </c>
      <c r="B964" s="130">
        <v>1718</v>
      </c>
      <c r="C964" s="192"/>
      <c r="D964" t="s">
        <v>16</v>
      </c>
      <c r="E964">
        <v>4360</v>
      </c>
      <c r="F964"/>
      <c r="O964"/>
      <c r="Q964" s="57" t="s">
        <v>3378</v>
      </c>
    </row>
    <row r="965" spans="1:23" ht="30" customHeight="1">
      <c r="A965"/>
      <c r="B965" s="130">
        <v>1719</v>
      </c>
      <c r="C965" s="192"/>
      <c r="D965"/>
      <c r="E965"/>
      <c r="F965"/>
      <c r="O965"/>
      <c r="Q965" s="57" t="s">
        <v>3378</v>
      </c>
    </row>
    <row r="966" spans="1:23" ht="30" customHeight="1">
      <c r="A966"/>
      <c r="B966" s="130">
        <v>1720</v>
      </c>
      <c r="C966" s="192"/>
      <c r="D966"/>
      <c r="E966"/>
      <c r="F966"/>
      <c r="O966"/>
      <c r="Q966" s="57" t="s">
        <v>3378</v>
      </c>
    </row>
    <row r="967" spans="1:23" ht="30" customHeight="1">
      <c r="A967"/>
      <c r="B967" s="130">
        <v>1721</v>
      </c>
      <c r="C967" s="192"/>
      <c r="D967"/>
      <c r="E967"/>
      <c r="F967"/>
      <c r="O967"/>
      <c r="Q967" s="57" t="s">
        <v>3378</v>
      </c>
    </row>
    <row r="968" spans="1:23" ht="30" customHeight="1">
      <c r="A968"/>
      <c r="B968" s="130">
        <v>1722</v>
      </c>
      <c r="C968" s="192"/>
      <c r="D968"/>
      <c r="E968"/>
      <c r="F968"/>
      <c r="O968"/>
      <c r="Q968" s="57" t="s">
        <v>3378</v>
      </c>
    </row>
    <row r="969" spans="1:23" ht="30" customHeight="1">
      <c r="A969"/>
      <c r="B969" s="130">
        <v>1723</v>
      </c>
      <c r="C969" s="192"/>
      <c r="D969"/>
      <c r="E969"/>
      <c r="F969"/>
      <c r="H969" s="26"/>
      <c r="N969" s="63"/>
      <c r="O969"/>
      <c r="Q969" s="57" t="s">
        <v>3378</v>
      </c>
      <c r="R969" s="18"/>
      <c r="S969" s="35"/>
      <c r="T969" s="63"/>
      <c r="U969" s="18"/>
    </row>
    <row r="970" spans="1:23" ht="30" customHeight="1">
      <c r="A970"/>
      <c r="B970" s="130">
        <v>1724</v>
      </c>
      <c r="C970" s="192"/>
      <c r="D970"/>
      <c r="E970"/>
      <c r="F970"/>
      <c r="O970"/>
      <c r="Q970" s="57" t="s">
        <v>3378</v>
      </c>
    </row>
    <row r="971" spans="1:23" ht="30" customHeight="1">
      <c r="A971" s="16" t="s">
        <v>19</v>
      </c>
      <c r="B971" s="131">
        <v>1725</v>
      </c>
      <c r="C971" s="196" t="s">
        <v>3335</v>
      </c>
      <c r="D971" s="16" t="s">
        <v>16</v>
      </c>
      <c r="E971" s="16">
        <v>4421</v>
      </c>
      <c r="F971" t="s">
        <v>3183</v>
      </c>
      <c r="G971" s="173"/>
      <c r="H971" s="26"/>
      <c r="K971" s="16" t="s">
        <v>680</v>
      </c>
      <c r="L971" s="9" t="s">
        <v>2563</v>
      </c>
      <c r="M971" s="22">
        <v>25499</v>
      </c>
      <c r="N971" s="63"/>
      <c r="O971"/>
      <c r="Q971" s="57" t="s">
        <v>3378</v>
      </c>
      <c r="R971" s="18"/>
      <c r="S971" s="35"/>
      <c r="T971" s="63"/>
      <c r="U971" s="18"/>
    </row>
    <row r="972" spans="1:23" ht="30" customHeight="1">
      <c r="A972"/>
      <c r="B972" s="130">
        <v>1726</v>
      </c>
      <c r="C972" s="192"/>
      <c r="D972"/>
      <c r="E972"/>
      <c r="F972"/>
      <c r="H972" s="26"/>
      <c r="N972" s="63"/>
      <c r="O972"/>
      <c r="Q972" s="57" t="s">
        <v>3378</v>
      </c>
      <c r="R972" s="18"/>
      <c r="S972" s="35"/>
      <c r="T972" s="63"/>
      <c r="U972" s="18"/>
    </row>
    <row r="973" spans="1:23" ht="30" customHeight="1">
      <c r="A973" s="16" t="s">
        <v>19</v>
      </c>
      <c r="B973" s="131">
        <v>1727</v>
      </c>
      <c r="C973" s="193"/>
      <c r="D973" s="16" t="s">
        <v>16</v>
      </c>
      <c r="E973" s="16">
        <v>4425</v>
      </c>
      <c r="F973"/>
      <c r="H973" s="26"/>
      <c r="K973" s="16" t="s">
        <v>682</v>
      </c>
      <c r="L973" s="9" t="s">
        <v>2563</v>
      </c>
      <c r="M973" s="22">
        <v>25584</v>
      </c>
      <c r="N973" s="63"/>
      <c r="O973"/>
      <c r="Q973" s="57" t="s">
        <v>3378</v>
      </c>
      <c r="R973" s="18"/>
      <c r="S973" s="35"/>
      <c r="T973" s="63"/>
      <c r="U973" s="18"/>
    </row>
    <row r="974" spans="1:23" ht="30" customHeight="1">
      <c r="A974"/>
      <c r="B974" s="130">
        <v>1728</v>
      </c>
      <c r="C974" s="192"/>
      <c r="D974"/>
      <c r="E974"/>
      <c r="F974"/>
      <c r="O974"/>
      <c r="Q974" s="57" t="s">
        <v>3378</v>
      </c>
      <c r="W974" s="16"/>
    </row>
    <row r="975" spans="1:23" ht="30" customHeight="1">
      <c r="A975"/>
      <c r="B975" s="130">
        <v>1729</v>
      </c>
      <c r="C975" s="192"/>
      <c r="D975"/>
      <c r="E975"/>
      <c r="F975"/>
      <c r="O975"/>
      <c r="Q975" s="57" t="s">
        <v>3378</v>
      </c>
    </row>
    <row r="976" spans="1:23" ht="30" customHeight="1">
      <c r="A976"/>
      <c r="B976" s="130">
        <v>1730</v>
      </c>
      <c r="C976" s="192"/>
      <c r="D976"/>
      <c r="E976"/>
      <c r="F976"/>
      <c r="O976"/>
      <c r="Q976" s="57" t="s">
        <v>3378</v>
      </c>
    </row>
    <row r="977" spans="1:25" ht="30" customHeight="1">
      <c r="A977"/>
      <c r="B977" s="130">
        <v>1731</v>
      </c>
      <c r="C977" s="192"/>
      <c r="D977"/>
      <c r="E977"/>
      <c r="F977"/>
      <c r="O977"/>
      <c r="Q977" s="57" t="s">
        <v>3378</v>
      </c>
    </row>
    <row r="978" spans="1:25" ht="30" customHeight="1">
      <c r="A978" s="16" t="s">
        <v>19</v>
      </c>
      <c r="B978" s="131">
        <v>1732</v>
      </c>
      <c r="C978" s="193"/>
      <c r="D978" s="16" t="s">
        <v>16</v>
      </c>
      <c r="E978" s="16">
        <v>4427</v>
      </c>
      <c r="F978" t="s">
        <v>53</v>
      </c>
      <c r="H978" s="26"/>
      <c r="N978" s="63"/>
      <c r="O978"/>
      <c r="Q978" s="57" t="s">
        <v>3378</v>
      </c>
      <c r="R978" s="18"/>
      <c r="S978" s="35"/>
      <c r="T978" s="63"/>
      <c r="U978" s="18"/>
      <c r="Y978" s="16"/>
    </row>
    <row r="979" spans="1:25" ht="30" customHeight="1">
      <c r="A979"/>
      <c r="B979" s="130">
        <v>1733</v>
      </c>
      <c r="C979" s="192"/>
      <c r="D979"/>
      <c r="E979"/>
      <c r="F979"/>
      <c r="H979" s="26"/>
      <c r="N979" s="63"/>
      <c r="O979"/>
      <c r="Q979" s="57" t="s">
        <v>3378</v>
      </c>
      <c r="R979" s="18"/>
      <c r="S979" s="35"/>
      <c r="T979" s="63"/>
      <c r="U979" s="18"/>
    </row>
    <row r="980" spans="1:25" ht="30" customHeight="1">
      <c r="A980" t="s">
        <v>19</v>
      </c>
      <c r="B980" s="130">
        <v>1734</v>
      </c>
      <c r="C980" s="192"/>
      <c r="D980" t="s">
        <v>16</v>
      </c>
      <c r="E980">
        <v>399</v>
      </c>
      <c r="F980" t="s">
        <v>2511</v>
      </c>
      <c r="G980" s="173"/>
      <c r="O980"/>
      <c r="Q980" s="57" t="s">
        <v>3378</v>
      </c>
    </row>
    <row r="981" spans="1:25" ht="30" customHeight="1">
      <c r="A981"/>
      <c r="B981" s="130">
        <v>1735</v>
      </c>
      <c r="C981" s="192"/>
      <c r="D981"/>
      <c r="E981"/>
      <c r="F981"/>
      <c r="O981"/>
      <c r="Q981" s="57" t="s">
        <v>3378</v>
      </c>
    </row>
    <row r="982" spans="1:25" ht="30" customHeight="1">
      <c r="A982"/>
      <c r="B982" s="130">
        <v>1736</v>
      </c>
      <c r="C982" s="192"/>
      <c r="D982"/>
      <c r="E982"/>
      <c r="F982"/>
      <c r="O982"/>
      <c r="Q982" s="57" t="s">
        <v>3378</v>
      </c>
    </row>
    <row r="983" spans="1:25" ht="30" customHeight="1">
      <c r="A983"/>
      <c r="B983" s="130">
        <v>1737</v>
      </c>
      <c r="C983" s="192"/>
      <c r="D983"/>
      <c r="E983"/>
      <c r="F983"/>
      <c r="O983"/>
      <c r="Q983" s="57" t="s">
        <v>3378</v>
      </c>
    </row>
    <row r="984" spans="1:25" ht="30" customHeight="1">
      <c r="A984" t="s">
        <v>19</v>
      </c>
      <c r="B984" s="130">
        <v>1738</v>
      </c>
      <c r="C984" s="192"/>
      <c r="D984" t="s">
        <v>16</v>
      </c>
      <c r="E984">
        <v>4428</v>
      </c>
      <c r="F984"/>
      <c r="H984" s="26"/>
      <c r="N984" s="63"/>
      <c r="O984"/>
      <c r="Q984" s="57" t="s">
        <v>3378</v>
      </c>
      <c r="R984" s="18"/>
      <c r="S984" s="35"/>
      <c r="T984" s="63"/>
      <c r="U984" s="18"/>
    </row>
    <row r="985" spans="1:25" ht="30" customHeight="1">
      <c r="A985"/>
      <c r="B985" s="130">
        <v>1739</v>
      </c>
      <c r="C985" s="192"/>
      <c r="D985"/>
      <c r="E985"/>
      <c r="F985"/>
      <c r="H985" s="26"/>
      <c r="N985" s="63"/>
      <c r="O985"/>
      <c r="Q985" s="57" t="s">
        <v>3378</v>
      </c>
      <c r="R985" s="18"/>
      <c r="S985" s="35"/>
      <c r="T985" s="63"/>
      <c r="U985" s="18"/>
    </row>
    <row r="986" spans="1:25" ht="30" customHeight="1">
      <c r="A986"/>
      <c r="B986" s="130">
        <v>1740</v>
      </c>
      <c r="C986" s="192"/>
      <c r="D986"/>
      <c r="E986"/>
      <c r="F986"/>
      <c r="H986" s="26"/>
      <c r="N986" s="63"/>
      <c r="O986"/>
      <c r="Q986" s="57" t="s">
        <v>3378</v>
      </c>
      <c r="R986" s="18"/>
      <c r="S986" s="35"/>
      <c r="T986" s="63"/>
      <c r="U986" s="18"/>
    </row>
    <row r="987" spans="1:25" ht="30" customHeight="1">
      <c r="A987"/>
      <c r="B987" s="130">
        <v>1741</v>
      </c>
      <c r="C987" s="192"/>
      <c r="D987"/>
      <c r="E987"/>
      <c r="F987"/>
      <c r="H987" s="26"/>
      <c r="N987" s="63"/>
      <c r="O987"/>
      <c r="Q987" s="57" t="s">
        <v>3378</v>
      </c>
      <c r="R987" s="18"/>
      <c r="S987" s="35"/>
      <c r="T987" s="63"/>
      <c r="U987" s="18"/>
    </row>
    <row r="988" spans="1:25" ht="30" customHeight="1">
      <c r="A988"/>
      <c r="B988" s="130">
        <v>1742</v>
      </c>
      <c r="C988" s="192"/>
      <c r="D988"/>
      <c r="E988"/>
      <c r="F988"/>
      <c r="O988"/>
      <c r="Q988" s="57" t="s">
        <v>3378</v>
      </c>
    </row>
    <row r="989" spans="1:25" ht="30" customHeight="1">
      <c r="A989"/>
      <c r="B989" s="130">
        <v>1743</v>
      </c>
      <c r="C989" s="192"/>
      <c r="D989"/>
      <c r="E989"/>
      <c r="F989"/>
      <c r="O989"/>
      <c r="Q989" s="57" t="s">
        <v>3378</v>
      </c>
    </row>
    <row r="990" spans="1:25" ht="30" customHeight="1">
      <c r="A990" s="16" t="s">
        <v>19</v>
      </c>
      <c r="B990" s="131">
        <v>1744</v>
      </c>
      <c r="C990" s="193"/>
      <c r="D990" s="16" t="s">
        <v>16</v>
      </c>
      <c r="E990" s="16">
        <v>4423</v>
      </c>
      <c r="F990"/>
      <c r="K990" s="16" t="s">
        <v>681</v>
      </c>
      <c r="L990" s="9" t="s">
        <v>2563</v>
      </c>
      <c r="M990" s="22">
        <v>25484</v>
      </c>
      <c r="O990"/>
      <c r="Q990" s="57" t="s">
        <v>3378</v>
      </c>
    </row>
    <row r="991" spans="1:25" ht="30" customHeight="1">
      <c r="A991" s="16" t="s">
        <v>19</v>
      </c>
      <c r="B991" s="131">
        <v>1745</v>
      </c>
      <c r="C991" s="193"/>
      <c r="D991" s="16" t="s">
        <v>16</v>
      </c>
      <c r="E991" s="16">
        <v>4420</v>
      </c>
      <c r="F991"/>
      <c r="K991" s="16" t="s">
        <v>679</v>
      </c>
      <c r="L991" s="9" t="s">
        <v>2563</v>
      </c>
      <c r="M991" s="22">
        <v>25462</v>
      </c>
      <c r="O991"/>
      <c r="Q991" s="57" t="s">
        <v>3378</v>
      </c>
    </row>
    <row r="992" spans="1:25" ht="30" customHeight="1">
      <c r="A992" s="16" t="s">
        <v>19</v>
      </c>
      <c r="B992" s="131">
        <v>1746</v>
      </c>
      <c r="C992" s="193"/>
      <c r="D992" s="16" t="s">
        <v>16</v>
      </c>
      <c r="E992" s="16">
        <v>4314</v>
      </c>
      <c r="F992" t="s">
        <v>2940</v>
      </c>
      <c r="K992" s="16" t="s">
        <v>663</v>
      </c>
      <c r="L992" s="9" t="s">
        <v>2563</v>
      </c>
      <c r="M992" s="22">
        <v>25463</v>
      </c>
      <c r="O992"/>
      <c r="Q992" s="57" t="s">
        <v>3378</v>
      </c>
    </row>
    <row r="993" spans="1:29" ht="30" customHeight="1">
      <c r="A993"/>
      <c r="B993" s="130">
        <v>1747</v>
      </c>
      <c r="C993" s="192"/>
      <c r="D993"/>
      <c r="E993"/>
      <c r="F993"/>
      <c r="N993" s="23"/>
      <c r="O993"/>
      <c r="Q993" s="57" t="s">
        <v>3378</v>
      </c>
      <c r="R993" s="12"/>
      <c r="T993" s="23"/>
      <c r="U993" s="12"/>
    </row>
    <row r="994" spans="1:29" ht="30" customHeight="1">
      <c r="A994" t="s">
        <v>19</v>
      </c>
      <c r="B994" s="130">
        <v>1748</v>
      </c>
      <c r="C994" s="192"/>
      <c r="D994" t="s">
        <v>16</v>
      </c>
      <c r="E994">
        <v>4431</v>
      </c>
      <c r="F994"/>
      <c r="O994"/>
      <c r="Q994" s="57" t="s">
        <v>3378</v>
      </c>
    </row>
    <row r="995" spans="1:29" ht="30" customHeight="1">
      <c r="A995" s="16" t="s">
        <v>19</v>
      </c>
      <c r="B995" s="131">
        <v>1749</v>
      </c>
      <c r="C995" s="193"/>
      <c r="D995" s="16" t="s">
        <v>16</v>
      </c>
      <c r="E995" s="16">
        <v>4320</v>
      </c>
      <c r="F995"/>
      <c r="K995" s="16" t="s">
        <v>668</v>
      </c>
      <c r="L995" s="9" t="s">
        <v>2563</v>
      </c>
      <c r="M995" s="22">
        <v>25545</v>
      </c>
      <c r="O995"/>
      <c r="Q995" s="57" t="s">
        <v>3378</v>
      </c>
    </row>
    <row r="996" spans="1:29" ht="30" customHeight="1">
      <c r="A996" s="16" t="s">
        <v>19</v>
      </c>
      <c r="B996" s="131">
        <v>1750</v>
      </c>
      <c r="C996" s="193"/>
      <c r="D996" s="16" t="s">
        <v>16</v>
      </c>
      <c r="E996" s="16">
        <v>2356</v>
      </c>
      <c r="F996"/>
      <c r="K996" s="16" t="s">
        <v>395</v>
      </c>
      <c r="L996" s="9" t="s">
        <v>2563</v>
      </c>
      <c r="M996" s="22">
        <v>25560</v>
      </c>
      <c r="O996"/>
      <c r="Q996" s="57" t="s">
        <v>3378</v>
      </c>
      <c r="AA996" s="16"/>
    </row>
    <row r="997" spans="1:29" ht="30" customHeight="1">
      <c r="A997" t="s">
        <v>19</v>
      </c>
      <c r="B997">
        <v>1751</v>
      </c>
      <c r="C997" s="187"/>
      <c r="D997" t="s">
        <v>16</v>
      </c>
      <c r="E997">
        <v>4321</v>
      </c>
      <c r="F997" s="24"/>
      <c r="G997" s="24"/>
      <c r="I997" s="13" t="s">
        <v>20</v>
      </c>
      <c r="K997" s="24"/>
      <c r="M997" s="24"/>
      <c r="O997"/>
      <c r="Q997" s="57" t="s">
        <v>3378</v>
      </c>
      <c r="X997" s="24"/>
      <c r="AC997" s="24"/>
    </row>
    <row r="998" spans="1:29" ht="30" customHeight="1">
      <c r="A998" t="s">
        <v>19</v>
      </c>
      <c r="B998" s="130">
        <v>1752</v>
      </c>
      <c r="C998" s="192"/>
      <c r="D998" t="s">
        <v>16</v>
      </c>
      <c r="E998">
        <v>1069</v>
      </c>
      <c r="F998"/>
      <c r="H998" s="26"/>
      <c r="N998" s="63"/>
      <c r="O998"/>
      <c r="Q998" s="57" t="s">
        <v>3378</v>
      </c>
      <c r="R998" s="18"/>
      <c r="S998" s="35"/>
      <c r="T998" s="63"/>
      <c r="U998" s="18"/>
    </row>
    <row r="999" spans="1:29" ht="30" customHeight="1">
      <c r="A999" s="16" t="s">
        <v>19</v>
      </c>
      <c r="B999" s="131">
        <v>1753</v>
      </c>
      <c r="C999" s="193"/>
      <c r="D999" s="16" t="s">
        <v>16</v>
      </c>
      <c r="E999" s="16">
        <v>2358</v>
      </c>
      <c r="F999"/>
      <c r="K999" s="16" t="s">
        <v>397</v>
      </c>
      <c r="L999" s="9" t="s">
        <v>2563</v>
      </c>
      <c r="M999" s="22">
        <v>25539</v>
      </c>
      <c r="O999"/>
      <c r="Q999" s="57" t="s">
        <v>3378</v>
      </c>
    </row>
    <row r="1000" spans="1:29" ht="30" customHeight="1">
      <c r="A1000" s="16" t="s">
        <v>19</v>
      </c>
      <c r="B1000" s="131">
        <v>1754</v>
      </c>
      <c r="C1000" s="193"/>
      <c r="D1000" s="16" t="s">
        <v>16</v>
      </c>
      <c r="E1000" s="16">
        <v>4419</v>
      </c>
      <c r="F1000"/>
      <c r="K1000" s="16" t="s">
        <v>678</v>
      </c>
      <c r="L1000" s="9" t="s">
        <v>2563</v>
      </c>
      <c r="M1000" s="22">
        <v>25463</v>
      </c>
      <c r="O1000"/>
      <c r="Q1000" s="57" t="s">
        <v>3378</v>
      </c>
    </row>
    <row r="1001" spans="1:29" ht="30" customHeight="1">
      <c r="A1001" s="16" t="s">
        <v>19</v>
      </c>
      <c r="B1001" s="131">
        <v>1755</v>
      </c>
      <c r="C1001" s="193"/>
      <c r="D1001" s="16" t="s">
        <v>16</v>
      </c>
      <c r="E1001" s="16">
        <v>692</v>
      </c>
      <c r="F1001"/>
      <c r="K1001" s="16" t="s">
        <v>193</v>
      </c>
      <c r="L1001" s="9" t="s">
        <v>2563</v>
      </c>
      <c r="M1001" s="22">
        <v>25463</v>
      </c>
      <c r="O1001"/>
      <c r="Q1001" s="57" t="s">
        <v>3378</v>
      </c>
    </row>
    <row r="1002" spans="1:29" ht="30" customHeight="1">
      <c r="A1002"/>
      <c r="B1002" s="130">
        <v>1756</v>
      </c>
      <c r="C1002" s="192"/>
      <c r="D1002"/>
      <c r="E1002"/>
      <c r="F1002"/>
      <c r="O1002"/>
      <c r="Q1002" s="57" t="s">
        <v>3378</v>
      </c>
    </row>
    <row r="1003" spans="1:29" ht="30" customHeight="1">
      <c r="A1003"/>
      <c r="B1003" s="130">
        <v>1757</v>
      </c>
      <c r="C1003" s="192"/>
      <c r="D1003"/>
      <c r="E1003"/>
      <c r="F1003"/>
      <c r="O1003"/>
      <c r="Q1003" s="57" t="s">
        <v>3378</v>
      </c>
    </row>
    <row r="1004" spans="1:29" ht="30" customHeight="1">
      <c r="A1004" s="16" t="s">
        <v>19</v>
      </c>
      <c r="B1004" s="131">
        <v>1758</v>
      </c>
      <c r="C1004" s="193"/>
      <c r="D1004" s="16" t="s">
        <v>16</v>
      </c>
      <c r="E1004" s="16">
        <v>4263</v>
      </c>
      <c r="F1004"/>
      <c r="K1004" s="16" t="s">
        <v>638</v>
      </c>
      <c r="L1004" s="9" t="s">
        <v>2563</v>
      </c>
      <c r="M1004" s="22">
        <v>25504</v>
      </c>
      <c r="O1004"/>
      <c r="Q1004" s="57" t="s">
        <v>3378</v>
      </c>
    </row>
    <row r="1005" spans="1:29" ht="30" customHeight="1">
      <c r="A1005"/>
      <c r="B1005" s="130">
        <v>1759</v>
      </c>
      <c r="C1005" s="192"/>
      <c r="D1005"/>
      <c r="E1005"/>
      <c r="F1005"/>
      <c r="O1005"/>
      <c r="Q1005" s="57" t="s">
        <v>3378</v>
      </c>
    </row>
    <row r="1006" spans="1:29" ht="30" customHeight="1">
      <c r="A1006"/>
      <c r="B1006" s="130">
        <v>1760</v>
      </c>
      <c r="C1006" s="192"/>
      <c r="D1006"/>
      <c r="E1006"/>
      <c r="F1006"/>
      <c r="O1006"/>
      <c r="Q1006" s="57" t="s">
        <v>3378</v>
      </c>
    </row>
    <row r="1007" spans="1:29" ht="30" customHeight="1">
      <c r="A1007" s="16" t="s">
        <v>19</v>
      </c>
      <c r="B1007" s="131">
        <v>1761</v>
      </c>
      <c r="C1007" s="193"/>
      <c r="D1007" s="16" t="s">
        <v>16</v>
      </c>
      <c r="E1007" s="16">
        <v>4282</v>
      </c>
      <c r="F1007"/>
      <c r="K1007" s="16" t="s">
        <v>653</v>
      </c>
      <c r="L1007" s="9" t="s">
        <v>2563</v>
      </c>
      <c r="M1007" s="22">
        <v>25493</v>
      </c>
      <c r="O1007"/>
      <c r="Q1007" s="57" t="s">
        <v>3378</v>
      </c>
    </row>
    <row r="1008" spans="1:29" ht="30" customHeight="1">
      <c r="A1008"/>
      <c r="B1008" s="130">
        <v>1762</v>
      </c>
      <c r="C1008" s="192"/>
      <c r="D1008"/>
      <c r="E1008"/>
      <c r="F1008"/>
      <c r="H1008" s="26"/>
      <c r="N1008" s="63"/>
      <c r="O1008"/>
      <c r="Q1008" s="57" t="s">
        <v>3378</v>
      </c>
      <c r="R1008" s="18"/>
      <c r="S1008" s="35"/>
      <c r="T1008" s="63"/>
      <c r="U1008" s="18"/>
    </row>
    <row r="1009" spans="1:27" ht="30" customHeight="1">
      <c r="A1009"/>
      <c r="B1009" s="130">
        <v>1763</v>
      </c>
      <c r="C1009" s="192"/>
      <c r="D1009"/>
      <c r="E1009"/>
      <c r="F1009"/>
      <c r="H1009" s="26"/>
      <c r="N1009" s="63"/>
      <c r="O1009"/>
      <c r="Q1009" s="57" t="s">
        <v>3378</v>
      </c>
      <c r="R1009" s="18"/>
      <c r="S1009" s="35"/>
      <c r="T1009" s="63"/>
      <c r="U1009" s="18"/>
    </row>
    <row r="1010" spans="1:27" ht="30" customHeight="1">
      <c r="A1010"/>
      <c r="B1010" s="130">
        <v>1764</v>
      </c>
      <c r="C1010" s="192"/>
      <c r="D1010"/>
      <c r="E1010"/>
      <c r="F1010"/>
      <c r="H1010" s="26"/>
      <c r="N1010" s="63"/>
      <c r="O1010"/>
      <c r="Q1010" s="57" t="s">
        <v>3378</v>
      </c>
      <c r="R1010" s="18"/>
      <c r="S1010" s="35"/>
      <c r="T1010" s="63"/>
      <c r="U1010" s="18"/>
    </row>
    <row r="1011" spans="1:27" ht="30" customHeight="1">
      <c r="A1011" s="16" t="s">
        <v>19</v>
      </c>
      <c r="B1011" s="131">
        <v>1765</v>
      </c>
      <c r="C1011" s="193"/>
      <c r="D1011" s="16" t="s">
        <v>16</v>
      </c>
      <c r="E1011" s="16">
        <v>209</v>
      </c>
      <c r="F1011" t="s">
        <v>2789</v>
      </c>
      <c r="K1011" s="16" t="s">
        <v>99</v>
      </c>
      <c r="L1011" s="9" t="s">
        <v>2563</v>
      </c>
      <c r="M1011" s="22">
        <v>25531</v>
      </c>
      <c r="O1011"/>
      <c r="Q1011" s="57" t="s">
        <v>3378</v>
      </c>
    </row>
    <row r="1012" spans="1:27" ht="30" customHeight="1">
      <c r="A1012" s="16" t="s">
        <v>19</v>
      </c>
      <c r="B1012" s="131">
        <v>1766</v>
      </c>
      <c r="C1012" s="193"/>
      <c r="D1012" s="16" t="s">
        <v>16</v>
      </c>
      <c r="E1012" s="16">
        <v>210</v>
      </c>
      <c r="F1012"/>
      <c r="K1012" s="16" t="s">
        <v>100</v>
      </c>
      <c r="L1012" s="9" t="s">
        <v>2563</v>
      </c>
      <c r="M1012" s="22">
        <v>25477</v>
      </c>
      <c r="O1012"/>
      <c r="Q1012" s="57" t="s">
        <v>3378</v>
      </c>
    </row>
    <row r="1013" spans="1:27" ht="30" customHeight="1">
      <c r="A1013"/>
      <c r="B1013" s="130">
        <v>1767</v>
      </c>
      <c r="C1013" s="192"/>
      <c r="D1013"/>
      <c r="E1013"/>
      <c r="F1013"/>
      <c r="O1013"/>
      <c r="Q1013" s="57" t="s">
        <v>3378</v>
      </c>
    </row>
    <row r="1014" spans="1:27" ht="30" customHeight="1">
      <c r="A1014" s="16" t="s">
        <v>19</v>
      </c>
      <c r="B1014" s="131">
        <v>1768</v>
      </c>
      <c r="C1014" s="193"/>
      <c r="D1014" s="16" t="s">
        <v>16</v>
      </c>
      <c r="E1014" s="16">
        <v>201</v>
      </c>
      <c r="F1014"/>
      <c r="K1014" s="16" t="s">
        <v>92</v>
      </c>
      <c r="L1014" s="9" t="s">
        <v>2563</v>
      </c>
      <c r="M1014" s="22">
        <v>25507</v>
      </c>
      <c r="O1014"/>
      <c r="Q1014" s="57" t="s">
        <v>3378</v>
      </c>
    </row>
    <row r="1015" spans="1:27" ht="30" customHeight="1">
      <c r="A1015" s="16" t="s">
        <v>19</v>
      </c>
      <c r="B1015" s="131">
        <v>1769</v>
      </c>
      <c r="C1015" s="193"/>
      <c r="D1015" s="16" t="s">
        <v>16</v>
      </c>
      <c r="E1015" s="16">
        <v>206</v>
      </c>
      <c r="F1015"/>
      <c r="K1015" s="16" t="s">
        <v>97</v>
      </c>
      <c r="L1015" s="9" t="s">
        <v>2563</v>
      </c>
      <c r="M1015" s="22">
        <v>25612</v>
      </c>
      <c r="O1015"/>
      <c r="Q1015" s="57" t="s">
        <v>3378</v>
      </c>
    </row>
    <row r="1016" spans="1:27" ht="30" customHeight="1">
      <c r="A1016" s="16" t="s">
        <v>19</v>
      </c>
      <c r="B1016" s="131">
        <v>1770</v>
      </c>
      <c r="C1016" s="193"/>
      <c r="D1016" s="16" t="s">
        <v>16</v>
      </c>
      <c r="E1016" s="16">
        <v>204</v>
      </c>
      <c r="F1016" t="s">
        <v>59</v>
      </c>
      <c r="G1016" s="173"/>
      <c r="I1016">
        <v>69</v>
      </c>
      <c r="K1016" s="16" t="s">
        <v>95</v>
      </c>
      <c r="L1016" s="9" t="s">
        <v>2563</v>
      </c>
      <c r="M1016" s="22">
        <v>25513</v>
      </c>
      <c r="O1016" s="133"/>
      <c r="Q1016" s="57" t="s">
        <v>3378</v>
      </c>
      <c r="W1016" s="16"/>
    </row>
    <row r="1017" spans="1:27" ht="30" customHeight="1">
      <c r="A1017" s="16" t="s">
        <v>19</v>
      </c>
      <c r="B1017" s="130">
        <v>1771</v>
      </c>
      <c r="C1017" s="192"/>
      <c r="D1017" s="16" t="s">
        <v>16</v>
      </c>
      <c r="E1017" s="16">
        <v>4319</v>
      </c>
      <c r="F1017" t="s">
        <v>38</v>
      </c>
      <c r="G1017" s="173"/>
      <c r="O1017"/>
      <c r="Q1017" s="57" t="s">
        <v>3378</v>
      </c>
    </row>
    <row r="1018" spans="1:27" ht="30" customHeight="1">
      <c r="A1018"/>
      <c r="B1018" s="130">
        <v>1772</v>
      </c>
      <c r="C1018" s="192"/>
      <c r="D1018"/>
      <c r="E1018"/>
      <c r="F1018"/>
      <c r="O1018" s="133"/>
      <c r="Q1018" s="57" t="s">
        <v>3378</v>
      </c>
    </row>
    <row r="1019" spans="1:27" ht="30" customHeight="1">
      <c r="A1019" s="16" t="s">
        <v>19</v>
      </c>
      <c r="B1019" s="131">
        <v>1773</v>
      </c>
      <c r="C1019" s="193"/>
      <c r="D1019" s="16" t="s">
        <v>16</v>
      </c>
      <c r="E1019" s="16">
        <v>202</v>
      </c>
      <c r="F1019"/>
      <c r="K1019" s="16" t="s">
        <v>93</v>
      </c>
      <c r="L1019" s="9" t="s">
        <v>2563</v>
      </c>
      <c r="M1019" s="22">
        <v>25659</v>
      </c>
      <c r="O1019"/>
      <c r="Q1019" s="57" t="s">
        <v>3378</v>
      </c>
    </row>
    <row r="1020" spans="1:27" ht="30" customHeight="1">
      <c r="A1020" s="16" t="s">
        <v>19</v>
      </c>
      <c r="B1020" s="131">
        <v>1774</v>
      </c>
      <c r="C1020" s="193"/>
      <c r="D1020" s="16" t="s">
        <v>16</v>
      </c>
      <c r="E1020" s="16">
        <v>568</v>
      </c>
      <c r="F1020"/>
      <c r="K1020" s="16" t="s">
        <v>162</v>
      </c>
      <c r="L1020" s="9" t="s">
        <v>2563</v>
      </c>
      <c r="M1020" s="22">
        <v>25638</v>
      </c>
      <c r="O1020"/>
      <c r="Q1020" s="57" t="s">
        <v>3378</v>
      </c>
    </row>
    <row r="1021" spans="1:27" ht="30" customHeight="1">
      <c r="A1021" s="16" t="s">
        <v>19</v>
      </c>
      <c r="B1021" s="131">
        <v>1775</v>
      </c>
      <c r="C1021" s="193"/>
      <c r="D1021" s="16" t="s">
        <v>16</v>
      </c>
      <c r="E1021" s="16">
        <v>4811</v>
      </c>
      <c r="F1021"/>
      <c r="H1021" s="26"/>
      <c r="K1021" s="16" t="s">
        <v>713</v>
      </c>
      <c r="L1021" s="9" t="s">
        <v>2563</v>
      </c>
      <c r="M1021" s="22">
        <v>25504</v>
      </c>
      <c r="N1021" s="63"/>
      <c r="O1021"/>
      <c r="Q1021" s="57" t="s">
        <v>3378</v>
      </c>
      <c r="R1021" s="18"/>
      <c r="S1021" s="35"/>
      <c r="T1021" s="63"/>
      <c r="U1021" s="18"/>
    </row>
    <row r="1022" spans="1:27" ht="30" customHeight="1">
      <c r="A1022"/>
      <c r="B1022" s="130">
        <v>1776</v>
      </c>
      <c r="C1022" s="192"/>
      <c r="D1022"/>
      <c r="E1022"/>
      <c r="F1022"/>
      <c r="H1022" s="26"/>
      <c r="N1022" s="63"/>
      <c r="O1022"/>
      <c r="Q1022" s="57" t="s">
        <v>3378</v>
      </c>
      <c r="R1022" s="18"/>
      <c r="S1022" s="35"/>
      <c r="T1022" s="63"/>
      <c r="U1022" s="18"/>
      <c r="AA1022" s="16"/>
    </row>
    <row r="1023" spans="1:27" ht="30" customHeight="1">
      <c r="A1023" s="16" t="s">
        <v>19</v>
      </c>
      <c r="B1023" s="130">
        <v>1777</v>
      </c>
      <c r="C1023" s="192"/>
      <c r="D1023"/>
      <c r="E1023"/>
      <c r="F1023"/>
      <c r="H1023" s="26"/>
      <c r="N1023" s="63"/>
      <c r="O1023"/>
      <c r="Q1023" s="57" t="s">
        <v>3378</v>
      </c>
      <c r="R1023" s="18"/>
      <c r="S1023" s="35"/>
      <c r="T1023" s="63"/>
      <c r="U1023" s="18"/>
    </row>
    <row r="1024" spans="1:27" ht="30" customHeight="1">
      <c r="A1024" t="s">
        <v>19</v>
      </c>
      <c r="B1024" s="130">
        <v>1778</v>
      </c>
      <c r="C1024" s="192"/>
      <c r="D1024" t="s">
        <v>16</v>
      </c>
      <c r="E1024">
        <v>4815</v>
      </c>
      <c r="F1024" t="s">
        <v>2461</v>
      </c>
      <c r="G1024" s="173"/>
      <c r="H1024" s="54" t="s">
        <v>3494</v>
      </c>
      <c r="K1024" s="16" t="s">
        <v>3495</v>
      </c>
      <c r="L1024" s="9" t="s">
        <v>2563</v>
      </c>
      <c r="M1024" s="6">
        <v>25535</v>
      </c>
      <c r="O1024"/>
      <c r="Q1024" s="57" t="s">
        <v>3378</v>
      </c>
      <c r="S1024" s="58"/>
    </row>
    <row r="1025" spans="1:23" ht="30" customHeight="1">
      <c r="A1025" s="16" t="s">
        <v>19</v>
      </c>
      <c r="B1025" s="131">
        <v>1779</v>
      </c>
      <c r="C1025" s="193"/>
      <c r="D1025" s="16" t="s">
        <v>16</v>
      </c>
      <c r="E1025" s="16">
        <v>200</v>
      </c>
      <c r="F1025"/>
      <c r="K1025" s="16" t="s">
        <v>91</v>
      </c>
      <c r="L1025" s="9" t="s">
        <v>2563</v>
      </c>
      <c r="M1025" s="22">
        <v>25574</v>
      </c>
      <c r="O1025"/>
      <c r="Q1025" s="57" t="s">
        <v>3378</v>
      </c>
    </row>
    <row r="1026" spans="1:23" ht="30" customHeight="1">
      <c r="A1026" s="16" t="s">
        <v>19</v>
      </c>
      <c r="B1026" s="131">
        <v>1780</v>
      </c>
      <c r="C1026" s="193"/>
      <c r="D1026" s="16" t="s">
        <v>16</v>
      </c>
      <c r="E1026" s="16">
        <v>777</v>
      </c>
      <c r="F1026"/>
      <c r="H1026" s="54"/>
      <c r="K1026" s="16" t="s">
        <v>201</v>
      </c>
      <c r="L1026" s="9" t="s">
        <v>2563</v>
      </c>
      <c r="M1026" s="22">
        <v>25524</v>
      </c>
      <c r="O1026"/>
      <c r="Q1026" s="57" t="s">
        <v>3378</v>
      </c>
      <c r="S1026" s="58"/>
    </row>
    <row r="1027" spans="1:23" ht="30" customHeight="1">
      <c r="A1027" s="16" t="s">
        <v>19</v>
      </c>
      <c r="B1027" s="131">
        <v>1781</v>
      </c>
      <c r="C1027" s="193"/>
      <c r="D1027" s="16" t="s">
        <v>16</v>
      </c>
      <c r="E1027" s="16">
        <v>4813</v>
      </c>
      <c r="F1027" t="s">
        <v>2789</v>
      </c>
      <c r="G1027" s="173"/>
      <c r="K1027" s="16" t="s">
        <v>716</v>
      </c>
      <c r="L1027" s="9" t="s">
        <v>2563</v>
      </c>
      <c r="M1027" s="22">
        <v>25514</v>
      </c>
      <c r="O1027" t="s">
        <v>2788</v>
      </c>
      <c r="Q1027" s="57" t="s">
        <v>3378</v>
      </c>
    </row>
    <row r="1028" spans="1:23" ht="30" customHeight="1">
      <c r="A1028"/>
      <c r="B1028" s="130">
        <v>1782</v>
      </c>
      <c r="C1028" s="192"/>
      <c r="D1028"/>
      <c r="E1028"/>
      <c r="F1028"/>
      <c r="O1028"/>
      <c r="Q1028" s="57" t="s">
        <v>3378</v>
      </c>
    </row>
    <row r="1029" spans="1:23" ht="30" customHeight="1">
      <c r="A1029"/>
      <c r="B1029" s="130">
        <v>1783</v>
      </c>
      <c r="C1029" s="192"/>
      <c r="D1029"/>
      <c r="E1029"/>
      <c r="F1029"/>
      <c r="O1029"/>
      <c r="Q1029" s="57" t="s">
        <v>3378</v>
      </c>
    </row>
    <row r="1030" spans="1:23" ht="30" customHeight="1">
      <c r="A1030" s="16" t="s">
        <v>19</v>
      </c>
      <c r="B1030" s="131">
        <v>1784</v>
      </c>
      <c r="C1030" s="193"/>
      <c r="D1030" s="16" t="s">
        <v>16</v>
      </c>
      <c r="E1030" s="16">
        <v>570</v>
      </c>
      <c r="F1030"/>
      <c r="K1030" s="16" t="s">
        <v>164</v>
      </c>
      <c r="L1030" s="9" t="s">
        <v>2563</v>
      </c>
      <c r="M1030" s="22">
        <v>25535</v>
      </c>
      <c r="O1030"/>
      <c r="Q1030" s="57" t="s">
        <v>3378</v>
      </c>
    </row>
    <row r="1031" spans="1:23" ht="30" customHeight="1">
      <c r="A1031" s="16" t="s">
        <v>19</v>
      </c>
      <c r="B1031" s="131">
        <v>1785</v>
      </c>
      <c r="C1031" s="193"/>
      <c r="D1031" s="16" t="s">
        <v>16</v>
      </c>
      <c r="E1031" s="16">
        <v>4809</v>
      </c>
      <c r="F1031"/>
      <c r="H1031" s="26"/>
      <c r="K1031" s="16" t="s">
        <v>711</v>
      </c>
      <c r="L1031" s="9" t="s">
        <v>2563</v>
      </c>
      <c r="M1031" s="22">
        <v>25533</v>
      </c>
      <c r="N1031" s="63"/>
      <c r="O1031"/>
      <c r="Q1031" s="57" t="s">
        <v>3378</v>
      </c>
      <c r="R1031" s="18"/>
      <c r="S1031" s="35"/>
      <c r="T1031" s="63"/>
      <c r="U1031" s="18"/>
    </row>
    <row r="1032" spans="1:23" ht="30" customHeight="1">
      <c r="A1032"/>
      <c r="B1032" s="130">
        <v>1786</v>
      </c>
      <c r="C1032" s="192"/>
      <c r="D1032"/>
      <c r="E1032"/>
      <c r="F1032"/>
      <c r="H1032" s="26"/>
      <c r="N1032" s="63"/>
      <c r="O1032"/>
      <c r="Q1032" s="57" t="s">
        <v>3378</v>
      </c>
      <c r="R1032" s="18"/>
      <c r="S1032" s="35"/>
      <c r="T1032" s="63"/>
      <c r="U1032" s="18"/>
    </row>
    <row r="1033" spans="1:23" ht="30" customHeight="1">
      <c r="A1033"/>
      <c r="B1033" s="130">
        <v>1787</v>
      </c>
      <c r="C1033" s="192"/>
      <c r="D1033"/>
      <c r="E1033"/>
      <c r="F1033"/>
      <c r="H1033" s="26"/>
      <c r="N1033" s="63"/>
      <c r="O1033"/>
      <c r="Q1033" s="57" t="s">
        <v>3378</v>
      </c>
      <c r="R1033" s="18"/>
      <c r="S1033" s="35"/>
      <c r="T1033" s="63"/>
      <c r="U1033" s="18"/>
    </row>
    <row r="1034" spans="1:23" ht="30" customHeight="1">
      <c r="A1034" s="16" t="s">
        <v>19</v>
      </c>
      <c r="B1034" s="131">
        <v>1788</v>
      </c>
      <c r="C1034" s="193"/>
      <c r="D1034" s="16" t="s">
        <v>16</v>
      </c>
      <c r="E1034" s="16">
        <v>1337</v>
      </c>
      <c r="F1034"/>
      <c r="H1034" s="26"/>
      <c r="K1034" s="16" t="s">
        <v>249</v>
      </c>
      <c r="L1034" s="9" t="s">
        <v>2563</v>
      </c>
      <c r="M1034" s="22">
        <v>25500</v>
      </c>
      <c r="N1034" s="63"/>
      <c r="O1034"/>
      <c r="Q1034" s="57" t="s">
        <v>3378</v>
      </c>
      <c r="R1034" s="18"/>
      <c r="S1034" s="35"/>
      <c r="T1034" s="63"/>
      <c r="U1034" s="18"/>
    </row>
    <row r="1035" spans="1:23" ht="30" customHeight="1">
      <c r="A1035" s="16" t="s">
        <v>19</v>
      </c>
      <c r="B1035" s="131">
        <v>1789</v>
      </c>
      <c r="C1035" s="193"/>
      <c r="D1035" s="16" t="s">
        <v>16</v>
      </c>
      <c r="E1035" s="16">
        <v>1346</v>
      </c>
      <c r="F1035"/>
      <c r="H1035" s="26"/>
      <c r="K1035" s="16" t="s">
        <v>251</v>
      </c>
      <c r="L1035" s="9" t="s">
        <v>2563</v>
      </c>
      <c r="M1035" s="22">
        <v>25574</v>
      </c>
      <c r="N1035" s="63"/>
      <c r="O1035"/>
      <c r="Q1035" s="57" t="s">
        <v>3378</v>
      </c>
      <c r="R1035" s="18"/>
      <c r="S1035" s="35"/>
      <c r="T1035" s="63"/>
      <c r="U1035" s="18"/>
    </row>
    <row r="1036" spans="1:23" ht="30" customHeight="1">
      <c r="A1036" s="16" t="s">
        <v>19</v>
      </c>
      <c r="B1036" s="131">
        <v>1790</v>
      </c>
      <c r="C1036" s="193"/>
      <c r="D1036" s="16" t="s">
        <v>16</v>
      </c>
      <c r="E1036" s="16">
        <v>390</v>
      </c>
      <c r="F1036"/>
      <c r="H1036" s="26"/>
      <c r="K1036" s="16" t="s">
        <v>136</v>
      </c>
      <c r="L1036" s="9" t="s">
        <v>2563</v>
      </c>
      <c r="M1036" s="22">
        <v>25514</v>
      </c>
      <c r="N1036" s="63"/>
      <c r="O1036"/>
      <c r="Q1036" s="57" t="s">
        <v>3378</v>
      </c>
      <c r="R1036" s="18"/>
      <c r="S1036" s="35"/>
      <c r="T1036" s="63"/>
      <c r="U1036" s="18"/>
    </row>
    <row r="1037" spans="1:23" ht="30" customHeight="1">
      <c r="A1037" s="16" t="s">
        <v>19</v>
      </c>
      <c r="B1037" s="131">
        <v>1791</v>
      </c>
      <c r="C1037" s="193"/>
      <c r="D1037" s="16" t="s">
        <v>16</v>
      </c>
      <c r="E1037" s="16">
        <v>384</v>
      </c>
      <c r="F1037"/>
      <c r="H1037" s="26"/>
      <c r="K1037" s="16" t="s">
        <v>133</v>
      </c>
      <c r="L1037" s="9" t="s">
        <v>2563</v>
      </c>
      <c r="M1037" s="22">
        <v>25517</v>
      </c>
      <c r="N1037" s="63"/>
      <c r="O1037"/>
      <c r="Q1037" s="57" t="s">
        <v>3378</v>
      </c>
      <c r="R1037" s="18"/>
      <c r="S1037" s="35"/>
      <c r="T1037" s="63"/>
      <c r="U1037" s="18"/>
      <c r="W1037" s="16"/>
    </row>
    <row r="1038" spans="1:23" ht="30" customHeight="1">
      <c r="A1038" s="16" t="s">
        <v>19</v>
      </c>
      <c r="B1038" s="130">
        <v>1792</v>
      </c>
      <c r="C1038" s="192"/>
      <c r="D1038" t="s">
        <v>16</v>
      </c>
      <c r="E1038">
        <v>4229</v>
      </c>
      <c r="F1038"/>
      <c r="H1038" s="26"/>
      <c r="N1038" s="63"/>
      <c r="O1038"/>
      <c r="Q1038" s="57" t="s">
        <v>3378</v>
      </c>
      <c r="R1038" s="18"/>
      <c r="S1038" s="35"/>
      <c r="T1038" s="63"/>
      <c r="U1038" s="18"/>
    </row>
    <row r="1039" spans="1:23" ht="30" customHeight="1">
      <c r="A1039" s="16" t="s">
        <v>19</v>
      </c>
      <c r="B1039" s="131">
        <v>1793</v>
      </c>
      <c r="C1039" s="193"/>
      <c r="D1039" s="16" t="s">
        <v>16</v>
      </c>
      <c r="E1039" s="16">
        <v>407</v>
      </c>
      <c r="F1039"/>
      <c r="H1039" s="26"/>
      <c r="K1039" s="16" t="s">
        <v>138</v>
      </c>
      <c r="L1039" s="9" t="s">
        <v>2563</v>
      </c>
      <c r="M1039" s="22">
        <v>25532</v>
      </c>
      <c r="N1039" s="63"/>
      <c r="O1039"/>
      <c r="Q1039" s="57" t="s">
        <v>3378</v>
      </c>
      <c r="R1039" s="18"/>
      <c r="S1039" s="35"/>
      <c r="T1039" s="63"/>
      <c r="U1039" s="18"/>
    </row>
    <row r="1040" spans="1:23" ht="30" customHeight="1">
      <c r="A1040" s="16" t="s">
        <v>19</v>
      </c>
      <c r="B1040" s="131">
        <v>1794</v>
      </c>
      <c r="C1040" s="193"/>
      <c r="D1040" s="16" t="s">
        <v>16</v>
      </c>
      <c r="E1040" s="16">
        <v>4876</v>
      </c>
      <c r="F1040"/>
      <c r="K1040" s="16" t="s">
        <v>720</v>
      </c>
      <c r="L1040" s="9" t="s">
        <v>2563</v>
      </c>
      <c r="M1040" s="22">
        <v>25616</v>
      </c>
      <c r="O1040"/>
      <c r="Q1040" s="57" t="s">
        <v>3378</v>
      </c>
    </row>
    <row r="1041" spans="1:27" ht="30" customHeight="1">
      <c r="A1041"/>
      <c r="B1041" s="130">
        <v>1795</v>
      </c>
      <c r="C1041" s="192"/>
      <c r="D1041"/>
      <c r="E1041"/>
      <c r="F1041"/>
      <c r="O1041"/>
      <c r="Q1041" s="57" t="s">
        <v>3378</v>
      </c>
    </row>
    <row r="1042" spans="1:27" ht="30" customHeight="1">
      <c r="A1042" s="16" t="s">
        <v>19</v>
      </c>
      <c r="B1042" s="131">
        <v>1796</v>
      </c>
      <c r="C1042" s="193"/>
      <c r="D1042" s="16" t="s">
        <v>16</v>
      </c>
      <c r="E1042" s="16">
        <v>2354</v>
      </c>
      <c r="F1042" t="s">
        <v>63</v>
      </c>
      <c r="K1042" s="16" t="s">
        <v>393</v>
      </c>
      <c r="L1042" s="9" t="s">
        <v>2563</v>
      </c>
      <c r="M1042" s="22">
        <v>25556</v>
      </c>
      <c r="O1042"/>
      <c r="Q1042" s="57" t="s">
        <v>3378</v>
      </c>
      <c r="W1042" s="16"/>
    </row>
    <row r="1043" spans="1:27" ht="30" customHeight="1">
      <c r="A1043"/>
      <c r="B1043" s="130">
        <v>1797</v>
      </c>
      <c r="C1043" s="192"/>
      <c r="D1043"/>
      <c r="E1043"/>
      <c r="F1043"/>
      <c r="O1043"/>
      <c r="Q1043" s="57" t="s">
        <v>3378</v>
      </c>
    </row>
    <row r="1044" spans="1:27" ht="30" customHeight="1">
      <c r="A1044"/>
      <c r="B1044" s="130">
        <v>1798</v>
      </c>
      <c r="C1044" s="192"/>
      <c r="D1044"/>
      <c r="E1044"/>
      <c r="F1044"/>
      <c r="O1044"/>
      <c r="Q1044" s="57" t="s">
        <v>3378</v>
      </c>
    </row>
    <row r="1045" spans="1:27" ht="30" customHeight="1">
      <c r="A1045" s="16" t="s">
        <v>19</v>
      </c>
      <c r="B1045" s="131">
        <v>1799</v>
      </c>
      <c r="C1045" s="193"/>
      <c r="D1045" s="16" t="s">
        <v>16</v>
      </c>
      <c r="E1045" s="16">
        <v>4230</v>
      </c>
      <c r="F1045"/>
      <c r="K1045" s="16" t="s">
        <v>621</v>
      </c>
      <c r="L1045" s="9" t="s">
        <v>2563</v>
      </c>
      <c r="M1045" s="22">
        <v>25546</v>
      </c>
      <c r="N1045" s="24"/>
      <c r="O1045"/>
      <c r="Q1045" s="57" t="s">
        <v>3378</v>
      </c>
      <c r="R1045" s="13"/>
      <c r="T1045" s="24"/>
      <c r="U1045" s="13"/>
    </row>
    <row r="1046" spans="1:27" ht="30" customHeight="1">
      <c r="A1046" s="16" t="s">
        <v>19</v>
      </c>
      <c r="B1046" s="131">
        <v>1800</v>
      </c>
      <c r="C1046" s="193"/>
      <c r="D1046" s="16" t="s">
        <v>16</v>
      </c>
      <c r="E1046" s="16">
        <v>4751</v>
      </c>
      <c r="F1046"/>
      <c r="K1046" s="16" t="s">
        <v>704</v>
      </c>
      <c r="L1046" s="9" t="s">
        <v>2563</v>
      </c>
      <c r="M1046" s="22">
        <v>25519</v>
      </c>
      <c r="O1046"/>
      <c r="Q1046" s="57" t="s">
        <v>3378</v>
      </c>
    </row>
    <row r="1047" spans="1:27" ht="30" customHeight="1">
      <c r="A1047" t="s">
        <v>19</v>
      </c>
      <c r="B1047" s="130">
        <v>1801</v>
      </c>
      <c r="C1047" s="192"/>
      <c r="D1047" t="s">
        <v>16</v>
      </c>
      <c r="E1047">
        <v>4235</v>
      </c>
      <c r="F1047"/>
      <c r="O1047"/>
      <c r="Q1047" s="57" t="s">
        <v>3378</v>
      </c>
    </row>
    <row r="1048" spans="1:27" ht="30" customHeight="1">
      <c r="A1048"/>
      <c r="B1048" s="130">
        <v>1802</v>
      </c>
      <c r="C1048" s="192"/>
      <c r="D1048"/>
      <c r="E1048"/>
      <c r="F1048"/>
      <c r="O1048"/>
      <c r="Q1048" s="57" t="s">
        <v>3378</v>
      </c>
    </row>
    <row r="1049" spans="1:27" ht="30" customHeight="1">
      <c r="A1049" s="16" t="s">
        <v>19</v>
      </c>
      <c r="B1049" s="131">
        <v>1803</v>
      </c>
      <c r="C1049" s="193"/>
      <c r="D1049" s="16" t="s">
        <v>16</v>
      </c>
      <c r="E1049" s="16">
        <v>4228</v>
      </c>
      <c r="F1049"/>
      <c r="K1049" s="16" t="s">
        <v>683</v>
      </c>
      <c r="L1049" s="9" t="s">
        <v>2563</v>
      </c>
      <c r="M1049" s="22">
        <v>25545</v>
      </c>
      <c r="O1049"/>
      <c r="Q1049" s="57" t="s">
        <v>3378</v>
      </c>
    </row>
    <row r="1050" spans="1:27" ht="30" customHeight="1">
      <c r="A1050"/>
      <c r="B1050" s="130">
        <v>1804</v>
      </c>
      <c r="C1050" s="192"/>
      <c r="D1050"/>
      <c r="E1050"/>
      <c r="F1050"/>
      <c r="H1050" s="26"/>
      <c r="N1050" s="63"/>
      <c r="O1050"/>
      <c r="Q1050" s="57" t="s">
        <v>3378</v>
      </c>
      <c r="R1050" s="18"/>
      <c r="S1050" s="35"/>
      <c r="T1050" s="63"/>
      <c r="U1050" s="18"/>
      <c r="AA1050" s="16"/>
    </row>
    <row r="1051" spans="1:27" ht="30" customHeight="1">
      <c r="A1051"/>
      <c r="B1051" s="130">
        <v>1805</v>
      </c>
      <c r="C1051" s="192"/>
      <c r="D1051"/>
      <c r="E1051"/>
      <c r="F1051"/>
      <c r="H1051" s="26"/>
      <c r="N1051" s="63"/>
      <c r="O1051"/>
      <c r="Q1051" s="57" t="s">
        <v>3378</v>
      </c>
      <c r="R1051" s="18"/>
      <c r="S1051" s="35"/>
      <c r="T1051" s="63"/>
      <c r="U1051" s="18"/>
    </row>
    <row r="1052" spans="1:27" ht="30" customHeight="1">
      <c r="A1052"/>
      <c r="B1052" s="130">
        <v>1806</v>
      </c>
      <c r="C1052" s="192"/>
      <c r="D1052"/>
      <c r="E1052"/>
      <c r="F1052"/>
      <c r="H1052" s="26"/>
      <c r="N1052" s="63"/>
      <c r="O1052"/>
      <c r="Q1052" s="57" t="s">
        <v>3378</v>
      </c>
      <c r="R1052" s="18"/>
      <c r="S1052" s="35"/>
      <c r="T1052" s="63"/>
      <c r="U1052" s="18"/>
    </row>
    <row r="1053" spans="1:27" ht="30" customHeight="1">
      <c r="A1053" s="16" t="s">
        <v>19</v>
      </c>
      <c r="B1053" s="131">
        <v>1807</v>
      </c>
      <c r="C1053" s="193"/>
      <c r="D1053" s="16" t="s">
        <v>16</v>
      </c>
      <c r="E1053" s="16">
        <v>4873</v>
      </c>
      <c r="F1053"/>
      <c r="H1053" s="26"/>
      <c r="K1053" s="16" t="s">
        <v>718</v>
      </c>
      <c r="L1053" s="9" t="s">
        <v>2563</v>
      </c>
      <c r="M1053" s="22">
        <v>25573</v>
      </c>
      <c r="N1053" s="63"/>
      <c r="O1053"/>
      <c r="Q1053" s="57" t="s">
        <v>3378</v>
      </c>
      <c r="R1053" s="18"/>
      <c r="S1053" s="35"/>
      <c r="T1053" s="63"/>
      <c r="U1053" s="18"/>
    </row>
    <row r="1054" spans="1:27" ht="30" customHeight="1">
      <c r="A1054" t="s">
        <v>19</v>
      </c>
      <c r="B1054" s="130">
        <v>1808</v>
      </c>
      <c r="C1054" s="192"/>
      <c r="D1054" t="s">
        <v>16</v>
      </c>
      <c r="E1054">
        <v>4279</v>
      </c>
      <c r="F1054"/>
      <c r="H1054" s="26"/>
      <c r="N1054" s="63"/>
      <c r="O1054"/>
      <c r="Q1054" s="57" t="s">
        <v>3378</v>
      </c>
      <c r="R1054" s="18"/>
      <c r="S1054" s="35"/>
      <c r="T1054" s="63"/>
      <c r="U1054" s="18"/>
    </row>
    <row r="1055" spans="1:27" ht="30" customHeight="1">
      <c r="A1055"/>
      <c r="B1055" s="130">
        <v>1809</v>
      </c>
      <c r="C1055" s="192"/>
      <c r="D1055"/>
      <c r="E1055"/>
      <c r="F1055"/>
      <c r="O1055"/>
      <c r="Q1055" s="57" t="s">
        <v>3378</v>
      </c>
    </row>
    <row r="1056" spans="1:27" ht="30" customHeight="1">
      <c r="A1056" t="s">
        <v>19</v>
      </c>
      <c r="B1056" s="130">
        <v>1810</v>
      </c>
      <c r="C1056" s="192"/>
      <c r="D1056" t="s">
        <v>16</v>
      </c>
      <c r="E1056">
        <v>3690</v>
      </c>
      <c r="F1056"/>
      <c r="O1056"/>
      <c r="Q1056" s="57" t="s">
        <v>3378</v>
      </c>
    </row>
    <row r="1057" spans="1:23" ht="30" customHeight="1">
      <c r="A1057"/>
      <c r="B1057" s="130">
        <v>1811</v>
      </c>
      <c r="C1057" s="192"/>
      <c r="D1057"/>
      <c r="E1057"/>
      <c r="F1057"/>
      <c r="O1057"/>
      <c r="Q1057" s="57" t="s">
        <v>3378</v>
      </c>
    </row>
    <row r="1058" spans="1:23" ht="30" customHeight="1">
      <c r="A1058" s="16" t="s">
        <v>19</v>
      </c>
      <c r="B1058" s="131">
        <v>1812</v>
      </c>
      <c r="C1058" s="193"/>
      <c r="D1058" s="16" t="s">
        <v>16</v>
      </c>
      <c r="E1058" s="16">
        <v>4879</v>
      </c>
      <c r="F1058"/>
      <c r="K1058" s="16" t="s">
        <v>721</v>
      </c>
      <c r="L1058" s="9" t="s">
        <v>2563</v>
      </c>
      <c r="M1058" s="22">
        <v>25514</v>
      </c>
      <c r="O1058"/>
      <c r="Q1058" s="57" t="s">
        <v>3378</v>
      </c>
    </row>
    <row r="1059" spans="1:23" ht="30" customHeight="1">
      <c r="A1059" s="16" t="s">
        <v>19</v>
      </c>
      <c r="B1059" s="131">
        <v>1813</v>
      </c>
      <c r="C1059" s="193"/>
      <c r="D1059" s="16" t="s">
        <v>16</v>
      </c>
      <c r="E1059" s="16">
        <v>1339</v>
      </c>
      <c r="F1059"/>
      <c r="K1059" s="16" t="s">
        <v>250</v>
      </c>
      <c r="L1059" s="9" t="s">
        <v>2563</v>
      </c>
      <c r="M1059" s="22">
        <v>25589</v>
      </c>
      <c r="O1059"/>
      <c r="Q1059" s="57" t="s">
        <v>3378</v>
      </c>
    </row>
    <row r="1060" spans="1:23" ht="30" customHeight="1">
      <c r="A1060"/>
      <c r="B1060" s="130">
        <v>1814</v>
      </c>
      <c r="C1060" s="192"/>
      <c r="D1060"/>
      <c r="E1060"/>
      <c r="F1060"/>
      <c r="O1060"/>
      <c r="Q1060" s="57" t="s">
        <v>3378</v>
      </c>
    </row>
    <row r="1061" spans="1:23" ht="30" customHeight="1">
      <c r="A1061" s="16" t="s">
        <v>19</v>
      </c>
      <c r="B1061" s="131">
        <v>1815</v>
      </c>
      <c r="C1061" s="193"/>
      <c r="D1061" s="16" t="s">
        <v>16</v>
      </c>
      <c r="E1061" s="16">
        <v>4233</v>
      </c>
      <c r="F1061"/>
      <c r="K1061" s="16" t="s">
        <v>625</v>
      </c>
      <c r="L1061" s="9" t="s">
        <v>2563</v>
      </c>
      <c r="M1061" s="22">
        <v>25527</v>
      </c>
      <c r="O1061"/>
      <c r="Q1061" s="57" t="s">
        <v>3378</v>
      </c>
    </row>
    <row r="1062" spans="1:23" ht="30" customHeight="1">
      <c r="A1062" s="16" t="s">
        <v>19</v>
      </c>
      <c r="B1062" s="131">
        <v>1816</v>
      </c>
      <c r="C1062" s="193"/>
      <c r="D1062" s="16" t="s">
        <v>16</v>
      </c>
      <c r="E1062" s="16">
        <v>4240</v>
      </c>
      <c r="F1062"/>
      <c r="K1062" s="16" t="s">
        <v>626</v>
      </c>
      <c r="L1062" s="9" t="s">
        <v>2563</v>
      </c>
      <c r="M1062" s="22">
        <v>25497</v>
      </c>
      <c r="O1062"/>
      <c r="Q1062" s="57" t="s">
        <v>3378</v>
      </c>
    </row>
    <row r="1063" spans="1:23" ht="30" customHeight="1">
      <c r="A1063"/>
      <c r="B1063" s="130">
        <v>1817</v>
      </c>
      <c r="C1063" s="192"/>
      <c r="D1063"/>
      <c r="E1063"/>
      <c r="F1063"/>
      <c r="O1063"/>
      <c r="Q1063" s="57" t="s">
        <v>3378</v>
      </c>
    </row>
    <row r="1064" spans="1:23" ht="30" customHeight="1">
      <c r="A1064"/>
      <c r="B1064" s="130">
        <v>1818</v>
      </c>
      <c r="C1064" s="192"/>
      <c r="D1064"/>
      <c r="E1064"/>
      <c r="F1064"/>
      <c r="O1064"/>
      <c r="Q1064" s="57" t="s">
        <v>3378</v>
      </c>
    </row>
    <row r="1065" spans="1:23" ht="30" customHeight="1">
      <c r="A1065"/>
      <c r="B1065" s="130">
        <v>1819</v>
      </c>
      <c r="C1065" s="192"/>
      <c r="D1065"/>
      <c r="E1065"/>
      <c r="F1065"/>
      <c r="H1065" s="26"/>
      <c r="N1065" s="66"/>
      <c r="O1065"/>
      <c r="Q1065" s="57" t="s">
        <v>3378</v>
      </c>
      <c r="R1065" s="20"/>
      <c r="S1065" s="35"/>
      <c r="T1065" s="66"/>
      <c r="U1065" s="20"/>
    </row>
    <row r="1066" spans="1:23" ht="30" customHeight="1">
      <c r="A1066"/>
      <c r="B1066" s="130">
        <v>1820</v>
      </c>
      <c r="C1066" s="192"/>
      <c r="D1066"/>
      <c r="E1066"/>
      <c r="F1066"/>
      <c r="H1066" s="26"/>
      <c r="N1066" s="63"/>
      <c r="O1066"/>
      <c r="Q1066" s="57" t="s">
        <v>3378</v>
      </c>
      <c r="R1066" s="18"/>
      <c r="S1066" s="35"/>
      <c r="T1066" s="63"/>
      <c r="U1066" s="18"/>
    </row>
    <row r="1067" spans="1:23" ht="30" customHeight="1">
      <c r="A1067"/>
      <c r="B1067" s="130">
        <v>1821</v>
      </c>
      <c r="C1067" s="192"/>
      <c r="D1067"/>
      <c r="E1067"/>
      <c r="F1067"/>
      <c r="H1067" s="26"/>
      <c r="N1067" s="63"/>
      <c r="O1067"/>
      <c r="Q1067" s="57" t="s">
        <v>3378</v>
      </c>
      <c r="R1067" s="18"/>
      <c r="S1067" s="35"/>
      <c r="T1067" s="63"/>
      <c r="U1067" s="18"/>
    </row>
    <row r="1068" spans="1:23" ht="30" customHeight="1">
      <c r="A1068"/>
      <c r="B1068" s="130">
        <v>1822</v>
      </c>
      <c r="C1068" s="192"/>
      <c r="D1068"/>
      <c r="E1068"/>
      <c r="F1068"/>
      <c r="H1068" s="26"/>
      <c r="N1068" s="63"/>
      <c r="O1068"/>
      <c r="Q1068" s="57" t="s">
        <v>3378</v>
      </c>
      <c r="R1068" s="18"/>
      <c r="S1068" s="35"/>
      <c r="T1068" s="63"/>
      <c r="U1068" s="18"/>
    </row>
    <row r="1069" spans="1:23" ht="30" customHeight="1">
      <c r="A1069"/>
      <c r="B1069" s="130">
        <v>1823</v>
      </c>
      <c r="C1069" s="192"/>
      <c r="D1069"/>
      <c r="E1069"/>
      <c r="F1069"/>
      <c r="H1069" s="26"/>
      <c r="N1069" s="63"/>
      <c r="O1069"/>
      <c r="Q1069" s="57" t="s">
        <v>3378</v>
      </c>
      <c r="R1069" s="18"/>
      <c r="S1069" s="35"/>
      <c r="T1069" s="63"/>
      <c r="U1069" s="18"/>
    </row>
    <row r="1070" spans="1:23" ht="30" customHeight="1">
      <c r="A1070" s="16" t="s">
        <v>19</v>
      </c>
      <c r="B1070" s="131">
        <v>1824</v>
      </c>
      <c r="C1070" s="193"/>
      <c r="D1070" s="16" t="s">
        <v>16</v>
      </c>
      <c r="E1070" s="16">
        <v>389</v>
      </c>
      <c r="F1070"/>
      <c r="G1070" s="173"/>
      <c r="K1070" s="16" t="s">
        <v>134</v>
      </c>
      <c r="L1070" s="9" t="s">
        <v>2563</v>
      </c>
      <c r="M1070" s="22">
        <v>25500</v>
      </c>
      <c r="O1070"/>
      <c r="Q1070" s="57" t="s">
        <v>3378</v>
      </c>
    </row>
    <row r="1071" spans="1:23" ht="30" customHeight="1">
      <c r="A1071"/>
      <c r="B1071" s="130">
        <v>1825</v>
      </c>
      <c r="C1071" s="192"/>
      <c r="D1071"/>
      <c r="E1071"/>
      <c r="F1071"/>
      <c r="O1071"/>
      <c r="Q1071" s="57" t="s">
        <v>3378</v>
      </c>
      <c r="W1071" s="14"/>
    </row>
    <row r="1072" spans="1:23" ht="30" customHeight="1">
      <c r="A1072"/>
      <c r="B1072" s="130">
        <v>1826</v>
      </c>
      <c r="C1072" s="192"/>
      <c r="D1072"/>
      <c r="E1072"/>
      <c r="F1072"/>
      <c r="O1072"/>
      <c r="Q1072" s="57" t="s">
        <v>3378</v>
      </c>
    </row>
    <row r="1073" spans="1:23" ht="30" customHeight="1">
      <c r="A1073"/>
      <c r="B1073" s="130">
        <v>1827</v>
      </c>
      <c r="C1073" s="192"/>
      <c r="D1073"/>
      <c r="E1073"/>
      <c r="F1073"/>
      <c r="O1073"/>
      <c r="Q1073" s="57" t="s">
        <v>3378</v>
      </c>
    </row>
    <row r="1074" spans="1:23" ht="30" customHeight="1">
      <c r="A1074"/>
      <c r="B1074" s="130">
        <v>1828</v>
      </c>
      <c r="C1074" s="192"/>
      <c r="D1074"/>
      <c r="E1074"/>
      <c r="F1074"/>
      <c r="O1074"/>
      <c r="Q1074" s="57" t="s">
        <v>3378</v>
      </c>
    </row>
    <row r="1075" spans="1:23" ht="30" customHeight="1">
      <c r="A1075"/>
      <c r="B1075" s="130">
        <v>1829</v>
      </c>
      <c r="C1075" s="192"/>
      <c r="D1075"/>
      <c r="E1075"/>
      <c r="F1075"/>
      <c r="O1075"/>
      <c r="Q1075" s="57" t="s">
        <v>3378</v>
      </c>
    </row>
    <row r="1076" spans="1:23" ht="30" customHeight="1">
      <c r="A1076"/>
      <c r="B1076" s="130">
        <v>1830</v>
      </c>
      <c r="C1076" s="192"/>
      <c r="D1076"/>
      <c r="E1076"/>
      <c r="F1076"/>
      <c r="H1076" s="26"/>
      <c r="N1076" s="63"/>
      <c r="O1076"/>
      <c r="Q1076" s="57" t="s">
        <v>3378</v>
      </c>
      <c r="R1076" s="18"/>
      <c r="S1076" s="35"/>
      <c r="T1076" s="63"/>
      <c r="U1076" s="18"/>
      <c r="W1076" s="16"/>
    </row>
    <row r="1077" spans="1:23" ht="30" customHeight="1">
      <c r="A1077" s="16" t="s">
        <v>19</v>
      </c>
      <c r="B1077" s="131">
        <v>1831</v>
      </c>
      <c r="C1077" s="193"/>
      <c r="D1077" s="16" t="s">
        <v>16</v>
      </c>
      <c r="E1077" s="16">
        <v>4875</v>
      </c>
      <c r="F1077"/>
      <c r="K1077" s="16" t="s">
        <v>719</v>
      </c>
      <c r="L1077" s="9" t="s">
        <v>2563</v>
      </c>
      <c r="M1077" s="22">
        <v>25574</v>
      </c>
      <c r="O1077"/>
      <c r="Q1077" s="57" t="s">
        <v>3378</v>
      </c>
    </row>
    <row r="1078" spans="1:23" ht="30" customHeight="1">
      <c r="A1078" s="16" t="s">
        <v>19</v>
      </c>
      <c r="B1078" s="131">
        <v>1832</v>
      </c>
      <c r="C1078" s="193"/>
      <c r="D1078" s="16" t="s">
        <v>16</v>
      </c>
      <c r="E1078" s="16">
        <v>230</v>
      </c>
      <c r="F1078"/>
      <c r="H1078" s="26"/>
      <c r="K1078" s="16" t="s">
        <v>105</v>
      </c>
      <c r="L1078" s="9" t="s">
        <v>2563</v>
      </c>
      <c r="M1078" s="22">
        <v>25547</v>
      </c>
      <c r="N1078" s="63"/>
      <c r="O1078"/>
      <c r="Q1078" s="57" t="s">
        <v>3378</v>
      </c>
      <c r="R1078" s="18"/>
      <c r="S1078" s="35"/>
      <c r="T1078" s="63"/>
      <c r="U1078" s="18"/>
    </row>
    <row r="1079" spans="1:23" ht="30" customHeight="1">
      <c r="A1079"/>
      <c r="B1079" s="130">
        <v>1833</v>
      </c>
      <c r="C1079" s="192"/>
      <c r="D1079"/>
      <c r="E1079"/>
      <c r="F1079"/>
      <c r="O1079"/>
      <c r="Q1079" s="57" t="s">
        <v>3378</v>
      </c>
    </row>
    <row r="1080" spans="1:23" ht="30" customHeight="1">
      <c r="A1080" t="s">
        <v>19</v>
      </c>
      <c r="B1080" s="130">
        <v>1834</v>
      </c>
      <c r="C1080" s="192"/>
      <c r="D1080" t="s">
        <v>2668</v>
      </c>
      <c r="E1080">
        <v>5959</v>
      </c>
      <c r="F1080"/>
      <c r="O1080"/>
      <c r="Q1080" s="57" t="s">
        <v>3378</v>
      </c>
    </row>
    <row r="1081" spans="1:23" ht="30" customHeight="1">
      <c r="A1081" t="s">
        <v>19</v>
      </c>
      <c r="B1081" s="130">
        <v>1835</v>
      </c>
      <c r="C1081" s="192"/>
      <c r="D1081"/>
      <c r="E1081"/>
      <c r="F1081"/>
      <c r="G1081" s="173"/>
      <c r="O1081"/>
      <c r="Q1081" s="57" t="s">
        <v>3378</v>
      </c>
    </row>
    <row r="1082" spans="1:23" ht="30" customHeight="1">
      <c r="A1082"/>
      <c r="B1082" s="130">
        <v>1836</v>
      </c>
      <c r="C1082" s="192"/>
      <c r="D1082"/>
      <c r="E1082"/>
      <c r="F1082"/>
      <c r="H1082" s="26"/>
      <c r="N1082" s="63"/>
      <c r="O1082"/>
      <c r="Q1082" s="57" t="s">
        <v>3378</v>
      </c>
      <c r="R1082" s="18"/>
      <c r="S1082" s="35"/>
      <c r="T1082" s="63"/>
      <c r="U1082" s="18"/>
    </row>
    <row r="1083" spans="1:23" ht="30" customHeight="1">
      <c r="A1083"/>
      <c r="B1083" s="130">
        <v>1837</v>
      </c>
      <c r="C1083" s="192"/>
      <c r="D1083"/>
      <c r="E1083"/>
      <c r="F1083"/>
      <c r="H1083" s="26"/>
      <c r="N1083" s="63"/>
      <c r="O1083"/>
      <c r="Q1083" s="57" t="s">
        <v>3378</v>
      </c>
      <c r="R1083" s="18"/>
      <c r="S1083" s="35"/>
      <c r="T1083" s="63"/>
      <c r="U1083" s="18"/>
    </row>
    <row r="1084" spans="1:23" ht="30" customHeight="1">
      <c r="A1084"/>
      <c r="B1084" s="130">
        <v>1838</v>
      </c>
      <c r="C1084" s="192"/>
      <c r="D1084"/>
      <c r="E1084"/>
      <c r="F1084"/>
      <c r="O1084"/>
      <c r="Q1084" s="57" t="s">
        <v>3378</v>
      </c>
    </row>
    <row r="1085" spans="1:23" ht="30" customHeight="1">
      <c r="A1085" s="16" t="s">
        <v>19</v>
      </c>
      <c r="B1085" s="131">
        <v>1839</v>
      </c>
      <c r="C1085" s="193"/>
      <c r="D1085" s="16" t="s">
        <v>16</v>
      </c>
      <c r="E1085" s="16">
        <v>5063</v>
      </c>
      <c r="F1085"/>
      <c r="K1085" s="16" t="s">
        <v>745</v>
      </c>
      <c r="L1085" s="9" t="s">
        <v>2563</v>
      </c>
      <c r="M1085" s="22">
        <v>25547</v>
      </c>
      <c r="O1085"/>
      <c r="Q1085" s="57" t="s">
        <v>3378</v>
      </c>
    </row>
    <row r="1086" spans="1:23" ht="30" customHeight="1">
      <c r="A1086"/>
      <c r="B1086" s="130">
        <v>1840</v>
      </c>
      <c r="C1086" s="192"/>
      <c r="D1086"/>
      <c r="E1086"/>
      <c r="F1086"/>
      <c r="O1086"/>
      <c r="Q1086" s="57" t="s">
        <v>3378</v>
      </c>
    </row>
    <row r="1087" spans="1:23" ht="30" customHeight="1">
      <c r="A1087" s="16" t="s">
        <v>19</v>
      </c>
      <c r="B1087" s="131">
        <v>1841</v>
      </c>
      <c r="C1087" s="193"/>
      <c r="D1087" s="16" t="s">
        <v>16</v>
      </c>
      <c r="E1087" s="16">
        <v>4806</v>
      </c>
      <c r="F1087"/>
      <c r="H1087" s="26"/>
      <c r="K1087" s="16" t="s">
        <v>710</v>
      </c>
      <c r="L1087" s="9" t="s">
        <v>2563</v>
      </c>
      <c r="M1087" s="22">
        <v>25576</v>
      </c>
      <c r="N1087" s="63"/>
      <c r="O1087"/>
      <c r="Q1087" s="57" t="s">
        <v>3378</v>
      </c>
      <c r="R1087" s="18"/>
      <c r="S1087" s="35"/>
      <c r="T1087" s="63"/>
      <c r="U1087" s="18"/>
      <c r="W1087" s="16"/>
    </row>
    <row r="1088" spans="1:23" ht="30" customHeight="1">
      <c r="A1088"/>
      <c r="B1088" s="130">
        <v>1842</v>
      </c>
      <c r="C1088" s="192"/>
      <c r="D1088"/>
      <c r="E1088"/>
      <c r="F1088"/>
      <c r="O1088"/>
      <c r="Q1088" s="57" t="s">
        <v>3378</v>
      </c>
    </row>
    <row r="1089" spans="1:27" ht="30" customHeight="1">
      <c r="A1089" t="s">
        <v>19</v>
      </c>
      <c r="B1089" s="130">
        <v>1843</v>
      </c>
      <c r="C1089" s="192"/>
      <c r="D1089" t="s">
        <v>16</v>
      </c>
      <c r="E1089">
        <v>5069</v>
      </c>
      <c r="F1089"/>
      <c r="G1089" s="173"/>
      <c r="O1089"/>
      <c r="Q1089" s="57" t="s">
        <v>3378</v>
      </c>
    </row>
    <row r="1090" spans="1:27" ht="30" customHeight="1">
      <c r="A1090"/>
      <c r="B1090" s="130">
        <v>1844</v>
      </c>
      <c r="C1090" s="192"/>
      <c r="D1090"/>
      <c r="E1090"/>
      <c r="F1090"/>
      <c r="O1090"/>
      <c r="Q1090" s="57" t="s">
        <v>3378</v>
      </c>
    </row>
    <row r="1091" spans="1:27" ht="30" customHeight="1">
      <c r="A1091" s="16" t="s">
        <v>19</v>
      </c>
      <c r="B1091" s="131">
        <v>1845</v>
      </c>
      <c r="C1091" s="193"/>
      <c r="D1091" s="16" t="s">
        <v>16</v>
      </c>
      <c r="E1091" s="16">
        <v>4810</v>
      </c>
      <c r="F1091"/>
      <c r="K1091" s="16" t="s">
        <v>712</v>
      </c>
      <c r="L1091" s="9" t="s">
        <v>2563</v>
      </c>
      <c r="M1091" s="22">
        <v>25505</v>
      </c>
      <c r="O1091"/>
      <c r="Q1091" s="57" t="s">
        <v>3378</v>
      </c>
    </row>
    <row r="1092" spans="1:27" ht="30" customHeight="1">
      <c r="A1092"/>
      <c r="B1092" s="130">
        <v>1846</v>
      </c>
      <c r="C1092" s="192"/>
      <c r="D1092"/>
      <c r="E1092"/>
      <c r="F1092"/>
      <c r="O1092"/>
      <c r="Q1092" s="57" t="s">
        <v>3378</v>
      </c>
    </row>
    <row r="1093" spans="1:27" ht="30" customHeight="1">
      <c r="A1093"/>
      <c r="B1093" s="130">
        <v>1847</v>
      </c>
      <c r="C1093" s="192"/>
      <c r="D1093"/>
      <c r="E1093"/>
      <c r="F1093"/>
      <c r="N1093" s="23"/>
      <c r="O1093"/>
      <c r="Q1093" s="57" t="s">
        <v>3378</v>
      </c>
      <c r="R1093" s="12"/>
      <c r="T1093" s="23"/>
      <c r="U1093" s="12"/>
    </row>
    <row r="1094" spans="1:27" ht="30" customHeight="1">
      <c r="A1094"/>
      <c r="B1094" s="130">
        <v>1848</v>
      </c>
      <c r="C1094" s="192"/>
      <c r="D1094"/>
      <c r="E1094"/>
      <c r="F1094"/>
      <c r="O1094"/>
      <c r="Q1094" s="57" t="s">
        <v>3378</v>
      </c>
    </row>
    <row r="1095" spans="1:27" ht="30" customHeight="1">
      <c r="A1095"/>
      <c r="B1095" s="130">
        <v>1849</v>
      </c>
      <c r="C1095" s="192"/>
      <c r="D1095"/>
      <c r="E1095"/>
      <c r="F1095"/>
      <c r="O1095"/>
      <c r="Q1095" s="57" t="s">
        <v>3378</v>
      </c>
    </row>
    <row r="1096" spans="1:27" ht="30" customHeight="1">
      <c r="A1096" s="16" t="s">
        <v>19</v>
      </c>
      <c r="B1096" s="131">
        <v>1850</v>
      </c>
      <c r="C1096" s="193"/>
      <c r="D1096" s="16" t="s">
        <v>16</v>
      </c>
      <c r="E1096" s="16">
        <v>5163</v>
      </c>
      <c r="F1096"/>
      <c r="K1096" s="16" t="s">
        <v>782</v>
      </c>
      <c r="L1096" s="9" t="s">
        <v>2563</v>
      </c>
      <c r="M1096" s="22">
        <v>25574</v>
      </c>
      <c r="O1096"/>
      <c r="Q1096" s="57" t="s">
        <v>3378</v>
      </c>
    </row>
    <row r="1097" spans="1:27" ht="30" customHeight="1">
      <c r="A1097" t="s">
        <v>19</v>
      </c>
      <c r="B1097" s="130">
        <v>1851</v>
      </c>
      <c r="C1097" s="192"/>
      <c r="D1097" t="s">
        <v>16</v>
      </c>
      <c r="E1097">
        <v>5168</v>
      </c>
      <c r="F1097"/>
      <c r="O1097"/>
      <c r="Q1097" s="57" t="s">
        <v>3378</v>
      </c>
    </row>
    <row r="1098" spans="1:27" ht="30" customHeight="1">
      <c r="A1098" s="16" t="s">
        <v>19</v>
      </c>
      <c r="B1098" s="131">
        <v>1852</v>
      </c>
      <c r="C1098" s="193"/>
      <c r="D1098" s="16" t="s">
        <v>16</v>
      </c>
      <c r="E1098" s="16">
        <v>5162</v>
      </c>
      <c r="F1098"/>
      <c r="K1098" s="16" t="s">
        <v>781</v>
      </c>
      <c r="L1098" s="9" t="s">
        <v>2563</v>
      </c>
      <c r="M1098" s="22">
        <v>25517</v>
      </c>
      <c r="O1098"/>
      <c r="Q1098" s="57" t="s">
        <v>3378</v>
      </c>
    </row>
    <row r="1099" spans="1:27" ht="30" customHeight="1">
      <c r="A1099" t="s">
        <v>19</v>
      </c>
      <c r="B1099" s="130">
        <v>1853</v>
      </c>
      <c r="C1099" s="192"/>
      <c r="D1099" t="s">
        <v>16</v>
      </c>
      <c r="E1099">
        <v>225</v>
      </c>
      <c r="F1099"/>
      <c r="I1099">
        <v>69</v>
      </c>
      <c r="O1099"/>
      <c r="Q1099" s="57" t="s">
        <v>3378</v>
      </c>
    </row>
    <row r="1100" spans="1:27" ht="30" customHeight="1">
      <c r="A1100"/>
      <c r="B1100" s="130">
        <v>1854</v>
      </c>
      <c r="C1100" s="192"/>
      <c r="D1100"/>
      <c r="E1100"/>
      <c r="F1100"/>
      <c r="H1100" s="26"/>
      <c r="N1100" s="63"/>
      <c r="O1100"/>
      <c r="Q1100" s="57" t="s">
        <v>3378</v>
      </c>
      <c r="R1100" s="18"/>
      <c r="S1100" s="35"/>
      <c r="T1100" s="63"/>
      <c r="U1100" s="18"/>
    </row>
    <row r="1101" spans="1:27" ht="30" customHeight="1">
      <c r="A1101"/>
      <c r="B1101" s="130">
        <v>1855</v>
      </c>
      <c r="C1101" s="192"/>
      <c r="D1101"/>
      <c r="E1101"/>
      <c r="F1101"/>
      <c r="H1101" s="26"/>
      <c r="N1101" s="63"/>
      <c r="O1101"/>
      <c r="Q1101" s="57" t="s">
        <v>3378</v>
      </c>
      <c r="R1101" s="18"/>
      <c r="S1101" s="35"/>
      <c r="T1101" s="63"/>
      <c r="U1101" s="18"/>
    </row>
    <row r="1102" spans="1:27" ht="30" customHeight="1">
      <c r="A1102"/>
      <c r="B1102" s="130">
        <v>1856</v>
      </c>
      <c r="C1102" s="192"/>
      <c r="D1102"/>
      <c r="E1102"/>
      <c r="F1102"/>
      <c r="H1102" s="26"/>
      <c r="N1102" s="63"/>
      <c r="O1102"/>
      <c r="Q1102" s="57" t="s">
        <v>3378</v>
      </c>
      <c r="R1102" s="18"/>
      <c r="S1102" s="35"/>
      <c r="T1102" s="63"/>
      <c r="U1102" s="18"/>
    </row>
    <row r="1103" spans="1:27" ht="30" customHeight="1">
      <c r="A1103"/>
      <c r="B1103" s="130">
        <v>1857</v>
      </c>
      <c r="C1103" s="192"/>
      <c r="D1103"/>
      <c r="E1103"/>
      <c r="F1103"/>
      <c r="H1103" s="26"/>
      <c r="N1103" s="63"/>
      <c r="O1103"/>
      <c r="Q1103" s="57" t="s">
        <v>3378</v>
      </c>
      <c r="R1103" s="18"/>
      <c r="S1103" s="35"/>
      <c r="T1103" s="63"/>
      <c r="U1103" s="18"/>
    </row>
    <row r="1104" spans="1:27" ht="30" customHeight="1">
      <c r="A1104" s="16" t="s">
        <v>19</v>
      </c>
      <c r="B1104" s="131">
        <v>1858</v>
      </c>
      <c r="C1104" s="193"/>
      <c r="D1104" s="16" t="s">
        <v>78</v>
      </c>
      <c r="E1104" s="16">
        <v>212</v>
      </c>
      <c r="F1104"/>
      <c r="K1104" s="16" t="s">
        <v>101</v>
      </c>
      <c r="L1104" s="9" t="s">
        <v>2563</v>
      </c>
      <c r="M1104" s="22">
        <v>25535</v>
      </c>
      <c r="O1104"/>
      <c r="Q1104" s="57" t="s">
        <v>3378</v>
      </c>
      <c r="AA1104" t="s">
        <v>102</v>
      </c>
    </row>
    <row r="1105" spans="1:27" ht="30" customHeight="1">
      <c r="A1105" s="16" t="s">
        <v>19</v>
      </c>
      <c r="B1105" s="131">
        <v>1859</v>
      </c>
      <c r="C1105" s="193"/>
      <c r="D1105" s="16" t="s">
        <v>16</v>
      </c>
      <c r="E1105" s="16">
        <v>4500</v>
      </c>
      <c r="F1105" t="s">
        <v>2462</v>
      </c>
      <c r="G1105" s="173"/>
      <c r="I1105">
        <v>69</v>
      </c>
      <c r="K1105" s="16" t="s">
        <v>2472</v>
      </c>
      <c r="L1105" s="9" t="s">
        <v>2563</v>
      </c>
      <c r="M1105" s="22">
        <v>25549</v>
      </c>
      <c r="O1105" s="14"/>
      <c r="Q1105" s="57" t="s">
        <v>3378</v>
      </c>
      <c r="AA1105" t="s">
        <v>2956</v>
      </c>
    </row>
    <row r="1106" spans="1:27" ht="30" customHeight="1">
      <c r="A1106"/>
      <c r="B1106" s="130">
        <v>1860</v>
      </c>
      <c r="C1106" s="192"/>
      <c r="D1106"/>
      <c r="E1106"/>
      <c r="F1106"/>
      <c r="O1106"/>
      <c r="Q1106" s="57" t="s">
        <v>3378</v>
      </c>
    </row>
    <row r="1107" spans="1:27" ht="30" customHeight="1">
      <c r="A1107" s="16" t="s">
        <v>19</v>
      </c>
      <c r="B1107" s="131">
        <v>1861</v>
      </c>
      <c r="C1107" s="193"/>
      <c r="D1107" s="16" t="s">
        <v>16</v>
      </c>
      <c r="E1107" s="16">
        <v>223</v>
      </c>
      <c r="F1107"/>
      <c r="K1107" s="16" t="s">
        <v>103</v>
      </c>
      <c r="L1107" s="9" t="s">
        <v>2563</v>
      </c>
      <c r="M1107" s="22">
        <v>25576</v>
      </c>
      <c r="O1107"/>
      <c r="Q1107" s="57" t="s">
        <v>3378</v>
      </c>
    </row>
    <row r="1108" spans="1:27" ht="30" customHeight="1">
      <c r="A1108"/>
      <c r="B1108" s="130">
        <v>1862</v>
      </c>
      <c r="C1108" s="192"/>
      <c r="D1108"/>
      <c r="E1108"/>
      <c r="F1108"/>
      <c r="O1108"/>
      <c r="Q1108" s="57" t="s">
        <v>3378</v>
      </c>
    </row>
    <row r="1109" spans="1:27" ht="30" customHeight="1">
      <c r="A1109" s="16" t="s">
        <v>19</v>
      </c>
      <c r="B1109" s="131">
        <v>1863</v>
      </c>
      <c r="C1109" s="193"/>
      <c r="D1109" s="16" t="s">
        <v>16</v>
      </c>
      <c r="E1109" s="16">
        <v>247</v>
      </c>
      <c r="F1109"/>
      <c r="K1109" s="16" t="s">
        <v>107</v>
      </c>
      <c r="L1109" s="9" t="s">
        <v>2563</v>
      </c>
      <c r="M1109" s="22">
        <v>25542</v>
      </c>
      <c r="O1109"/>
      <c r="Q1109" s="57" t="s">
        <v>3378</v>
      </c>
    </row>
    <row r="1110" spans="1:27" ht="30" customHeight="1">
      <c r="A1110" s="16" t="s">
        <v>19</v>
      </c>
      <c r="B1110" s="131">
        <v>1864</v>
      </c>
      <c r="C1110" s="193"/>
      <c r="D1110" s="16" t="s">
        <v>16</v>
      </c>
      <c r="E1110" s="16">
        <v>1091</v>
      </c>
      <c r="F1110"/>
      <c r="K1110" s="16" t="s">
        <v>224</v>
      </c>
      <c r="L1110" s="9" t="s">
        <v>2563</v>
      </c>
      <c r="M1110" s="22">
        <v>25534</v>
      </c>
      <c r="O1110"/>
      <c r="Q1110" s="57" t="s">
        <v>3378</v>
      </c>
    </row>
    <row r="1111" spans="1:27" ht="30" customHeight="1">
      <c r="A1111" s="16" t="s">
        <v>19</v>
      </c>
      <c r="B1111" s="130">
        <v>1865</v>
      </c>
      <c r="C1111" s="192"/>
      <c r="D1111"/>
      <c r="E1111"/>
      <c r="F1111"/>
      <c r="G1111" s="173"/>
      <c r="O1111"/>
      <c r="Q1111" s="57" t="s">
        <v>3378</v>
      </c>
    </row>
    <row r="1112" spans="1:27" ht="30" customHeight="1">
      <c r="A1112"/>
      <c r="B1112" s="130">
        <v>1866</v>
      </c>
      <c r="C1112" s="192"/>
      <c r="D1112"/>
      <c r="E1112"/>
      <c r="F1112"/>
      <c r="O1112"/>
      <c r="Q1112" s="57" t="s">
        <v>3378</v>
      </c>
    </row>
    <row r="1113" spans="1:27" ht="30" customHeight="1">
      <c r="A1113"/>
      <c r="B1113" s="130">
        <v>1867</v>
      </c>
      <c r="C1113" s="192"/>
      <c r="D1113"/>
      <c r="E1113"/>
      <c r="F1113"/>
      <c r="O1113"/>
      <c r="Q1113" s="57" t="s">
        <v>3378</v>
      </c>
      <c r="AA1113" s="16"/>
    </row>
    <row r="1114" spans="1:27" ht="30" customHeight="1">
      <c r="A1114" s="16" t="s">
        <v>19</v>
      </c>
      <c r="B1114" s="131">
        <v>1868</v>
      </c>
      <c r="C1114" s="193"/>
      <c r="D1114" s="16" t="s">
        <v>16</v>
      </c>
      <c r="E1114" s="16">
        <v>4287</v>
      </c>
      <c r="F1114"/>
      <c r="K1114" s="16" t="s">
        <v>656</v>
      </c>
      <c r="L1114" s="9" t="s">
        <v>2563</v>
      </c>
      <c r="M1114" s="22">
        <v>25618</v>
      </c>
      <c r="O1114"/>
      <c r="Q1114" s="57" t="s">
        <v>3378</v>
      </c>
    </row>
    <row r="1115" spans="1:27" ht="30" customHeight="1">
      <c r="A1115"/>
      <c r="B1115" s="130">
        <v>1869</v>
      </c>
      <c r="C1115" s="192"/>
      <c r="D1115"/>
      <c r="E1115"/>
      <c r="F1115"/>
      <c r="H1115" s="26"/>
      <c r="N1115" s="63"/>
      <c r="O1115"/>
      <c r="Q1115" s="57" t="s">
        <v>3378</v>
      </c>
      <c r="R1115" s="18"/>
      <c r="S1115" s="35"/>
      <c r="T1115" s="63"/>
      <c r="U1115" s="18"/>
    </row>
    <row r="1116" spans="1:27" ht="30" customHeight="1">
      <c r="A1116"/>
      <c r="B1116" s="130">
        <v>1870</v>
      </c>
      <c r="C1116" s="192"/>
      <c r="D1116"/>
      <c r="E1116"/>
      <c r="F1116"/>
      <c r="H1116" s="26"/>
      <c r="N1116" s="63"/>
      <c r="O1116"/>
      <c r="Q1116" s="57" t="s">
        <v>3378</v>
      </c>
      <c r="R1116" s="18"/>
      <c r="S1116" s="35"/>
      <c r="T1116" s="63"/>
      <c r="U1116" s="18"/>
    </row>
    <row r="1117" spans="1:27" ht="30" customHeight="1">
      <c r="A1117" s="16" t="s">
        <v>19</v>
      </c>
      <c r="B1117" s="131">
        <v>1871</v>
      </c>
      <c r="C1117" s="193"/>
      <c r="D1117" s="16" t="s">
        <v>16</v>
      </c>
      <c r="E1117" s="16">
        <v>4262</v>
      </c>
      <c r="F1117" t="s">
        <v>3136</v>
      </c>
      <c r="G1117" s="173"/>
      <c r="H1117" s="26"/>
      <c r="K1117" s="16" t="s">
        <v>637</v>
      </c>
      <c r="L1117" s="9" t="s">
        <v>2563</v>
      </c>
      <c r="M1117" s="22">
        <v>25583</v>
      </c>
      <c r="N1117" s="63"/>
      <c r="O1117"/>
      <c r="Q1117" s="57" t="s">
        <v>3378</v>
      </c>
      <c r="R1117" s="18"/>
      <c r="S1117" s="35"/>
      <c r="T1117" s="63"/>
      <c r="U1117" s="18"/>
      <c r="AA1117" t="s">
        <v>2826</v>
      </c>
    </row>
    <row r="1118" spans="1:27" ht="30" customHeight="1">
      <c r="A1118"/>
      <c r="B1118" s="130">
        <v>1872</v>
      </c>
      <c r="C1118" s="192"/>
      <c r="D1118"/>
      <c r="E1118"/>
      <c r="F1118"/>
      <c r="H1118" s="26"/>
      <c r="N1118" s="63"/>
      <c r="O1118"/>
      <c r="Q1118" s="57" t="s">
        <v>3378</v>
      </c>
      <c r="R1118" s="18"/>
      <c r="S1118" s="35"/>
      <c r="T1118" s="63"/>
      <c r="U1118" s="18"/>
    </row>
    <row r="1119" spans="1:27" ht="30" customHeight="1">
      <c r="A1119"/>
      <c r="B1119" s="130">
        <v>1873</v>
      </c>
      <c r="C1119" s="192"/>
      <c r="D1119"/>
      <c r="E1119"/>
      <c r="F1119"/>
      <c r="H1119" s="26"/>
      <c r="N1119" s="63"/>
      <c r="O1119"/>
      <c r="Q1119" s="57" t="s">
        <v>3378</v>
      </c>
      <c r="R1119" s="18"/>
      <c r="S1119" s="35"/>
      <c r="T1119" s="63"/>
      <c r="U1119" s="18"/>
    </row>
    <row r="1120" spans="1:27" ht="30" customHeight="1">
      <c r="A1120"/>
      <c r="B1120" s="130">
        <v>1874</v>
      </c>
      <c r="C1120" s="192"/>
      <c r="D1120"/>
      <c r="E1120"/>
      <c r="F1120"/>
      <c r="H1120" s="26"/>
      <c r="N1120" s="63"/>
      <c r="O1120"/>
      <c r="Q1120" s="57" t="s">
        <v>3378</v>
      </c>
      <c r="R1120" s="18"/>
      <c r="S1120" s="35"/>
      <c r="T1120" s="63"/>
      <c r="U1120" s="18"/>
    </row>
    <row r="1121" spans="1:27" ht="30" customHeight="1">
      <c r="A1121" s="16" t="s">
        <v>19</v>
      </c>
      <c r="B1121" s="131">
        <v>1875</v>
      </c>
      <c r="C1121" s="193"/>
      <c r="D1121" s="16" t="s">
        <v>16</v>
      </c>
      <c r="E1121" s="16">
        <v>623</v>
      </c>
      <c r="F1121"/>
      <c r="H1121" s="26"/>
      <c r="K1121" s="16" t="s">
        <v>172</v>
      </c>
      <c r="L1121" s="9" t="s">
        <v>2563</v>
      </c>
      <c r="M1121" s="22">
        <v>25534</v>
      </c>
      <c r="N1121" s="63"/>
      <c r="O1121"/>
      <c r="Q1121" s="57" t="s">
        <v>3378</v>
      </c>
      <c r="R1121" s="18"/>
      <c r="S1121" s="35"/>
      <c r="T1121" s="63"/>
      <c r="U1121" s="18"/>
    </row>
    <row r="1122" spans="1:27" ht="30" customHeight="1">
      <c r="A1122" s="16" t="s">
        <v>19</v>
      </c>
      <c r="B1122" s="131">
        <v>1876</v>
      </c>
      <c r="C1122" s="193"/>
      <c r="D1122" s="16" t="s">
        <v>16</v>
      </c>
      <c r="E1122" s="16">
        <v>657</v>
      </c>
      <c r="F1122"/>
      <c r="K1122" s="16" t="s">
        <v>181</v>
      </c>
      <c r="L1122" s="9" t="s">
        <v>2563</v>
      </c>
      <c r="M1122" s="22">
        <v>25554</v>
      </c>
      <c r="O1122"/>
      <c r="Q1122" s="57" t="s">
        <v>3378</v>
      </c>
      <c r="W1122" s="16"/>
    </row>
    <row r="1123" spans="1:27" ht="30" customHeight="1">
      <c r="A1123"/>
      <c r="B1123" s="130">
        <v>1877</v>
      </c>
      <c r="C1123" s="192"/>
      <c r="D1123"/>
      <c r="E1123"/>
      <c r="F1123"/>
      <c r="H1123" s="26"/>
      <c r="N1123" s="63"/>
      <c r="O1123"/>
      <c r="Q1123" s="57" t="s">
        <v>3378</v>
      </c>
      <c r="R1123" s="18"/>
      <c r="S1123" s="35"/>
      <c r="T1123" s="63"/>
      <c r="U1123" s="18"/>
    </row>
    <row r="1124" spans="1:27" ht="30" customHeight="1">
      <c r="A1124" s="16" t="s">
        <v>19</v>
      </c>
      <c r="B1124" s="131">
        <v>1878</v>
      </c>
      <c r="C1124" s="193"/>
      <c r="D1124" s="16" t="s">
        <v>16</v>
      </c>
      <c r="E1124" s="16">
        <v>5992</v>
      </c>
      <c r="F1124"/>
      <c r="H1124" s="26"/>
      <c r="K1124" s="16" t="s">
        <v>875</v>
      </c>
      <c r="L1124" s="9" t="s">
        <v>2563</v>
      </c>
      <c r="M1124" s="22">
        <v>25547</v>
      </c>
      <c r="N1124" s="63"/>
      <c r="O1124"/>
      <c r="Q1124" s="57" t="s">
        <v>3378</v>
      </c>
      <c r="R1124" s="18"/>
      <c r="S1124" s="35"/>
      <c r="T1124" s="63"/>
      <c r="U1124" s="18"/>
    </row>
    <row r="1125" spans="1:27" ht="30" customHeight="1">
      <c r="A1125" s="16" t="s">
        <v>19</v>
      </c>
      <c r="B1125" s="131">
        <v>1879</v>
      </c>
      <c r="C1125" s="193"/>
      <c r="D1125" s="16" t="s">
        <v>16</v>
      </c>
      <c r="E1125" s="16">
        <v>6188</v>
      </c>
      <c r="F1125"/>
      <c r="K1125" s="16" t="s">
        <v>891</v>
      </c>
      <c r="L1125" s="9" t="s">
        <v>2563</v>
      </c>
      <c r="M1125" s="22">
        <v>25520</v>
      </c>
      <c r="O1125"/>
      <c r="Q1125" s="57" t="s">
        <v>3378</v>
      </c>
    </row>
    <row r="1126" spans="1:27" ht="30" customHeight="1">
      <c r="A1126"/>
      <c r="B1126" s="130">
        <v>1880</v>
      </c>
      <c r="C1126" s="192"/>
      <c r="D1126"/>
      <c r="E1126"/>
      <c r="F1126"/>
      <c r="O1126"/>
      <c r="Q1126" s="57" t="s">
        <v>3378</v>
      </c>
    </row>
    <row r="1127" spans="1:27" ht="30" customHeight="1">
      <c r="A1127"/>
      <c r="B1127" s="130">
        <v>1881</v>
      </c>
      <c r="C1127" s="192"/>
      <c r="D1127"/>
      <c r="E1127"/>
      <c r="F1127"/>
      <c r="O1127"/>
      <c r="Q1127" s="57" t="s">
        <v>3378</v>
      </c>
    </row>
    <row r="1128" spans="1:27" ht="30" customHeight="1">
      <c r="A1128"/>
      <c r="B1128" s="130">
        <v>1882</v>
      </c>
      <c r="C1128" s="192"/>
      <c r="D1128"/>
      <c r="E1128"/>
      <c r="F1128"/>
      <c r="O1128"/>
      <c r="Q1128" s="57" t="s">
        <v>3378</v>
      </c>
    </row>
    <row r="1129" spans="1:27" ht="30" customHeight="1">
      <c r="A1129" s="16" t="s">
        <v>19</v>
      </c>
      <c r="B1129" s="131">
        <v>1883</v>
      </c>
      <c r="C1129" s="193"/>
      <c r="D1129" s="16" t="s">
        <v>16</v>
      </c>
      <c r="E1129" s="16">
        <v>5170</v>
      </c>
      <c r="F1129" t="s">
        <v>2789</v>
      </c>
      <c r="K1129" s="16" t="s">
        <v>783</v>
      </c>
      <c r="L1129" s="9" t="s">
        <v>2563</v>
      </c>
      <c r="M1129" s="22">
        <v>25891</v>
      </c>
      <c r="O1129"/>
      <c r="Q1129" s="57" t="s">
        <v>3378</v>
      </c>
    </row>
    <row r="1130" spans="1:27" ht="30" customHeight="1">
      <c r="A1130"/>
      <c r="B1130" s="130">
        <v>1884</v>
      </c>
      <c r="C1130" s="192"/>
      <c r="D1130"/>
      <c r="E1130"/>
      <c r="F1130"/>
      <c r="O1130"/>
      <c r="Q1130" s="57" t="s">
        <v>3378</v>
      </c>
    </row>
    <row r="1131" spans="1:27" ht="30" customHeight="1">
      <c r="A1131" s="16" t="s">
        <v>19</v>
      </c>
      <c r="B1131" s="131">
        <v>1885</v>
      </c>
      <c r="C1131" s="193"/>
      <c r="D1131" s="16" t="s">
        <v>16</v>
      </c>
      <c r="E1131" s="16">
        <v>5187</v>
      </c>
      <c r="F1131"/>
      <c r="K1131" s="16" t="s">
        <v>786</v>
      </c>
      <c r="L1131" s="9" t="s">
        <v>2563</v>
      </c>
      <c r="M1131" s="22">
        <v>25524</v>
      </c>
      <c r="O1131"/>
      <c r="Q1131" s="57" t="s">
        <v>3378</v>
      </c>
    </row>
    <row r="1132" spans="1:27" ht="30" customHeight="1">
      <c r="A1132"/>
      <c r="B1132" s="130">
        <v>1886</v>
      </c>
      <c r="C1132" s="192"/>
      <c r="D1132"/>
      <c r="E1132"/>
      <c r="F1132"/>
      <c r="O1132"/>
      <c r="Q1132" s="57" t="s">
        <v>3378</v>
      </c>
    </row>
    <row r="1133" spans="1:27" ht="30" customHeight="1">
      <c r="A1133" s="16" t="s">
        <v>19</v>
      </c>
      <c r="B1133" s="131">
        <v>1887</v>
      </c>
      <c r="C1133" s="193"/>
      <c r="D1133" s="16" t="s">
        <v>16</v>
      </c>
      <c r="E1133" s="16">
        <v>5185</v>
      </c>
      <c r="F1133"/>
      <c r="K1133" s="16" t="s">
        <v>785</v>
      </c>
      <c r="L1133" s="9" t="s">
        <v>2563</v>
      </c>
      <c r="M1133" s="22">
        <v>25940</v>
      </c>
      <c r="O1133"/>
      <c r="Q1133" s="57" t="s">
        <v>3378</v>
      </c>
    </row>
    <row r="1134" spans="1:27" ht="30" customHeight="1">
      <c r="A1134"/>
      <c r="B1134" s="130">
        <v>1888</v>
      </c>
      <c r="C1134" s="192"/>
      <c r="D1134"/>
      <c r="E1134"/>
      <c r="F1134"/>
      <c r="H1134" s="26"/>
      <c r="N1134" s="63"/>
      <c r="O1134"/>
      <c r="Q1134" s="57" t="s">
        <v>3378</v>
      </c>
      <c r="R1134" s="18"/>
      <c r="S1134" s="35"/>
      <c r="T1134" s="63"/>
      <c r="U1134" s="18"/>
    </row>
    <row r="1135" spans="1:27" ht="30" customHeight="1">
      <c r="A1135"/>
      <c r="B1135" s="130">
        <v>1889</v>
      </c>
      <c r="C1135" s="192"/>
      <c r="D1135"/>
      <c r="E1135"/>
      <c r="F1135"/>
      <c r="H1135" s="26"/>
      <c r="N1135" s="63"/>
      <c r="O1135"/>
      <c r="Q1135" s="57" t="s">
        <v>3378</v>
      </c>
      <c r="R1135" s="18"/>
      <c r="S1135" s="35"/>
      <c r="T1135" s="63"/>
      <c r="U1135" s="18"/>
    </row>
    <row r="1136" spans="1:27" ht="30" customHeight="1">
      <c r="A1136" t="s">
        <v>19</v>
      </c>
      <c r="B1136" s="130">
        <v>1890</v>
      </c>
      <c r="C1136" s="192"/>
      <c r="D1136" t="s">
        <v>16</v>
      </c>
      <c r="E1136">
        <v>690</v>
      </c>
      <c r="F1136" t="s">
        <v>51</v>
      </c>
      <c r="G1136" s="173"/>
      <c r="H1136" s="26"/>
      <c r="N1136" s="63"/>
      <c r="O1136"/>
      <c r="Q1136" s="57" t="s">
        <v>3378</v>
      </c>
      <c r="R1136" s="18"/>
      <c r="S1136" s="35"/>
      <c r="T1136" s="63"/>
      <c r="U1136" s="18"/>
      <c r="AA1136" t="s">
        <v>2760</v>
      </c>
    </row>
    <row r="1137" spans="1:21" ht="30" customHeight="1">
      <c r="A1137" t="s">
        <v>19</v>
      </c>
      <c r="B1137" s="130">
        <v>1891</v>
      </c>
      <c r="C1137" s="192"/>
      <c r="D1137"/>
      <c r="E1137"/>
      <c r="F1137"/>
      <c r="H1137" s="26"/>
      <c r="N1137" s="63"/>
      <c r="O1137"/>
      <c r="Q1137" s="57" t="s">
        <v>3378</v>
      </c>
      <c r="R1137" s="18"/>
      <c r="S1137" s="35"/>
      <c r="T1137" s="63"/>
      <c r="U1137" s="18"/>
    </row>
    <row r="1138" spans="1:21" ht="30" customHeight="1">
      <c r="A1138"/>
      <c r="B1138" s="130">
        <v>1892</v>
      </c>
      <c r="C1138" s="192"/>
      <c r="D1138"/>
      <c r="E1138"/>
      <c r="F1138"/>
      <c r="O1138"/>
      <c r="Q1138" s="57" t="s">
        <v>3378</v>
      </c>
    </row>
    <row r="1139" spans="1:21" ht="30" customHeight="1">
      <c r="A1139" t="s">
        <v>19</v>
      </c>
      <c r="B1139" s="130">
        <v>1893</v>
      </c>
      <c r="C1139" s="192"/>
      <c r="D1139" t="s">
        <v>16</v>
      </c>
      <c r="E1139">
        <v>5140</v>
      </c>
      <c r="F1139" t="s">
        <v>2478</v>
      </c>
      <c r="O1139"/>
      <c r="Q1139" s="57" t="s">
        <v>3378</v>
      </c>
    </row>
    <row r="1140" spans="1:21" ht="30" customHeight="1">
      <c r="A1140"/>
      <c r="B1140" s="130">
        <v>1894</v>
      </c>
      <c r="C1140" s="192"/>
      <c r="D1140"/>
      <c r="E1140"/>
      <c r="F1140"/>
      <c r="O1140"/>
      <c r="Q1140" s="57" t="s">
        <v>3378</v>
      </c>
    </row>
    <row r="1141" spans="1:21" ht="30" customHeight="1">
      <c r="A1141"/>
      <c r="B1141" s="130">
        <v>1895</v>
      </c>
      <c r="C1141" s="192"/>
      <c r="D1141"/>
      <c r="E1141"/>
      <c r="F1141"/>
      <c r="O1141"/>
      <c r="Q1141" s="57" t="s">
        <v>3378</v>
      </c>
    </row>
    <row r="1142" spans="1:21" ht="30" customHeight="1">
      <c r="A1142" s="16" t="s">
        <v>19</v>
      </c>
      <c r="B1142" s="131">
        <v>1896</v>
      </c>
      <c r="C1142" s="193"/>
      <c r="D1142" s="16" t="s">
        <v>16</v>
      </c>
      <c r="E1142" s="16">
        <v>6321</v>
      </c>
      <c r="F1142" t="s">
        <v>2514</v>
      </c>
      <c r="G1142" s="173"/>
      <c r="H1142" s="26"/>
      <c r="I1142">
        <v>69</v>
      </c>
      <c r="K1142" s="16" t="s">
        <v>914</v>
      </c>
      <c r="L1142" s="9" t="s">
        <v>2563</v>
      </c>
      <c r="M1142" s="22">
        <v>25548</v>
      </c>
      <c r="N1142" s="63"/>
      <c r="O1142"/>
      <c r="Q1142" s="57" t="s">
        <v>3378</v>
      </c>
      <c r="R1142" s="18"/>
      <c r="S1142" s="35"/>
      <c r="T1142" s="63"/>
      <c r="U1142" s="18"/>
    </row>
    <row r="1143" spans="1:21" ht="30" customHeight="1">
      <c r="A1143" t="s">
        <v>19</v>
      </c>
      <c r="B1143" s="130">
        <v>1897</v>
      </c>
      <c r="C1143" s="192"/>
      <c r="D1143" t="s">
        <v>16</v>
      </c>
      <c r="E1143">
        <v>6304</v>
      </c>
      <c r="F1143"/>
      <c r="H1143" s="26"/>
      <c r="N1143" s="63"/>
      <c r="O1143"/>
      <c r="Q1143" s="57" t="s">
        <v>3378</v>
      </c>
      <c r="R1143" s="18"/>
      <c r="S1143" s="35"/>
      <c r="T1143" s="63"/>
      <c r="U1143" s="18"/>
    </row>
    <row r="1144" spans="1:21" ht="30" customHeight="1">
      <c r="A1144" s="16" t="s">
        <v>19</v>
      </c>
      <c r="B1144" s="131">
        <v>1898</v>
      </c>
      <c r="C1144" s="193"/>
      <c r="D1144" s="16" t="s">
        <v>16</v>
      </c>
      <c r="E1144" s="16">
        <v>5402</v>
      </c>
      <c r="F1144"/>
      <c r="K1144" s="16" t="s">
        <v>818</v>
      </c>
      <c r="L1144" s="9" t="s">
        <v>2563</v>
      </c>
      <c r="M1144" s="22">
        <v>25546</v>
      </c>
      <c r="O1144"/>
      <c r="Q1144" s="57" t="s">
        <v>3378</v>
      </c>
    </row>
    <row r="1145" spans="1:21" ht="30" customHeight="1">
      <c r="A1145" s="16" t="s">
        <v>19</v>
      </c>
      <c r="B1145" s="131">
        <v>1899</v>
      </c>
      <c r="C1145" s="193"/>
      <c r="D1145" s="16" t="s">
        <v>2669</v>
      </c>
      <c r="E1145" s="16">
        <v>6316</v>
      </c>
      <c r="F1145"/>
      <c r="K1145" s="16" t="s">
        <v>913</v>
      </c>
      <c r="L1145" s="9" t="s">
        <v>2563</v>
      </c>
      <c r="M1145" s="22">
        <v>25627</v>
      </c>
      <c r="O1145"/>
      <c r="Q1145" s="57" t="s">
        <v>3378</v>
      </c>
    </row>
    <row r="1146" spans="1:21" ht="30" customHeight="1">
      <c r="A1146" s="16" t="s">
        <v>19</v>
      </c>
      <c r="B1146" s="131">
        <v>1900</v>
      </c>
      <c r="C1146" s="193"/>
      <c r="D1146" s="16" t="s">
        <v>16</v>
      </c>
      <c r="E1146" s="16">
        <v>6306</v>
      </c>
      <c r="F1146"/>
      <c r="K1146" s="16" t="s">
        <v>907</v>
      </c>
      <c r="L1146" s="9" t="s">
        <v>2563</v>
      </c>
      <c r="M1146" s="22">
        <v>25581</v>
      </c>
      <c r="O1146"/>
      <c r="Q1146" s="57" t="s">
        <v>3378</v>
      </c>
    </row>
    <row r="1147" spans="1:21" ht="30" customHeight="1">
      <c r="A1147" t="s">
        <v>19</v>
      </c>
      <c r="B1147" s="130">
        <v>1901</v>
      </c>
      <c r="C1147" s="192"/>
      <c r="D1147" t="s">
        <v>16</v>
      </c>
      <c r="E1147">
        <v>6308</v>
      </c>
      <c r="F1147"/>
      <c r="O1147"/>
      <c r="Q1147" s="57" t="s">
        <v>3378</v>
      </c>
    </row>
    <row r="1148" spans="1:21" ht="30" customHeight="1">
      <c r="A1148"/>
      <c r="B1148" s="130">
        <v>1902</v>
      </c>
      <c r="C1148" s="192"/>
      <c r="D1148"/>
      <c r="E1148"/>
      <c r="F1148"/>
      <c r="O1148"/>
      <c r="Q1148" s="57" t="s">
        <v>3378</v>
      </c>
    </row>
    <row r="1149" spans="1:21" ht="30" customHeight="1">
      <c r="A1149" s="16" t="s">
        <v>19</v>
      </c>
      <c r="B1149" s="131">
        <v>1903</v>
      </c>
      <c r="C1149" s="193"/>
      <c r="D1149" s="16" t="s">
        <v>16</v>
      </c>
      <c r="E1149" s="16">
        <v>6310</v>
      </c>
      <c r="F1149"/>
      <c r="K1149" s="16" t="s">
        <v>910</v>
      </c>
      <c r="L1149" s="9" t="s">
        <v>2563</v>
      </c>
      <c r="M1149" s="22">
        <v>25528</v>
      </c>
      <c r="O1149"/>
      <c r="Q1149" s="57" t="s">
        <v>3378</v>
      </c>
    </row>
    <row r="1150" spans="1:21" ht="30" customHeight="1">
      <c r="A1150" s="16" t="s">
        <v>19</v>
      </c>
      <c r="B1150" s="131">
        <v>1904</v>
      </c>
      <c r="C1150" s="193"/>
      <c r="D1150" s="16" t="s">
        <v>16</v>
      </c>
      <c r="E1150" s="16">
        <v>5141</v>
      </c>
      <c r="F1150"/>
      <c r="K1150" s="16" t="s">
        <v>779</v>
      </c>
      <c r="L1150" s="9" t="s">
        <v>2563</v>
      </c>
      <c r="M1150" s="22">
        <v>25549</v>
      </c>
      <c r="O1150"/>
      <c r="Q1150" s="57" t="s">
        <v>3378</v>
      </c>
    </row>
    <row r="1151" spans="1:21" ht="30" customHeight="1">
      <c r="A1151" s="16" t="s">
        <v>19</v>
      </c>
      <c r="B1151" s="131">
        <v>1905</v>
      </c>
      <c r="C1151" s="193"/>
      <c r="D1151" s="16" t="s">
        <v>16</v>
      </c>
      <c r="E1151" s="16">
        <v>4459</v>
      </c>
      <c r="F1151"/>
      <c r="K1151" s="16" t="s">
        <v>2473</v>
      </c>
      <c r="L1151" s="9" t="s">
        <v>2563</v>
      </c>
      <c r="M1151" s="22">
        <v>25584</v>
      </c>
      <c r="O1151"/>
      <c r="Q1151" s="57" t="s">
        <v>3378</v>
      </c>
    </row>
    <row r="1152" spans="1:21" ht="30" customHeight="1">
      <c r="A1152" s="16" t="s">
        <v>19</v>
      </c>
      <c r="B1152" s="131">
        <v>1906</v>
      </c>
      <c r="C1152" s="193"/>
      <c r="D1152" s="16" t="s">
        <v>16</v>
      </c>
      <c r="E1152" s="16">
        <v>6313</v>
      </c>
      <c r="F1152"/>
      <c r="K1152" s="16" t="s">
        <v>911</v>
      </c>
      <c r="L1152" s="9" t="s">
        <v>2563</v>
      </c>
      <c r="M1152" s="22">
        <v>25735</v>
      </c>
      <c r="O1152"/>
      <c r="Q1152" s="57" t="s">
        <v>3378</v>
      </c>
    </row>
    <row r="1153" spans="1:29" ht="30" customHeight="1">
      <c r="A1153"/>
      <c r="B1153" s="130">
        <v>1907</v>
      </c>
      <c r="C1153" s="192"/>
      <c r="D1153"/>
      <c r="E1153"/>
      <c r="F1153"/>
      <c r="O1153"/>
      <c r="Q1153" s="57" t="s">
        <v>3378</v>
      </c>
    </row>
    <row r="1154" spans="1:29" ht="30" customHeight="1">
      <c r="A1154"/>
      <c r="B1154" s="130">
        <v>1908</v>
      </c>
      <c r="C1154" s="192"/>
      <c r="D1154"/>
      <c r="E1154"/>
      <c r="F1154"/>
      <c r="H1154" s="26"/>
      <c r="N1154" s="63"/>
      <c r="O1154"/>
      <c r="Q1154" s="57" t="s">
        <v>3378</v>
      </c>
      <c r="R1154" s="18"/>
      <c r="S1154" s="35"/>
      <c r="T1154" s="63"/>
      <c r="U1154" s="18"/>
    </row>
    <row r="1155" spans="1:29" ht="30" customHeight="1">
      <c r="A1155"/>
      <c r="B1155" s="130">
        <v>1909</v>
      </c>
      <c r="C1155" s="192"/>
      <c r="D1155"/>
      <c r="E1155"/>
      <c r="F1155"/>
      <c r="H1155" s="26"/>
      <c r="N1155" s="63"/>
      <c r="O1155"/>
      <c r="Q1155" s="57" t="s">
        <v>3378</v>
      </c>
      <c r="R1155" s="18"/>
      <c r="S1155" s="35"/>
      <c r="T1155" s="63"/>
      <c r="U1155" s="18"/>
    </row>
    <row r="1156" spans="1:29" ht="30" customHeight="1">
      <c r="A1156" t="s">
        <v>19</v>
      </c>
      <c r="B1156" s="130">
        <v>1910</v>
      </c>
      <c r="C1156" s="192"/>
      <c r="D1156" t="s">
        <v>78</v>
      </c>
      <c r="E1156">
        <v>6312</v>
      </c>
      <c r="F1156"/>
      <c r="G1156" s="173"/>
      <c r="H1156" s="26"/>
      <c r="I1156">
        <v>70</v>
      </c>
      <c r="N1156" s="63"/>
      <c r="O1156"/>
      <c r="Q1156" s="57" t="s">
        <v>3378</v>
      </c>
      <c r="R1156" s="18"/>
      <c r="S1156" s="35"/>
      <c r="T1156" s="63"/>
      <c r="U1156" s="18"/>
    </row>
    <row r="1157" spans="1:29" ht="30" customHeight="1">
      <c r="A1157"/>
      <c r="B1157" s="130">
        <v>1911</v>
      </c>
      <c r="C1157" s="192"/>
      <c r="D1157"/>
      <c r="E1157"/>
      <c r="F1157"/>
      <c r="H1157" s="26"/>
      <c r="N1157" s="63"/>
      <c r="O1157"/>
      <c r="Q1157" s="57" t="s">
        <v>3378</v>
      </c>
      <c r="R1157" s="18"/>
      <c r="S1157" s="35"/>
      <c r="T1157" s="63"/>
      <c r="U1157" s="18"/>
    </row>
    <row r="1158" spans="1:29" ht="30" customHeight="1">
      <c r="A1158" t="s">
        <v>19</v>
      </c>
      <c r="B1158" s="130">
        <v>1912</v>
      </c>
      <c r="C1158" s="192"/>
      <c r="D1158" t="s">
        <v>16</v>
      </c>
      <c r="E1158">
        <v>6318</v>
      </c>
      <c r="F1158"/>
      <c r="O1158"/>
      <c r="Q1158" s="57" t="s">
        <v>3378</v>
      </c>
    </row>
    <row r="1159" spans="1:29" ht="30" customHeight="1">
      <c r="A1159"/>
      <c r="B1159" s="130">
        <v>1913</v>
      </c>
      <c r="C1159" s="192"/>
      <c r="D1159"/>
      <c r="E1159"/>
      <c r="F1159"/>
      <c r="O1159"/>
      <c r="Q1159" s="57" t="s">
        <v>3378</v>
      </c>
    </row>
    <row r="1160" spans="1:29" ht="30" customHeight="1">
      <c r="A1160" t="s">
        <v>19</v>
      </c>
      <c r="B1160">
        <v>1914</v>
      </c>
      <c r="C1160" s="187"/>
      <c r="D1160" t="s">
        <v>16</v>
      </c>
      <c r="E1160">
        <v>4242</v>
      </c>
      <c r="F1160" s="9" t="s">
        <v>50</v>
      </c>
      <c r="G1160" s="173"/>
      <c r="I1160" s="1">
        <v>70</v>
      </c>
      <c r="K1160" s="9"/>
      <c r="M1160" s="9"/>
      <c r="O1160"/>
      <c r="Q1160" s="57" t="s">
        <v>3378</v>
      </c>
      <c r="X1160" s="9"/>
      <c r="AC1160" s="9"/>
    </row>
    <row r="1161" spans="1:29" ht="30" customHeight="1">
      <c r="A1161"/>
      <c r="B1161" s="130">
        <v>1915</v>
      </c>
      <c r="C1161" s="192"/>
      <c r="D1161"/>
      <c r="E1161"/>
      <c r="F1161"/>
      <c r="O1161"/>
      <c r="Q1161" s="57" t="s">
        <v>3378</v>
      </c>
    </row>
    <row r="1162" spans="1:29" ht="30" customHeight="1">
      <c r="A1162" s="16" t="s">
        <v>19</v>
      </c>
      <c r="B1162" s="131">
        <v>1916</v>
      </c>
      <c r="C1162" s="193"/>
      <c r="D1162" s="16" t="s">
        <v>16</v>
      </c>
      <c r="E1162" s="16">
        <v>5074</v>
      </c>
      <c r="F1162"/>
      <c r="K1162" s="16" t="s">
        <v>748</v>
      </c>
      <c r="L1162" s="9" t="s">
        <v>2563</v>
      </c>
      <c r="M1162" s="22">
        <v>25617</v>
      </c>
      <c r="O1162"/>
      <c r="Q1162" s="57" t="s">
        <v>3378</v>
      </c>
    </row>
    <row r="1163" spans="1:29" ht="30" customHeight="1">
      <c r="A1163" s="16" t="s">
        <v>19</v>
      </c>
      <c r="B1163" s="131">
        <v>1917</v>
      </c>
      <c r="C1163" s="193"/>
      <c r="D1163" s="16" t="s">
        <v>16</v>
      </c>
      <c r="E1163" s="16">
        <v>5137</v>
      </c>
      <c r="F1163"/>
      <c r="K1163" s="16" t="s">
        <v>778</v>
      </c>
      <c r="L1163" s="9" t="s">
        <v>2563</v>
      </c>
      <c r="M1163" s="22">
        <v>25548</v>
      </c>
      <c r="O1163"/>
      <c r="Q1163" s="57" t="s">
        <v>3378</v>
      </c>
    </row>
    <row r="1164" spans="1:29" ht="30" customHeight="1">
      <c r="A1164" t="s">
        <v>19</v>
      </c>
      <c r="B1164" s="130">
        <v>1918</v>
      </c>
      <c r="C1164" s="192"/>
      <c r="D1164" t="s">
        <v>16</v>
      </c>
      <c r="E1164">
        <v>5139</v>
      </c>
      <c r="F1164"/>
      <c r="O1164"/>
      <c r="Q1164" s="57" t="s">
        <v>3378</v>
      </c>
    </row>
    <row r="1165" spans="1:29" ht="30" customHeight="1">
      <c r="A1165" t="s">
        <v>19</v>
      </c>
      <c r="B1165" s="130">
        <v>1919</v>
      </c>
      <c r="C1165" s="192"/>
      <c r="D1165" t="s">
        <v>16</v>
      </c>
      <c r="E1165">
        <v>208</v>
      </c>
      <c r="F1165" t="s">
        <v>2511</v>
      </c>
      <c r="G1165" s="173"/>
      <c r="O1165"/>
      <c r="Q1165" s="57" t="s">
        <v>3378</v>
      </c>
      <c r="W1165" t="s">
        <v>2512</v>
      </c>
      <c r="AA1165" t="s">
        <v>2512</v>
      </c>
    </row>
    <row r="1166" spans="1:29" ht="30" customHeight="1">
      <c r="A1166" s="16" t="s">
        <v>19</v>
      </c>
      <c r="B1166" s="131">
        <v>1920</v>
      </c>
      <c r="C1166" s="193"/>
      <c r="D1166" s="16" t="s">
        <v>16</v>
      </c>
      <c r="E1166" s="16">
        <v>484</v>
      </c>
      <c r="F1166"/>
      <c r="K1166" s="16" t="s">
        <v>148</v>
      </c>
      <c r="L1166" s="9" t="s">
        <v>2563</v>
      </c>
      <c r="M1166" s="22">
        <v>25611</v>
      </c>
      <c r="O1166"/>
      <c r="Q1166" s="57" t="s">
        <v>3378</v>
      </c>
    </row>
    <row r="1167" spans="1:29" ht="30" customHeight="1">
      <c r="A1167" s="16"/>
      <c r="B1167" s="131">
        <v>1921</v>
      </c>
      <c r="C1167" s="193"/>
      <c r="D1167" s="16"/>
      <c r="E1167" s="16"/>
      <c r="F1167"/>
      <c r="O1167"/>
      <c r="Q1167" s="57" t="s">
        <v>3378</v>
      </c>
    </row>
    <row r="1168" spans="1:29" ht="30" customHeight="1">
      <c r="A1168"/>
      <c r="B1168" s="130">
        <v>1922</v>
      </c>
      <c r="C1168" s="192"/>
      <c r="D1168"/>
      <c r="E1168"/>
      <c r="F1168"/>
      <c r="O1168"/>
      <c r="Q1168" s="57" t="s">
        <v>3378</v>
      </c>
    </row>
    <row r="1169" spans="1:27" ht="30" customHeight="1">
      <c r="A1169"/>
      <c r="B1169" s="130">
        <v>1923</v>
      </c>
      <c r="C1169" s="192"/>
      <c r="D1169"/>
      <c r="E1169"/>
      <c r="F1169"/>
      <c r="O1169"/>
      <c r="Q1169" s="57" t="s">
        <v>3378</v>
      </c>
    </row>
    <row r="1170" spans="1:27" ht="30" customHeight="1">
      <c r="A1170" s="16" t="s">
        <v>19</v>
      </c>
      <c r="B1170" s="131">
        <v>1924</v>
      </c>
      <c r="C1170" s="193"/>
      <c r="D1170" s="16" t="s">
        <v>16</v>
      </c>
      <c r="E1170" s="16">
        <v>5955</v>
      </c>
      <c r="F1170"/>
      <c r="K1170" s="16" t="s">
        <v>869</v>
      </c>
      <c r="L1170" s="9" t="s">
        <v>2563</v>
      </c>
      <c r="M1170" s="22">
        <v>25552</v>
      </c>
      <c r="O1170"/>
      <c r="Q1170" s="57" t="s">
        <v>3378</v>
      </c>
    </row>
    <row r="1171" spans="1:27" ht="30" customHeight="1">
      <c r="A1171" t="s">
        <v>19</v>
      </c>
      <c r="B1171" s="130">
        <v>1925</v>
      </c>
      <c r="C1171" s="192"/>
      <c r="D1171" t="s">
        <v>16</v>
      </c>
      <c r="E1171">
        <v>925</v>
      </c>
      <c r="F1171"/>
      <c r="H1171" s="26"/>
      <c r="N1171" s="63"/>
      <c r="O1171"/>
      <c r="Q1171" s="57" t="s">
        <v>3378</v>
      </c>
      <c r="R1171" s="18"/>
      <c r="S1171" s="35"/>
      <c r="T1171" s="63"/>
      <c r="U1171" s="18"/>
    </row>
    <row r="1172" spans="1:27" ht="30" customHeight="1">
      <c r="A1172" t="s">
        <v>19</v>
      </c>
      <c r="B1172" s="130">
        <v>1926</v>
      </c>
      <c r="C1172" s="192"/>
      <c r="D1172" t="s">
        <v>16</v>
      </c>
      <c r="E1172">
        <v>5990</v>
      </c>
      <c r="F1172" t="s">
        <v>2478</v>
      </c>
      <c r="H1172" s="2" t="s">
        <v>3263</v>
      </c>
      <c r="I1172" s="179">
        <v>25647</v>
      </c>
      <c r="K1172" t="s">
        <v>3264</v>
      </c>
      <c r="L1172" s="9" t="s">
        <v>2561</v>
      </c>
      <c r="O1172"/>
      <c r="Q1172" s="57" t="s">
        <v>3378</v>
      </c>
    </row>
    <row r="1173" spans="1:27" ht="30" customHeight="1">
      <c r="A1173"/>
      <c r="B1173" s="130">
        <v>1927</v>
      </c>
      <c r="C1173" s="192"/>
      <c r="D1173"/>
      <c r="E1173"/>
      <c r="F1173"/>
      <c r="N1173" s="65"/>
      <c r="O1173"/>
      <c r="Q1173" s="57" t="s">
        <v>3378</v>
      </c>
      <c r="R1173" s="5"/>
      <c r="T1173" s="65"/>
      <c r="U1173" s="5"/>
    </row>
    <row r="1174" spans="1:27" ht="30" customHeight="1">
      <c r="A1174" s="16" t="s">
        <v>19</v>
      </c>
      <c r="B1174" s="131">
        <v>1928</v>
      </c>
      <c r="C1174" s="193"/>
      <c r="D1174" s="16" t="s">
        <v>16</v>
      </c>
      <c r="E1174" s="16">
        <v>5995</v>
      </c>
      <c r="F1174"/>
      <c r="K1174" s="16" t="s">
        <v>877</v>
      </c>
      <c r="L1174" s="9" t="s">
        <v>2563</v>
      </c>
      <c r="M1174" s="22">
        <v>25556</v>
      </c>
      <c r="O1174"/>
      <c r="Q1174" s="57" t="s">
        <v>3378</v>
      </c>
      <c r="AA1174" t="s">
        <v>2543</v>
      </c>
    </row>
    <row r="1175" spans="1:27" ht="30" customHeight="1">
      <c r="A1175" s="16" t="s">
        <v>19</v>
      </c>
      <c r="B1175" s="131">
        <v>1929</v>
      </c>
      <c r="C1175" s="193"/>
      <c r="D1175" s="16" t="s">
        <v>16</v>
      </c>
      <c r="E1175" s="16">
        <v>5997</v>
      </c>
      <c r="F1175"/>
      <c r="K1175" s="16" t="s">
        <v>879</v>
      </c>
      <c r="L1175" s="9" t="s">
        <v>2563</v>
      </c>
      <c r="M1175" s="22">
        <v>25554</v>
      </c>
      <c r="O1175"/>
      <c r="Q1175" s="57" t="s">
        <v>3378</v>
      </c>
    </row>
    <row r="1176" spans="1:27" ht="30" customHeight="1">
      <c r="A1176"/>
      <c r="B1176" s="130">
        <v>1930</v>
      </c>
      <c r="C1176" s="192"/>
      <c r="D1176"/>
      <c r="E1176"/>
      <c r="F1176"/>
      <c r="O1176"/>
      <c r="Q1176" s="57" t="s">
        <v>3378</v>
      </c>
    </row>
    <row r="1177" spans="1:27" ht="30" customHeight="1">
      <c r="A1177" s="16" t="s">
        <v>19</v>
      </c>
      <c r="B1177" s="131">
        <v>1931</v>
      </c>
      <c r="C1177" s="193"/>
      <c r="D1177" s="16" t="s">
        <v>16</v>
      </c>
      <c r="E1177" s="16">
        <v>5994</v>
      </c>
      <c r="F1177"/>
      <c r="H1177" s="26"/>
      <c r="K1177" s="16" t="s">
        <v>876</v>
      </c>
      <c r="L1177" s="9" t="s">
        <v>2563</v>
      </c>
      <c r="M1177" s="22">
        <v>25560</v>
      </c>
      <c r="N1177" s="63"/>
      <c r="O1177"/>
      <c r="Q1177" s="57" t="s">
        <v>3378</v>
      </c>
      <c r="R1177" s="18"/>
      <c r="S1177" s="35"/>
      <c r="T1177" s="63"/>
      <c r="U1177" s="18"/>
    </row>
    <row r="1178" spans="1:27" ht="30" customHeight="1">
      <c r="A1178"/>
      <c r="B1178" s="130">
        <v>1932</v>
      </c>
      <c r="C1178" s="192"/>
      <c r="D1178"/>
      <c r="E1178"/>
      <c r="F1178"/>
      <c r="O1178"/>
      <c r="Q1178" s="57" t="s">
        <v>3378</v>
      </c>
    </row>
    <row r="1179" spans="1:27" ht="30" customHeight="1">
      <c r="A1179"/>
      <c r="B1179" s="130">
        <v>1933</v>
      </c>
      <c r="C1179" s="192"/>
      <c r="D1179"/>
      <c r="E1179"/>
      <c r="F1179"/>
      <c r="H1179" s="26"/>
      <c r="N1179" s="63"/>
      <c r="O1179"/>
      <c r="Q1179" s="57" t="s">
        <v>3378</v>
      </c>
      <c r="R1179" s="18"/>
      <c r="S1179" s="35"/>
      <c r="T1179" s="63"/>
      <c r="U1179" s="18"/>
    </row>
    <row r="1180" spans="1:27" ht="30" customHeight="1">
      <c r="A1180"/>
      <c r="B1180" s="130">
        <v>1934</v>
      </c>
      <c r="C1180" s="192"/>
      <c r="D1180"/>
      <c r="E1180"/>
      <c r="F1180"/>
      <c r="O1180"/>
      <c r="Q1180" s="57" t="s">
        <v>3378</v>
      </c>
    </row>
    <row r="1181" spans="1:27" ht="30" customHeight="1">
      <c r="A1181" s="16" t="s">
        <v>19</v>
      </c>
      <c r="B1181" s="131">
        <v>1935</v>
      </c>
      <c r="C1181" s="193"/>
      <c r="D1181" s="16" t="s">
        <v>16</v>
      </c>
      <c r="E1181" s="16">
        <v>1280</v>
      </c>
      <c r="F1181"/>
      <c r="K1181" s="16" t="s">
        <v>243</v>
      </c>
      <c r="L1181" s="9" t="s">
        <v>2563</v>
      </c>
      <c r="M1181" s="22">
        <v>25556</v>
      </c>
      <c r="O1181"/>
      <c r="Q1181" s="57" t="s">
        <v>3378</v>
      </c>
    </row>
    <row r="1182" spans="1:27" ht="30" customHeight="1">
      <c r="A1182" s="16" t="s">
        <v>19</v>
      </c>
      <c r="B1182" s="131">
        <v>1936</v>
      </c>
      <c r="C1182" s="193"/>
      <c r="D1182" s="16" t="s">
        <v>16</v>
      </c>
      <c r="E1182" s="16">
        <v>482</v>
      </c>
      <c r="F1182"/>
      <c r="K1182" s="16" t="s">
        <v>147</v>
      </c>
      <c r="L1182" s="9" t="s">
        <v>2563</v>
      </c>
      <c r="M1182" s="22">
        <v>25577</v>
      </c>
      <c r="O1182"/>
      <c r="Q1182" s="57" t="s">
        <v>3378</v>
      </c>
      <c r="W1182" s="16"/>
    </row>
    <row r="1183" spans="1:27" ht="30" customHeight="1">
      <c r="A1183"/>
      <c r="B1183" s="130">
        <v>1937</v>
      </c>
      <c r="C1183" s="192"/>
      <c r="D1183"/>
      <c r="E1183"/>
      <c r="F1183"/>
      <c r="O1183"/>
      <c r="Q1183" s="57" t="s">
        <v>3378</v>
      </c>
    </row>
    <row r="1184" spans="1:27" ht="30" customHeight="1">
      <c r="A1184" s="16" t="s">
        <v>19</v>
      </c>
      <c r="B1184" s="131">
        <v>1938</v>
      </c>
      <c r="C1184" s="193"/>
      <c r="D1184" s="16" t="s">
        <v>16</v>
      </c>
      <c r="E1184" s="16">
        <v>1265</v>
      </c>
      <c r="F1184"/>
      <c r="K1184" s="16" t="s">
        <v>239</v>
      </c>
      <c r="L1184" s="9" t="s">
        <v>2563</v>
      </c>
      <c r="M1184" s="22">
        <v>25596</v>
      </c>
      <c r="O1184"/>
      <c r="Q1184" s="57" t="s">
        <v>3378</v>
      </c>
    </row>
    <row r="1185" spans="1:21" ht="30" customHeight="1">
      <c r="A1185"/>
      <c r="B1185" s="130">
        <v>1939</v>
      </c>
      <c r="C1185" s="192"/>
      <c r="D1185"/>
      <c r="E1185"/>
      <c r="F1185"/>
      <c r="O1185"/>
      <c r="Q1185" s="57" t="s">
        <v>3378</v>
      </c>
    </row>
    <row r="1186" spans="1:21" ht="30" customHeight="1">
      <c r="A1186" t="s">
        <v>19</v>
      </c>
      <c r="B1186" s="130">
        <v>1940</v>
      </c>
      <c r="C1186" s="192"/>
      <c r="D1186" t="s">
        <v>16</v>
      </c>
      <c r="E1186">
        <v>456</v>
      </c>
      <c r="F1186"/>
      <c r="H1186" s="26"/>
      <c r="N1186" s="63"/>
      <c r="O1186"/>
      <c r="Q1186" s="57" t="s">
        <v>3378</v>
      </c>
      <c r="R1186" s="18"/>
      <c r="S1186" s="35"/>
      <c r="T1186" s="63"/>
      <c r="U1186" s="18"/>
    </row>
    <row r="1187" spans="1:21" ht="30" customHeight="1">
      <c r="A1187" s="16" t="s">
        <v>19</v>
      </c>
      <c r="B1187" s="131">
        <v>1941</v>
      </c>
      <c r="C1187" s="193"/>
      <c r="D1187" s="16" t="s">
        <v>16</v>
      </c>
      <c r="E1187" s="16">
        <v>473</v>
      </c>
      <c r="F1187"/>
      <c r="H1187" s="26"/>
      <c r="K1187" s="16" t="s">
        <v>145</v>
      </c>
      <c r="L1187" s="9" t="s">
        <v>2563</v>
      </c>
      <c r="M1187" s="22">
        <v>25548</v>
      </c>
      <c r="N1187" s="63"/>
      <c r="O1187"/>
      <c r="Q1187" s="57" t="s">
        <v>3378</v>
      </c>
      <c r="R1187" s="18"/>
      <c r="S1187" s="35"/>
      <c r="T1187" s="63"/>
      <c r="U1187" s="18"/>
    </row>
    <row r="1188" spans="1:21" ht="30" customHeight="1">
      <c r="A1188"/>
      <c r="B1188" s="130">
        <v>1942</v>
      </c>
      <c r="C1188" s="192"/>
      <c r="D1188"/>
      <c r="E1188"/>
      <c r="F1188"/>
      <c r="O1188"/>
      <c r="Q1188" s="57" t="s">
        <v>3378</v>
      </c>
    </row>
    <row r="1189" spans="1:21" ht="30" customHeight="1">
      <c r="A1189" s="16" t="s">
        <v>19</v>
      </c>
      <c r="B1189" s="131">
        <v>1943</v>
      </c>
      <c r="C1189" s="193"/>
      <c r="D1189" s="16" t="s">
        <v>16</v>
      </c>
      <c r="E1189" s="16">
        <v>455</v>
      </c>
      <c r="F1189"/>
      <c r="K1189" s="16" t="s">
        <v>139</v>
      </c>
      <c r="L1189" s="9" t="s">
        <v>2563</v>
      </c>
      <c r="O1189"/>
      <c r="Q1189" s="57" t="s">
        <v>3378</v>
      </c>
    </row>
    <row r="1190" spans="1:21" ht="30" customHeight="1">
      <c r="A1190" t="s">
        <v>19</v>
      </c>
      <c r="B1190" s="130">
        <v>1944</v>
      </c>
      <c r="C1190" s="192"/>
      <c r="D1190" t="s">
        <v>16</v>
      </c>
      <c r="E1190">
        <v>480</v>
      </c>
      <c r="F1190"/>
      <c r="O1190"/>
      <c r="Q1190" s="57" t="s">
        <v>3378</v>
      </c>
    </row>
    <row r="1191" spans="1:21" ht="30" customHeight="1">
      <c r="A1191" s="16" t="s">
        <v>19</v>
      </c>
      <c r="B1191" s="131">
        <v>1945</v>
      </c>
      <c r="C1191" s="193"/>
      <c r="D1191" s="16" t="s">
        <v>16</v>
      </c>
      <c r="E1191" s="16">
        <v>6101</v>
      </c>
      <c r="F1191"/>
      <c r="K1191" s="16" t="s">
        <v>884</v>
      </c>
      <c r="L1191" s="9" t="s">
        <v>2563</v>
      </c>
      <c r="M1191" s="22">
        <v>25583</v>
      </c>
      <c r="O1191"/>
      <c r="Q1191" s="57" t="s">
        <v>3378</v>
      </c>
    </row>
    <row r="1192" spans="1:21" ht="30" customHeight="1">
      <c r="A1192"/>
      <c r="B1192" s="130">
        <v>1946</v>
      </c>
      <c r="C1192" s="192"/>
      <c r="D1192"/>
      <c r="E1192"/>
      <c r="F1192"/>
      <c r="O1192"/>
      <c r="Q1192" s="57" t="s">
        <v>3378</v>
      </c>
    </row>
    <row r="1193" spans="1:21" ht="30" customHeight="1">
      <c r="A1193" s="16" t="s">
        <v>19</v>
      </c>
      <c r="B1193" s="131">
        <v>1947</v>
      </c>
      <c r="C1193" s="193"/>
      <c r="D1193" s="16" t="s">
        <v>16</v>
      </c>
      <c r="E1193" s="16">
        <v>246</v>
      </c>
      <c r="F1193"/>
      <c r="K1193" s="16" t="s">
        <v>106</v>
      </c>
      <c r="L1193" s="9" t="s">
        <v>2563</v>
      </c>
      <c r="M1193" s="22">
        <v>25559</v>
      </c>
      <c r="N1193" s="23"/>
      <c r="O1193"/>
      <c r="Q1193" s="57" t="s">
        <v>3378</v>
      </c>
      <c r="R1193" s="12"/>
      <c r="T1193" s="23"/>
      <c r="U1193" s="12"/>
    </row>
    <row r="1194" spans="1:21" ht="30" customHeight="1">
      <c r="A1194"/>
      <c r="B1194" s="130">
        <v>1948</v>
      </c>
      <c r="C1194" s="192"/>
      <c r="D1194"/>
      <c r="E1194"/>
      <c r="F1194"/>
      <c r="O1194"/>
      <c r="Q1194" s="57" t="s">
        <v>3378</v>
      </c>
    </row>
    <row r="1195" spans="1:21" ht="30" customHeight="1">
      <c r="A1195" s="16" t="s">
        <v>19</v>
      </c>
      <c r="B1195" s="131">
        <v>1949</v>
      </c>
      <c r="C1195" s="193"/>
      <c r="D1195" s="16" t="s">
        <v>16</v>
      </c>
      <c r="E1195" s="16">
        <v>542</v>
      </c>
      <c r="F1195" t="s">
        <v>46</v>
      </c>
      <c r="G1195" s="173"/>
      <c r="K1195" s="16" t="s">
        <v>158</v>
      </c>
      <c r="L1195" s="9" t="s">
        <v>2563</v>
      </c>
      <c r="M1195" s="22">
        <v>25577</v>
      </c>
      <c r="O1195"/>
      <c r="Q1195" s="57" t="s">
        <v>3378</v>
      </c>
    </row>
    <row r="1196" spans="1:21" ht="30" customHeight="1">
      <c r="A1196" s="16" t="s">
        <v>19</v>
      </c>
      <c r="B1196" s="131">
        <v>1950</v>
      </c>
      <c r="C1196" s="193"/>
      <c r="D1196" s="16" t="s">
        <v>16</v>
      </c>
      <c r="E1196" s="16">
        <v>1581</v>
      </c>
      <c r="F1196" t="s">
        <v>46</v>
      </c>
      <c r="G1196" s="173"/>
      <c r="K1196" s="16" t="s">
        <v>287</v>
      </c>
      <c r="L1196" s="9" t="s">
        <v>2563</v>
      </c>
      <c r="M1196" s="22">
        <v>25570</v>
      </c>
      <c r="O1196"/>
      <c r="Q1196" s="57" t="s">
        <v>3378</v>
      </c>
    </row>
    <row r="1197" spans="1:21" ht="30" customHeight="1">
      <c r="A1197" s="16" t="s">
        <v>19</v>
      </c>
      <c r="B1197" s="131">
        <v>1951</v>
      </c>
      <c r="C1197" s="193"/>
      <c r="D1197" s="16" t="s">
        <v>16</v>
      </c>
      <c r="E1197" s="16">
        <v>5919</v>
      </c>
      <c r="F1197"/>
      <c r="K1197" s="16" t="s">
        <v>865</v>
      </c>
      <c r="L1197" s="9" t="s">
        <v>2563</v>
      </c>
      <c r="M1197" s="22">
        <v>25591</v>
      </c>
      <c r="O1197"/>
      <c r="Q1197" s="57" t="s">
        <v>3378</v>
      </c>
    </row>
    <row r="1198" spans="1:21" ht="30" customHeight="1">
      <c r="A1198" s="16" t="s">
        <v>19</v>
      </c>
      <c r="B1198" s="131">
        <v>1952</v>
      </c>
      <c r="C1198" s="193"/>
      <c r="D1198" s="16" t="s">
        <v>16</v>
      </c>
      <c r="E1198" s="16">
        <v>6108</v>
      </c>
      <c r="F1198"/>
      <c r="K1198" s="16" t="s">
        <v>888</v>
      </c>
      <c r="L1198" s="9" t="s">
        <v>2563</v>
      </c>
      <c r="M1198" s="22">
        <v>25664</v>
      </c>
      <c r="O1198"/>
      <c r="Q1198" s="57" t="s">
        <v>3378</v>
      </c>
    </row>
    <row r="1199" spans="1:21" ht="30" customHeight="1">
      <c r="A1199"/>
      <c r="B1199" s="130">
        <v>1953</v>
      </c>
      <c r="C1199" s="192"/>
      <c r="D1199"/>
      <c r="E1199"/>
      <c r="F1199"/>
      <c r="O1199"/>
      <c r="Q1199" s="57" t="s">
        <v>3378</v>
      </c>
    </row>
    <row r="1200" spans="1:21" ht="30" customHeight="1">
      <c r="A1200" s="16" t="s">
        <v>19</v>
      </c>
      <c r="B1200" s="131">
        <v>1954</v>
      </c>
      <c r="C1200" s="193"/>
      <c r="D1200" s="16" t="s">
        <v>16</v>
      </c>
      <c r="E1200" s="16">
        <v>5909</v>
      </c>
      <c r="F1200"/>
      <c r="K1200" s="16" t="s">
        <v>864</v>
      </c>
      <c r="L1200" s="9" t="s">
        <v>2563</v>
      </c>
      <c r="M1200" s="22">
        <v>25560</v>
      </c>
      <c r="O1200"/>
      <c r="Q1200" s="57" t="s">
        <v>3378</v>
      </c>
    </row>
    <row r="1201" spans="1:21" ht="30" customHeight="1">
      <c r="A1201"/>
      <c r="B1201" s="130">
        <v>1955</v>
      </c>
      <c r="C1201" s="192"/>
      <c r="D1201"/>
      <c r="E1201"/>
      <c r="F1201"/>
      <c r="O1201"/>
      <c r="Q1201" s="57" t="s">
        <v>3378</v>
      </c>
    </row>
    <row r="1202" spans="1:21" ht="30" customHeight="1">
      <c r="A1202" s="16" t="s">
        <v>19</v>
      </c>
      <c r="B1202" s="131">
        <v>1956</v>
      </c>
      <c r="C1202" s="193"/>
      <c r="D1202" s="16" t="s">
        <v>16</v>
      </c>
      <c r="E1202" s="16">
        <v>5957</v>
      </c>
      <c r="F1202"/>
      <c r="H1202" s="26"/>
      <c r="K1202" s="16" t="s">
        <v>871</v>
      </c>
      <c r="L1202" s="9" t="s">
        <v>2563</v>
      </c>
      <c r="M1202" s="22">
        <v>25637</v>
      </c>
      <c r="N1202" s="63"/>
      <c r="O1202"/>
      <c r="Q1202" s="57" t="s">
        <v>3378</v>
      </c>
      <c r="R1202" s="18"/>
      <c r="S1202" s="35"/>
      <c r="T1202" s="63"/>
      <c r="U1202" s="18"/>
    </row>
    <row r="1203" spans="1:21" ht="30" customHeight="1">
      <c r="A1203" s="16" t="s">
        <v>19</v>
      </c>
      <c r="B1203" s="131">
        <v>1957</v>
      </c>
      <c r="C1203" s="193"/>
      <c r="D1203" s="16" t="s">
        <v>16</v>
      </c>
      <c r="E1203" s="16">
        <v>5956</v>
      </c>
      <c r="F1203"/>
      <c r="H1203" s="26"/>
      <c r="K1203" s="16" t="s">
        <v>870</v>
      </c>
      <c r="L1203" s="9" t="s">
        <v>2563</v>
      </c>
      <c r="M1203" s="22">
        <v>25590</v>
      </c>
      <c r="N1203" s="63"/>
      <c r="O1203"/>
      <c r="Q1203" s="57" t="s">
        <v>3378</v>
      </c>
      <c r="R1203" s="18"/>
      <c r="S1203" s="35"/>
      <c r="T1203" s="63"/>
      <c r="U1203" s="18"/>
    </row>
    <row r="1204" spans="1:21" ht="30" customHeight="1">
      <c r="A1204"/>
      <c r="B1204" s="130">
        <v>1958</v>
      </c>
      <c r="C1204" s="192"/>
      <c r="D1204"/>
      <c r="E1204"/>
      <c r="F1204"/>
      <c r="H1204" s="26"/>
      <c r="N1204" s="63"/>
      <c r="O1204"/>
      <c r="Q1204" s="57" t="s">
        <v>3378</v>
      </c>
      <c r="R1204" s="18"/>
      <c r="S1204" s="35"/>
      <c r="T1204" s="63"/>
      <c r="U1204" s="18"/>
    </row>
    <row r="1205" spans="1:21" ht="30" customHeight="1">
      <c r="A1205"/>
      <c r="B1205" s="130">
        <v>1959</v>
      </c>
      <c r="C1205" s="192"/>
      <c r="D1205"/>
      <c r="E1205"/>
      <c r="F1205"/>
      <c r="O1205"/>
      <c r="Q1205" s="57" t="s">
        <v>3378</v>
      </c>
    </row>
    <row r="1206" spans="1:21" ht="30" customHeight="1">
      <c r="A1206"/>
      <c r="B1206" s="130">
        <v>1960</v>
      </c>
      <c r="C1206" s="192"/>
      <c r="D1206"/>
      <c r="E1206"/>
      <c r="F1206"/>
      <c r="O1206"/>
      <c r="Q1206" s="57" t="s">
        <v>3378</v>
      </c>
    </row>
    <row r="1207" spans="1:21" ht="30" customHeight="1">
      <c r="A1207"/>
      <c r="B1207" s="130">
        <v>1961</v>
      </c>
      <c r="C1207" s="192"/>
      <c r="D1207"/>
      <c r="E1207"/>
      <c r="F1207"/>
      <c r="O1207"/>
      <c r="Q1207" s="57" t="s">
        <v>3378</v>
      </c>
    </row>
    <row r="1208" spans="1:21" ht="30" customHeight="1">
      <c r="A1208"/>
      <c r="B1208" s="130">
        <v>1962</v>
      </c>
      <c r="C1208" s="192"/>
      <c r="D1208"/>
      <c r="E1208"/>
      <c r="F1208"/>
      <c r="O1208"/>
      <c r="Q1208" s="57" t="s">
        <v>3378</v>
      </c>
    </row>
    <row r="1209" spans="1:21" ht="30" customHeight="1">
      <c r="A1209" s="16" t="s">
        <v>19</v>
      </c>
      <c r="B1209" s="131">
        <v>1963</v>
      </c>
      <c r="C1209" s="193"/>
      <c r="D1209" s="16" t="s">
        <v>16</v>
      </c>
      <c r="E1209" s="16">
        <v>5906</v>
      </c>
      <c r="F1209"/>
      <c r="K1209" s="16" t="s">
        <v>863</v>
      </c>
      <c r="L1209" s="9" t="s">
        <v>2563</v>
      </c>
      <c r="M1209" s="22">
        <v>25576</v>
      </c>
      <c r="O1209"/>
      <c r="Q1209" s="57" t="s">
        <v>3378</v>
      </c>
    </row>
    <row r="1210" spans="1:21" ht="30" customHeight="1">
      <c r="A1210" s="16" t="s">
        <v>19</v>
      </c>
      <c r="B1210" s="131">
        <v>1964</v>
      </c>
      <c r="C1210" s="193"/>
      <c r="D1210" s="16" t="s">
        <v>16</v>
      </c>
      <c r="E1210" s="16">
        <v>5403</v>
      </c>
      <c r="F1210"/>
      <c r="K1210" s="16" t="s">
        <v>819</v>
      </c>
      <c r="L1210" s="9" t="s">
        <v>2563</v>
      </c>
      <c r="M1210" s="22">
        <v>25619</v>
      </c>
      <c r="O1210"/>
      <c r="Q1210" s="57" t="s">
        <v>3378</v>
      </c>
    </row>
    <row r="1211" spans="1:21" ht="30" customHeight="1">
      <c r="A1211" t="s">
        <v>19</v>
      </c>
      <c r="B1211" s="130">
        <v>1965</v>
      </c>
      <c r="C1211" s="192"/>
      <c r="D1211" t="s">
        <v>16</v>
      </c>
      <c r="E1211">
        <v>2851</v>
      </c>
      <c r="F1211"/>
      <c r="O1211"/>
      <c r="Q1211" s="57" t="s">
        <v>3378</v>
      </c>
    </row>
    <row r="1212" spans="1:21" ht="30" customHeight="1">
      <c r="A1212" t="s">
        <v>19</v>
      </c>
      <c r="B1212" s="130">
        <v>1966</v>
      </c>
      <c r="C1212" s="192"/>
      <c r="D1212" t="s">
        <v>16</v>
      </c>
      <c r="E1212">
        <v>5411</v>
      </c>
      <c r="F1212"/>
      <c r="H1212" s="26"/>
      <c r="N1212" s="63"/>
      <c r="O1212"/>
      <c r="Q1212" s="57" t="s">
        <v>3378</v>
      </c>
      <c r="R1212" s="18"/>
      <c r="S1212" s="35"/>
      <c r="T1212" s="63"/>
      <c r="U1212" s="18"/>
    </row>
    <row r="1213" spans="1:21" ht="30" customHeight="1">
      <c r="A1213" s="16" t="s">
        <v>19</v>
      </c>
      <c r="B1213" s="131">
        <v>1967</v>
      </c>
      <c r="C1213" s="193"/>
      <c r="D1213" s="16" t="s">
        <v>16</v>
      </c>
      <c r="E1213" s="16">
        <v>5410</v>
      </c>
      <c r="F1213"/>
      <c r="K1213" s="16" t="s">
        <v>824</v>
      </c>
      <c r="L1213" s="9" t="s">
        <v>2563</v>
      </c>
      <c r="M1213" s="22">
        <v>25597</v>
      </c>
      <c r="O1213"/>
      <c r="Q1213" s="57" t="s">
        <v>3378</v>
      </c>
    </row>
    <row r="1214" spans="1:21" ht="30" customHeight="1">
      <c r="A1214"/>
      <c r="B1214" s="130">
        <v>1968</v>
      </c>
      <c r="C1214" s="192"/>
      <c r="D1214"/>
      <c r="E1214"/>
      <c r="F1214"/>
      <c r="O1214"/>
      <c r="Q1214" s="57" t="s">
        <v>3378</v>
      </c>
    </row>
    <row r="1215" spans="1:21" ht="30" customHeight="1">
      <c r="A1215" s="16" t="s">
        <v>19</v>
      </c>
      <c r="B1215" s="131">
        <v>1969</v>
      </c>
      <c r="C1215" s="193"/>
      <c r="D1215" s="16" t="s">
        <v>16</v>
      </c>
      <c r="E1215" s="16">
        <v>5428</v>
      </c>
      <c r="F1215"/>
      <c r="K1215" s="16" t="s">
        <v>827</v>
      </c>
      <c r="L1215" s="9" t="s">
        <v>2563</v>
      </c>
      <c r="M1215" s="22">
        <v>25603</v>
      </c>
      <c r="O1215"/>
      <c r="Q1215" s="57" t="s">
        <v>3378</v>
      </c>
    </row>
    <row r="1216" spans="1:21" ht="30" customHeight="1">
      <c r="A1216"/>
      <c r="B1216" s="130">
        <v>1970</v>
      </c>
      <c r="C1216" s="192"/>
      <c r="D1216"/>
      <c r="E1216"/>
      <c r="F1216"/>
      <c r="O1216"/>
      <c r="Q1216" s="57" t="s">
        <v>3378</v>
      </c>
    </row>
    <row r="1217" spans="1:27" ht="30" customHeight="1">
      <c r="A1217" s="16" t="s">
        <v>19</v>
      </c>
      <c r="B1217" s="131">
        <v>1971</v>
      </c>
      <c r="C1217" s="193"/>
      <c r="D1217" s="16" t="s">
        <v>16</v>
      </c>
      <c r="E1217" s="16">
        <v>1097</v>
      </c>
      <c r="F1217"/>
      <c r="I1217">
        <v>69</v>
      </c>
      <c r="K1217" s="16" t="s">
        <v>227</v>
      </c>
      <c r="L1217" s="9" t="s">
        <v>2563</v>
      </c>
      <c r="M1217" s="22">
        <v>25575</v>
      </c>
      <c r="O1217"/>
      <c r="Q1217" s="57" t="s">
        <v>3378</v>
      </c>
      <c r="AA1217" t="s">
        <v>2529</v>
      </c>
    </row>
    <row r="1218" spans="1:27" ht="30" customHeight="1">
      <c r="A1218" t="s">
        <v>19</v>
      </c>
      <c r="B1218" s="130">
        <v>1972</v>
      </c>
      <c r="C1218" s="192"/>
      <c r="D1218" t="s">
        <v>16</v>
      </c>
      <c r="E1218">
        <v>5984</v>
      </c>
      <c r="F1218" t="s">
        <v>38</v>
      </c>
      <c r="G1218" s="173">
        <v>8</v>
      </c>
      <c r="O1218"/>
      <c r="Q1218" s="57" t="s">
        <v>3378</v>
      </c>
      <c r="AA1218" t="s">
        <v>3582</v>
      </c>
    </row>
    <row r="1219" spans="1:27" ht="30" customHeight="1">
      <c r="A1219" s="16" t="s">
        <v>19</v>
      </c>
      <c r="B1219" s="131">
        <v>1973</v>
      </c>
      <c r="C1219" s="193"/>
      <c r="D1219" s="16" t="s">
        <v>16</v>
      </c>
      <c r="E1219" s="16">
        <v>1096</v>
      </c>
      <c r="F1219"/>
      <c r="K1219" s="16" t="s">
        <v>226</v>
      </c>
      <c r="L1219" s="9" t="s">
        <v>2563</v>
      </c>
      <c r="M1219" s="22">
        <v>25588</v>
      </c>
      <c r="O1219"/>
      <c r="Q1219" s="57" t="s">
        <v>3378</v>
      </c>
    </row>
    <row r="1220" spans="1:27" ht="30" customHeight="1">
      <c r="A1220" s="16" t="s">
        <v>19</v>
      </c>
      <c r="B1220" s="131">
        <v>1974</v>
      </c>
      <c r="C1220" s="193"/>
      <c r="D1220" s="16" t="s">
        <v>16</v>
      </c>
      <c r="E1220" s="16">
        <v>5996</v>
      </c>
      <c r="F1220"/>
      <c r="K1220" s="16" t="s">
        <v>878</v>
      </c>
      <c r="L1220" s="9" t="s">
        <v>2563</v>
      </c>
      <c r="M1220" s="22">
        <v>25591</v>
      </c>
      <c r="O1220"/>
      <c r="Q1220" s="57" t="s">
        <v>3378</v>
      </c>
    </row>
    <row r="1221" spans="1:27" ht="30" customHeight="1">
      <c r="A1221"/>
      <c r="B1221" s="130">
        <v>1975</v>
      </c>
      <c r="C1221" s="192"/>
      <c r="D1221"/>
      <c r="E1221"/>
      <c r="F1221"/>
      <c r="H1221" s="26"/>
      <c r="N1221" s="63"/>
      <c r="O1221"/>
      <c r="Q1221" s="57" t="s">
        <v>3378</v>
      </c>
      <c r="R1221" s="18"/>
      <c r="S1221" s="35"/>
      <c r="T1221" s="63"/>
      <c r="U1221" s="18"/>
    </row>
    <row r="1222" spans="1:27" ht="30" customHeight="1">
      <c r="A1222"/>
      <c r="B1222" s="130">
        <v>1976</v>
      </c>
      <c r="C1222" s="192"/>
      <c r="D1222"/>
      <c r="E1222"/>
      <c r="F1222"/>
      <c r="H1222" s="26"/>
      <c r="N1222" s="63"/>
      <c r="O1222"/>
      <c r="Q1222" s="57" t="s">
        <v>3378</v>
      </c>
      <c r="R1222" s="18"/>
      <c r="S1222" s="35"/>
      <c r="T1222" s="63"/>
      <c r="U1222" s="18"/>
    </row>
    <row r="1223" spans="1:27" ht="30" customHeight="1">
      <c r="A1223"/>
      <c r="B1223" s="130">
        <v>1977</v>
      </c>
      <c r="C1223" s="192"/>
      <c r="D1223"/>
      <c r="E1223"/>
      <c r="F1223"/>
      <c r="O1223"/>
      <c r="Q1223" s="57" t="s">
        <v>3378</v>
      </c>
    </row>
    <row r="1224" spans="1:27" ht="30" customHeight="1">
      <c r="A1224"/>
      <c r="B1224" s="130">
        <v>1978</v>
      </c>
      <c r="C1224" s="192"/>
      <c r="D1224"/>
      <c r="E1224"/>
      <c r="F1224"/>
      <c r="H1224" s="26"/>
      <c r="N1224" s="63"/>
      <c r="O1224"/>
      <c r="Q1224" s="57" t="s">
        <v>3378</v>
      </c>
      <c r="R1224" s="18"/>
      <c r="S1224" s="35"/>
      <c r="T1224" s="63"/>
      <c r="U1224" s="18"/>
    </row>
    <row r="1225" spans="1:27" ht="30" customHeight="1">
      <c r="A1225" s="16" t="s">
        <v>19</v>
      </c>
      <c r="B1225" s="131">
        <v>1979</v>
      </c>
      <c r="C1225" s="193"/>
      <c r="D1225" s="16" t="s">
        <v>16</v>
      </c>
      <c r="E1225" s="16">
        <v>5406</v>
      </c>
      <c r="F1225"/>
      <c r="H1225" s="26"/>
      <c r="K1225" s="16" t="s">
        <v>822</v>
      </c>
      <c r="L1225" s="9" t="s">
        <v>2563</v>
      </c>
      <c r="M1225" s="22">
        <v>25645</v>
      </c>
      <c r="N1225" s="63"/>
      <c r="O1225"/>
      <c r="Q1225" s="57" t="s">
        <v>3378</v>
      </c>
      <c r="R1225" s="18"/>
      <c r="S1225" s="35"/>
      <c r="T1225" s="63"/>
      <c r="U1225" s="18"/>
    </row>
    <row r="1226" spans="1:27" ht="30" customHeight="1">
      <c r="A1226" s="16" t="s">
        <v>19</v>
      </c>
      <c r="B1226" s="131">
        <v>1980</v>
      </c>
      <c r="C1226" s="193"/>
      <c r="D1226" s="16" t="s">
        <v>16</v>
      </c>
      <c r="E1226" s="16">
        <v>5987</v>
      </c>
      <c r="F1226"/>
      <c r="K1226" s="16" t="s">
        <v>873</v>
      </c>
      <c r="L1226" s="9" t="s">
        <v>2563</v>
      </c>
      <c r="M1226" s="22">
        <v>25584</v>
      </c>
      <c r="O1226"/>
      <c r="Q1226" s="57" t="s">
        <v>3378</v>
      </c>
    </row>
    <row r="1227" spans="1:27" ht="30" customHeight="1">
      <c r="A1227"/>
      <c r="B1227" s="130">
        <v>1981</v>
      </c>
      <c r="C1227" s="192"/>
      <c r="D1227"/>
      <c r="E1227"/>
      <c r="F1227"/>
      <c r="O1227"/>
      <c r="Q1227" s="57" t="s">
        <v>3378</v>
      </c>
      <c r="Y1227" s="16"/>
    </row>
    <row r="1228" spans="1:27" ht="30" customHeight="1">
      <c r="A1228"/>
      <c r="B1228" s="130">
        <v>1982</v>
      </c>
      <c r="C1228" s="192"/>
      <c r="D1228"/>
      <c r="E1228"/>
      <c r="F1228"/>
      <c r="O1228"/>
      <c r="Q1228" s="57" t="s">
        <v>3378</v>
      </c>
    </row>
    <row r="1229" spans="1:27" ht="30" customHeight="1">
      <c r="A1229" t="s">
        <v>19</v>
      </c>
      <c r="B1229" s="130">
        <v>1983</v>
      </c>
      <c r="C1229" s="192"/>
      <c r="D1229" t="s">
        <v>16</v>
      </c>
      <c r="E1229">
        <v>7960</v>
      </c>
      <c r="F1229" t="s">
        <v>33</v>
      </c>
      <c r="G1229" s="173"/>
      <c r="O1229"/>
      <c r="Q1229" s="57" t="s">
        <v>3378</v>
      </c>
    </row>
    <row r="1230" spans="1:27" ht="30" customHeight="1">
      <c r="A1230"/>
      <c r="B1230" s="130">
        <v>1984</v>
      </c>
      <c r="C1230" s="192"/>
      <c r="D1230"/>
      <c r="E1230"/>
      <c r="F1230"/>
      <c r="O1230"/>
      <c r="Q1230" s="57" t="s">
        <v>3378</v>
      </c>
    </row>
    <row r="1231" spans="1:27" ht="30" customHeight="1">
      <c r="A1231" s="16" t="s">
        <v>19</v>
      </c>
      <c r="B1231" s="131">
        <v>1985</v>
      </c>
      <c r="C1231" s="193"/>
      <c r="D1231" s="16" t="s">
        <v>16</v>
      </c>
      <c r="E1231" s="16">
        <v>8121</v>
      </c>
      <c r="F1231"/>
      <c r="K1231" s="16" t="s">
        <v>1058</v>
      </c>
      <c r="L1231" s="9" t="s">
        <v>2563</v>
      </c>
      <c r="M1231" s="22">
        <v>25597</v>
      </c>
      <c r="O1231"/>
      <c r="Q1231" s="57" t="s">
        <v>3378</v>
      </c>
    </row>
    <row r="1232" spans="1:27" ht="30" customHeight="1">
      <c r="A1232" t="s">
        <v>19</v>
      </c>
      <c r="B1232" s="130">
        <v>1986</v>
      </c>
      <c r="C1232" s="192"/>
      <c r="D1232" t="s">
        <v>16</v>
      </c>
      <c r="E1232">
        <v>8123</v>
      </c>
      <c r="F1232"/>
      <c r="O1232"/>
      <c r="Q1232" s="57" t="s">
        <v>3378</v>
      </c>
    </row>
    <row r="1233" spans="1:21" ht="30" customHeight="1">
      <c r="A1233" s="16" t="s">
        <v>19</v>
      </c>
      <c r="B1233" s="131">
        <v>1987</v>
      </c>
      <c r="C1233" s="193"/>
      <c r="D1233" s="16" t="s">
        <v>16</v>
      </c>
      <c r="E1233" s="16">
        <v>5960</v>
      </c>
      <c r="F1233"/>
      <c r="K1233" s="16" t="s">
        <v>872</v>
      </c>
      <c r="L1233" s="9" t="s">
        <v>2563</v>
      </c>
      <c r="M1233" s="22">
        <v>25610</v>
      </c>
      <c r="O1233"/>
      <c r="Q1233" s="57" t="s">
        <v>3378</v>
      </c>
    </row>
    <row r="1234" spans="1:21" ht="30" customHeight="1">
      <c r="A1234" t="s">
        <v>19</v>
      </c>
      <c r="B1234" s="130">
        <v>1988</v>
      </c>
      <c r="C1234" s="192"/>
      <c r="D1234" t="s">
        <v>16</v>
      </c>
      <c r="E1234">
        <v>7979</v>
      </c>
      <c r="F1234"/>
      <c r="G1234" s="173"/>
      <c r="K1234" t="s">
        <v>3122</v>
      </c>
      <c r="L1234" s="9" t="s">
        <v>2737</v>
      </c>
      <c r="M1234" s="6">
        <v>25735</v>
      </c>
      <c r="O1234"/>
      <c r="Q1234" s="57" t="s">
        <v>3378</v>
      </c>
    </row>
    <row r="1235" spans="1:21" ht="30" customHeight="1">
      <c r="A1235"/>
      <c r="B1235" s="130">
        <v>1989</v>
      </c>
      <c r="C1235" s="192"/>
      <c r="D1235"/>
      <c r="E1235"/>
      <c r="F1235"/>
      <c r="O1235"/>
      <c r="Q1235" s="57" t="s">
        <v>3378</v>
      </c>
    </row>
    <row r="1236" spans="1:21" ht="30" customHeight="1">
      <c r="A1236" s="16" t="s">
        <v>19</v>
      </c>
      <c r="B1236" s="131">
        <v>1990</v>
      </c>
      <c r="C1236" s="193"/>
      <c r="D1236" s="16" t="s">
        <v>16</v>
      </c>
      <c r="E1236" s="16">
        <v>8119</v>
      </c>
      <c r="F1236"/>
      <c r="K1236" s="16" t="s">
        <v>1055</v>
      </c>
      <c r="L1236" s="9" t="s">
        <v>2563</v>
      </c>
      <c r="M1236" s="22">
        <v>25605</v>
      </c>
      <c r="O1236"/>
      <c r="Q1236" s="57" t="s">
        <v>3378</v>
      </c>
    </row>
    <row r="1237" spans="1:21" ht="30" customHeight="1">
      <c r="A1237"/>
      <c r="B1237" s="130">
        <v>1991</v>
      </c>
      <c r="C1237" s="192"/>
      <c r="D1237"/>
      <c r="E1237"/>
      <c r="F1237"/>
      <c r="O1237"/>
      <c r="Q1237" s="57" t="s">
        <v>3378</v>
      </c>
    </row>
    <row r="1238" spans="1:21" ht="30" customHeight="1">
      <c r="A1238" t="s">
        <v>19</v>
      </c>
      <c r="B1238" s="130">
        <v>1992</v>
      </c>
      <c r="C1238" s="192"/>
      <c r="D1238" t="s">
        <v>16</v>
      </c>
      <c r="E1238">
        <v>7971</v>
      </c>
      <c r="F1238"/>
      <c r="G1238" s="173"/>
      <c r="N1238" s="23">
        <v>25569</v>
      </c>
      <c r="O1238"/>
      <c r="Q1238" s="57" t="s">
        <v>3378</v>
      </c>
    </row>
    <row r="1239" spans="1:21" ht="30" customHeight="1">
      <c r="A1239"/>
      <c r="B1239" s="130">
        <v>1993</v>
      </c>
      <c r="C1239" s="192"/>
      <c r="D1239"/>
      <c r="E1239"/>
      <c r="F1239"/>
      <c r="O1239"/>
      <c r="Q1239" s="57" t="s">
        <v>3378</v>
      </c>
    </row>
    <row r="1240" spans="1:21" ht="30" customHeight="1">
      <c r="A1240"/>
      <c r="B1240" s="130">
        <v>1994</v>
      </c>
      <c r="C1240" s="192"/>
      <c r="D1240"/>
      <c r="E1240"/>
      <c r="F1240"/>
      <c r="O1240"/>
      <c r="Q1240" s="57" t="s">
        <v>3378</v>
      </c>
    </row>
    <row r="1241" spans="1:21" ht="30" customHeight="1">
      <c r="A1241" t="s">
        <v>19</v>
      </c>
      <c r="B1241" s="130">
        <v>1995</v>
      </c>
      <c r="C1241" s="192"/>
      <c r="D1241" t="s">
        <v>16</v>
      </c>
      <c r="E1241">
        <v>7963</v>
      </c>
      <c r="F1241"/>
      <c r="H1241" s="26"/>
      <c r="N1241" s="63"/>
      <c r="O1241"/>
      <c r="Q1241" s="57" t="s">
        <v>3378</v>
      </c>
      <c r="R1241" s="18"/>
      <c r="S1241" s="35"/>
      <c r="T1241" s="63"/>
      <c r="U1241" s="18"/>
    </row>
    <row r="1242" spans="1:21" ht="30" customHeight="1">
      <c r="A1242" t="s">
        <v>19</v>
      </c>
      <c r="B1242" s="130">
        <v>1996</v>
      </c>
      <c r="C1242" s="192"/>
      <c r="D1242" t="s">
        <v>16</v>
      </c>
      <c r="E1242">
        <v>7965</v>
      </c>
      <c r="F1242"/>
      <c r="O1242"/>
      <c r="Q1242" s="57" t="s">
        <v>3378</v>
      </c>
    </row>
    <row r="1243" spans="1:21" ht="30" customHeight="1">
      <c r="A1243"/>
      <c r="B1243" s="130">
        <v>1997</v>
      </c>
      <c r="C1243" s="192"/>
      <c r="D1243"/>
      <c r="E1243"/>
      <c r="F1243"/>
      <c r="O1243"/>
      <c r="Q1243" s="57" t="s">
        <v>3378</v>
      </c>
    </row>
    <row r="1244" spans="1:21" ht="30" customHeight="1">
      <c r="A1244"/>
      <c r="B1244" s="130">
        <v>1998</v>
      </c>
      <c r="C1244" s="192"/>
      <c r="D1244"/>
      <c r="E1244"/>
      <c r="F1244"/>
      <c r="H1244" s="26"/>
      <c r="N1244" s="63"/>
      <c r="O1244"/>
      <c r="Q1244" s="57" t="s">
        <v>3378</v>
      </c>
      <c r="R1244" s="18"/>
      <c r="S1244" s="35"/>
      <c r="T1244" s="63"/>
      <c r="U1244" s="18"/>
    </row>
    <row r="1245" spans="1:21" ht="30" customHeight="1">
      <c r="A1245"/>
      <c r="B1245" s="130">
        <v>1999</v>
      </c>
      <c r="C1245" s="192"/>
      <c r="D1245"/>
      <c r="E1245"/>
      <c r="F1245"/>
      <c r="H1245" s="26"/>
      <c r="N1245" s="63"/>
      <c r="O1245"/>
      <c r="Q1245" s="57" t="s">
        <v>3378</v>
      </c>
      <c r="R1245" s="18"/>
      <c r="S1245" s="35"/>
      <c r="T1245" s="63"/>
      <c r="U1245" s="18"/>
    </row>
    <row r="1246" spans="1:21" ht="30" customHeight="1">
      <c r="A1246" t="s">
        <v>19</v>
      </c>
      <c r="B1246" s="130">
        <v>2000</v>
      </c>
      <c r="C1246" s="192"/>
      <c r="D1246" t="s">
        <v>16</v>
      </c>
      <c r="E1246">
        <v>7939</v>
      </c>
      <c r="F1246"/>
      <c r="H1246" s="26"/>
      <c r="N1246" s="63"/>
      <c r="O1246"/>
      <c r="Q1246" s="57" t="s">
        <v>3378</v>
      </c>
      <c r="R1246" s="18"/>
      <c r="S1246" s="35"/>
      <c r="T1246" s="63"/>
      <c r="U1246" s="18"/>
    </row>
    <row r="1247" spans="1:21" ht="30" customHeight="1">
      <c r="A1247" s="16" t="s">
        <v>19</v>
      </c>
      <c r="B1247" s="131">
        <v>2001</v>
      </c>
      <c r="C1247" s="193"/>
      <c r="D1247" s="16" t="s">
        <v>16</v>
      </c>
      <c r="E1247" s="16">
        <v>8027</v>
      </c>
      <c r="F1247"/>
      <c r="K1247" s="16" t="s">
        <v>1049</v>
      </c>
      <c r="L1247" s="9" t="s">
        <v>2563</v>
      </c>
      <c r="M1247" s="22">
        <v>25605</v>
      </c>
      <c r="O1247"/>
      <c r="Q1247" s="57" t="s">
        <v>3378</v>
      </c>
    </row>
    <row r="1248" spans="1:21" ht="30" customHeight="1">
      <c r="A1248" t="s">
        <v>19</v>
      </c>
      <c r="B1248" s="130">
        <v>2002</v>
      </c>
      <c r="C1248" s="192"/>
      <c r="D1248"/>
      <c r="E1248"/>
      <c r="F1248"/>
      <c r="G1248" s="173"/>
      <c r="H1248" s="26"/>
      <c r="N1248" s="36">
        <v>25569</v>
      </c>
      <c r="O1248"/>
      <c r="Q1248" s="57" t="s">
        <v>3378</v>
      </c>
      <c r="R1248" s="18"/>
      <c r="S1248" s="35"/>
      <c r="T1248" s="63"/>
      <c r="U1248" s="18"/>
    </row>
    <row r="1249" spans="1:27" ht="30" customHeight="1">
      <c r="A1249" t="s">
        <v>19</v>
      </c>
      <c r="B1249" s="130">
        <v>2003</v>
      </c>
      <c r="C1249" s="192"/>
      <c r="D1249" t="s">
        <v>16</v>
      </c>
      <c r="E1249" t="s">
        <v>3602</v>
      </c>
      <c r="F1249" t="s">
        <v>3359</v>
      </c>
      <c r="O1249"/>
      <c r="Q1249" s="57" t="s">
        <v>3378</v>
      </c>
      <c r="AA1249" s="16" t="s">
        <v>3603</v>
      </c>
    </row>
    <row r="1250" spans="1:27" ht="30" customHeight="1">
      <c r="A1250" s="16" t="s">
        <v>19</v>
      </c>
      <c r="B1250" s="131">
        <v>2004</v>
      </c>
      <c r="C1250" s="193"/>
      <c r="D1250" s="16" t="s">
        <v>16</v>
      </c>
      <c r="E1250" s="16">
        <v>7976</v>
      </c>
      <c r="F1250"/>
      <c r="K1250" s="16" t="s">
        <v>1047</v>
      </c>
      <c r="L1250" s="9" t="s">
        <v>2563</v>
      </c>
      <c r="M1250" s="22">
        <v>25623</v>
      </c>
      <c r="O1250"/>
      <c r="Q1250" s="57" t="s">
        <v>3378</v>
      </c>
      <c r="W1250" s="16"/>
    </row>
    <row r="1251" spans="1:27" ht="30" customHeight="1">
      <c r="A1251"/>
      <c r="B1251" s="130">
        <v>2005</v>
      </c>
      <c r="C1251" s="192"/>
      <c r="D1251"/>
      <c r="E1251"/>
      <c r="F1251"/>
      <c r="O1251"/>
      <c r="Q1251" s="57" t="s">
        <v>3378</v>
      </c>
    </row>
    <row r="1252" spans="1:27" ht="30" customHeight="1">
      <c r="A1252"/>
      <c r="B1252" s="130">
        <v>2006</v>
      </c>
      <c r="C1252" s="192"/>
      <c r="D1252"/>
      <c r="E1252"/>
      <c r="F1252"/>
      <c r="O1252"/>
      <c r="Q1252" s="57" t="s">
        <v>3378</v>
      </c>
    </row>
    <row r="1253" spans="1:27" ht="30" customHeight="1">
      <c r="A1253"/>
      <c r="B1253" s="130">
        <v>2007</v>
      </c>
      <c r="C1253" s="192"/>
      <c r="D1253"/>
      <c r="E1253"/>
      <c r="F1253"/>
      <c r="O1253"/>
      <c r="Q1253" s="57" t="s">
        <v>3378</v>
      </c>
    </row>
    <row r="1254" spans="1:27" ht="30" customHeight="1">
      <c r="A1254" s="16" t="s">
        <v>19</v>
      </c>
      <c r="B1254" s="131">
        <v>2008</v>
      </c>
      <c r="C1254" s="193"/>
      <c r="D1254" s="16" t="s">
        <v>16</v>
      </c>
      <c r="E1254" s="16">
        <v>7966</v>
      </c>
      <c r="F1254" t="s">
        <v>53</v>
      </c>
      <c r="K1254" s="16" t="s">
        <v>1044</v>
      </c>
      <c r="L1254" s="9" t="s">
        <v>2563</v>
      </c>
      <c r="M1254" s="22">
        <v>25612</v>
      </c>
      <c r="O1254"/>
      <c r="Q1254" s="57" t="s">
        <v>3378</v>
      </c>
      <c r="AA1254" t="s">
        <v>1130</v>
      </c>
    </row>
    <row r="1255" spans="1:27" ht="30" customHeight="1">
      <c r="A1255" t="s">
        <v>19</v>
      </c>
      <c r="B1255" s="130">
        <v>2009</v>
      </c>
      <c r="C1255" s="192"/>
      <c r="D1255" t="s">
        <v>16</v>
      </c>
      <c r="E1255">
        <v>8118</v>
      </c>
      <c r="F1255" t="s">
        <v>38</v>
      </c>
      <c r="G1255" s="173"/>
      <c r="O1255"/>
      <c r="Q1255" s="57" t="s">
        <v>3378</v>
      </c>
    </row>
    <row r="1256" spans="1:27" ht="30" customHeight="1">
      <c r="A1256" t="s">
        <v>19</v>
      </c>
      <c r="B1256" s="130">
        <v>2010</v>
      </c>
      <c r="C1256" s="192"/>
      <c r="D1256" t="s">
        <v>16</v>
      </c>
      <c r="E1256">
        <v>8126</v>
      </c>
      <c r="F1256"/>
      <c r="O1256"/>
      <c r="Q1256" s="57" t="s">
        <v>3378</v>
      </c>
    </row>
    <row r="1257" spans="1:27" ht="30" customHeight="1">
      <c r="A1257" s="16" t="s">
        <v>19</v>
      </c>
      <c r="B1257" s="131">
        <v>2011</v>
      </c>
      <c r="C1257" s="193"/>
      <c r="D1257" s="16" t="s">
        <v>16</v>
      </c>
      <c r="E1257" s="16">
        <v>8145</v>
      </c>
      <c r="F1257"/>
      <c r="K1257" s="16" t="s">
        <v>1073</v>
      </c>
      <c r="L1257" s="9" t="s">
        <v>2563</v>
      </c>
      <c r="M1257" s="22">
        <v>25660</v>
      </c>
      <c r="O1257"/>
      <c r="Q1257" s="57" t="s">
        <v>3378</v>
      </c>
    </row>
    <row r="1258" spans="1:27" ht="30" customHeight="1">
      <c r="A1258" s="16" t="s">
        <v>19</v>
      </c>
      <c r="B1258" s="131">
        <v>2012</v>
      </c>
      <c r="C1258" s="193"/>
      <c r="D1258" s="16" t="s">
        <v>16</v>
      </c>
      <c r="E1258" s="16">
        <v>8148</v>
      </c>
      <c r="F1258"/>
      <c r="G1258" s="173"/>
      <c r="H1258" s="26"/>
      <c r="K1258" s="16" t="s">
        <v>1075</v>
      </c>
      <c r="L1258" s="9" t="s">
        <v>2563</v>
      </c>
      <c r="M1258" s="22">
        <v>25619</v>
      </c>
      <c r="N1258" s="63"/>
      <c r="O1258"/>
      <c r="Q1258" s="57" t="s">
        <v>3378</v>
      </c>
      <c r="R1258" s="18"/>
      <c r="S1258" s="35"/>
      <c r="T1258" s="63"/>
      <c r="U1258" s="18"/>
    </row>
    <row r="1259" spans="1:27" ht="30" customHeight="1">
      <c r="A1259"/>
      <c r="B1259" s="130">
        <v>2013</v>
      </c>
      <c r="C1259" s="192"/>
      <c r="D1259"/>
      <c r="E1259"/>
      <c r="F1259"/>
      <c r="H1259" s="26"/>
      <c r="N1259" s="63"/>
      <c r="O1259"/>
      <c r="Q1259" s="57" t="s">
        <v>3378</v>
      </c>
      <c r="R1259" s="18"/>
      <c r="S1259" s="35"/>
      <c r="T1259" s="63"/>
      <c r="U1259" s="18"/>
    </row>
    <row r="1260" spans="1:27" ht="30" customHeight="1">
      <c r="A1260" s="16" t="s">
        <v>19</v>
      </c>
      <c r="B1260" s="131">
        <v>2014</v>
      </c>
      <c r="C1260" s="193"/>
      <c r="D1260" s="16" t="s">
        <v>16</v>
      </c>
      <c r="E1260" s="16">
        <v>7972</v>
      </c>
      <c r="F1260"/>
      <c r="H1260" s="26"/>
      <c r="K1260" s="16" t="s">
        <v>1046</v>
      </c>
      <c r="L1260" s="9" t="s">
        <v>2563</v>
      </c>
      <c r="M1260" s="22">
        <v>25615</v>
      </c>
      <c r="N1260" s="63"/>
      <c r="O1260"/>
      <c r="Q1260" s="57" t="s">
        <v>3378</v>
      </c>
      <c r="R1260" s="18"/>
      <c r="S1260" s="35"/>
      <c r="T1260" s="63"/>
      <c r="U1260" s="18"/>
    </row>
    <row r="1261" spans="1:27" ht="30" customHeight="1">
      <c r="A1261" s="16" t="s">
        <v>19</v>
      </c>
      <c r="B1261" s="130">
        <v>2015</v>
      </c>
      <c r="C1261" s="192"/>
      <c r="D1261"/>
      <c r="E1261"/>
      <c r="F1261"/>
      <c r="G1261" s="173"/>
      <c r="O1261"/>
      <c r="Q1261" s="57" t="s">
        <v>3378</v>
      </c>
    </row>
    <row r="1262" spans="1:27" ht="30" customHeight="1">
      <c r="A1262" s="14"/>
      <c r="B1262" s="130">
        <v>2016</v>
      </c>
      <c r="C1262" s="192"/>
      <c r="D1262"/>
      <c r="E1262"/>
      <c r="F1262"/>
      <c r="O1262"/>
      <c r="Q1262" s="57" t="s">
        <v>3378</v>
      </c>
    </row>
    <row r="1263" spans="1:27" ht="30" customHeight="1">
      <c r="A1263"/>
      <c r="B1263" s="130">
        <v>2017</v>
      </c>
      <c r="C1263" s="192"/>
      <c r="D1263"/>
      <c r="E1263"/>
      <c r="F1263"/>
      <c r="O1263"/>
      <c r="Q1263" s="57" t="s">
        <v>3378</v>
      </c>
    </row>
    <row r="1264" spans="1:27" ht="30" customHeight="1">
      <c r="A1264"/>
      <c r="B1264" s="130">
        <v>2018</v>
      </c>
      <c r="C1264" s="192"/>
      <c r="D1264"/>
      <c r="E1264"/>
      <c r="F1264"/>
      <c r="O1264"/>
      <c r="Q1264" s="57" t="s">
        <v>3378</v>
      </c>
    </row>
    <row r="1265" spans="1:27" ht="30" customHeight="1">
      <c r="A1265" s="16" t="s">
        <v>19</v>
      </c>
      <c r="B1265" s="131">
        <v>2019</v>
      </c>
      <c r="C1265" s="193"/>
      <c r="D1265" s="16" t="s">
        <v>16</v>
      </c>
      <c r="E1265" s="16">
        <v>6735</v>
      </c>
      <c r="F1265"/>
      <c r="G1265" s="173"/>
      <c r="K1265" s="16" t="s">
        <v>954</v>
      </c>
      <c r="L1265" s="9" t="s">
        <v>2563</v>
      </c>
      <c r="M1265" s="22">
        <v>25696</v>
      </c>
      <c r="O1265"/>
      <c r="Q1265" s="57" t="s">
        <v>3378</v>
      </c>
      <c r="AA1265" t="s">
        <v>3428</v>
      </c>
    </row>
    <row r="1266" spans="1:27" ht="30" customHeight="1">
      <c r="A1266"/>
      <c r="B1266" s="130">
        <v>2020</v>
      </c>
      <c r="C1266" s="192"/>
      <c r="D1266"/>
      <c r="E1266"/>
      <c r="F1266"/>
      <c r="K1266" s="16"/>
      <c r="M1266" s="16"/>
      <c r="O1266"/>
      <c r="Q1266" s="57" t="s">
        <v>3378</v>
      </c>
    </row>
    <row r="1267" spans="1:27" ht="30" customHeight="1">
      <c r="A1267"/>
      <c r="B1267" s="130">
        <v>2021</v>
      </c>
      <c r="C1267" s="192"/>
      <c r="D1267"/>
      <c r="E1267"/>
      <c r="F1267"/>
      <c r="H1267" s="26"/>
      <c r="N1267" s="63"/>
      <c r="O1267"/>
      <c r="Q1267" s="57" t="s">
        <v>3378</v>
      </c>
      <c r="R1267" s="18"/>
      <c r="S1267" s="35"/>
      <c r="T1267" s="63"/>
      <c r="U1267" s="18"/>
    </row>
    <row r="1268" spans="1:27" ht="30" customHeight="1">
      <c r="A1268"/>
      <c r="B1268" s="130">
        <v>2022</v>
      </c>
      <c r="C1268" s="192"/>
      <c r="D1268"/>
      <c r="E1268"/>
      <c r="F1268"/>
      <c r="O1268"/>
      <c r="Q1268" s="57" t="s">
        <v>3378</v>
      </c>
    </row>
    <row r="1269" spans="1:27" ht="30" customHeight="1">
      <c r="A1269" s="16" t="s">
        <v>19</v>
      </c>
      <c r="B1269" s="131">
        <v>2023</v>
      </c>
      <c r="C1269" s="193"/>
      <c r="D1269" s="16" t="s">
        <v>16</v>
      </c>
      <c r="E1269" s="16">
        <v>8141</v>
      </c>
      <c r="F1269"/>
      <c r="K1269" s="16" t="s">
        <v>1068</v>
      </c>
      <c r="L1269" s="9" t="s">
        <v>2563</v>
      </c>
      <c r="M1269" s="22">
        <v>25685</v>
      </c>
      <c r="O1269"/>
      <c r="Q1269" s="57" t="s">
        <v>3378</v>
      </c>
    </row>
    <row r="1270" spans="1:27" ht="30" customHeight="1">
      <c r="A1270" s="16" t="s">
        <v>19</v>
      </c>
      <c r="B1270" s="131">
        <v>2024</v>
      </c>
      <c r="C1270" s="193"/>
      <c r="D1270" s="16" t="s">
        <v>16</v>
      </c>
      <c r="E1270" s="16">
        <v>7961</v>
      </c>
      <c r="F1270"/>
      <c r="K1270" s="16" t="s">
        <v>1042</v>
      </c>
      <c r="L1270" s="9" t="s">
        <v>2563</v>
      </c>
      <c r="M1270" s="22">
        <v>25626</v>
      </c>
      <c r="O1270"/>
      <c r="Q1270" s="57" t="s">
        <v>3378</v>
      </c>
      <c r="W1270" s="16"/>
    </row>
    <row r="1271" spans="1:27" ht="30" customHeight="1">
      <c r="A1271" s="16" t="s">
        <v>19</v>
      </c>
      <c r="B1271" s="131">
        <v>2025</v>
      </c>
      <c r="C1271" s="193"/>
      <c r="D1271" s="16" t="s">
        <v>16</v>
      </c>
      <c r="E1271" s="16">
        <v>8022</v>
      </c>
      <c r="F1271"/>
      <c r="H1271" s="26"/>
      <c r="K1271" s="16" t="s">
        <v>1048</v>
      </c>
      <c r="L1271" s="9" t="s">
        <v>2563</v>
      </c>
      <c r="M1271" s="22">
        <v>25651</v>
      </c>
      <c r="N1271" s="63"/>
      <c r="O1271"/>
      <c r="Q1271" s="57" t="s">
        <v>3378</v>
      </c>
      <c r="R1271" s="18"/>
      <c r="S1271" s="35"/>
      <c r="T1271" s="63"/>
      <c r="U1271" s="18"/>
    </row>
    <row r="1272" spans="1:27" ht="30" customHeight="1">
      <c r="A1272" t="s">
        <v>19</v>
      </c>
      <c r="B1272" s="130">
        <v>2026</v>
      </c>
      <c r="C1272" s="192"/>
      <c r="D1272" t="s">
        <v>2670</v>
      </c>
      <c r="E1272">
        <v>8147</v>
      </c>
      <c r="F1272"/>
      <c r="H1272" s="26"/>
      <c r="N1272" s="63"/>
      <c r="O1272"/>
      <c r="Q1272" s="57" t="s">
        <v>3378</v>
      </c>
      <c r="R1272" s="18"/>
      <c r="S1272" s="35"/>
      <c r="T1272" s="63"/>
      <c r="U1272" s="18"/>
    </row>
    <row r="1273" spans="1:27" ht="30" customHeight="1">
      <c r="A1273" s="16" t="s">
        <v>19</v>
      </c>
      <c r="B1273" s="130">
        <v>2027</v>
      </c>
      <c r="C1273" s="192"/>
      <c r="D1273" t="s">
        <v>16</v>
      </c>
      <c r="E1273">
        <v>7969</v>
      </c>
      <c r="F1273" t="s">
        <v>2462</v>
      </c>
      <c r="H1273" s="26"/>
      <c r="I1273">
        <v>70</v>
      </c>
      <c r="N1273" s="63"/>
      <c r="O1273"/>
      <c r="Q1273" s="57" t="s">
        <v>3378</v>
      </c>
      <c r="R1273" s="18"/>
      <c r="S1273" s="35"/>
      <c r="T1273" s="63"/>
      <c r="U1273" s="18"/>
    </row>
    <row r="1274" spans="1:27" ht="30" customHeight="1">
      <c r="A1274"/>
      <c r="B1274" s="130">
        <v>2028</v>
      </c>
      <c r="C1274" s="192"/>
      <c r="D1274"/>
      <c r="E1274"/>
      <c r="F1274"/>
      <c r="O1274"/>
      <c r="Q1274" s="57" t="s">
        <v>3378</v>
      </c>
    </row>
    <row r="1275" spans="1:27" ht="30" customHeight="1">
      <c r="A1275" s="16" t="s">
        <v>19</v>
      </c>
      <c r="B1275" s="130">
        <v>2029</v>
      </c>
      <c r="C1275" s="192"/>
      <c r="D1275" t="s">
        <v>3359</v>
      </c>
      <c r="E1275"/>
      <c r="F1275"/>
      <c r="O1275"/>
      <c r="Q1275" s="57" t="s">
        <v>3378</v>
      </c>
      <c r="AA1275" t="s">
        <v>3471</v>
      </c>
    </row>
    <row r="1276" spans="1:27" ht="30" customHeight="1">
      <c r="A1276" s="16" t="s">
        <v>19</v>
      </c>
      <c r="B1276" s="131">
        <v>2030</v>
      </c>
      <c r="C1276" s="193"/>
      <c r="D1276" s="16" t="s">
        <v>16</v>
      </c>
      <c r="E1276" s="16">
        <v>8028</v>
      </c>
      <c r="F1276"/>
      <c r="K1276" s="16" t="s">
        <v>1050</v>
      </c>
      <c r="L1276" s="9" t="s">
        <v>2563</v>
      </c>
      <c r="M1276" s="22">
        <v>25652</v>
      </c>
      <c r="O1276"/>
      <c r="Q1276" s="57" t="s">
        <v>3378</v>
      </c>
    </row>
    <row r="1277" spans="1:27" ht="30" customHeight="1">
      <c r="A1277"/>
      <c r="B1277" s="130">
        <v>2031</v>
      </c>
      <c r="C1277" s="192"/>
      <c r="D1277"/>
      <c r="E1277"/>
      <c r="F1277"/>
      <c r="O1277"/>
      <c r="Q1277" s="57" t="s">
        <v>3378</v>
      </c>
    </row>
    <row r="1278" spans="1:27" ht="30" customHeight="1">
      <c r="A1278"/>
      <c r="B1278" s="130">
        <v>2032</v>
      </c>
      <c r="C1278" s="192"/>
      <c r="D1278"/>
      <c r="E1278"/>
      <c r="F1278"/>
      <c r="O1278"/>
      <c r="Q1278" s="57" t="s">
        <v>3378</v>
      </c>
    </row>
    <row r="1279" spans="1:27" ht="30" customHeight="1">
      <c r="A1279"/>
      <c r="B1279" s="130">
        <v>2033</v>
      </c>
      <c r="C1279" s="192"/>
      <c r="D1279"/>
      <c r="E1279"/>
      <c r="F1279"/>
      <c r="O1279"/>
      <c r="Q1279" s="57" t="s">
        <v>3378</v>
      </c>
    </row>
    <row r="1280" spans="1:27" ht="30" customHeight="1">
      <c r="A1280"/>
      <c r="B1280" s="130">
        <v>2034</v>
      </c>
      <c r="C1280" s="192"/>
      <c r="D1280"/>
      <c r="E1280"/>
      <c r="F1280"/>
      <c r="O1280"/>
      <c r="Q1280" s="57" t="s">
        <v>3378</v>
      </c>
    </row>
    <row r="1281" spans="1:29" ht="30" customHeight="1">
      <c r="A1281"/>
      <c r="B1281" s="130">
        <v>2035</v>
      </c>
      <c r="C1281" s="192"/>
      <c r="D1281"/>
      <c r="E1281"/>
      <c r="F1281"/>
      <c r="O1281"/>
      <c r="Q1281" s="57" t="s">
        <v>3378</v>
      </c>
    </row>
    <row r="1282" spans="1:29" ht="30" customHeight="1">
      <c r="A1282" t="s">
        <v>19</v>
      </c>
      <c r="B1282" s="130">
        <v>2036</v>
      </c>
      <c r="C1282" s="192"/>
      <c r="D1282" t="s">
        <v>16</v>
      </c>
      <c r="E1282">
        <v>8206</v>
      </c>
      <c r="F1282"/>
      <c r="O1282"/>
      <c r="Q1282" s="57" t="s">
        <v>3378</v>
      </c>
    </row>
    <row r="1283" spans="1:29" ht="30" customHeight="1">
      <c r="A1283" t="s">
        <v>19</v>
      </c>
      <c r="B1283">
        <v>2037</v>
      </c>
      <c r="C1283" s="187"/>
      <c r="D1283" t="s">
        <v>16</v>
      </c>
      <c r="E1283">
        <v>8254</v>
      </c>
      <c r="F1283" s="9" t="s">
        <v>57</v>
      </c>
      <c r="G1283" s="173"/>
      <c r="H1283" s="26"/>
      <c r="I1283" s="1"/>
      <c r="K1283" s="9"/>
      <c r="M1283" s="9"/>
      <c r="N1283" s="63"/>
      <c r="O1283"/>
      <c r="Q1283" s="57" t="s">
        <v>3378</v>
      </c>
      <c r="R1283" s="18"/>
      <c r="S1283" s="35"/>
      <c r="T1283" s="63"/>
      <c r="U1283" s="18"/>
      <c r="X1283" s="9"/>
      <c r="AC1283" s="9"/>
    </row>
    <row r="1284" spans="1:29" ht="30" customHeight="1">
      <c r="A1284"/>
      <c r="B1284" s="130">
        <v>2038</v>
      </c>
      <c r="C1284" s="192"/>
      <c r="D1284"/>
      <c r="E1284"/>
      <c r="F1284"/>
      <c r="H1284" s="26"/>
      <c r="N1284" s="63"/>
      <c r="O1284"/>
      <c r="Q1284" s="57" t="s">
        <v>3378</v>
      </c>
      <c r="R1284" s="18"/>
      <c r="S1284" s="35"/>
      <c r="T1284" s="63"/>
      <c r="U1284" s="18"/>
    </row>
    <row r="1285" spans="1:29" ht="30" customHeight="1">
      <c r="A1285" s="16" t="s">
        <v>19</v>
      </c>
      <c r="B1285" s="131">
        <v>2039</v>
      </c>
      <c r="C1285" s="193"/>
      <c r="D1285" s="16" t="s">
        <v>16</v>
      </c>
      <c r="E1285" s="16">
        <v>8139</v>
      </c>
      <c r="F1285"/>
      <c r="H1285" s="26"/>
      <c r="K1285" s="16" t="s">
        <v>1064</v>
      </c>
      <c r="L1285" s="9" t="s">
        <v>2563</v>
      </c>
      <c r="M1285" s="22">
        <v>25642</v>
      </c>
      <c r="N1285" s="63"/>
      <c r="O1285"/>
      <c r="Q1285" s="57" t="s">
        <v>3378</v>
      </c>
      <c r="R1285" s="18"/>
      <c r="S1285" s="35"/>
      <c r="T1285" s="63"/>
      <c r="U1285" s="18"/>
    </row>
    <row r="1286" spans="1:29" ht="30" customHeight="1">
      <c r="A1286"/>
      <c r="B1286" s="130">
        <v>2040</v>
      </c>
      <c r="C1286" s="192"/>
      <c r="D1286"/>
      <c r="E1286"/>
      <c r="F1286"/>
      <c r="O1286"/>
      <c r="Q1286" s="57" t="s">
        <v>3378</v>
      </c>
    </row>
    <row r="1287" spans="1:29" ht="30" customHeight="1">
      <c r="A1287" s="16" t="s">
        <v>19</v>
      </c>
      <c r="B1287" s="131">
        <v>2041</v>
      </c>
      <c r="C1287" s="193"/>
      <c r="D1287" s="16" t="s">
        <v>16</v>
      </c>
      <c r="E1287" s="16">
        <v>829</v>
      </c>
      <c r="F1287"/>
      <c r="H1287" s="26"/>
      <c r="K1287" s="16" t="s">
        <v>202</v>
      </c>
      <c r="L1287" s="9" t="s">
        <v>2563</v>
      </c>
      <c r="M1287" s="22">
        <v>25638</v>
      </c>
      <c r="N1287" s="63"/>
      <c r="O1287"/>
      <c r="Q1287" s="57" t="s">
        <v>3378</v>
      </c>
      <c r="R1287" s="18"/>
      <c r="S1287" s="35"/>
      <c r="T1287" s="63"/>
      <c r="U1287" s="18"/>
      <c r="AA1287" t="s">
        <v>1065</v>
      </c>
    </row>
    <row r="1288" spans="1:29" ht="30" customHeight="1">
      <c r="A1288" s="16" t="s">
        <v>19</v>
      </c>
      <c r="B1288" s="131">
        <v>2042</v>
      </c>
      <c r="C1288" s="193"/>
      <c r="D1288" s="16" t="s">
        <v>16</v>
      </c>
      <c r="E1288" s="16">
        <v>8247</v>
      </c>
      <c r="F1288"/>
      <c r="K1288" s="16" t="s">
        <v>1085</v>
      </c>
      <c r="L1288" s="9" t="s">
        <v>2563</v>
      </c>
      <c r="M1288" s="22">
        <v>25619</v>
      </c>
      <c r="O1288"/>
      <c r="Q1288" s="57" t="s">
        <v>3378</v>
      </c>
    </row>
    <row r="1289" spans="1:29" ht="30" customHeight="1">
      <c r="A1289"/>
      <c r="B1289" s="130">
        <v>2043</v>
      </c>
      <c r="C1289" s="192"/>
      <c r="D1289"/>
      <c r="E1289"/>
      <c r="F1289"/>
      <c r="H1289" s="26"/>
      <c r="N1289" s="63"/>
      <c r="O1289"/>
      <c r="Q1289" s="57" t="s">
        <v>3378</v>
      </c>
      <c r="R1289" s="18"/>
      <c r="S1289" s="35"/>
      <c r="T1289" s="63"/>
      <c r="U1289" s="18"/>
    </row>
    <row r="1290" spans="1:29" ht="30" customHeight="1">
      <c r="A1290" s="16" t="s">
        <v>19</v>
      </c>
      <c r="B1290" s="16">
        <v>2044</v>
      </c>
      <c r="D1290" s="16" t="s">
        <v>16</v>
      </c>
      <c r="E1290" s="16">
        <v>8258</v>
      </c>
      <c r="G1290" s="173"/>
      <c r="I1290" s="12">
        <v>25600</v>
      </c>
      <c r="K1290" s="26" t="s">
        <v>1087</v>
      </c>
      <c r="L1290" s="9" t="s">
        <v>2563</v>
      </c>
      <c r="M1290" s="18">
        <v>25625</v>
      </c>
      <c r="O1290"/>
      <c r="Q1290" s="57" t="s">
        <v>3378</v>
      </c>
      <c r="X1290" s="9"/>
      <c r="AA1290" t="s">
        <v>61</v>
      </c>
      <c r="AC1290" s="9"/>
    </row>
    <row r="1291" spans="1:29" ht="30" customHeight="1">
      <c r="A1291"/>
      <c r="B1291" s="130">
        <v>2045</v>
      </c>
      <c r="C1291" s="192"/>
      <c r="D1291"/>
      <c r="E1291"/>
      <c r="F1291"/>
      <c r="O1291"/>
      <c r="Q1291" s="57" t="s">
        <v>3378</v>
      </c>
    </row>
    <row r="1292" spans="1:29" ht="30" customHeight="1">
      <c r="A1292" s="16" t="s">
        <v>19</v>
      </c>
      <c r="B1292" s="131">
        <v>2046</v>
      </c>
      <c r="C1292" s="193"/>
      <c r="D1292" s="16" t="s">
        <v>16</v>
      </c>
      <c r="E1292" s="16">
        <v>3026</v>
      </c>
      <c r="F1292"/>
      <c r="K1292" s="16" t="s">
        <v>431</v>
      </c>
      <c r="L1292" s="9" t="s">
        <v>2563</v>
      </c>
      <c r="M1292" s="22">
        <v>25624</v>
      </c>
      <c r="O1292"/>
      <c r="Q1292" s="57" t="s">
        <v>3378</v>
      </c>
    </row>
    <row r="1293" spans="1:29" ht="30" customHeight="1">
      <c r="A1293" s="16" t="s">
        <v>19</v>
      </c>
      <c r="B1293" s="131">
        <v>2047</v>
      </c>
      <c r="C1293" s="193"/>
      <c r="D1293" s="16" t="s">
        <v>16</v>
      </c>
      <c r="E1293" s="16">
        <v>8128</v>
      </c>
      <c r="F1293"/>
      <c r="H1293" s="26"/>
      <c r="K1293" s="16" t="s">
        <v>1059</v>
      </c>
      <c r="L1293" s="9" t="s">
        <v>2563</v>
      </c>
      <c r="M1293" s="22">
        <v>25625</v>
      </c>
      <c r="N1293" s="63"/>
      <c r="O1293"/>
      <c r="Q1293" s="57" t="s">
        <v>3378</v>
      </c>
      <c r="R1293" s="18"/>
      <c r="S1293" s="35"/>
      <c r="T1293" s="63"/>
      <c r="U1293" s="18"/>
    </row>
    <row r="1294" spans="1:29" ht="30" customHeight="1">
      <c r="A1294"/>
      <c r="B1294" s="130">
        <v>2048</v>
      </c>
      <c r="C1294" s="192"/>
      <c r="D1294"/>
      <c r="E1294"/>
      <c r="F1294"/>
      <c r="O1294"/>
      <c r="Q1294" s="57" t="s">
        <v>3378</v>
      </c>
    </row>
    <row r="1295" spans="1:29" ht="30" customHeight="1">
      <c r="A1295" s="16" t="s">
        <v>19</v>
      </c>
      <c r="B1295" s="131">
        <v>2049</v>
      </c>
      <c r="C1295" s="193"/>
      <c r="D1295" s="16" t="s">
        <v>16</v>
      </c>
      <c r="E1295" s="16">
        <v>8289</v>
      </c>
      <c r="F1295"/>
      <c r="K1295" s="16" t="s">
        <v>1090</v>
      </c>
      <c r="L1295" s="9" t="s">
        <v>2563</v>
      </c>
      <c r="M1295" s="22">
        <v>25626</v>
      </c>
      <c r="O1295"/>
      <c r="Q1295" s="57" t="s">
        <v>3378</v>
      </c>
    </row>
    <row r="1296" spans="1:29" ht="30" customHeight="1">
      <c r="A1296"/>
      <c r="B1296" s="130">
        <v>2050</v>
      </c>
      <c r="C1296" s="192"/>
      <c r="D1296"/>
      <c r="E1296"/>
      <c r="F1296"/>
      <c r="O1296"/>
      <c r="Q1296" s="57" t="s">
        <v>3378</v>
      </c>
    </row>
    <row r="1297" spans="1:27" ht="30" customHeight="1">
      <c r="A1297" t="s">
        <v>19</v>
      </c>
      <c r="B1297" s="130">
        <v>2051</v>
      </c>
      <c r="C1297" s="192"/>
      <c r="D1297" t="s">
        <v>16</v>
      </c>
      <c r="E1297">
        <v>8257</v>
      </c>
      <c r="F1297"/>
      <c r="O1297"/>
      <c r="Q1297" s="57" t="s">
        <v>3378</v>
      </c>
    </row>
    <row r="1298" spans="1:27" ht="30" customHeight="1">
      <c r="A1298" t="s">
        <v>19</v>
      </c>
      <c r="B1298" s="130">
        <v>2052</v>
      </c>
      <c r="C1298" s="192"/>
      <c r="D1298" t="s">
        <v>16</v>
      </c>
      <c r="E1298">
        <v>8298</v>
      </c>
      <c r="F1298"/>
      <c r="G1298" s="173"/>
      <c r="O1298"/>
      <c r="Q1298" s="57" t="s">
        <v>3378</v>
      </c>
      <c r="AA1298" t="s">
        <v>3296</v>
      </c>
    </row>
    <row r="1299" spans="1:27" ht="30" customHeight="1">
      <c r="A1299"/>
      <c r="B1299" s="130">
        <v>2053</v>
      </c>
      <c r="C1299" s="192"/>
      <c r="D1299"/>
      <c r="E1299"/>
      <c r="F1299"/>
      <c r="O1299"/>
      <c r="Q1299" s="57" t="s">
        <v>3378</v>
      </c>
    </row>
    <row r="1300" spans="1:27" ht="30" customHeight="1">
      <c r="A1300" t="s">
        <v>19</v>
      </c>
      <c r="B1300" s="130">
        <v>2054</v>
      </c>
      <c r="C1300" s="192"/>
      <c r="D1300" t="s">
        <v>16</v>
      </c>
      <c r="E1300">
        <v>8124</v>
      </c>
      <c r="F1300"/>
      <c r="O1300"/>
      <c r="Q1300" s="57" t="s">
        <v>3378</v>
      </c>
    </row>
    <row r="1301" spans="1:27" ht="30" customHeight="1">
      <c r="A1301"/>
      <c r="B1301" s="130">
        <v>2055</v>
      </c>
      <c r="C1301" s="192"/>
      <c r="D1301"/>
      <c r="E1301"/>
      <c r="F1301"/>
      <c r="O1301"/>
      <c r="Q1301" s="57" t="s">
        <v>3378</v>
      </c>
    </row>
    <row r="1302" spans="1:27" ht="30" customHeight="1">
      <c r="A1302"/>
      <c r="B1302" s="130">
        <v>2056</v>
      </c>
      <c r="C1302" s="192"/>
      <c r="D1302"/>
      <c r="E1302"/>
      <c r="F1302"/>
      <c r="O1302"/>
      <c r="Q1302" s="57" t="s">
        <v>3378</v>
      </c>
    </row>
    <row r="1303" spans="1:27" ht="30" customHeight="1">
      <c r="A1303"/>
      <c r="B1303" s="130">
        <v>2057</v>
      </c>
      <c r="C1303" s="192"/>
      <c r="D1303"/>
      <c r="E1303"/>
      <c r="F1303"/>
      <c r="O1303"/>
      <c r="Q1303" s="57" t="s">
        <v>3378</v>
      </c>
    </row>
    <row r="1304" spans="1:27" ht="30" customHeight="1">
      <c r="A1304" s="16" t="s">
        <v>19</v>
      </c>
      <c r="B1304" s="131">
        <v>2058</v>
      </c>
      <c r="C1304" s="193"/>
      <c r="D1304" s="16" t="s">
        <v>16</v>
      </c>
      <c r="E1304" s="16">
        <v>8294</v>
      </c>
      <c r="F1304"/>
      <c r="K1304" s="16" t="s">
        <v>1092</v>
      </c>
      <c r="L1304" s="9" t="s">
        <v>2563</v>
      </c>
      <c r="M1304" s="22">
        <v>25629</v>
      </c>
      <c r="O1304"/>
      <c r="Q1304" s="57" t="s">
        <v>3378</v>
      </c>
    </row>
    <row r="1305" spans="1:27" ht="30" customHeight="1">
      <c r="A1305" s="16" t="s">
        <v>19</v>
      </c>
      <c r="B1305" s="131">
        <v>2059</v>
      </c>
      <c r="C1305" s="193"/>
      <c r="D1305" s="16" t="s">
        <v>16</v>
      </c>
      <c r="E1305" s="16">
        <v>8144</v>
      </c>
      <c r="F1305"/>
      <c r="K1305" s="16" t="s">
        <v>1072</v>
      </c>
      <c r="L1305" s="9" t="s">
        <v>2563</v>
      </c>
      <c r="M1305" s="22">
        <v>25785</v>
      </c>
      <c r="O1305"/>
      <c r="Q1305" s="57" t="s">
        <v>3378</v>
      </c>
    </row>
    <row r="1306" spans="1:27" ht="30" customHeight="1">
      <c r="A1306" t="s">
        <v>19</v>
      </c>
      <c r="B1306" s="130">
        <v>2060</v>
      </c>
      <c r="C1306" s="192"/>
      <c r="D1306" t="s">
        <v>16</v>
      </c>
      <c r="E1306">
        <v>7980</v>
      </c>
      <c r="F1306"/>
      <c r="G1306" s="173"/>
      <c r="O1306"/>
      <c r="Q1306" s="57" t="s">
        <v>3378</v>
      </c>
    </row>
    <row r="1307" spans="1:27" ht="30" customHeight="1">
      <c r="A1307" s="16" t="s">
        <v>19</v>
      </c>
      <c r="B1307" s="131">
        <v>2061</v>
      </c>
      <c r="C1307" s="193"/>
      <c r="D1307" s="16" t="s">
        <v>16</v>
      </c>
      <c r="E1307" s="16">
        <v>8295</v>
      </c>
      <c r="F1307"/>
      <c r="K1307" s="16" t="s">
        <v>1093</v>
      </c>
      <c r="L1307" s="9" t="s">
        <v>2563</v>
      </c>
      <c r="M1307" s="22">
        <v>25625</v>
      </c>
      <c r="O1307"/>
      <c r="Q1307" s="57" t="s">
        <v>3378</v>
      </c>
    </row>
    <row r="1308" spans="1:27" ht="30" customHeight="1">
      <c r="A1308" s="16" t="s">
        <v>19</v>
      </c>
      <c r="B1308" s="131">
        <v>2062</v>
      </c>
      <c r="C1308" s="193"/>
      <c r="D1308" s="16" t="s">
        <v>16</v>
      </c>
      <c r="E1308" s="16">
        <v>8825</v>
      </c>
      <c r="F1308"/>
      <c r="K1308" s="16" t="s">
        <v>1127</v>
      </c>
      <c r="L1308" s="9" t="s">
        <v>2563</v>
      </c>
      <c r="M1308" s="22">
        <v>25653</v>
      </c>
      <c r="O1308"/>
      <c r="Q1308" s="57" t="s">
        <v>3378</v>
      </c>
    </row>
    <row r="1309" spans="1:27" ht="30" customHeight="1">
      <c r="A1309"/>
      <c r="B1309" s="130">
        <v>2063</v>
      </c>
      <c r="C1309" s="192"/>
      <c r="D1309"/>
      <c r="E1309"/>
      <c r="F1309"/>
      <c r="O1309"/>
      <c r="Q1309" s="57" t="s">
        <v>3378</v>
      </c>
    </row>
    <row r="1310" spans="1:27" ht="30" customHeight="1">
      <c r="A1310"/>
      <c r="B1310" s="130">
        <v>2064</v>
      </c>
      <c r="C1310" s="192"/>
      <c r="D1310"/>
      <c r="E1310"/>
      <c r="F1310"/>
      <c r="O1310"/>
      <c r="Q1310" s="57" t="s">
        <v>3378</v>
      </c>
    </row>
    <row r="1311" spans="1:27" ht="30" customHeight="1">
      <c r="A1311"/>
      <c r="B1311" s="130">
        <v>2065</v>
      </c>
      <c r="C1311" s="192"/>
      <c r="D1311"/>
      <c r="E1311"/>
      <c r="F1311"/>
      <c r="O1311"/>
      <c r="Q1311" s="57" t="s">
        <v>3378</v>
      </c>
    </row>
    <row r="1312" spans="1:27" ht="30" customHeight="1">
      <c r="A1312"/>
      <c r="B1312" s="130">
        <v>2066</v>
      </c>
      <c r="C1312" s="192"/>
      <c r="D1312"/>
      <c r="E1312"/>
      <c r="F1312"/>
      <c r="O1312"/>
      <c r="Q1312" s="57" t="s">
        <v>3378</v>
      </c>
    </row>
    <row r="1313" spans="1:25" ht="30" customHeight="1">
      <c r="A1313"/>
      <c r="B1313" s="130">
        <v>2067</v>
      </c>
      <c r="C1313" s="192"/>
      <c r="D1313"/>
      <c r="E1313"/>
      <c r="F1313"/>
      <c r="O1313"/>
      <c r="Q1313" s="57" t="s">
        <v>3378</v>
      </c>
    </row>
    <row r="1314" spans="1:25" ht="30" customHeight="1">
      <c r="A1314" s="16" t="s">
        <v>19</v>
      </c>
      <c r="B1314" s="131">
        <v>2068</v>
      </c>
      <c r="C1314" s="193"/>
      <c r="D1314" s="16" t="s">
        <v>16</v>
      </c>
      <c r="E1314" s="16">
        <v>8826</v>
      </c>
      <c r="F1314"/>
      <c r="H1314" s="26"/>
      <c r="K1314" s="16" t="s">
        <v>1128</v>
      </c>
      <c r="L1314" s="9" t="s">
        <v>2563</v>
      </c>
      <c r="M1314" s="22">
        <v>25632</v>
      </c>
      <c r="N1314" s="63"/>
      <c r="O1314"/>
      <c r="Q1314" s="57" t="s">
        <v>3378</v>
      </c>
      <c r="R1314" s="18"/>
      <c r="S1314" s="35"/>
      <c r="T1314" s="63"/>
      <c r="U1314" s="18"/>
      <c r="Y1314" s="16"/>
    </row>
    <row r="1315" spans="1:25" ht="30" customHeight="1">
      <c r="A1315"/>
      <c r="B1315" s="130">
        <v>2069</v>
      </c>
      <c r="C1315" s="192"/>
      <c r="D1315"/>
      <c r="E1315"/>
      <c r="F1315"/>
      <c r="O1315"/>
      <c r="Q1315" s="57" t="s">
        <v>3378</v>
      </c>
    </row>
    <row r="1316" spans="1:25" ht="30" customHeight="1">
      <c r="A1316" t="s">
        <v>19</v>
      </c>
      <c r="B1316" s="130">
        <v>2070</v>
      </c>
      <c r="C1316" s="192"/>
      <c r="D1316" t="s">
        <v>16</v>
      </c>
      <c r="E1316">
        <v>8795</v>
      </c>
      <c r="F1316"/>
      <c r="O1316"/>
      <c r="Q1316" s="57" t="s">
        <v>3378</v>
      </c>
    </row>
    <row r="1317" spans="1:25" ht="30" customHeight="1">
      <c r="A1317" t="s">
        <v>19</v>
      </c>
      <c r="B1317" s="130">
        <v>2071</v>
      </c>
      <c r="C1317" s="192"/>
      <c r="D1317" t="s">
        <v>16</v>
      </c>
      <c r="E1317">
        <v>8798</v>
      </c>
      <c r="F1317"/>
      <c r="O1317"/>
      <c r="Q1317" s="57" t="s">
        <v>3378</v>
      </c>
    </row>
    <row r="1318" spans="1:25" ht="30" customHeight="1">
      <c r="A1318"/>
      <c r="B1318" s="130">
        <v>2072</v>
      </c>
      <c r="C1318" s="192"/>
      <c r="D1318"/>
      <c r="E1318"/>
      <c r="F1318"/>
      <c r="O1318"/>
      <c r="Q1318" s="57" t="s">
        <v>3378</v>
      </c>
    </row>
    <row r="1319" spans="1:25" ht="30" customHeight="1">
      <c r="A1319"/>
      <c r="B1319" s="130">
        <v>2073</v>
      </c>
      <c r="C1319" s="192"/>
      <c r="D1319"/>
      <c r="E1319"/>
      <c r="F1319"/>
      <c r="O1319"/>
      <c r="Q1319" s="57" t="s">
        <v>3378</v>
      </c>
    </row>
    <row r="1320" spans="1:25" ht="30" customHeight="1">
      <c r="A1320" s="16" t="s">
        <v>19</v>
      </c>
      <c r="B1320" s="131">
        <v>2074</v>
      </c>
      <c r="C1320" s="193"/>
      <c r="D1320" s="16" t="s">
        <v>16</v>
      </c>
      <c r="E1320" s="16">
        <v>8800</v>
      </c>
      <c r="F1320"/>
      <c r="G1320" s="173"/>
      <c r="K1320" s="16" t="s">
        <v>1126</v>
      </c>
      <c r="L1320" s="9" t="s">
        <v>2563</v>
      </c>
      <c r="M1320" s="22">
        <v>25645</v>
      </c>
      <c r="O1320"/>
      <c r="Q1320" s="57" t="s">
        <v>3378</v>
      </c>
    </row>
    <row r="1321" spans="1:25" ht="30" customHeight="1">
      <c r="A1321"/>
      <c r="B1321" s="130">
        <v>2075</v>
      </c>
      <c r="C1321" s="192"/>
      <c r="D1321"/>
      <c r="E1321"/>
      <c r="F1321"/>
      <c r="O1321"/>
      <c r="Q1321" s="57" t="s">
        <v>3378</v>
      </c>
    </row>
    <row r="1322" spans="1:25" ht="30" customHeight="1">
      <c r="A1322" t="s">
        <v>19</v>
      </c>
      <c r="B1322" s="130">
        <v>2076</v>
      </c>
      <c r="C1322" s="192"/>
      <c r="D1322" t="s">
        <v>16</v>
      </c>
      <c r="E1322">
        <v>8823</v>
      </c>
      <c r="F1322"/>
      <c r="O1322"/>
      <c r="Q1322" s="57" t="s">
        <v>3378</v>
      </c>
    </row>
    <row r="1323" spans="1:25" ht="30" customHeight="1">
      <c r="A1323"/>
      <c r="B1323" s="130">
        <v>2077</v>
      </c>
      <c r="C1323" s="192"/>
      <c r="D1323"/>
      <c r="E1323"/>
      <c r="F1323"/>
      <c r="O1323"/>
      <c r="Q1323" s="57" t="s">
        <v>3378</v>
      </c>
    </row>
    <row r="1324" spans="1:25" ht="30" customHeight="1">
      <c r="A1324" s="16" t="s">
        <v>19</v>
      </c>
      <c r="B1324" s="131">
        <v>2078</v>
      </c>
      <c r="C1324" s="193"/>
      <c r="D1324" s="16" t="s">
        <v>16</v>
      </c>
      <c r="E1324" s="16">
        <v>8797</v>
      </c>
      <c r="F1324"/>
      <c r="K1324" s="16" t="s">
        <v>1125</v>
      </c>
      <c r="L1324" s="9" t="s">
        <v>2563</v>
      </c>
      <c r="M1324" s="22">
        <v>25745</v>
      </c>
      <c r="O1324"/>
      <c r="Q1324" s="57" t="s">
        <v>3378</v>
      </c>
    </row>
    <row r="1325" spans="1:25" ht="30" customHeight="1">
      <c r="A1325" t="s">
        <v>19</v>
      </c>
      <c r="B1325" s="130">
        <v>2079</v>
      </c>
      <c r="C1325" s="192"/>
      <c r="D1325" t="s">
        <v>16</v>
      </c>
      <c r="E1325">
        <v>8023</v>
      </c>
      <c r="F1325"/>
      <c r="H1325" s="26"/>
      <c r="N1325" s="63"/>
      <c r="O1325"/>
      <c r="Q1325" s="57" t="s">
        <v>3378</v>
      </c>
      <c r="R1325" s="18"/>
      <c r="S1325" s="35"/>
      <c r="T1325" s="63"/>
      <c r="U1325" s="18"/>
    </row>
    <row r="1326" spans="1:25" ht="30" customHeight="1">
      <c r="A1326" s="16" t="s">
        <v>19</v>
      </c>
      <c r="B1326" s="131">
        <v>2080</v>
      </c>
      <c r="C1326" s="193"/>
      <c r="D1326" s="16" t="s">
        <v>16</v>
      </c>
      <c r="E1326" s="16">
        <v>8245</v>
      </c>
      <c r="F1326"/>
      <c r="K1326" s="16" t="s">
        <v>1084</v>
      </c>
      <c r="L1326" s="9" t="s">
        <v>2563</v>
      </c>
      <c r="M1326" s="22">
        <v>25647</v>
      </c>
      <c r="O1326"/>
      <c r="Q1326" s="57" t="s">
        <v>3378</v>
      </c>
    </row>
    <row r="1327" spans="1:25" ht="30" customHeight="1">
      <c r="A1327" t="s">
        <v>19</v>
      </c>
      <c r="B1327" s="130">
        <v>2081</v>
      </c>
      <c r="C1327" s="192"/>
      <c r="D1327" t="s">
        <v>16</v>
      </c>
      <c r="E1327">
        <v>8021</v>
      </c>
      <c r="F1327"/>
      <c r="I1327">
        <v>70</v>
      </c>
      <c r="O1327"/>
      <c r="Q1327" s="57" t="s">
        <v>3378</v>
      </c>
    </row>
    <row r="1328" spans="1:25" ht="30" customHeight="1">
      <c r="A1328"/>
      <c r="B1328" s="130">
        <v>2082</v>
      </c>
      <c r="C1328" s="192"/>
      <c r="D1328"/>
      <c r="E1328"/>
      <c r="F1328"/>
      <c r="O1328"/>
      <c r="Q1328" s="57" t="s">
        <v>3378</v>
      </c>
    </row>
    <row r="1329" spans="1:27" ht="30" customHeight="1">
      <c r="A1329" s="16" t="s">
        <v>19</v>
      </c>
      <c r="B1329" s="131">
        <v>2083</v>
      </c>
      <c r="C1329" s="193"/>
      <c r="D1329" s="16" t="s">
        <v>16</v>
      </c>
      <c r="E1329" s="16">
        <v>8241</v>
      </c>
      <c r="F1329"/>
      <c r="K1329" s="16" t="s">
        <v>1082</v>
      </c>
      <c r="L1329" s="9" t="s">
        <v>2563</v>
      </c>
      <c r="M1329" s="22">
        <v>25643</v>
      </c>
      <c r="O1329"/>
      <c r="Q1329" s="57" t="s">
        <v>3378</v>
      </c>
    </row>
    <row r="1330" spans="1:27" ht="30" customHeight="1">
      <c r="A1330" s="16" t="s">
        <v>19</v>
      </c>
      <c r="B1330" s="131">
        <v>2084</v>
      </c>
      <c r="C1330" s="193"/>
      <c r="D1330" s="16" t="s">
        <v>16</v>
      </c>
      <c r="E1330" s="16">
        <v>8872</v>
      </c>
      <c r="F1330"/>
      <c r="K1330" s="16" t="s">
        <v>1133</v>
      </c>
      <c r="L1330" s="9" t="s">
        <v>2563</v>
      </c>
      <c r="M1330" s="22">
        <v>25639</v>
      </c>
      <c r="O1330"/>
      <c r="Q1330" s="57" t="s">
        <v>3378</v>
      </c>
    </row>
    <row r="1331" spans="1:27" ht="30" customHeight="1">
      <c r="A1331"/>
      <c r="B1331" s="130">
        <v>2085</v>
      </c>
      <c r="C1331" s="192"/>
      <c r="D1331"/>
      <c r="E1331"/>
      <c r="F1331"/>
      <c r="H1331" s="26"/>
      <c r="N1331" s="63"/>
      <c r="O1331"/>
      <c r="Q1331" s="57" t="s">
        <v>3378</v>
      </c>
      <c r="R1331" s="18"/>
      <c r="S1331" s="35"/>
      <c r="T1331" s="63"/>
      <c r="U1331" s="18"/>
    </row>
    <row r="1332" spans="1:27" ht="30" customHeight="1">
      <c r="A1332"/>
      <c r="B1332" s="130">
        <v>2086</v>
      </c>
      <c r="C1332" s="192"/>
      <c r="D1332"/>
      <c r="E1332"/>
      <c r="F1332"/>
      <c r="H1332" s="26"/>
      <c r="N1332" s="63"/>
      <c r="O1332"/>
      <c r="Q1332" s="57" t="s">
        <v>3378</v>
      </c>
      <c r="R1332" s="18"/>
      <c r="S1332" s="35"/>
      <c r="T1332" s="63"/>
      <c r="U1332" s="18"/>
    </row>
    <row r="1333" spans="1:27" ht="30" customHeight="1">
      <c r="A1333" s="16" t="s">
        <v>19</v>
      </c>
      <c r="B1333" s="131">
        <v>2087</v>
      </c>
      <c r="C1333" s="193"/>
      <c r="D1333" s="16" t="s">
        <v>16</v>
      </c>
      <c r="E1333" s="16">
        <v>8242</v>
      </c>
      <c r="F1333"/>
      <c r="H1333" s="26"/>
      <c r="K1333" s="16" t="s">
        <v>1083</v>
      </c>
      <c r="L1333" s="9" t="s">
        <v>2563</v>
      </c>
      <c r="M1333" s="22">
        <v>25640</v>
      </c>
      <c r="N1333" s="63"/>
      <c r="O1333"/>
      <c r="Q1333" s="57" t="s">
        <v>3378</v>
      </c>
      <c r="R1333" s="18"/>
      <c r="S1333" s="35"/>
      <c r="T1333" s="63"/>
      <c r="U1333" s="18"/>
    </row>
    <row r="1334" spans="1:27" ht="30" customHeight="1">
      <c r="A1334" s="16" t="s">
        <v>19</v>
      </c>
      <c r="B1334" s="131">
        <v>2088</v>
      </c>
      <c r="C1334" s="193"/>
      <c r="D1334" s="16" t="s">
        <v>16</v>
      </c>
      <c r="E1334" s="16">
        <v>8870</v>
      </c>
      <c r="F1334"/>
      <c r="K1334" s="16" t="s">
        <v>1131</v>
      </c>
      <c r="L1334" s="9" t="s">
        <v>2563</v>
      </c>
      <c r="M1334" s="22">
        <v>25694</v>
      </c>
      <c r="O1334"/>
      <c r="Q1334" s="57" t="s">
        <v>3378</v>
      </c>
      <c r="AA1334" t="s">
        <v>1132</v>
      </c>
    </row>
    <row r="1335" spans="1:27" ht="30" customHeight="1">
      <c r="A1335" s="16" t="s">
        <v>19</v>
      </c>
      <c r="B1335" s="131">
        <v>2089</v>
      </c>
      <c r="C1335" s="193"/>
      <c r="D1335" s="16" t="s">
        <v>16</v>
      </c>
      <c r="E1335" s="16">
        <v>8240</v>
      </c>
      <c r="F1335"/>
      <c r="K1335" s="16" t="s">
        <v>1081</v>
      </c>
      <c r="L1335" s="9" t="s">
        <v>2563</v>
      </c>
      <c r="M1335" s="22">
        <v>25639</v>
      </c>
      <c r="O1335"/>
      <c r="Q1335" s="57" t="s">
        <v>3378</v>
      </c>
    </row>
    <row r="1336" spans="1:27" ht="30" customHeight="1">
      <c r="A1336" s="16" t="s">
        <v>19</v>
      </c>
      <c r="B1336" s="131">
        <v>2090</v>
      </c>
      <c r="C1336" s="193"/>
      <c r="D1336" s="16" t="s">
        <v>16</v>
      </c>
      <c r="E1336" s="16">
        <v>8236</v>
      </c>
      <c r="F1336"/>
      <c r="K1336" s="16" t="s">
        <v>1080</v>
      </c>
      <c r="L1336" s="9" t="s">
        <v>2563</v>
      </c>
      <c r="M1336" s="22">
        <v>25682</v>
      </c>
      <c r="O1336"/>
      <c r="Q1336" s="57" t="s">
        <v>3378</v>
      </c>
    </row>
    <row r="1337" spans="1:27" ht="30" customHeight="1">
      <c r="A1337" s="16" t="s">
        <v>19</v>
      </c>
      <c r="B1337" s="131">
        <v>2091</v>
      </c>
      <c r="C1337" s="193"/>
      <c r="D1337" s="16" t="s">
        <v>16</v>
      </c>
      <c r="E1337" s="16">
        <v>7929</v>
      </c>
      <c r="F1337"/>
      <c r="K1337" s="16" t="s">
        <v>1039</v>
      </c>
      <c r="L1337" s="9" t="s">
        <v>2563</v>
      </c>
      <c r="M1337" s="22">
        <v>25640</v>
      </c>
      <c r="O1337"/>
      <c r="Q1337" s="57" t="s">
        <v>3378</v>
      </c>
    </row>
    <row r="1338" spans="1:27" ht="30" customHeight="1">
      <c r="A1338"/>
      <c r="B1338" s="130">
        <v>2092</v>
      </c>
      <c r="C1338" s="192"/>
      <c r="D1338"/>
      <c r="E1338"/>
      <c r="F1338"/>
      <c r="O1338"/>
      <c r="Q1338" s="57" t="s">
        <v>3378</v>
      </c>
    </row>
    <row r="1339" spans="1:27" ht="30" customHeight="1">
      <c r="A1339" t="s">
        <v>19</v>
      </c>
      <c r="B1339" s="130">
        <v>2093</v>
      </c>
      <c r="C1339" s="192"/>
      <c r="D1339" t="s">
        <v>16</v>
      </c>
      <c r="E1339">
        <v>1739</v>
      </c>
      <c r="F1339"/>
      <c r="O1339"/>
      <c r="Q1339" s="57" t="s">
        <v>3378</v>
      </c>
    </row>
    <row r="1340" spans="1:27" ht="30" customHeight="1">
      <c r="A1340"/>
      <c r="B1340" s="130">
        <v>2094</v>
      </c>
      <c r="C1340" s="192"/>
      <c r="D1340"/>
      <c r="E1340"/>
      <c r="F1340"/>
      <c r="H1340" s="26"/>
      <c r="N1340" s="63"/>
      <c r="O1340"/>
      <c r="Q1340" s="57" t="s">
        <v>3378</v>
      </c>
      <c r="R1340" s="18"/>
      <c r="S1340" s="35"/>
      <c r="T1340" s="63"/>
      <c r="U1340" s="18"/>
    </row>
    <row r="1341" spans="1:27" ht="30" customHeight="1">
      <c r="A1341"/>
      <c r="B1341" s="130">
        <v>2095</v>
      </c>
      <c r="C1341" s="192"/>
      <c r="D1341"/>
      <c r="E1341"/>
      <c r="F1341"/>
      <c r="O1341"/>
      <c r="Q1341" s="57" t="s">
        <v>3378</v>
      </c>
    </row>
    <row r="1342" spans="1:27" ht="30" customHeight="1">
      <c r="A1342"/>
      <c r="B1342" s="130">
        <v>2096</v>
      </c>
      <c r="C1342" s="192"/>
      <c r="D1342"/>
      <c r="E1342"/>
      <c r="F1342"/>
      <c r="O1342"/>
      <c r="Q1342" s="57" t="s">
        <v>3378</v>
      </c>
    </row>
    <row r="1343" spans="1:27" ht="30" customHeight="1">
      <c r="A1343"/>
      <c r="B1343" s="130">
        <v>2097</v>
      </c>
      <c r="C1343" s="192"/>
      <c r="D1343"/>
      <c r="E1343"/>
      <c r="F1343"/>
      <c r="O1343"/>
      <c r="Q1343" s="57" t="s">
        <v>3378</v>
      </c>
    </row>
    <row r="1344" spans="1:27" ht="30" customHeight="1">
      <c r="A1344" t="s">
        <v>19</v>
      </c>
      <c r="B1344" s="130">
        <v>2098</v>
      </c>
      <c r="C1344" s="192"/>
      <c r="D1344" t="s">
        <v>16</v>
      </c>
      <c r="E1344">
        <v>6360</v>
      </c>
      <c r="F1344"/>
      <c r="O1344"/>
      <c r="Q1344" s="57" t="s">
        <v>3378</v>
      </c>
    </row>
    <row r="1345" spans="1:29" ht="30" customHeight="1">
      <c r="A1345"/>
      <c r="B1345" s="130">
        <v>2099</v>
      </c>
      <c r="C1345" s="192"/>
      <c r="D1345"/>
      <c r="E1345"/>
      <c r="F1345"/>
      <c r="O1345"/>
      <c r="Q1345" s="57" t="s">
        <v>3378</v>
      </c>
    </row>
    <row r="1346" spans="1:29" ht="30" customHeight="1">
      <c r="A1346" s="16" t="s">
        <v>19</v>
      </c>
      <c r="B1346" s="131">
        <v>2100</v>
      </c>
      <c r="C1346" s="193"/>
      <c r="D1346" s="16" t="s">
        <v>16</v>
      </c>
      <c r="E1346" t="s">
        <v>450</v>
      </c>
      <c r="F1346" t="s">
        <v>63</v>
      </c>
      <c r="G1346" s="173"/>
      <c r="H1346" s="26"/>
      <c r="K1346" s="16" t="s">
        <v>2447</v>
      </c>
      <c r="L1346" s="9" t="s">
        <v>2563</v>
      </c>
      <c r="M1346" s="22">
        <v>25807</v>
      </c>
      <c r="N1346" s="63"/>
      <c r="O1346"/>
      <c r="Q1346" s="57" t="s">
        <v>3378</v>
      </c>
      <c r="R1346" s="18"/>
      <c r="S1346" s="35"/>
      <c r="T1346" s="63"/>
      <c r="U1346" s="18"/>
      <c r="AC1346" t="s">
        <v>2448</v>
      </c>
    </row>
    <row r="1347" spans="1:29" ht="30" customHeight="1">
      <c r="A1347" s="16" t="s">
        <v>19</v>
      </c>
      <c r="B1347" s="131">
        <v>2101</v>
      </c>
      <c r="C1347" s="193"/>
      <c r="D1347" s="16" t="s">
        <v>16</v>
      </c>
      <c r="E1347" s="16">
        <v>1735</v>
      </c>
      <c r="F1347"/>
      <c r="K1347" s="16" t="s">
        <v>322</v>
      </c>
      <c r="L1347" s="9" t="s">
        <v>2563</v>
      </c>
      <c r="M1347" s="22">
        <v>25640</v>
      </c>
      <c r="O1347"/>
      <c r="Q1347" s="57" t="s">
        <v>3378</v>
      </c>
    </row>
    <row r="1348" spans="1:29" ht="30" customHeight="1">
      <c r="A1348"/>
      <c r="B1348" s="130">
        <v>2102</v>
      </c>
      <c r="C1348" s="192"/>
      <c r="D1348"/>
      <c r="E1348"/>
      <c r="F1348"/>
      <c r="H1348" s="26"/>
      <c r="N1348" s="63"/>
      <c r="O1348"/>
      <c r="Q1348" s="57" t="s">
        <v>3378</v>
      </c>
      <c r="R1348" s="18"/>
      <c r="S1348" s="35"/>
      <c r="T1348" s="63"/>
      <c r="U1348" s="18"/>
    </row>
    <row r="1349" spans="1:29" ht="30" customHeight="1">
      <c r="A1349" s="16" t="s">
        <v>19</v>
      </c>
      <c r="B1349" s="131">
        <v>2103</v>
      </c>
      <c r="C1349" s="193"/>
      <c r="D1349" s="16" t="s">
        <v>16</v>
      </c>
      <c r="E1349" s="16">
        <v>1731</v>
      </c>
      <c r="F1349"/>
      <c r="H1349" s="26"/>
      <c r="K1349" s="16" t="s">
        <v>321</v>
      </c>
      <c r="L1349" s="9" t="s">
        <v>2563</v>
      </c>
      <c r="M1349" s="22">
        <v>25848</v>
      </c>
      <c r="N1349" s="63"/>
      <c r="O1349"/>
      <c r="Q1349" s="57" t="s">
        <v>3378</v>
      </c>
      <c r="R1349" s="18"/>
      <c r="S1349" s="35"/>
      <c r="T1349" s="63"/>
      <c r="U1349" s="18"/>
    </row>
    <row r="1350" spans="1:29" ht="30" customHeight="1">
      <c r="A1350" t="s">
        <v>19</v>
      </c>
      <c r="B1350" s="130">
        <v>2104</v>
      </c>
      <c r="C1350" s="192"/>
      <c r="D1350" t="s">
        <v>16</v>
      </c>
      <c r="E1350">
        <v>6326</v>
      </c>
      <c r="F1350"/>
      <c r="O1350"/>
      <c r="Q1350" s="57" t="s">
        <v>3378</v>
      </c>
    </row>
    <row r="1351" spans="1:29" ht="30" customHeight="1">
      <c r="A1351"/>
      <c r="B1351" s="130">
        <v>2105</v>
      </c>
      <c r="C1351" s="192"/>
      <c r="D1351"/>
      <c r="E1351"/>
      <c r="F1351"/>
      <c r="O1351"/>
      <c r="Q1351" s="57" t="s">
        <v>3378</v>
      </c>
    </row>
    <row r="1352" spans="1:29" ht="30" customHeight="1">
      <c r="A1352"/>
      <c r="B1352" s="130">
        <v>2106</v>
      </c>
      <c r="C1352" s="192"/>
      <c r="D1352"/>
      <c r="E1352"/>
      <c r="F1352"/>
      <c r="O1352"/>
      <c r="Q1352" s="57" t="s">
        <v>3378</v>
      </c>
    </row>
    <row r="1353" spans="1:29" ht="30" customHeight="1">
      <c r="A1353"/>
      <c r="B1353" s="130">
        <v>2107</v>
      </c>
      <c r="C1353" s="192"/>
      <c r="D1353"/>
      <c r="E1353"/>
      <c r="F1353"/>
      <c r="H1353" s="26"/>
      <c r="N1353" s="63"/>
      <c r="O1353"/>
      <c r="Q1353" s="57" t="s">
        <v>3378</v>
      </c>
      <c r="R1353" s="18"/>
      <c r="S1353" s="35"/>
      <c r="T1353" s="63"/>
      <c r="U1353" s="18"/>
    </row>
    <row r="1354" spans="1:29" ht="30" customHeight="1">
      <c r="A1354"/>
      <c r="B1354" s="130">
        <v>2108</v>
      </c>
      <c r="C1354" s="192"/>
      <c r="D1354"/>
      <c r="E1354"/>
      <c r="F1354"/>
      <c r="H1354" s="26"/>
      <c r="N1354" s="63"/>
      <c r="O1354"/>
      <c r="Q1354" s="57" t="s">
        <v>3378</v>
      </c>
      <c r="R1354" s="18"/>
      <c r="S1354" s="35"/>
      <c r="T1354" s="63"/>
      <c r="U1354" s="18"/>
    </row>
    <row r="1355" spans="1:29" ht="30" customHeight="1">
      <c r="A1355" s="16" t="s">
        <v>19</v>
      </c>
      <c r="B1355" s="131">
        <v>2109</v>
      </c>
      <c r="C1355" s="193"/>
      <c r="D1355" s="16" t="s">
        <v>16</v>
      </c>
      <c r="E1355" s="16">
        <v>6090</v>
      </c>
      <c r="F1355"/>
      <c r="H1355" s="26"/>
      <c r="K1355" s="16" t="s">
        <v>881</v>
      </c>
      <c r="L1355" s="9" t="s">
        <v>2563</v>
      </c>
      <c r="M1355" s="22">
        <v>25722</v>
      </c>
      <c r="N1355" s="63"/>
      <c r="O1355"/>
      <c r="Q1355" s="57" t="s">
        <v>3378</v>
      </c>
      <c r="R1355" s="18"/>
      <c r="S1355" s="35"/>
      <c r="T1355" s="63"/>
      <c r="U1355" s="18"/>
    </row>
    <row r="1356" spans="1:29" ht="30" customHeight="1">
      <c r="A1356"/>
      <c r="B1356" s="130">
        <v>2110</v>
      </c>
      <c r="C1356" s="192"/>
      <c r="D1356"/>
      <c r="E1356"/>
      <c r="F1356"/>
      <c r="O1356"/>
      <c r="Q1356" s="57" t="s">
        <v>3378</v>
      </c>
    </row>
    <row r="1357" spans="1:29" ht="30" customHeight="1">
      <c r="A1357"/>
      <c r="B1357" s="130">
        <v>2111</v>
      </c>
      <c r="C1357" s="192"/>
      <c r="D1357"/>
      <c r="E1357"/>
      <c r="F1357"/>
      <c r="O1357" s="16"/>
      <c r="Q1357" s="57" t="s">
        <v>3378</v>
      </c>
    </row>
    <row r="1358" spans="1:29" ht="30" customHeight="1">
      <c r="A1358" t="s">
        <v>19</v>
      </c>
      <c r="B1358" s="130">
        <v>2112</v>
      </c>
      <c r="C1358" s="192"/>
      <c r="D1358"/>
      <c r="E1358"/>
      <c r="F1358"/>
      <c r="G1358" s="173"/>
      <c r="N1358" s="36">
        <v>25628</v>
      </c>
      <c r="O1358"/>
      <c r="Q1358" s="57" t="s">
        <v>3378</v>
      </c>
    </row>
    <row r="1359" spans="1:29" ht="30" customHeight="1">
      <c r="A1359" t="s">
        <v>19</v>
      </c>
      <c r="B1359" s="130">
        <v>2113</v>
      </c>
      <c r="C1359" s="192"/>
      <c r="D1359" t="s">
        <v>16</v>
      </c>
      <c r="E1359">
        <v>6732</v>
      </c>
      <c r="F1359" t="s">
        <v>3455</v>
      </c>
      <c r="H1359" s="2" t="s">
        <v>3454</v>
      </c>
      <c r="N1359" s="23">
        <v>25628</v>
      </c>
      <c r="O1359"/>
      <c r="Q1359" s="57" t="s">
        <v>3378</v>
      </c>
    </row>
    <row r="1360" spans="1:29" ht="30" customHeight="1">
      <c r="A1360" s="16" t="s">
        <v>19</v>
      </c>
      <c r="B1360" s="131">
        <v>2114</v>
      </c>
      <c r="C1360" s="193"/>
      <c r="D1360" s="16" t="s">
        <v>16</v>
      </c>
      <c r="E1360" s="16">
        <v>6347</v>
      </c>
      <c r="F1360"/>
      <c r="K1360" s="16" t="s">
        <v>920</v>
      </c>
      <c r="L1360" s="9" t="s">
        <v>2563</v>
      </c>
      <c r="M1360" s="22">
        <v>25672</v>
      </c>
      <c r="O1360"/>
      <c r="Q1360" s="57" t="s">
        <v>3378</v>
      </c>
    </row>
    <row r="1361" spans="1:21" ht="30" customHeight="1">
      <c r="A1361"/>
      <c r="B1361" s="130">
        <v>2115</v>
      </c>
      <c r="C1361" s="192"/>
      <c r="D1361"/>
      <c r="E1361"/>
      <c r="F1361"/>
      <c r="O1361"/>
      <c r="Q1361" s="57" t="s">
        <v>3378</v>
      </c>
    </row>
    <row r="1362" spans="1:21" ht="30" customHeight="1">
      <c r="A1362"/>
      <c r="B1362" s="130">
        <v>2116</v>
      </c>
      <c r="C1362" s="192"/>
      <c r="D1362"/>
      <c r="E1362"/>
      <c r="F1362"/>
      <c r="N1362" s="24"/>
      <c r="O1362"/>
      <c r="Q1362" s="57" t="s">
        <v>3378</v>
      </c>
      <c r="R1362" s="13"/>
      <c r="T1362" s="24"/>
      <c r="U1362" s="13"/>
    </row>
    <row r="1363" spans="1:21" ht="30" customHeight="1">
      <c r="A1363"/>
      <c r="B1363" s="130">
        <v>2117</v>
      </c>
      <c r="C1363" s="192"/>
      <c r="D1363"/>
      <c r="E1363"/>
      <c r="F1363"/>
      <c r="H1363" s="26"/>
      <c r="N1363" s="63"/>
      <c r="O1363"/>
      <c r="Q1363" s="57" t="s">
        <v>3378</v>
      </c>
      <c r="R1363" s="18"/>
      <c r="S1363" s="35"/>
      <c r="T1363" s="63"/>
      <c r="U1363" s="18"/>
    </row>
    <row r="1364" spans="1:21" ht="30" customHeight="1">
      <c r="A1364"/>
      <c r="B1364" s="130">
        <v>2118</v>
      </c>
      <c r="C1364" s="192"/>
      <c r="D1364"/>
      <c r="E1364"/>
      <c r="F1364"/>
      <c r="H1364" s="26"/>
      <c r="N1364" s="63"/>
      <c r="O1364"/>
      <c r="Q1364" s="57" t="s">
        <v>3378</v>
      </c>
      <c r="R1364" s="18"/>
      <c r="S1364" s="35"/>
      <c r="T1364" s="63"/>
      <c r="U1364" s="18"/>
    </row>
    <row r="1365" spans="1:21" ht="30" customHeight="1">
      <c r="A1365" s="16" t="s">
        <v>19</v>
      </c>
      <c r="B1365" s="131">
        <v>2119</v>
      </c>
      <c r="C1365" s="193"/>
      <c r="D1365" s="16" t="s">
        <v>16</v>
      </c>
      <c r="E1365" s="16">
        <v>6307</v>
      </c>
      <c r="F1365"/>
      <c r="K1365" s="16" t="s">
        <v>908</v>
      </c>
      <c r="L1365" s="9" t="s">
        <v>2563</v>
      </c>
      <c r="M1365" s="22">
        <v>25730</v>
      </c>
      <c r="O1365"/>
      <c r="Q1365" s="57" t="s">
        <v>3378</v>
      </c>
    </row>
    <row r="1366" spans="1:21" ht="30" customHeight="1">
      <c r="A1366" s="16" t="s">
        <v>19</v>
      </c>
      <c r="B1366" s="131">
        <v>2120</v>
      </c>
      <c r="C1366" s="193"/>
      <c r="D1366" s="16" t="s">
        <v>16</v>
      </c>
      <c r="E1366" s="16">
        <v>227</v>
      </c>
      <c r="F1366"/>
      <c r="K1366" s="16" t="s">
        <v>104</v>
      </c>
      <c r="L1366" s="9" t="s">
        <v>2563</v>
      </c>
      <c r="M1366" s="22">
        <v>25769</v>
      </c>
      <c r="O1366"/>
      <c r="Q1366" s="57" t="s">
        <v>3378</v>
      </c>
    </row>
    <row r="1367" spans="1:21" ht="30" customHeight="1">
      <c r="A1367" s="16" t="s">
        <v>19</v>
      </c>
      <c r="B1367" s="131">
        <v>2121</v>
      </c>
      <c r="C1367" s="193"/>
      <c r="D1367" s="16" t="s">
        <v>16</v>
      </c>
      <c r="E1367" s="16">
        <v>6352</v>
      </c>
      <c r="F1367"/>
      <c r="K1367" s="16" t="s">
        <v>921</v>
      </c>
      <c r="L1367" s="9" t="s">
        <v>2563</v>
      </c>
      <c r="M1367" s="22">
        <v>25682</v>
      </c>
      <c r="O1367"/>
      <c r="Q1367" s="57" t="s">
        <v>3378</v>
      </c>
    </row>
    <row r="1368" spans="1:21" ht="30" customHeight="1">
      <c r="A1368"/>
      <c r="B1368" s="130">
        <v>2122</v>
      </c>
      <c r="C1368" s="192"/>
      <c r="D1368"/>
      <c r="E1368"/>
      <c r="F1368"/>
      <c r="O1368"/>
      <c r="Q1368" s="57" t="s">
        <v>3378</v>
      </c>
    </row>
    <row r="1369" spans="1:21" ht="30" customHeight="1">
      <c r="A1369"/>
      <c r="B1369" s="130">
        <v>2123</v>
      </c>
      <c r="C1369" s="192"/>
      <c r="D1369"/>
      <c r="E1369"/>
      <c r="F1369"/>
      <c r="O1369"/>
      <c r="Q1369" s="57" t="s">
        <v>3378</v>
      </c>
    </row>
    <row r="1370" spans="1:21" ht="30" customHeight="1">
      <c r="A1370" s="16" t="s">
        <v>19</v>
      </c>
      <c r="B1370" s="131">
        <v>2124</v>
      </c>
      <c r="C1370" s="193"/>
      <c r="D1370" s="16" t="s">
        <v>16</v>
      </c>
      <c r="E1370" s="16">
        <v>7509</v>
      </c>
      <c r="F1370"/>
      <c r="K1370" s="16" t="s">
        <v>991</v>
      </c>
      <c r="L1370" s="9" t="s">
        <v>2563</v>
      </c>
      <c r="M1370" s="22">
        <v>25650</v>
      </c>
      <c r="O1370"/>
      <c r="Q1370" s="57" t="s">
        <v>3378</v>
      </c>
    </row>
    <row r="1371" spans="1:21" ht="30" customHeight="1">
      <c r="A1371" s="16" t="s">
        <v>19</v>
      </c>
      <c r="B1371" s="131">
        <v>2125</v>
      </c>
      <c r="C1371" s="193"/>
      <c r="D1371" s="16" t="s">
        <v>16</v>
      </c>
      <c r="E1371" s="16">
        <v>6356</v>
      </c>
      <c r="F1371"/>
      <c r="K1371" s="16" t="s">
        <v>923</v>
      </c>
      <c r="L1371" s="9" t="s">
        <v>2563</v>
      </c>
      <c r="M1371" s="22">
        <v>25727</v>
      </c>
      <c r="O1371"/>
      <c r="Q1371" s="57" t="s">
        <v>3378</v>
      </c>
    </row>
    <row r="1372" spans="1:21" ht="30" customHeight="1">
      <c r="A1372"/>
      <c r="B1372" s="130">
        <v>2126</v>
      </c>
      <c r="C1372" s="192"/>
      <c r="D1372"/>
      <c r="E1372"/>
      <c r="F1372"/>
      <c r="O1372"/>
      <c r="Q1372" s="57" t="s">
        <v>3378</v>
      </c>
    </row>
    <row r="1373" spans="1:21" ht="30" customHeight="1">
      <c r="A1373" t="s">
        <v>19</v>
      </c>
      <c r="B1373" s="130">
        <v>2127</v>
      </c>
      <c r="C1373" s="196" t="s">
        <v>3336</v>
      </c>
      <c r="D1373"/>
      <c r="E1373"/>
      <c r="F1373"/>
      <c r="O1373"/>
      <c r="Q1373" s="57" t="s">
        <v>3378</v>
      </c>
    </row>
    <row r="1374" spans="1:21" ht="30" customHeight="1">
      <c r="A1374" s="16" t="s">
        <v>19</v>
      </c>
      <c r="B1374" s="131">
        <v>2128</v>
      </c>
      <c r="C1374" s="193"/>
      <c r="D1374" s="16" t="s">
        <v>16</v>
      </c>
      <c r="E1374" s="16">
        <v>6887</v>
      </c>
      <c r="F1374"/>
      <c r="K1374" s="16" t="s">
        <v>972</v>
      </c>
      <c r="L1374" s="9" t="s">
        <v>2563</v>
      </c>
      <c r="M1374" s="22">
        <v>25780</v>
      </c>
      <c r="O1374"/>
      <c r="Q1374" s="57" t="s">
        <v>3378</v>
      </c>
    </row>
    <row r="1375" spans="1:21" ht="30" customHeight="1">
      <c r="A1375"/>
      <c r="B1375" s="130">
        <v>2129</v>
      </c>
      <c r="C1375" s="192"/>
      <c r="D1375"/>
      <c r="E1375"/>
      <c r="F1375"/>
      <c r="H1375" s="26"/>
      <c r="N1375" s="63"/>
      <c r="O1375"/>
      <c r="Q1375" s="57" t="s">
        <v>3378</v>
      </c>
      <c r="R1375" s="18"/>
      <c r="S1375" s="35"/>
      <c r="T1375" s="63"/>
      <c r="U1375" s="18"/>
    </row>
    <row r="1376" spans="1:21" ht="30" customHeight="1">
      <c r="A1376"/>
      <c r="B1376" s="130">
        <v>2130</v>
      </c>
      <c r="C1376" s="192"/>
      <c r="D1376"/>
      <c r="E1376"/>
      <c r="F1376"/>
      <c r="O1376"/>
      <c r="Q1376" s="57" t="s">
        <v>3378</v>
      </c>
    </row>
    <row r="1377" spans="1:27" ht="30" customHeight="1">
      <c r="A1377" s="16" t="s">
        <v>19</v>
      </c>
      <c r="B1377" s="131">
        <v>2131</v>
      </c>
      <c r="C1377" s="193"/>
      <c r="D1377" s="16" t="s">
        <v>16</v>
      </c>
      <c r="E1377" s="16">
        <v>672</v>
      </c>
      <c r="F1377"/>
      <c r="K1377" s="16" t="s">
        <v>189</v>
      </c>
      <c r="L1377" s="9" t="s">
        <v>2563</v>
      </c>
      <c r="M1377" s="22">
        <v>25652</v>
      </c>
      <c r="O1377"/>
      <c r="Q1377" s="57" t="s">
        <v>3378</v>
      </c>
    </row>
    <row r="1378" spans="1:27" ht="30" customHeight="1">
      <c r="A1378"/>
      <c r="B1378" s="130">
        <v>2132</v>
      </c>
      <c r="C1378" s="192"/>
      <c r="D1378"/>
      <c r="E1378"/>
      <c r="F1378"/>
      <c r="O1378"/>
      <c r="Q1378" s="57" t="s">
        <v>3378</v>
      </c>
    </row>
    <row r="1379" spans="1:27" ht="30" customHeight="1">
      <c r="A1379"/>
      <c r="B1379" s="130">
        <v>2133</v>
      </c>
      <c r="C1379" s="192"/>
      <c r="D1379"/>
      <c r="E1379"/>
      <c r="F1379"/>
      <c r="O1379"/>
      <c r="Q1379" s="57" t="s">
        <v>3378</v>
      </c>
    </row>
    <row r="1380" spans="1:27" ht="30" customHeight="1">
      <c r="A1380"/>
      <c r="B1380" s="130">
        <v>2134</v>
      </c>
      <c r="C1380" s="192"/>
      <c r="D1380"/>
      <c r="E1380"/>
      <c r="F1380"/>
      <c r="H1380" s="26"/>
      <c r="N1380" s="63"/>
      <c r="O1380"/>
      <c r="Q1380" s="57" t="s">
        <v>3378</v>
      </c>
      <c r="R1380" s="18"/>
      <c r="S1380" s="35"/>
      <c r="T1380" s="63"/>
      <c r="U1380" s="18"/>
    </row>
    <row r="1381" spans="1:27" ht="30" customHeight="1">
      <c r="A1381" t="s">
        <v>19</v>
      </c>
      <c r="B1381" s="130">
        <v>2135</v>
      </c>
      <c r="C1381" s="192"/>
      <c r="D1381"/>
      <c r="E1381"/>
      <c r="F1381"/>
      <c r="G1381" s="173"/>
      <c r="O1381"/>
      <c r="Q1381" s="57" t="s">
        <v>3378</v>
      </c>
      <c r="AA1381" t="s">
        <v>3296</v>
      </c>
    </row>
    <row r="1382" spans="1:27" ht="30" customHeight="1">
      <c r="A1382"/>
      <c r="B1382" s="130">
        <v>2136</v>
      </c>
      <c r="C1382" s="192"/>
      <c r="D1382"/>
      <c r="E1382"/>
      <c r="F1382"/>
      <c r="O1382"/>
      <c r="Q1382" s="57" t="s">
        <v>3378</v>
      </c>
    </row>
    <row r="1383" spans="1:27" ht="30" customHeight="1">
      <c r="A1383"/>
      <c r="B1383" s="130">
        <v>2137</v>
      </c>
      <c r="C1383" s="192"/>
      <c r="D1383"/>
      <c r="E1383"/>
      <c r="F1383"/>
      <c r="O1383"/>
      <c r="Q1383" s="57" t="s">
        <v>3378</v>
      </c>
    </row>
    <row r="1384" spans="1:27" ht="30" customHeight="1">
      <c r="A1384"/>
      <c r="B1384" s="130">
        <v>2138</v>
      </c>
      <c r="C1384" s="192"/>
      <c r="D1384"/>
      <c r="E1384"/>
      <c r="F1384"/>
      <c r="O1384"/>
      <c r="Q1384" s="57" t="s">
        <v>3378</v>
      </c>
    </row>
    <row r="1385" spans="1:27" ht="30" customHeight="1">
      <c r="A1385"/>
      <c r="B1385" s="130">
        <v>2139</v>
      </c>
      <c r="C1385" s="192"/>
      <c r="D1385"/>
      <c r="E1385"/>
      <c r="F1385"/>
      <c r="O1385"/>
      <c r="Q1385" s="57" t="s">
        <v>3378</v>
      </c>
      <c r="AA1385" s="16"/>
    </row>
    <row r="1386" spans="1:27" ht="30" customHeight="1">
      <c r="A1386"/>
      <c r="B1386" s="130">
        <v>2140</v>
      </c>
      <c r="C1386" s="192"/>
      <c r="D1386"/>
      <c r="E1386"/>
      <c r="F1386"/>
      <c r="O1386"/>
      <c r="Q1386" s="57" t="s">
        <v>3378</v>
      </c>
    </row>
    <row r="1387" spans="1:27" ht="30" customHeight="1">
      <c r="A1387" s="16" t="s">
        <v>19</v>
      </c>
      <c r="B1387" s="131">
        <v>2141</v>
      </c>
      <c r="C1387" s="193"/>
      <c r="D1387" s="16" t="s">
        <v>16</v>
      </c>
      <c r="E1387" s="16">
        <v>6892</v>
      </c>
      <c r="F1387"/>
      <c r="H1387" s="26"/>
      <c r="K1387" s="16" t="s">
        <v>974</v>
      </c>
      <c r="L1387" s="9" t="s">
        <v>2563</v>
      </c>
      <c r="M1387" s="22">
        <v>25738</v>
      </c>
      <c r="N1387" s="63"/>
      <c r="O1387"/>
      <c r="Q1387" s="57" t="s">
        <v>3378</v>
      </c>
      <c r="R1387" s="18"/>
      <c r="S1387" s="35"/>
      <c r="T1387" s="63"/>
      <c r="U1387" s="18"/>
    </row>
    <row r="1388" spans="1:27" ht="30" customHeight="1">
      <c r="A1388" s="16" t="s">
        <v>19</v>
      </c>
      <c r="B1388" s="131">
        <v>2142</v>
      </c>
      <c r="C1388" s="193"/>
      <c r="D1388" s="16" t="s">
        <v>16</v>
      </c>
      <c r="E1388" s="16">
        <v>6784</v>
      </c>
      <c r="F1388"/>
      <c r="H1388" s="26"/>
      <c r="K1388" s="16" t="s">
        <v>959</v>
      </c>
      <c r="L1388" s="9" t="s">
        <v>2563</v>
      </c>
      <c r="M1388" s="22">
        <v>25836</v>
      </c>
      <c r="N1388" s="63"/>
      <c r="O1388"/>
      <c r="Q1388" s="57" t="s">
        <v>3378</v>
      </c>
      <c r="R1388" s="18"/>
      <c r="S1388" s="35"/>
      <c r="T1388" s="63"/>
      <c r="U1388" s="18"/>
    </row>
    <row r="1389" spans="1:27" ht="30" customHeight="1">
      <c r="A1389" s="16" t="s">
        <v>19</v>
      </c>
      <c r="B1389" s="131">
        <v>2143</v>
      </c>
      <c r="C1389" s="193"/>
      <c r="D1389" s="16" t="s">
        <v>16</v>
      </c>
      <c r="E1389" s="16">
        <v>7514</v>
      </c>
      <c r="F1389"/>
      <c r="H1389" s="26"/>
      <c r="K1389" s="16" t="s">
        <v>992</v>
      </c>
      <c r="L1389" s="9" t="s">
        <v>2563</v>
      </c>
      <c r="M1389" s="22">
        <v>25668</v>
      </c>
      <c r="N1389" s="63"/>
      <c r="O1389"/>
      <c r="Q1389" s="57" t="s">
        <v>3378</v>
      </c>
      <c r="R1389" s="18"/>
      <c r="S1389" s="35"/>
      <c r="T1389" s="63"/>
      <c r="U1389" s="18"/>
    </row>
    <row r="1390" spans="1:27" ht="30" customHeight="1">
      <c r="A1390" s="16" t="s">
        <v>19</v>
      </c>
      <c r="B1390" s="131">
        <v>2144</v>
      </c>
      <c r="C1390" s="193"/>
      <c r="D1390" s="16" t="s">
        <v>16</v>
      </c>
      <c r="E1390" s="16">
        <v>6891</v>
      </c>
      <c r="F1390"/>
      <c r="H1390" s="26"/>
      <c r="K1390" s="16" t="s">
        <v>973</v>
      </c>
      <c r="L1390" s="9" t="s">
        <v>2563</v>
      </c>
      <c r="M1390" s="22">
        <v>25766</v>
      </c>
      <c r="N1390" s="63"/>
      <c r="O1390"/>
      <c r="Q1390" s="57" t="s">
        <v>3378</v>
      </c>
      <c r="R1390" s="18"/>
      <c r="S1390" s="35"/>
      <c r="T1390" s="63"/>
      <c r="U1390" s="18"/>
    </row>
    <row r="1391" spans="1:27" ht="30" customHeight="1">
      <c r="A1391"/>
      <c r="B1391" s="130">
        <v>2145</v>
      </c>
      <c r="C1391" s="192"/>
      <c r="D1391"/>
      <c r="E1391"/>
      <c r="F1391"/>
      <c r="H1391" s="26"/>
      <c r="N1391" s="63"/>
      <c r="O1391"/>
      <c r="Q1391" s="57" t="s">
        <v>3378</v>
      </c>
      <c r="R1391" s="18"/>
      <c r="S1391" s="35"/>
      <c r="T1391" s="63"/>
      <c r="U1391" s="18"/>
    </row>
    <row r="1392" spans="1:27" ht="30" customHeight="1">
      <c r="A1392"/>
      <c r="B1392" s="130">
        <v>2146</v>
      </c>
      <c r="C1392" s="192"/>
      <c r="D1392"/>
      <c r="E1392"/>
      <c r="F1392"/>
      <c r="O1392"/>
      <c r="Q1392" s="57" t="s">
        <v>3378</v>
      </c>
    </row>
    <row r="1393" spans="1:29" ht="30" customHeight="1">
      <c r="A1393" s="16" t="s">
        <v>19</v>
      </c>
      <c r="B1393" s="131">
        <v>2147</v>
      </c>
      <c r="C1393" s="193"/>
      <c r="D1393" s="16" t="s">
        <v>16</v>
      </c>
      <c r="E1393" s="16">
        <v>7635</v>
      </c>
      <c r="F1393"/>
      <c r="K1393" s="16" t="s">
        <v>1003</v>
      </c>
      <c r="L1393" s="9" t="s">
        <v>2563</v>
      </c>
      <c r="M1393" s="22">
        <v>25709</v>
      </c>
      <c r="N1393" s="23"/>
      <c r="O1393"/>
      <c r="Q1393" s="57" t="s">
        <v>3378</v>
      </c>
      <c r="R1393" s="12"/>
      <c r="T1393" s="23"/>
      <c r="U1393" s="12"/>
    </row>
    <row r="1394" spans="1:29" ht="30" customHeight="1">
      <c r="A1394" s="16" t="s">
        <v>19</v>
      </c>
      <c r="B1394" s="131">
        <v>2148</v>
      </c>
      <c r="C1394" s="193"/>
      <c r="D1394" s="16" t="s">
        <v>16</v>
      </c>
      <c r="E1394" s="16">
        <v>7515</v>
      </c>
      <c r="F1394"/>
      <c r="K1394" s="16" t="s">
        <v>993</v>
      </c>
      <c r="L1394" s="9" t="s">
        <v>2563</v>
      </c>
      <c r="M1394" s="22">
        <v>25744</v>
      </c>
      <c r="O1394"/>
      <c r="Q1394" s="57" t="s">
        <v>3378</v>
      </c>
    </row>
    <row r="1395" spans="1:29" ht="30" customHeight="1">
      <c r="A1395"/>
      <c r="B1395" s="130">
        <v>2149</v>
      </c>
      <c r="C1395" s="192"/>
      <c r="D1395"/>
      <c r="E1395"/>
      <c r="F1395"/>
      <c r="O1395"/>
      <c r="Q1395" s="57" t="s">
        <v>3378</v>
      </c>
    </row>
    <row r="1396" spans="1:29" ht="30" customHeight="1">
      <c r="A1396"/>
      <c r="B1396" s="130">
        <v>2150</v>
      </c>
      <c r="C1396" s="192"/>
      <c r="D1396"/>
      <c r="E1396"/>
      <c r="F1396"/>
      <c r="O1396"/>
      <c r="Q1396" s="57" t="s">
        <v>3378</v>
      </c>
    </row>
    <row r="1397" spans="1:29" ht="30" customHeight="1">
      <c r="A1397"/>
      <c r="B1397" s="130">
        <v>2151</v>
      </c>
      <c r="C1397" s="192"/>
      <c r="D1397"/>
      <c r="E1397"/>
      <c r="F1397"/>
      <c r="O1397"/>
      <c r="Q1397" s="57" t="s">
        <v>3378</v>
      </c>
    </row>
    <row r="1398" spans="1:29" ht="30" customHeight="1">
      <c r="A1398"/>
      <c r="B1398" s="130">
        <v>2152</v>
      </c>
      <c r="C1398" s="192"/>
      <c r="D1398"/>
      <c r="E1398"/>
      <c r="F1398"/>
      <c r="O1398"/>
      <c r="Q1398" s="57" t="s">
        <v>3378</v>
      </c>
    </row>
    <row r="1399" spans="1:29" ht="30" customHeight="1">
      <c r="A1399"/>
      <c r="B1399" s="130">
        <v>2153</v>
      </c>
      <c r="C1399" s="192"/>
      <c r="D1399"/>
      <c r="E1399"/>
      <c r="F1399"/>
      <c r="O1399"/>
      <c r="Q1399" s="57" t="s">
        <v>3378</v>
      </c>
    </row>
    <row r="1400" spans="1:29" ht="30" customHeight="1">
      <c r="A1400" s="16" t="s">
        <v>19</v>
      </c>
      <c r="B1400" s="131">
        <v>2154</v>
      </c>
      <c r="C1400" s="193"/>
      <c r="D1400" s="16" t="s">
        <v>16</v>
      </c>
      <c r="E1400" s="16">
        <v>6256</v>
      </c>
      <c r="F1400"/>
      <c r="K1400" s="16" t="s">
        <v>898</v>
      </c>
      <c r="L1400" s="9" t="s">
        <v>2563</v>
      </c>
      <c r="M1400" s="22">
        <v>25710</v>
      </c>
      <c r="O1400"/>
      <c r="Q1400" s="57" t="s">
        <v>3378</v>
      </c>
    </row>
    <row r="1401" spans="1:29" ht="30" customHeight="1">
      <c r="A1401" t="s">
        <v>19</v>
      </c>
      <c r="B1401">
        <v>2155</v>
      </c>
      <c r="C1401" s="187"/>
      <c r="D1401" t="s">
        <v>16</v>
      </c>
      <c r="E1401">
        <v>7628</v>
      </c>
      <c r="I1401" s="1">
        <v>70</v>
      </c>
      <c r="K1401" s="9"/>
      <c r="M1401" s="9"/>
      <c r="O1401"/>
      <c r="Q1401" s="57" t="s">
        <v>3378</v>
      </c>
      <c r="X1401" s="9"/>
      <c r="AC1401" s="9"/>
    </row>
    <row r="1402" spans="1:29" ht="30" customHeight="1">
      <c r="A1402" s="16" t="s">
        <v>19</v>
      </c>
      <c r="B1402" s="131">
        <v>2156</v>
      </c>
      <c r="C1402" s="193"/>
      <c r="D1402" s="16" t="s">
        <v>16</v>
      </c>
      <c r="E1402" s="16">
        <v>6257</v>
      </c>
      <c r="F1402"/>
      <c r="K1402" s="16" t="s">
        <v>899</v>
      </c>
      <c r="L1402" s="9" t="s">
        <v>2563</v>
      </c>
      <c r="M1402" s="22">
        <v>25667</v>
      </c>
      <c r="O1402"/>
      <c r="Q1402" s="57" t="s">
        <v>3378</v>
      </c>
      <c r="AA1402" t="s">
        <v>3476</v>
      </c>
      <c r="AC1402" t="s">
        <v>2805</v>
      </c>
    </row>
    <row r="1403" spans="1:29" ht="30" customHeight="1">
      <c r="A1403" s="16" t="s">
        <v>19</v>
      </c>
      <c r="B1403" s="131">
        <v>2157</v>
      </c>
      <c r="C1403" s="193"/>
      <c r="D1403" s="16" t="s">
        <v>16</v>
      </c>
      <c r="E1403" s="16">
        <v>7689</v>
      </c>
      <c r="F1403"/>
      <c r="H1403" s="26"/>
      <c r="K1403" s="16" t="s">
        <v>1016</v>
      </c>
      <c r="L1403" s="9" t="s">
        <v>2563</v>
      </c>
      <c r="M1403" s="22">
        <v>25752</v>
      </c>
      <c r="N1403" s="63"/>
      <c r="O1403"/>
      <c r="Q1403" s="57" t="s">
        <v>3378</v>
      </c>
      <c r="R1403" s="18"/>
      <c r="S1403" s="35"/>
      <c r="T1403" s="63"/>
      <c r="U1403" s="18"/>
    </row>
    <row r="1404" spans="1:29" ht="30" customHeight="1">
      <c r="A1404" s="16" t="s">
        <v>19</v>
      </c>
      <c r="B1404" s="131">
        <v>2158</v>
      </c>
      <c r="C1404" s="193"/>
      <c r="D1404" s="16" t="s">
        <v>16</v>
      </c>
      <c r="E1404" s="16">
        <v>7633</v>
      </c>
      <c r="F1404"/>
      <c r="H1404" s="26"/>
      <c r="K1404" s="16" t="s">
        <v>1002</v>
      </c>
      <c r="L1404" s="9" t="s">
        <v>2563</v>
      </c>
      <c r="M1404" s="22">
        <v>25668</v>
      </c>
      <c r="N1404" s="63"/>
      <c r="O1404"/>
      <c r="Q1404" s="57" t="s">
        <v>3378</v>
      </c>
      <c r="R1404" s="18"/>
      <c r="S1404" s="35"/>
      <c r="T1404" s="63"/>
      <c r="U1404" s="18"/>
    </row>
    <row r="1405" spans="1:29" ht="30" customHeight="1">
      <c r="A1405" t="s">
        <v>19</v>
      </c>
      <c r="B1405" s="130">
        <v>2159</v>
      </c>
      <c r="C1405" s="192"/>
      <c r="D1405" t="s">
        <v>16</v>
      </c>
      <c r="E1405">
        <v>6258</v>
      </c>
      <c r="F1405"/>
      <c r="H1405" s="26"/>
      <c r="N1405" s="63"/>
      <c r="O1405"/>
      <c r="Q1405" s="57" t="s">
        <v>3378</v>
      </c>
      <c r="R1405" s="18"/>
      <c r="S1405" s="35"/>
      <c r="T1405" s="63"/>
      <c r="U1405" s="18"/>
    </row>
    <row r="1406" spans="1:29" ht="30" customHeight="1">
      <c r="A1406"/>
      <c r="B1406" s="130">
        <v>2160</v>
      </c>
      <c r="C1406" s="192"/>
      <c r="D1406"/>
      <c r="E1406"/>
      <c r="F1406"/>
      <c r="O1406"/>
      <c r="Q1406" s="57" t="s">
        <v>3378</v>
      </c>
    </row>
    <row r="1407" spans="1:29" ht="30" customHeight="1">
      <c r="A1407" s="16" t="s">
        <v>19</v>
      </c>
      <c r="B1407" s="130">
        <v>2161</v>
      </c>
      <c r="C1407" s="192"/>
      <c r="D1407"/>
      <c r="E1407"/>
      <c r="F1407"/>
      <c r="G1407" s="173"/>
      <c r="O1407"/>
      <c r="Q1407" s="57" t="s">
        <v>3378</v>
      </c>
    </row>
    <row r="1408" spans="1:29" ht="30" customHeight="1">
      <c r="A1408"/>
      <c r="B1408" s="130">
        <v>2162</v>
      </c>
      <c r="C1408" s="192"/>
      <c r="D1408"/>
      <c r="E1408"/>
      <c r="F1408"/>
      <c r="O1408"/>
      <c r="Q1408" s="57" t="s">
        <v>3378</v>
      </c>
    </row>
    <row r="1409" spans="1:23" ht="30" customHeight="1">
      <c r="A1409"/>
      <c r="B1409" s="130">
        <v>2163</v>
      </c>
      <c r="C1409" s="192"/>
      <c r="D1409"/>
      <c r="E1409"/>
      <c r="F1409"/>
      <c r="O1409"/>
      <c r="Q1409" s="57" t="s">
        <v>3378</v>
      </c>
    </row>
    <row r="1410" spans="1:23" ht="30" customHeight="1">
      <c r="A1410"/>
      <c r="B1410" s="130">
        <v>2164</v>
      </c>
      <c r="C1410" s="192"/>
      <c r="D1410"/>
      <c r="E1410"/>
      <c r="F1410"/>
      <c r="O1410"/>
      <c r="Q1410" s="57" t="s">
        <v>3378</v>
      </c>
    </row>
    <row r="1411" spans="1:23" ht="30" customHeight="1">
      <c r="A1411"/>
      <c r="B1411" s="130">
        <v>2165</v>
      </c>
      <c r="C1411" s="192"/>
      <c r="D1411"/>
      <c r="E1411"/>
      <c r="F1411"/>
      <c r="O1411"/>
      <c r="Q1411" s="57" t="s">
        <v>3378</v>
      </c>
    </row>
    <row r="1412" spans="1:23" ht="30" customHeight="1">
      <c r="A1412"/>
      <c r="B1412" s="130">
        <v>2166</v>
      </c>
      <c r="C1412" s="192"/>
      <c r="D1412"/>
      <c r="E1412"/>
      <c r="F1412"/>
      <c r="O1412"/>
      <c r="Q1412" s="57" t="s">
        <v>3378</v>
      </c>
    </row>
    <row r="1413" spans="1:23" ht="30" customHeight="1">
      <c r="A1413" s="16" t="s">
        <v>19</v>
      </c>
      <c r="B1413" s="131">
        <v>2167</v>
      </c>
      <c r="C1413" s="193"/>
      <c r="D1413" s="16" t="s">
        <v>16</v>
      </c>
      <c r="E1413" s="16">
        <v>6677</v>
      </c>
      <c r="F1413"/>
      <c r="H1413" s="26"/>
      <c r="K1413" s="16" t="s">
        <v>941</v>
      </c>
      <c r="L1413" s="9" t="s">
        <v>2563</v>
      </c>
      <c r="M1413" s="22">
        <v>25674</v>
      </c>
      <c r="N1413" s="63"/>
      <c r="O1413"/>
      <c r="Q1413" s="57" t="s">
        <v>3378</v>
      </c>
      <c r="R1413" s="18"/>
      <c r="S1413" s="35"/>
      <c r="T1413" s="63"/>
      <c r="U1413" s="18"/>
    </row>
    <row r="1414" spans="1:23" ht="30" customHeight="1">
      <c r="A1414"/>
      <c r="B1414" s="130">
        <v>2168</v>
      </c>
      <c r="C1414" s="192"/>
      <c r="D1414"/>
      <c r="E1414"/>
      <c r="F1414"/>
      <c r="H1414" s="26"/>
      <c r="N1414" s="63"/>
      <c r="O1414"/>
      <c r="Q1414" s="57" t="s">
        <v>3378</v>
      </c>
      <c r="R1414" s="18"/>
      <c r="S1414" s="35"/>
      <c r="T1414" s="63"/>
      <c r="U1414" s="18"/>
    </row>
    <row r="1415" spans="1:23" ht="30" customHeight="1">
      <c r="A1415" s="16" t="s">
        <v>19</v>
      </c>
      <c r="B1415" s="131">
        <v>2169</v>
      </c>
      <c r="C1415" s="193"/>
      <c r="D1415" s="16" t="s">
        <v>16</v>
      </c>
      <c r="E1415" s="16">
        <v>6693</v>
      </c>
      <c r="F1415" t="s">
        <v>53</v>
      </c>
      <c r="H1415" s="26"/>
      <c r="K1415" s="16" t="s">
        <v>946</v>
      </c>
      <c r="L1415" s="9" t="s">
        <v>2563</v>
      </c>
      <c r="M1415" s="22">
        <v>25702</v>
      </c>
      <c r="N1415" s="63"/>
      <c r="O1415"/>
      <c r="Q1415" s="57" t="s">
        <v>3378</v>
      </c>
      <c r="R1415" s="18"/>
      <c r="S1415" s="35"/>
      <c r="T1415" s="63"/>
      <c r="U1415" s="18"/>
    </row>
    <row r="1416" spans="1:23" ht="30" customHeight="1">
      <c r="A1416" s="16" t="s">
        <v>19</v>
      </c>
      <c r="B1416" s="131">
        <v>2170</v>
      </c>
      <c r="C1416" s="193"/>
      <c r="D1416" s="16" t="s">
        <v>16</v>
      </c>
      <c r="E1416" s="16">
        <v>669</v>
      </c>
      <c r="F1416"/>
      <c r="K1416" s="16" t="s">
        <v>187</v>
      </c>
      <c r="L1416" s="9" t="s">
        <v>2563</v>
      </c>
      <c r="M1416" s="22">
        <v>25680</v>
      </c>
      <c r="O1416"/>
      <c r="Q1416" s="57" t="s">
        <v>3378</v>
      </c>
    </row>
    <row r="1417" spans="1:23" ht="30" customHeight="1">
      <c r="A1417"/>
      <c r="B1417" s="130">
        <v>2171</v>
      </c>
      <c r="C1417" s="192"/>
      <c r="D1417"/>
      <c r="E1417"/>
      <c r="F1417"/>
      <c r="O1417"/>
      <c r="Q1417" s="57" t="s">
        <v>3378</v>
      </c>
      <c r="W1417" s="16"/>
    </row>
    <row r="1418" spans="1:23" ht="30" customHeight="1">
      <c r="A1418"/>
      <c r="B1418" s="130">
        <v>2172</v>
      </c>
      <c r="C1418" s="192"/>
      <c r="D1418"/>
      <c r="E1418"/>
      <c r="F1418"/>
      <c r="O1418"/>
      <c r="Q1418" s="57" t="s">
        <v>3378</v>
      </c>
    </row>
    <row r="1419" spans="1:23" ht="30" customHeight="1">
      <c r="A1419" s="16" t="s">
        <v>19</v>
      </c>
      <c r="B1419" s="131">
        <v>2173</v>
      </c>
      <c r="C1419" s="193"/>
      <c r="D1419" s="16" t="s">
        <v>16</v>
      </c>
      <c r="E1419" s="16">
        <v>6695</v>
      </c>
      <c r="F1419"/>
      <c r="K1419" s="16" t="s">
        <v>947</v>
      </c>
      <c r="L1419" s="9" t="s">
        <v>2563</v>
      </c>
      <c r="M1419" s="22">
        <v>25744</v>
      </c>
      <c r="O1419"/>
      <c r="Q1419" s="57" t="s">
        <v>3378</v>
      </c>
    </row>
    <row r="1420" spans="1:23" ht="30" customHeight="1">
      <c r="A1420" s="16" t="s">
        <v>19</v>
      </c>
      <c r="B1420" s="131">
        <v>2174</v>
      </c>
      <c r="C1420" s="193"/>
      <c r="D1420" s="16" t="s">
        <v>16</v>
      </c>
      <c r="E1420" s="16">
        <v>6696</v>
      </c>
      <c r="F1420"/>
      <c r="K1420" s="16" t="s">
        <v>948</v>
      </c>
      <c r="L1420" s="9" t="s">
        <v>2563</v>
      </c>
      <c r="M1420" s="22">
        <v>25685</v>
      </c>
      <c r="O1420"/>
      <c r="Q1420" s="57" t="s">
        <v>3378</v>
      </c>
    </row>
    <row r="1421" spans="1:23" ht="30" customHeight="1">
      <c r="A1421"/>
      <c r="B1421" s="130">
        <v>2175</v>
      </c>
      <c r="C1421" s="192"/>
      <c r="D1421"/>
      <c r="E1421"/>
      <c r="F1421"/>
      <c r="O1421"/>
      <c r="Q1421" s="57" t="s">
        <v>3378</v>
      </c>
    </row>
    <row r="1422" spans="1:23" ht="30" customHeight="1">
      <c r="A1422"/>
      <c r="B1422" s="130">
        <v>2176</v>
      </c>
      <c r="C1422" s="192"/>
      <c r="D1422"/>
      <c r="E1422"/>
      <c r="F1422"/>
      <c r="O1422"/>
      <c r="Q1422" s="57" t="s">
        <v>3378</v>
      </c>
    </row>
    <row r="1423" spans="1:23" ht="30" customHeight="1">
      <c r="A1423" t="s">
        <v>19</v>
      </c>
      <c r="B1423" s="130">
        <v>2177</v>
      </c>
      <c r="C1423" s="192"/>
      <c r="D1423" t="s">
        <v>2671</v>
      </c>
      <c r="E1423">
        <v>6680</v>
      </c>
      <c r="F1423"/>
      <c r="I1423">
        <v>70</v>
      </c>
      <c r="N1423" s="24"/>
      <c r="O1423"/>
      <c r="Q1423" s="57" t="s">
        <v>3378</v>
      </c>
      <c r="R1423" s="13"/>
      <c r="T1423" s="24"/>
      <c r="U1423" s="13"/>
    </row>
    <row r="1424" spans="1:23" ht="30" customHeight="1">
      <c r="A1424"/>
      <c r="B1424" s="130">
        <v>2178</v>
      </c>
      <c r="C1424" s="192"/>
      <c r="D1424"/>
      <c r="E1424"/>
      <c r="F1424"/>
      <c r="O1424"/>
      <c r="Q1424" s="57" t="s">
        <v>3378</v>
      </c>
    </row>
    <row r="1425" spans="1:29" ht="30" customHeight="1">
      <c r="A1425" t="s">
        <v>19</v>
      </c>
      <c r="B1425" s="130">
        <v>2179</v>
      </c>
      <c r="C1425" s="192"/>
      <c r="D1425" t="s">
        <v>16</v>
      </c>
      <c r="E1425">
        <v>6095</v>
      </c>
      <c r="F1425"/>
      <c r="O1425"/>
      <c r="Q1425" s="57" t="s">
        <v>3378</v>
      </c>
    </row>
    <row r="1426" spans="1:29" ht="30" customHeight="1">
      <c r="A1426" s="16" t="s">
        <v>19</v>
      </c>
      <c r="B1426" s="131">
        <v>2180</v>
      </c>
      <c r="C1426" s="193"/>
      <c r="D1426" s="16" t="s">
        <v>16</v>
      </c>
      <c r="E1426" s="16">
        <v>6104</v>
      </c>
      <c r="F1426" t="s">
        <v>63</v>
      </c>
      <c r="K1426" s="16" t="s">
        <v>886</v>
      </c>
      <c r="L1426" s="9" t="s">
        <v>2563</v>
      </c>
      <c r="M1426" s="22">
        <v>25675</v>
      </c>
      <c r="O1426"/>
      <c r="Q1426" s="57" t="s">
        <v>3378</v>
      </c>
      <c r="Y1426" s="16"/>
    </row>
    <row r="1427" spans="1:29" ht="30" customHeight="1">
      <c r="A1427"/>
      <c r="B1427" s="130">
        <v>2181</v>
      </c>
      <c r="C1427" s="192"/>
      <c r="D1427"/>
      <c r="E1427"/>
      <c r="F1427"/>
      <c r="H1427" s="26"/>
      <c r="N1427" s="63"/>
      <c r="O1427"/>
      <c r="Q1427" s="57" t="s">
        <v>3378</v>
      </c>
      <c r="R1427" s="18"/>
      <c r="S1427" s="35"/>
      <c r="T1427" s="63"/>
      <c r="U1427" s="18"/>
    </row>
    <row r="1428" spans="1:29" ht="30" customHeight="1">
      <c r="A1428" s="16" t="s">
        <v>19</v>
      </c>
      <c r="B1428" s="131">
        <v>2182</v>
      </c>
      <c r="C1428" s="193"/>
      <c r="D1428" s="16" t="s">
        <v>16</v>
      </c>
      <c r="E1428" s="16">
        <v>673</v>
      </c>
      <c r="F1428"/>
      <c r="H1428" s="26"/>
      <c r="K1428" s="16" t="s">
        <v>190</v>
      </c>
      <c r="L1428" s="9" t="s">
        <v>2563</v>
      </c>
      <c r="M1428" s="22">
        <v>25671</v>
      </c>
      <c r="N1428" s="63"/>
      <c r="O1428"/>
      <c r="Q1428" s="57" t="s">
        <v>3378</v>
      </c>
      <c r="R1428" s="18"/>
      <c r="S1428" s="35"/>
      <c r="T1428" s="63"/>
      <c r="U1428" s="18"/>
    </row>
    <row r="1429" spans="1:29" ht="30" customHeight="1">
      <c r="A1429"/>
      <c r="B1429" s="130">
        <v>2183</v>
      </c>
      <c r="C1429" s="192"/>
      <c r="D1429"/>
      <c r="E1429"/>
      <c r="F1429"/>
      <c r="H1429" s="26"/>
      <c r="N1429" s="63"/>
      <c r="O1429"/>
      <c r="Q1429" s="57" t="s">
        <v>3378</v>
      </c>
      <c r="R1429" s="18"/>
      <c r="S1429" s="35"/>
      <c r="T1429" s="63"/>
      <c r="U1429" s="18"/>
    </row>
    <row r="1430" spans="1:29" ht="30" customHeight="1">
      <c r="A1430"/>
      <c r="B1430" s="130">
        <v>2184</v>
      </c>
      <c r="C1430" s="192"/>
      <c r="D1430"/>
      <c r="E1430"/>
      <c r="F1430"/>
      <c r="H1430" s="26"/>
      <c r="N1430" s="63"/>
      <c r="O1430"/>
      <c r="Q1430" s="57" t="s">
        <v>3378</v>
      </c>
      <c r="R1430" s="18"/>
      <c r="S1430" s="35"/>
      <c r="T1430" s="63"/>
      <c r="U1430" s="18"/>
    </row>
    <row r="1431" spans="1:29" ht="30" customHeight="1">
      <c r="A1431"/>
      <c r="B1431" s="130">
        <v>2185</v>
      </c>
      <c r="C1431" s="192"/>
      <c r="D1431"/>
      <c r="E1431"/>
      <c r="F1431"/>
      <c r="H1431" s="26"/>
      <c r="N1431" s="66"/>
      <c r="O1431"/>
      <c r="Q1431" s="57" t="s">
        <v>3378</v>
      </c>
      <c r="R1431" s="20"/>
      <c r="S1431" s="35"/>
      <c r="T1431" s="66"/>
      <c r="U1431" s="20"/>
    </row>
    <row r="1432" spans="1:29" ht="30" customHeight="1">
      <c r="A1432"/>
      <c r="B1432" s="130">
        <v>2186</v>
      </c>
      <c r="C1432" s="192"/>
      <c r="D1432"/>
      <c r="E1432"/>
      <c r="F1432"/>
      <c r="O1432"/>
      <c r="Q1432" s="57" t="s">
        <v>3378</v>
      </c>
    </row>
    <row r="1433" spans="1:29" ht="30" customHeight="1">
      <c r="A1433" s="16" t="s">
        <v>19</v>
      </c>
      <c r="B1433" s="131">
        <v>2187</v>
      </c>
      <c r="C1433" s="193"/>
      <c r="D1433" s="16" t="s">
        <v>16</v>
      </c>
      <c r="E1433" s="16">
        <v>6100</v>
      </c>
      <c r="F1433"/>
      <c r="H1433" s="26"/>
      <c r="K1433" s="16" t="s">
        <v>883</v>
      </c>
      <c r="L1433" s="9" t="s">
        <v>2563</v>
      </c>
      <c r="M1433" s="22">
        <v>25772</v>
      </c>
      <c r="N1433" s="63"/>
      <c r="O1433"/>
      <c r="Q1433" s="57" t="s">
        <v>3378</v>
      </c>
      <c r="R1433" s="18"/>
      <c r="S1433" s="35"/>
      <c r="T1433" s="63"/>
      <c r="U1433" s="18"/>
    </row>
    <row r="1434" spans="1:29" ht="30" customHeight="1">
      <c r="A1434" s="16" t="s">
        <v>19</v>
      </c>
      <c r="B1434" s="16">
        <v>2188</v>
      </c>
      <c r="D1434" s="16" t="s">
        <v>16</v>
      </c>
      <c r="E1434" s="16">
        <v>6851</v>
      </c>
      <c r="F1434" s="9" t="s">
        <v>2492</v>
      </c>
      <c r="G1434" s="173"/>
      <c r="H1434" s="26"/>
      <c r="I1434" s="1"/>
      <c r="K1434" s="26" t="s">
        <v>968</v>
      </c>
      <c r="L1434" s="9" t="s">
        <v>2563</v>
      </c>
      <c r="M1434" s="18">
        <v>25671</v>
      </c>
      <c r="N1434" s="63"/>
      <c r="O1434"/>
      <c r="Q1434" s="57" t="s">
        <v>3378</v>
      </c>
      <c r="R1434" s="18"/>
      <c r="S1434" s="35"/>
      <c r="T1434" s="63"/>
      <c r="U1434" s="18"/>
      <c r="X1434" s="9"/>
      <c r="AA1434" t="s">
        <v>2905</v>
      </c>
      <c r="AC1434" s="9" t="s">
        <v>2903</v>
      </c>
    </row>
    <row r="1435" spans="1:29" ht="30" customHeight="1">
      <c r="A1435" s="16" t="s">
        <v>19</v>
      </c>
      <c r="B1435" s="131">
        <v>2189</v>
      </c>
      <c r="C1435" s="193"/>
      <c r="D1435" s="16" t="s">
        <v>16</v>
      </c>
      <c r="E1435" s="16">
        <v>6850</v>
      </c>
      <c r="F1435"/>
      <c r="H1435" s="26"/>
      <c r="K1435" s="16" t="s">
        <v>967</v>
      </c>
      <c r="L1435" s="9" t="s">
        <v>2563</v>
      </c>
      <c r="M1435" s="22">
        <v>25710</v>
      </c>
      <c r="N1435" s="63"/>
      <c r="O1435"/>
      <c r="Q1435" s="57" t="s">
        <v>3378</v>
      </c>
      <c r="R1435" s="18"/>
      <c r="S1435" s="35"/>
      <c r="T1435" s="63"/>
      <c r="U1435" s="18"/>
    </row>
    <row r="1436" spans="1:29" ht="30" customHeight="1">
      <c r="A1436"/>
      <c r="B1436" s="130">
        <v>2190</v>
      </c>
      <c r="C1436" s="192"/>
      <c r="D1436"/>
      <c r="E1436"/>
      <c r="F1436"/>
      <c r="O1436"/>
      <c r="Q1436" s="57" t="s">
        <v>3378</v>
      </c>
    </row>
    <row r="1437" spans="1:29" ht="30" customHeight="1">
      <c r="A1437"/>
      <c r="B1437" s="130">
        <v>2191</v>
      </c>
      <c r="C1437" s="192"/>
      <c r="D1437"/>
      <c r="E1437"/>
      <c r="F1437"/>
      <c r="O1437"/>
      <c r="Q1437" s="57" t="s">
        <v>3378</v>
      </c>
      <c r="W1437" s="16"/>
    </row>
    <row r="1438" spans="1:29" ht="30" customHeight="1">
      <c r="A1438" s="16" t="s">
        <v>19</v>
      </c>
      <c r="B1438" s="131">
        <v>2192</v>
      </c>
      <c r="C1438" s="193"/>
      <c r="D1438" s="16" t="s">
        <v>16</v>
      </c>
      <c r="E1438" s="16">
        <v>6848</v>
      </c>
      <c r="F1438"/>
      <c r="K1438" s="16" t="s">
        <v>965</v>
      </c>
      <c r="L1438" s="9" t="s">
        <v>2563</v>
      </c>
      <c r="M1438" s="22">
        <v>25668</v>
      </c>
      <c r="O1438"/>
      <c r="Q1438" s="57" t="s">
        <v>3378</v>
      </c>
    </row>
    <row r="1439" spans="1:29" ht="30" customHeight="1">
      <c r="A1439" s="16" t="s">
        <v>19</v>
      </c>
      <c r="B1439" s="130">
        <v>2193</v>
      </c>
      <c r="C1439" s="192"/>
      <c r="D1439"/>
      <c r="E1439"/>
      <c r="F1439"/>
      <c r="O1439"/>
      <c r="Q1439" s="57" t="s">
        <v>3378</v>
      </c>
      <c r="AA1439" t="s">
        <v>3019</v>
      </c>
    </row>
    <row r="1440" spans="1:29" ht="30" customHeight="1">
      <c r="A1440"/>
      <c r="B1440" s="130">
        <v>2194</v>
      </c>
      <c r="C1440" s="192"/>
      <c r="D1440"/>
      <c r="E1440"/>
      <c r="F1440"/>
      <c r="O1440"/>
      <c r="Q1440" s="57" t="s">
        <v>3378</v>
      </c>
    </row>
    <row r="1441" spans="1:27" ht="30" customHeight="1">
      <c r="A1441" s="16" t="s">
        <v>19</v>
      </c>
      <c r="B1441" s="131">
        <v>2195</v>
      </c>
      <c r="C1441" s="193"/>
      <c r="D1441" s="16" t="s">
        <v>16</v>
      </c>
      <c r="E1441" s="16">
        <v>6305</v>
      </c>
      <c r="F1441"/>
      <c r="K1441" s="16" t="s">
        <v>905</v>
      </c>
      <c r="L1441" s="9" t="s">
        <v>2563</v>
      </c>
      <c r="M1441" s="22">
        <v>25765</v>
      </c>
      <c r="O1441"/>
      <c r="Q1441" s="57" t="s">
        <v>3378</v>
      </c>
    </row>
    <row r="1442" spans="1:27" ht="30" customHeight="1">
      <c r="A1442"/>
      <c r="B1442" s="130">
        <v>2196</v>
      </c>
      <c r="C1442" s="192"/>
      <c r="D1442"/>
      <c r="E1442"/>
      <c r="F1442"/>
      <c r="O1442"/>
      <c r="Q1442" s="57" t="s">
        <v>3378</v>
      </c>
    </row>
    <row r="1443" spans="1:27" ht="30" customHeight="1">
      <c r="A1443"/>
      <c r="B1443" s="130">
        <v>2197</v>
      </c>
      <c r="C1443" s="192"/>
      <c r="D1443"/>
      <c r="E1443"/>
      <c r="F1443"/>
      <c r="H1443" s="26"/>
      <c r="N1443" s="63"/>
      <c r="O1443"/>
      <c r="Q1443" s="57" t="s">
        <v>3378</v>
      </c>
      <c r="R1443" s="18"/>
      <c r="S1443" s="35"/>
      <c r="T1443" s="63"/>
      <c r="U1443" s="18"/>
    </row>
    <row r="1444" spans="1:27" ht="30" customHeight="1">
      <c r="A1444" t="s">
        <v>19</v>
      </c>
      <c r="B1444" s="130">
        <v>2198</v>
      </c>
      <c r="C1444" s="192"/>
      <c r="D1444" t="s">
        <v>16</v>
      </c>
      <c r="E1444">
        <v>6690</v>
      </c>
      <c r="F1444" t="s">
        <v>53</v>
      </c>
      <c r="G1444" s="173"/>
      <c r="K1444" t="s">
        <v>3218</v>
      </c>
      <c r="L1444" s="9" t="s">
        <v>2561</v>
      </c>
      <c r="O1444"/>
      <c r="Q1444" s="57" t="s">
        <v>3378</v>
      </c>
    </row>
    <row r="1445" spans="1:27" ht="30" customHeight="1">
      <c r="A1445"/>
      <c r="B1445" s="130">
        <v>2199</v>
      </c>
      <c r="C1445" s="192"/>
      <c r="D1445"/>
      <c r="E1445"/>
      <c r="F1445"/>
      <c r="O1445"/>
      <c r="Q1445" s="57" t="s">
        <v>3378</v>
      </c>
      <c r="AA1445" s="16"/>
    </row>
    <row r="1446" spans="1:27" ht="30" customHeight="1">
      <c r="A1446" s="16" t="s">
        <v>19</v>
      </c>
      <c r="B1446" s="131">
        <v>2200</v>
      </c>
      <c r="C1446" s="193"/>
      <c r="D1446" s="16" t="s">
        <v>16</v>
      </c>
      <c r="E1446" s="16">
        <v>6698</v>
      </c>
      <c r="F1446"/>
      <c r="K1446" s="16" t="s">
        <v>949</v>
      </c>
      <c r="L1446" s="9" t="s">
        <v>2563</v>
      </c>
      <c r="M1446" s="22">
        <v>25738</v>
      </c>
      <c r="O1446"/>
      <c r="Q1446" s="57" t="s">
        <v>3378</v>
      </c>
    </row>
    <row r="1447" spans="1:27" ht="30" customHeight="1">
      <c r="A1447" s="16" t="s">
        <v>19</v>
      </c>
      <c r="B1447" s="131">
        <v>2201</v>
      </c>
      <c r="C1447" s="193"/>
      <c r="D1447" s="16" t="s">
        <v>16</v>
      </c>
      <c r="E1447" s="16">
        <v>6688</v>
      </c>
      <c r="F1447"/>
      <c r="H1447" s="26"/>
      <c r="N1447" s="63"/>
      <c r="O1447"/>
      <c r="Q1447" s="57" t="s">
        <v>3378</v>
      </c>
      <c r="R1447" s="18"/>
      <c r="S1447" s="35"/>
      <c r="T1447" s="63"/>
      <c r="U1447" s="18"/>
    </row>
    <row r="1448" spans="1:27" ht="30" customHeight="1">
      <c r="A1448"/>
      <c r="B1448" s="130">
        <v>2202</v>
      </c>
      <c r="C1448" s="192"/>
      <c r="D1448"/>
      <c r="E1448"/>
      <c r="F1448"/>
      <c r="O1448"/>
      <c r="Q1448" s="57" t="s">
        <v>3378</v>
      </c>
    </row>
    <row r="1449" spans="1:27" ht="30" customHeight="1">
      <c r="A1449" t="s">
        <v>19</v>
      </c>
      <c r="B1449" s="130">
        <v>2203</v>
      </c>
      <c r="C1449" s="192"/>
      <c r="D1449" t="s">
        <v>16</v>
      </c>
      <c r="E1449">
        <v>6686</v>
      </c>
      <c r="F1449" t="s">
        <v>3040</v>
      </c>
      <c r="I1449" s="36">
        <v>25659</v>
      </c>
      <c r="O1449"/>
      <c r="Q1449" s="57" t="s">
        <v>3378</v>
      </c>
    </row>
    <row r="1450" spans="1:27" ht="30" customHeight="1">
      <c r="A1450" s="16" t="s">
        <v>19</v>
      </c>
      <c r="B1450" s="131">
        <v>2204</v>
      </c>
      <c r="C1450" s="193"/>
      <c r="D1450" s="16" t="s">
        <v>16</v>
      </c>
      <c r="E1450" s="16">
        <v>6691</v>
      </c>
      <c r="F1450"/>
      <c r="K1450" s="16" t="s">
        <v>944</v>
      </c>
      <c r="L1450" s="9" t="s">
        <v>2563</v>
      </c>
      <c r="M1450" s="22">
        <v>25864</v>
      </c>
      <c r="O1450"/>
      <c r="Q1450" s="57" t="s">
        <v>3378</v>
      </c>
    </row>
    <row r="1451" spans="1:27" ht="30" customHeight="1">
      <c r="A1451" s="16" t="s">
        <v>19</v>
      </c>
      <c r="B1451" s="131">
        <v>2205</v>
      </c>
      <c r="C1451" s="193"/>
      <c r="D1451" s="16" t="s">
        <v>16</v>
      </c>
      <c r="E1451" s="16">
        <v>6697</v>
      </c>
      <c r="F1451" t="s">
        <v>53</v>
      </c>
      <c r="G1451" s="173"/>
      <c r="K1451" s="16" t="s">
        <v>943</v>
      </c>
      <c r="L1451" s="9" t="s">
        <v>2563</v>
      </c>
      <c r="M1451" s="22">
        <v>25724</v>
      </c>
      <c r="O1451"/>
      <c r="Q1451" s="57" t="s">
        <v>3378</v>
      </c>
      <c r="W1451" s="16"/>
    </row>
    <row r="1452" spans="1:27" ht="30" customHeight="1">
      <c r="A1452" s="16" t="s">
        <v>19</v>
      </c>
      <c r="B1452" s="131">
        <v>2206</v>
      </c>
      <c r="C1452" s="193"/>
      <c r="D1452" s="16" t="s">
        <v>16</v>
      </c>
      <c r="E1452" s="16">
        <v>6692</v>
      </c>
      <c r="F1452"/>
      <c r="H1452" s="54"/>
      <c r="K1452" s="16" t="s">
        <v>945</v>
      </c>
      <c r="L1452" s="9" t="s">
        <v>2563</v>
      </c>
      <c r="M1452" s="22">
        <v>25700</v>
      </c>
      <c r="O1452"/>
      <c r="Q1452" s="57" t="s">
        <v>3378</v>
      </c>
      <c r="S1452" s="58"/>
    </row>
    <row r="1453" spans="1:27" ht="30" customHeight="1">
      <c r="A1453"/>
      <c r="B1453" s="130">
        <v>2207</v>
      </c>
      <c r="C1453" s="192"/>
      <c r="D1453"/>
      <c r="E1453"/>
      <c r="F1453"/>
      <c r="O1453"/>
      <c r="Q1453" s="57" t="s">
        <v>3378</v>
      </c>
    </row>
    <row r="1454" spans="1:27" ht="30" customHeight="1">
      <c r="A1454"/>
      <c r="B1454" s="130">
        <v>2208</v>
      </c>
      <c r="C1454" s="192"/>
      <c r="D1454"/>
      <c r="E1454"/>
      <c r="F1454"/>
      <c r="O1454"/>
      <c r="Q1454" s="57" t="s">
        <v>3378</v>
      </c>
    </row>
    <row r="1455" spans="1:27" ht="30" customHeight="1">
      <c r="A1455"/>
      <c r="B1455" s="130">
        <v>2209</v>
      </c>
      <c r="C1455" s="192"/>
      <c r="D1455"/>
      <c r="E1455"/>
      <c r="F1455"/>
      <c r="O1455"/>
      <c r="Q1455" s="57" t="s">
        <v>3378</v>
      </c>
    </row>
    <row r="1456" spans="1:27" ht="30" customHeight="1">
      <c r="A1456"/>
      <c r="B1456" s="130">
        <v>2210</v>
      </c>
      <c r="C1456" s="192"/>
      <c r="D1456"/>
      <c r="E1456"/>
      <c r="F1456"/>
      <c r="O1456"/>
      <c r="Q1456" s="57" t="s">
        <v>3378</v>
      </c>
    </row>
    <row r="1457" spans="1:29" ht="30" customHeight="1">
      <c r="A1457" s="16" t="s">
        <v>19</v>
      </c>
      <c r="B1457" s="131">
        <v>2211</v>
      </c>
      <c r="C1457" s="193"/>
      <c r="D1457" s="16" t="s">
        <v>16</v>
      </c>
      <c r="E1457" s="16">
        <v>6681</v>
      </c>
      <c r="F1457"/>
      <c r="K1457" s="16" t="s">
        <v>942</v>
      </c>
      <c r="L1457" s="9" t="s">
        <v>2563</v>
      </c>
      <c r="M1457" s="22">
        <v>25682</v>
      </c>
      <c r="O1457"/>
      <c r="Q1457" s="57" t="s">
        <v>3378</v>
      </c>
    </row>
    <row r="1458" spans="1:29" ht="30" customHeight="1">
      <c r="A1458"/>
      <c r="B1458" s="130">
        <v>2212</v>
      </c>
      <c r="C1458" s="192"/>
      <c r="D1458"/>
      <c r="E1458"/>
      <c r="F1458"/>
      <c r="O1458"/>
      <c r="Q1458" s="57" t="s">
        <v>3378</v>
      </c>
    </row>
    <row r="1459" spans="1:29" ht="30" customHeight="1">
      <c r="A1459" s="16" t="s">
        <v>19</v>
      </c>
      <c r="B1459" s="131">
        <v>2213</v>
      </c>
      <c r="C1459" s="193"/>
      <c r="D1459" s="16" t="s">
        <v>16</v>
      </c>
      <c r="E1459" s="16">
        <v>7642</v>
      </c>
      <c r="F1459" t="s">
        <v>2654</v>
      </c>
      <c r="G1459" s="173"/>
      <c r="K1459" s="16" t="s">
        <v>1005</v>
      </c>
      <c r="L1459" s="9" t="s">
        <v>2563</v>
      </c>
      <c r="M1459" s="22">
        <v>25728</v>
      </c>
      <c r="O1459"/>
      <c r="Q1459" s="57" t="s">
        <v>3378</v>
      </c>
      <c r="AA1459" t="s">
        <v>3286</v>
      </c>
    </row>
    <row r="1460" spans="1:29" ht="30" customHeight="1">
      <c r="A1460" s="16" t="s">
        <v>19</v>
      </c>
      <c r="B1460" s="131">
        <v>2214</v>
      </c>
      <c r="C1460" s="193"/>
      <c r="D1460" s="16" t="s">
        <v>16</v>
      </c>
      <c r="E1460" s="16">
        <v>9900</v>
      </c>
      <c r="F1460"/>
      <c r="K1460" s="16" t="s">
        <v>1158</v>
      </c>
      <c r="L1460" s="9" t="s">
        <v>2563</v>
      </c>
      <c r="M1460" s="22">
        <v>25714</v>
      </c>
      <c r="O1460"/>
      <c r="Q1460" s="57" t="s">
        <v>3378</v>
      </c>
    </row>
    <row r="1461" spans="1:29" ht="30" customHeight="1">
      <c r="A1461" s="16" t="s">
        <v>19</v>
      </c>
      <c r="B1461" s="131">
        <v>2215</v>
      </c>
      <c r="C1461" s="193"/>
      <c r="D1461" s="16" t="s">
        <v>16</v>
      </c>
      <c r="E1461" s="16">
        <v>7898</v>
      </c>
      <c r="F1461"/>
      <c r="G1461" s="173"/>
      <c r="I1461" s="36"/>
      <c r="K1461" s="16" t="s">
        <v>1030</v>
      </c>
      <c r="L1461" s="9" t="s">
        <v>2563</v>
      </c>
      <c r="M1461" s="22">
        <v>25815</v>
      </c>
      <c r="N1461" s="23">
        <v>25659</v>
      </c>
      <c r="O1461"/>
      <c r="Q1461" s="57" t="s">
        <v>3378</v>
      </c>
    </row>
    <row r="1462" spans="1:29" ht="30" customHeight="1">
      <c r="A1462" s="16" t="s">
        <v>19</v>
      </c>
      <c r="B1462" s="131">
        <v>2216</v>
      </c>
      <c r="C1462" s="193"/>
      <c r="D1462" s="16" t="s">
        <v>16</v>
      </c>
      <c r="E1462" s="16">
        <v>7904</v>
      </c>
      <c r="F1462"/>
      <c r="K1462" s="16" t="s">
        <v>1031</v>
      </c>
      <c r="L1462" s="9" t="s">
        <v>2563</v>
      </c>
      <c r="M1462" s="22">
        <v>25779</v>
      </c>
      <c r="O1462"/>
      <c r="Q1462" s="57" t="s">
        <v>3378</v>
      </c>
    </row>
    <row r="1463" spans="1:29" ht="30" customHeight="1">
      <c r="A1463"/>
      <c r="B1463" s="130">
        <v>2217</v>
      </c>
      <c r="C1463" s="192"/>
      <c r="D1463"/>
      <c r="E1463"/>
      <c r="F1463"/>
      <c r="H1463" s="26"/>
      <c r="N1463" s="63"/>
      <c r="O1463"/>
      <c r="Q1463" s="57" t="s">
        <v>3378</v>
      </c>
      <c r="R1463" s="18"/>
      <c r="S1463" s="35"/>
      <c r="T1463" s="63"/>
      <c r="U1463" s="18"/>
    </row>
    <row r="1464" spans="1:29" ht="30" customHeight="1">
      <c r="A1464" s="16" t="s">
        <v>19</v>
      </c>
      <c r="B1464" s="131">
        <v>2218</v>
      </c>
      <c r="C1464" s="193"/>
      <c r="D1464" s="16" t="s">
        <v>16</v>
      </c>
      <c r="E1464" s="16">
        <v>5070</v>
      </c>
      <c r="F1464"/>
      <c r="H1464" s="26"/>
      <c r="K1464" s="16" t="s">
        <v>746</v>
      </c>
      <c r="L1464" s="9" t="s">
        <v>2563</v>
      </c>
      <c r="M1464" s="22">
        <v>25731</v>
      </c>
      <c r="N1464" s="63"/>
      <c r="O1464"/>
      <c r="Q1464" s="57" t="s">
        <v>3378</v>
      </c>
      <c r="R1464" s="18"/>
      <c r="S1464" s="35"/>
      <c r="T1464" s="63"/>
      <c r="U1464" s="18"/>
    </row>
    <row r="1465" spans="1:29" ht="30" customHeight="1">
      <c r="A1465"/>
      <c r="B1465" s="130">
        <v>2219</v>
      </c>
      <c r="C1465" s="192"/>
      <c r="D1465"/>
      <c r="E1465"/>
      <c r="F1465"/>
      <c r="H1465" s="26"/>
      <c r="N1465" s="63"/>
      <c r="O1465"/>
      <c r="Q1465" s="57" t="s">
        <v>3378</v>
      </c>
      <c r="R1465" s="18"/>
      <c r="S1465" s="35"/>
      <c r="T1465" s="63"/>
      <c r="U1465" s="18"/>
    </row>
    <row r="1466" spans="1:29" ht="30" customHeight="1">
      <c r="A1466" s="16" t="s">
        <v>19</v>
      </c>
      <c r="B1466" s="131">
        <v>2220</v>
      </c>
      <c r="C1466" s="193"/>
      <c r="D1466" s="16" t="s">
        <v>16</v>
      </c>
      <c r="E1466" s="16">
        <v>7637</v>
      </c>
      <c r="F1466"/>
      <c r="H1466" s="26"/>
      <c r="K1466" s="16" t="s">
        <v>1004</v>
      </c>
      <c r="L1466" s="9" t="s">
        <v>2563</v>
      </c>
      <c r="M1466" s="22">
        <v>25741</v>
      </c>
      <c r="N1466" s="63"/>
      <c r="O1466"/>
      <c r="Q1466" s="57" t="s">
        <v>3378</v>
      </c>
      <c r="R1466" s="18"/>
      <c r="S1466" s="35"/>
      <c r="T1466" s="63"/>
      <c r="U1466" s="18"/>
      <c r="W1466" s="16"/>
    </row>
    <row r="1467" spans="1:29" ht="30" customHeight="1">
      <c r="A1467"/>
      <c r="B1467" s="130">
        <v>2221</v>
      </c>
      <c r="C1467" s="192"/>
      <c r="D1467"/>
      <c r="E1467"/>
      <c r="F1467"/>
      <c r="O1467"/>
      <c r="Q1467" s="57" t="s">
        <v>3378</v>
      </c>
    </row>
    <row r="1468" spans="1:29" ht="30" customHeight="1">
      <c r="A1468" t="s">
        <v>19</v>
      </c>
      <c r="B1468">
        <v>2222</v>
      </c>
      <c r="C1468" s="187"/>
      <c r="D1468" t="s">
        <v>16</v>
      </c>
      <c r="E1468">
        <v>7906</v>
      </c>
      <c r="F1468" s="9" t="s">
        <v>2492</v>
      </c>
      <c r="G1468" s="173"/>
      <c r="H1468" s="26"/>
      <c r="I1468" s="12">
        <v>70</v>
      </c>
      <c r="K1468" s="9"/>
      <c r="M1468" s="9"/>
      <c r="N1468" s="63"/>
      <c r="O1468"/>
      <c r="Q1468" s="57" t="s">
        <v>3378</v>
      </c>
      <c r="R1468" s="18"/>
      <c r="S1468" s="35"/>
      <c r="T1468" s="63"/>
      <c r="U1468" s="18"/>
      <c r="X1468" s="9"/>
      <c r="AC1468" s="9"/>
    </row>
    <row r="1469" spans="1:29" ht="30" customHeight="1">
      <c r="A1469" s="16" t="s">
        <v>19</v>
      </c>
      <c r="B1469" s="131">
        <v>2223</v>
      </c>
      <c r="C1469" s="193"/>
      <c r="D1469" s="16" t="s">
        <v>16</v>
      </c>
      <c r="E1469" s="16">
        <v>7656</v>
      </c>
      <c r="F1469"/>
      <c r="K1469" s="16" t="s">
        <v>1007</v>
      </c>
      <c r="L1469" s="9" t="s">
        <v>2563</v>
      </c>
      <c r="M1469" s="22">
        <v>25731</v>
      </c>
      <c r="O1469"/>
      <c r="Q1469" s="57" t="s">
        <v>3378</v>
      </c>
    </row>
    <row r="1470" spans="1:29" ht="30" customHeight="1">
      <c r="A1470"/>
      <c r="B1470" s="130">
        <v>2224</v>
      </c>
      <c r="C1470" s="192"/>
      <c r="D1470"/>
      <c r="E1470"/>
      <c r="F1470"/>
      <c r="O1470"/>
      <c r="Q1470" s="57" t="s">
        <v>3378</v>
      </c>
    </row>
    <row r="1471" spans="1:29" ht="30" customHeight="1">
      <c r="A1471" s="16" t="s">
        <v>19</v>
      </c>
      <c r="B1471" s="131">
        <v>2225</v>
      </c>
      <c r="C1471" s="193"/>
      <c r="D1471" s="16" t="s">
        <v>16</v>
      </c>
      <c r="E1471" s="16">
        <v>6250</v>
      </c>
      <c r="F1471"/>
      <c r="K1471" s="16" t="s">
        <v>895</v>
      </c>
      <c r="L1471" s="9" t="s">
        <v>2563</v>
      </c>
      <c r="M1471" s="22">
        <v>25694</v>
      </c>
      <c r="O1471"/>
      <c r="Q1471" s="57" t="s">
        <v>3378</v>
      </c>
    </row>
    <row r="1472" spans="1:29" ht="30" customHeight="1">
      <c r="A1472" t="s">
        <v>19</v>
      </c>
      <c r="B1472" s="130">
        <v>2226</v>
      </c>
      <c r="C1472" s="192"/>
      <c r="D1472" t="s">
        <v>16</v>
      </c>
      <c r="E1472">
        <v>6240</v>
      </c>
      <c r="F1472"/>
      <c r="O1472"/>
      <c r="Q1472" s="57" t="s">
        <v>3378</v>
      </c>
    </row>
    <row r="1473" spans="1:29" ht="30" customHeight="1">
      <c r="A1473"/>
      <c r="B1473" s="130">
        <v>2227</v>
      </c>
      <c r="C1473" s="192"/>
      <c r="D1473"/>
      <c r="E1473"/>
      <c r="F1473"/>
      <c r="O1473"/>
      <c r="Q1473" s="57" t="s">
        <v>3378</v>
      </c>
    </row>
    <row r="1474" spans="1:29" ht="30" customHeight="1">
      <c r="A1474"/>
      <c r="B1474" s="130">
        <v>2228</v>
      </c>
      <c r="C1474" s="192"/>
      <c r="D1474"/>
      <c r="E1474"/>
      <c r="F1474"/>
      <c r="H1474" s="26"/>
      <c r="N1474" s="63"/>
      <c r="O1474"/>
      <c r="Q1474" s="57" t="s">
        <v>3378</v>
      </c>
      <c r="R1474" s="18"/>
      <c r="S1474" s="35"/>
      <c r="T1474" s="63"/>
      <c r="U1474" s="18"/>
    </row>
    <row r="1475" spans="1:29" ht="30" customHeight="1">
      <c r="A1475" s="16" t="s">
        <v>19</v>
      </c>
      <c r="B1475" s="131">
        <v>2229</v>
      </c>
      <c r="C1475" s="193"/>
      <c r="D1475" s="16" t="s">
        <v>16</v>
      </c>
      <c r="E1475" s="16">
        <v>7897</v>
      </c>
      <c r="F1475"/>
      <c r="K1475" s="16" t="s">
        <v>1029</v>
      </c>
      <c r="L1475" s="9" t="s">
        <v>2563</v>
      </c>
      <c r="M1475" s="22">
        <v>25710</v>
      </c>
      <c r="O1475"/>
      <c r="Q1475" s="57" t="s">
        <v>3378</v>
      </c>
    </row>
    <row r="1476" spans="1:29" ht="30" customHeight="1">
      <c r="A1476"/>
      <c r="B1476" s="130">
        <v>2230</v>
      </c>
      <c r="C1476" s="192"/>
      <c r="D1476"/>
      <c r="E1476"/>
      <c r="F1476"/>
      <c r="O1476"/>
      <c r="Q1476" s="57" t="s">
        <v>3378</v>
      </c>
    </row>
    <row r="1477" spans="1:29" ht="30" customHeight="1">
      <c r="A1477" t="s">
        <v>19</v>
      </c>
      <c r="B1477" s="130">
        <v>2231</v>
      </c>
      <c r="C1477" s="192"/>
      <c r="D1477" t="s">
        <v>16</v>
      </c>
      <c r="E1477">
        <v>6852</v>
      </c>
      <c r="F1477"/>
      <c r="I1477" s="27" t="s">
        <v>23</v>
      </c>
      <c r="O1477"/>
      <c r="Q1477" s="57" t="s">
        <v>3378</v>
      </c>
      <c r="AA1477" t="s">
        <v>2483</v>
      </c>
      <c r="AC1477" t="s">
        <v>2484</v>
      </c>
    </row>
    <row r="1478" spans="1:29" ht="30" customHeight="1">
      <c r="A1478" t="s">
        <v>19</v>
      </c>
      <c r="B1478" s="130">
        <v>2232</v>
      </c>
      <c r="C1478" s="192"/>
      <c r="D1478" t="s">
        <v>16</v>
      </c>
      <c r="E1478">
        <v>6893</v>
      </c>
      <c r="F1478"/>
      <c r="O1478"/>
      <c r="Q1478" s="57" t="s">
        <v>3378</v>
      </c>
    </row>
    <row r="1479" spans="1:29" ht="30" customHeight="1">
      <c r="A1479"/>
      <c r="B1479" s="130">
        <v>2233</v>
      </c>
      <c r="C1479" s="192"/>
      <c r="D1479"/>
      <c r="E1479"/>
      <c r="F1479"/>
      <c r="O1479"/>
      <c r="Q1479" s="57" t="s">
        <v>3378</v>
      </c>
    </row>
    <row r="1480" spans="1:29" ht="30" customHeight="1">
      <c r="A1480"/>
      <c r="B1480" s="130">
        <v>2234</v>
      </c>
      <c r="C1480" s="192"/>
      <c r="D1480"/>
      <c r="E1480"/>
      <c r="F1480"/>
      <c r="O1480"/>
      <c r="Q1480" s="57" t="s">
        <v>3378</v>
      </c>
    </row>
    <row r="1481" spans="1:29" ht="30" customHeight="1">
      <c r="A1481" s="16" t="s">
        <v>19</v>
      </c>
      <c r="B1481" s="131">
        <v>2235</v>
      </c>
      <c r="C1481" s="193"/>
      <c r="D1481" s="16" t="s">
        <v>16</v>
      </c>
      <c r="E1481" s="16">
        <v>7905</v>
      </c>
      <c r="F1481"/>
      <c r="K1481" s="16" t="s">
        <v>1032</v>
      </c>
      <c r="L1481" s="9" t="s">
        <v>2563</v>
      </c>
      <c r="M1481" s="22">
        <v>25696</v>
      </c>
      <c r="O1481"/>
      <c r="Q1481" s="57" t="s">
        <v>3378</v>
      </c>
    </row>
    <row r="1482" spans="1:29" ht="30" customHeight="1">
      <c r="A1482" s="16" t="s">
        <v>19</v>
      </c>
      <c r="B1482" s="131">
        <v>2236</v>
      </c>
      <c r="C1482" s="193"/>
      <c r="D1482" s="16" t="s">
        <v>16</v>
      </c>
      <c r="E1482" s="16">
        <v>5071</v>
      </c>
      <c r="F1482"/>
      <c r="K1482" s="16" t="s">
        <v>747</v>
      </c>
      <c r="L1482" s="9" t="s">
        <v>2563</v>
      </c>
      <c r="M1482" s="22">
        <v>25693</v>
      </c>
      <c r="N1482" s="23">
        <v>25659</v>
      </c>
      <c r="O1482"/>
      <c r="Q1482" s="57" t="s">
        <v>3378</v>
      </c>
    </row>
    <row r="1483" spans="1:29" ht="30" customHeight="1">
      <c r="A1483"/>
      <c r="B1483" s="130">
        <v>2237</v>
      </c>
      <c r="C1483" s="192"/>
      <c r="D1483"/>
      <c r="E1483"/>
      <c r="F1483"/>
      <c r="O1483"/>
      <c r="Q1483" s="57" t="s">
        <v>3378</v>
      </c>
    </row>
    <row r="1484" spans="1:29" ht="30" customHeight="1">
      <c r="A1484" t="s">
        <v>19</v>
      </c>
      <c r="B1484" s="130">
        <v>2238</v>
      </c>
      <c r="C1484" s="192"/>
      <c r="D1484" t="s">
        <v>16</v>
      </c>
      <c r="E1484">
        <v>6323</v>
      </c>
      <c r="F1484"/>
      <c r="O1484"/>
      <c r="Q1484" s="57" t="s">
        <v>3378</v>
      </c>
    </row>
    <row r="1485" spans="1:29" ht="30" customHeight="1">
      <c r="A1485"/>
      <c r="B1485" s="130">
        <v>2239</v>
      </c>
      <c r="C1485" s="192"/>
      <c r="D1485"/>
      <c r="E1485"/>
      <c r="F1485"/>
      <c r="O1485"/>
      <c r="Q1485" s="57" t="s">
        <v>3378</v>
      </c>
    </row>
    <row r="1486" spans="1:29" ht="30" customHeight="1">
      <c r="A1486" s="16" t="s">
        <v>19</v>
      </c>
      <c r="B1486" s="131">
        <v>2240</v>
      </c>
      <c r="C1486" s="193"/>
      <c r="D1486" s="16" t="s">
        <v>16</v>
      </c>
      <c r="E1486" s="16">
        <v>7528</v>
      </c>
      <c r="F1486"/>
      <c r="K1486" s="16" t="s">
        <v>996</v>
      </c>
      <c r="L1486" s="9" t="s">
        <v>2563</v>
      </c>
      <c r="M1486" s="22">
        <v>25763</v>
      </c>
      <c r="O1486"/>
      <c r="Q1486" s="57" t="s">
        <v>3378</v>
      </c>
    </row>
    <row r="1487" spans="1:29" ht="30" customHeight="1">
      <c r="A1487" t="s">
        <v>19</v>
      </c>
      <c r="B1487" s="130">
        <v>2241</v>
      </c>
      <c r="C1487" s="192"/>
      <c r="D1487" t="s">
        <v>16</v>
      </c>
      <c r="E1487">
        <v>7641</v>
      </c>
      <c r="F1487"/>
      <c r="K1487" s="16"/>
      <c r="M1487" s="16"/>
      <c r="O1487"/>
      <c r="Q1487" s="57" t="s">
        <v>3378</v>
      </c>
    </row>
    <row r="1488" spans="1:29" ht="30" customHeight="1">
      <c r="A1488" s="16" t="s">
        <v>19</v>
      </c>
      <c r="B1488" s="131">
        <v>2242</v>
      </c>
      <c r="C1488" s="193"/>
      <c r="D1488" s="16" t="s">
        <v>16</v>
      </c>
      <c r="E1488" s="16">
        <v>7908</v>
      </c>
      <c r="F1488"/>
      <c r="K1488" s="16" t="s">
        <v>1033</v>
      </c>
      <c r="L1488" s="9" t="s">
        <v>2563</v>
      </c>
      <c r="M1488" s="22">
        <v>25776</v>
      </c>
      <c r="O1488"/>
      <c r="Q1488" s="57" t="s">
        <v>3378</v>
      </c>
      <c r="AA1488" t="s">
        <v>2290</v>
      </c>
    </row>
    <row r="1489" spans="1:29" ht="30" customHeight="1">
      <c r="A1489" t="s">
        <v>19</v>
      </c>
      <c r="B1489" s="130">
        <v>2243</v>
      </c>
      <c r="C1489" s="192"/>
      <c r="D1489" t="s">
        <v>16</v>
      </c>
      <c r="E1489">
        <v>7902</v>
      </c>
      <c r="F1489"/>
      <c r="I1489">
        <v>70</v>
      </c>
      <c r="O1489"/>
      <c r="Q1489" s="57" t="s">
        <v>3378</v>
      </c>
    </row>
    <row r="1490" spans="1:29" ht="30" customHeight="1">
      <c r="A1490"/>
      <c r="B1490" s="130">
        <v>2244</v>
      </c>
      <c r="C1490" s="192"/>
      <c r="D1490"/>
      <c r="E1490"/>
      <c r="F1490"/>
      <c r="H1490" s="26"/>
      <c r="N1490" s="63"/>
      <c r="O1490"/>
      <c r="Q1490" s="57" t="s">
        <v>3378</v>
      </c>
      <c r="R1490" s="18"/>
      <c r="S1490" s="35"/>
      <c r="T1490" s="63"/>
      <c r="U1490" s="18"/>
    </row>
    <row r="1491" spans="1:29" ht="30" customHeight="1">
      <c r="A1491" s="16" t="s">
        <v>19</v>
      </c>
      <c r="B1491" s="131">
        <v>2245</v>
      </c>
      <c r="C1491" s="193"/>
      <c r="D1491" s="16" t="s">
        <v>16</v>
      </c>
      <c r="E1491" s="16">
        <v>7626</v>
      </c>
      <c r="F1491"/>
      <c r="K1491" s="16" t="s">
        <v>999</v>
      </c>
      <c r="L1491" s="9" t="s">
        <v>2563</v>
      </c>
      <c r="M1491" s="22">
        <v>25856</v>
      </c>
      <c r="O1491"/>
      <c r="Q1491" s="57" t="s">
        <v>3378</v>
      </c>
    </row>
    <row r="1492" spans="1:29" ht="30" customHeight="1">
      <c r="A1492"/>
      <c r="B1492" s="130">
        <v>2246</v>
      </c>
      <c r="C1492" s="192"/>
      <c r="D1492"/>
      <c r="E1492"/>
      <c r="F1492"/>
      <c r="H1492" s="26"/>
      <c r="N1492" s="63"/>
      <c r="O1492"/>
      <c r="Q1492" s="57" t="s">
        <v>3378</v>
      </c>
      <c r="R1492" s="18"/>
      <c r="S1492" s="35"/>
      <c r="T1492" s="63"/>
      <c r="U1492" s="18"/>
    </row>
    <row r="1493" spans="1:29" ht="30" customHeight="1">
      <c r="A1493" s="16" t="s">
        <v>19</v>
      </c>
      <c r="B1493" s="131">
        <v>2247</v>
      </c>
      <c r="C1493" s="193"/>
      <c r="D1493" s="16" t="s">
        <v>16</v>
      </c>
      <c r="E1493" s="16">
        <v>6253</v>
      </c>
      <c r="F1493"/>
      <c r="H1493" s="26"/>
      <c r="K1493" s="16" t="s">
        <v>897</v>
      </c>
      <c r="L1493" s="9" t="s">
        <v>2563</v>
      </c>
      <c r="M1493" s="22">
        <v>25703</v>
      </c>
      <c r="N1493" s="64"/>
      <c r="O1493"/>
      <c r="Q1493" s="57" t="s">
        <v>3378</v>
      </c>
      <c r="R1493" s="19"/>
      <c r="S1493" s="35"/>
      <c r="T1493" s="64"/>
      <c r="U1493" s="19"/>
    </row>
    <row r="1494" spans="1:29" ht="30" customHeight="1">
      <c r="A1494"/>
      <c r="B1494" s="130">
        <v>2248</v>
      </c>
      <c r="C1494" s="192"/>
      <c r="D1494"/>
      <c r="E1494"/>
      <c r="F1494"/>
      <c r="H1494" s="26"/>
      <c r="N1494" s="63"/>
      <c r="O1494"/>
      <c r="Q1494" s="57" t="s">
        <v>3378</v>
      </c>
      <c r="R1494" s="18"/>
      <c r="S1494" s="35"/>
      <c r="T1494" s="63"/>
      <c r="U1494" s="18"/>
    </row>
    <row r="1495" spans="1:29" ht="30" customHeight="1">
      <c r="A1495" t="s">
        <v>19</v>
      </c>
      <c r="B1495" s="130">
        <v>2249</v>
      </c>
      <c r="C1495" s="192"/>
      <c r="D1495" t="s">
        <v>16</v>
      </c>
      <c r="E1495">
        <v>6254</v>
      </c>
      <c r="F1495"/>
      <c r="O1495"/>
      <c r="Q1495" s="57" t="s">
        <v>3378</v>
      </c>
    </row>
    <row r="1496" spans="1:29" ht="30" customHeight="1">
      <c r="A1496" s="16" t="s">
        <v>19</v>
      </c>
      <c r="B1496" s="131">
        <v>2250</v>
      </c>
      <c r="C1496" s="193"/>
      <c r="D1496" s="16" t="s">
        <v>16</v>
      </c>
      <c r="E1496" s="16">
        <v>5171</v>
      </c>
      <c r="F1496"/>
      <c r="K1496" s="16" t="s">
        <v>784</v>
      </c>
      <c r="L1496" s="9" t="s">
        <v>2563</v>
      </c>
      <c r="M1496" s="22">
        <v>25730</v>
      </c>
      <c r="O1496"/>
      <c r="Q1496" s="57" t="s">
        <v>3378</v>
      </c>
    </row>
    <row r="1497" spans="1:29" ht="30" customHeight="1">
      <c r="A1497" t="s">
        <v>19</v>
      </c>
      <c r="B1497" s="130">
        <v>2251</v>
      </c>
      <c r="C1497" s="192"/>
      <c r="D1497" t="s">
        <v>16</v>
      </c>
      <c r="E1497">
        <v>7636</v>
      </c>
      <c r="F1497"/>
      <c r="O1497"/>
      <c r="Q1497" s="57" t="s">
        <v>3378</v>
      </c>
    </row>
    <row r="1498" spans="1:29" ht="30" customHeight="1">
      <c r="A1498"/>
      <c r="B1498" s="130">
        <v>2252</v>
      </c>
      <c r="C1498" s="192"/>
      <c r="D1498"/>
      <c r="E1498"/>
      <c r="F1498"/>
      <c r="O1498"/>
      <c r="Q1498" s="57" t="s">
        <v>3378</v>
      </c>
      <c r="W1498" s="16"/>
    </row>
    <row r="1499" spans="1:29" ht="30" customHeight="1">
      <c r="A1499"/>
      <c r="B1499" s="130">
        <v>2253</v>
      </c>
      <c r="C1499" s="192"/>
      <c r="D1499"/>
      <c r="E1499"/>
      <c r="F1499"/>
      <c r="O1499"/>
      <c r="Q1499" s="57" t="s">
        <v>3378</v>
      </c>
    </row>
    <row r="1500" spans="1:29" ht="30" customHeight="1">
      <c r="A1500" s="16" t="s">
        <v>19</v>
      </c>
      <c r="B1500" s="131">
        <v>2254</v>
      </c>
      <c r="C1500" s="193"/>
      <c r="D1500" s="16" t="s">
        <v>16</v>
      </c>
      <c r="E1500" s="16" t="s">
        <v>450</v>
      </c>
      <c r="F1500"/>
      <c r="K1500" s="16" t="s">
        <v>2449</v>
      </c>
      <c r="L1500" s="9" t="s">
        <v>2563</v>
      </c>
      <c r="M1500" s="22">
        <v>25843</v>
      </c>
      <c r="O1500"/>
      <c r="Q1500" s="57" t="s">
        <v>3378</v>
      </c>
      <c r="AC1500" t="s">
        <v>2450</v>
      </c>
    </row>
    <row r="1501" spans="1:29" ht="30" customHeight="1">
      <c r="A1501" s="16" t="s">
        <v>19</v>
      </c>
      <c r="B1501" s="131">
        <v>2255</v>
      </c>
      <c r="C1501" s="193"/>
      <c r="D1501" s="16" t="s">
        <v>16</v>
      </c>
      <c r="E1501" s="16">
        <v>6324</v>
      </c>
      <c r="F1501"/>
      <c r="G1501" s="173"/>
      <c r="K1501" s="16" t="s">
        <v>916</v>
      </c>
      <c r="L1501" s="9" t="s">
        <v>2563</v>
      </c>
      <c r="M1501" s="22">
        <v>25744</v>
      </c>
      <c r="O1501"/>
      <c r="Q1501" s="57" t="s">
        <v>3378</v>
      </c>
    </row>
    <row r="1502" spans="1:29" ht="30" customHeight="1">
      <c r="A1502" t="s">
        <v>19</v>
      </c>
      <c r="B1502" s="130">
        <v>2256</v>
      </c>
      <c r="C1502" s="192"/>
      <c r="D1502" t="s">
        <v>16</v>
      </c>
      <c r="E1502">
        <v>7534</v>
      </c>
      <c r="F1502"/>
      <c r="O1502"/>
      <c r="Q1502" s="57" t="s">
        <v>3378</v>
      </c>
    </row>
    <row r="1503" spans="1:29" ht="30" customHeight="1">
      <c r="A1503" t="s">
        <v>19</v>
      </c>
      <c r="B1503" s="130">
        <v>2257</v>
      </c>
      <c r="C1503" s="192"/>
      <c r="D1503" t="s">
        <v>16</v>
      </c>
      <c r="E1503">
        <v>7640</v>
      </c>
      <c r="F1503" s="16"/>
      <c r="G1503" s="35"/>
      <c r="I1503">
        <v>70</v>
      </c>
      <c r="O1503"/>
      <c r="Q1503" s="57" t="s">
        <v>3378</v>
      </c>
    </row>
    <row r="1504" spans="1:29" ht="30" customHeight="1">
      <c r="A1504"/>
      <c r="B1504" s="130">
        <v>2258</v>
      </c>
      <c r="C1504" s="192"/>
      <c r="D1504"/>
      <c r="E1504"/>
      <c r="F1504" s="16"/>
      <c r="G1504" s="35"/>
      <c r="O1504"/>
      <c r="Q1504" s="57" t="s">
        <v>3378</v>
      </c>
    </row>
    <row r="1505" spans="1:21" ht="30" customHeight="1">
      <c r="A1505"/>
      <c r="B1505" s="130">
        <v>2259</v>
      </c>
      <c r="C1505" s="192"/>
      <c r="D1505"/>
      <c r="E1505"/>
      <c r="F1505"/>
      <c r="O1505"/>
      <c r="Q1505" s="57" t="s">
        <v>3378</v>
      </c>
    </row>
    <row r="1506" spans="1:21" ht="30" customHeight="1">
      <c r="A1506" t="s">
        <v>19</v>
      </c>
      <c r="B1506" s="130">
        <v>2260</v>
      </c>
      <c r="C1506" s="192"/>
      <c r="D1506" t="s">
        <v>16</v>
      </c>
      <c r="E1506">
        <v>11132</v>
      </c>
      <c r="F1506"/>
      <c r="H1506" s="26"/>
      <c r="I1506">
        <v>70</v>
      </c>
      <c r="N1506" s="63"/>
      <c r="O1506"/>
      <c r="Q1506" s="57" t="s">
        <v>3378</v>
      </c>
      <c r="R1506" s="18"/>
      <c r="S1506" s="35"/>
      <c r="T1506" s="63"/>
      <c r="U1506" s="18"/>
    </row>
    <row r="1507" spans="1:21" ht="30" customHeight="1">
      <c r="A1507"/>
      <c r="B1507" s="130">
        <v>2261</v>
      </c>
      <c r="C1507" s="192"/>
      <c r="D1507"/>
      <c r="E1507"/>
      <c r="F1507"/>
      <c r="H1507" s="26"/>
      <c r="N1507" s="63"/>
      <c r="O1507"/>
      <c r="Q1507" s="57" t="s">
        <v>3378</v>
      </c>
      <c r="R1507" s="18"/>
      <c r="S1507" s="35"/>
      <c r="T1507" s="63"/>
      <c r="U1507" s="18"/>
    </row>
    <row r="1508" spans="1:21" ht="30" customHeight="1">
      <c r="A1508"/>
      <c r="B1508" s="130">
        <v>2262</v>
      </c>
      <c r="C1508" s="192"/>
      <c r="D1508"/>
      <c r="E1508"/>
      <c r="F1508"/>
      <c r="H1508" s="26"/>
      <c r="N1508" s="63"/>
      <c r="O1508"/>
      <c r="Q1508" s="57" t="s">
        <v>3378</v>
      </c>
      <c r="R1508" s="18"/>
      <c r="S1508" s="35"/>
      <c r="T1508" s="63"/>
      <c r="U1508" s="18"/>
    </row>
    <row r="1509" spans="1:21" ht="30" customHeight="1">
      <c r="A1509"/>
      <c r="B1509" s="130">
        <v>2263</v>
      </c>
      <c r="C1509" s="192"/>
      <c r="D1509"/>
      <c r="E1509"/>
      <c r="F1509"/>
      <c r="H1509" s="26"/>
      <c r="N1509" s="63"/>
      <c r="O1509"/>
      <c r="Q1509" s="57" t="s">
        <v>3378</v>
      </c>
      <c r="R1509" s="18"/>
      <c r="S1509" s="35"/>
      <c r="T1509" s="63"/>
      <c r="U1509" s="18"/>
    </row>
    <row r="1510" spans="1:21" ht="30" customHeight="1">
      <c r="A1510" t="s">
        <v>19</v>
      </c>
      <c r="B1510" s="130">
        <v>2264</v>
      </c>
      <c r="C1510" s="192"/>
      <c r="D1510" t="s">
        <v>16</v>
      </c>
      <c r="E1510">
        <v>11126</v>
      </c>
      <c r="F1510"/>
      <c r="H1510" s="26"/>
      <c r="N1510" s="63"/>
      <c r="O1510"/>
      <c r="Q1510" s="57" t="s">
        <v>3378</v>
      </c>
      <c r="R1510" s="18"/>
      <c r="S1510" s="35"/>
      <c r="T1510" s="63"/>
      <c r="U1510" s="18"/>
    </row>
    <row r="1511" spans="1:21" ht="30" customHeight="1">
      <c r="A1511"/>
      <c r="B1511" s="130">
        <v>2265</v>
      </c>
      <c r="C1511" s="192"/>
      <c r="D1511"/>
      <c r="E1511"/>
      <c r="F1511"/>
      <c r="O1511"/>
      <c r="Q1511" s="57" t="s">
        <v>3378</v>
      </c>
    </row>
    <row r="1512" spans="1:21" ht="30" customHeight="1">
      <c r="A1512"/>
      <c r="B1512" s="130">
        <v>2266</v>
      </c>
      <c r="C1512" s="192"/>
      <c r="D1512"/>
      <c r="E1512"/>
      <c r="F1512"/>
      <c r="O1512"/>
      <c r="Q1512" s="57" t="s">
        <v>3378</v>
      </c>
    </row>
    <row r="1513" spans="1:21" ht="30" customHeight="1">
      <c r="A1513"/>
      <c r="B1513" s="130">
        <v>2267</v>
      </c>
      <c r="C1513" s="192"/>
      <c r="D1513"/>
      <c r="E1513"/>
      <c r="F1513"/>
      <c r="O1513"/>
      <c r="Q1513" s="57" t="s">
        <v>3378</v>
      </c>
    </row>
    <row r="1514" spans="1:21" ht="30" customHeight="1">
      <c r="A1514" t="s">
        <v>19</v>
      </c>
      <c r="B1514" s="130">
        <v>2268</v>
      </c>
      <c r="C1514" s="192"/>
      <c r="D1514" t="s">
        <v>16</v>
      </c>
      <c r="E1514">
        <v>11187</v>
      </c>
      <c r="F1514"/>
      <c r="O1514"/>
      <c r="Q1514" s="57" t="s">
        <v>3378</v>
      </c>
    </row>
    <row r="1515" spans="1:21" ht="30" customHeight="1">
      <c r="A1515"/>
      <c r="B1515" s="130">
        <v>2269</v>
      </c>
      <c r="C1515" s="192"/>
      <c r="D1515"/>
      <c r="E1515"/>
      <c r="F1515"/>
      <c r="H1515" s="26"/>
      <c r="N1515" s="63"/>
      <c r="O1515"/>
      <c r="Q1515" s="57" t="s">
        <v>3378</v>
      </c>
      <c r="R1515" s="18"/>
      <c r="S1515" s="35"/>
      <c r="T1515" s="63"/>
      <c r="U1515" s="18"/>
    </row>
    <row r="1516" spans="1:21" ht="30" customHeight="1">
      <c r="A1516"/>
      <c r="B1516" s="130">
        <v>2270</v>
      </c>
      <c r="C1516" s="192"/>
      <c r="D1516"/>
      <c r="E1516"/>
      <c r="F1516"/>
      <c r="O1516"/>
      <c r="Q1516" s="57" t="s">
        <v>3378</v>
      </c>
    </row>
    <row r="1517" spans="1:21" ht="30" customHeight="1">
      <c r="A1517" s="16" t="s">
        <v>19</v>
      </c>
      <c r="B1517" s="131">
        <v>2271</v>
      </c>
      <c r="C1517" s="193"/>
      <c r="D1517" s="16" t="s">
        <v>16</v>
      </c>
      <c r="E1517" s="16">
        <v>1130</v>
      </c>
      <c r="F1517"/>
      <c r="K1517" s="16" t="s">
        <v>229</v>
      </c>
      <c r="L1517" s="9" t="s">
        <v>2563</v>
      </c>
      <c r="M1517" s="22">
        <v>25821</v>
      </c>
      <c r="O1517"/>
      <c r="Q1517" s="57" t="s">
        <v>3378</v>
      </c>
    </row>
    <row r="1518" spans="1:21" ht="30" customHeight="1">
      <c r="A1518"/>
      <c r="B1518" s="130">
        <v>2272</v>
      </c>
      <c r="C1518" s="192"/>
      <c r="D1518"/>
      <c r="E1518"/>
      <c r="F1518"/>
      <c r="H1518" s="26"/>
      <c r="N1518" s="63"/>
      <c r="O1518"/>
      <c r="Q1518" s="57" t="s">
        <v>3378</v>
      </c>
      <c r="R1518" s="18"/>
      <c r="S1518" s="35"/>
      <c r="T1518" s="63"/>
      <c r="U1518" s="18"/>
    </row>
    <row r="1519" spans="1:21" ht="30" customHeight="1">
      <c r="A1519"/>
      <c r="B1519" s="130">
        <v>2273</v>
      </c>
      <c r="C1519" s="192"/>
      <c r="D1519"/>
      <c r="E1519"/>
      <c r="F1519"/>
      <c r="O1519"/>
      <c r="Q1519" s="57" t="s">
        <v>3378</v>
      </c>
    </row>
    <row r="1520" spans="1:21" ht="30" customHeight="1">
      <c r="A1520"/>
      <c r="B1520" s="130">
        <v>2274</v>
      </c>
      <c r="C1520" s="192"/>
      <c r="D1520"/>
      <c r="E1520"/>
      <c r="F1520"/>
      <c r="O1520"/>
      <c r="Q1520" s="57" t="s">
        <v>3378</v>
      </c>
    </row>
    <row r="1521" spans="1:29" ht="30" customHeight="1">
      <c r="A1521"/>
      <c r="B1521" s="130">
        <v>2275</v>
      </c>
      <c r="C1521" s="192"/>
      <c r="D1521"/>
      <c r="E1521"/>
      <c r="F1521"/>
      <c r="O1521"/>
      <c r="Q1521" s="57" t="s">
        <v>3378</v>
      </c>
    </row>
    <row r="1522" spans="1:29" ht="30" customHeight="1">
      <c r="A1522"/>
      <c r="B1522">
        <v>2276</v>
      </c>
      <c r="C1522" s="187"/>
      <c r="D1522"/>
      <c r="E1522"/>
      <c r="F1522" s="23"/>
      <c r="G1522" s="23"/>
      <c r="I1522" s="12"/>
      <c r="K1522" s="23"/>
      <c r="M1522" s="23"/>
      <c r="N1522" s="23">
        <v>26207</v>
      </c>
      <c r="O1522"/>
      <c r="Q1522" s="57" t="s">
        <v>3378</v>
      </c>
      <c r="X1522" s="23"/>
      <c r="AA1522" s="16" t="s">
        <v>2799</v>
      </c>
      <c r="AC1522" s="23"/>
    </row>
    <row r="1523" spans="1:29">
      <c r="B1523" s="48"/>
      <c r="C1523" s="195"/>
      <c r="O1523" s="57"/>
      <c r="Q1523" s="57"/>
    </row>
    <row r="1524" spans="1:29">
      <c r="B1524" s="48"/>
      <c r="C1524" s="195"/>
      <c r="O1524" s="57"/>
      <c r="Q1524" s="57"/>
    </row>
    <row r="1525" spans="1:29">
      <c r="B1525" s="48"/>
      <c r="C1525" s="195"/>
      <c r="O1525" s="57"/>
      <c r="Q1525" s="57"/>
    </row>
    <row r="1526" spans="1:29">
      <c r="A1526" s="47" t="s">
        <v>11</v>
      </c>
      <c r="B1526" s="48"/>
      <c r="C1526" s="195"/>
      <c r="N1526" s="24"/>
      <c r="O1526" s="57"/>
      <c r="Q1526" s="57"/>
      <c r="R1526" s="13"/>
      <c r="T1526" s="24"/>
      <c r="U1526" s="13"/>
    </row>
    <row r="1527" spans="1:29">
      <c r="A1527" s="79" t="s">
        <v>19</v>
      </c>
      <c r="B1527" s="48"/>
      <c r="C1527" s="195"/>
      <c r="O1527" s="57"/>
      <c r="Q1527" s="57"/>
    </row>
    <row r="1528" spans="1:29">
      <c r="A1528" s="79" t="s">
        <v>2582</v>
      </c>
      <c r="B1528" s="48"/>
      <c r="C1528" s="195"/>
      <c r="H1528" s="26"/>
      <c r="N1528" s="63"/>
      <c r="O1528" s="57"/>
      <c r="Q1528" s="57"/>
      <c r="R1528" s="18"/>
      <c r="S1528" s="35"/>
      <c r="T1528" s="63"/>
      <c r="U1528" s="18"/>
    </row>
    <row r="1529" spans="1:29">
      <c r="B1529" s="48"/>
      <c r="C1529" s="195"/>
      <c r="O1529" s="57"/>
      <c r="Q1529" s="57"/>
    </row>
    <row r="1530" spans="1:29">
      <c r="B1530" s="48"/>
      <c r="C1530" s="195"/>
      <c r="O1530" s="57"/>
      <c r="Q1530" s="57"/>
    </row>
    <row r="1531" spans="1:29">
      <c r="B1531" s="48"/>
      <c r="C1531" s="195"/>
      <c r="O1531" s="57"/>
      <c r="Q1531" s="57"/>
    </row>
    <row r="1532" spans="1:29">
      <c r="B1532" s="48"/>
      <c r="C1532" s="195"/>
      <c r="O1532" s="57"/>
    </row>
    <row r="1533" spans="1:29">
      <c r="O1533" s="57"/>
    </row>
    <row r="1534" spans="1:29">
      <c r="H1534" s="26"/>
      <c r="N1534" s="63"/>
      <c r="O1534" s="57"/>
      <c r="Q1534" s="18"/>
      <c r="R1534" s="18"/>
      <c r="S1534" s="35"/>
      <c r="T1534" s="63"/>
      <c r="U1534" s="18"/>
    </row>
    <row r="1535" spans="1:29">
      <c r="O1535" s="57"/>
    </row>
    <row r="1536" spans="1:29">
      <c r="O1536" s="57"/>
    </row>
    <row r="1537" spans="8:21">
      <c r="O1537" s="57"/>
    </row>
    <row r="1538" spans="8:21">
      <c r="O1538" s="57"/>
    </row>
    <row r="1539" spans="8:21">
      <c r="H1539" s="26"/>
      <c r="N1539" s="63"/>
      <c r="O1539" s="57"/>
      <c r="Q1539" s="18"/>
      <c r="R1539" s="18"/>
      <c r="S1539" s="35"/>
      <c r="T1539" s="63"/>
      <c r="U1539" s="18"/>
    </row>
    <row r="1540" spans="8:21">
      <c r="O1540" s="57"/>
    </row>
    <row r="1541" spans="8:21">
      <c r="O1541" s="57"/>
    </row>
    <row r="1542" spans="8:21">
      <c r="H1542" s="26"/>
      <c r="N1542" s="63"/>
      <c r="O1542" s="57"/>
      <c r="Q1542" s="18"/>
      <c r="R1542" s="18"/>
      <c r="S1542" s="35"/>
      <c r="T1542" s="63"/>
      <c r="U1542" s="18"/>
    </row>
    <row r="1543" spans="8:21">
      <c r="O1543" s="57"/>
    </row>
    <row r="1544" spans="8:21">
      <c r="O1544" s="57"/>
    </row>
    <row r="1545" spans="8:21">
      <c r="O1545" s="57"/>
    </row>
    <row r="1546" spans="8:21">
      <c r="O1546" s="57"/>
    </row>
    <row r="1547" spans="8:21">
      <c r="H1547" s="26"/>
      <c r="N1547" s="63"/>
      <c r="O1547" s="57"/>
      <c r="Q1547" s="18"/>
      <c r="R1547" s="18"/>
      <c r="S1547" s="35"/>
      <c r="T1547" s="63"/>
      <c r="U1547" s="18"/>
    </row>
    <row r="1548" spans="8:21">
      <c r="H1548" s="26"/>
      <c r="N1548" s="63"/>
      <c r="O1548" s="57"/>
      <c r="Q1548" s="18"/>
      <c r="R1548" s="18"/>
      <c r="S1548" s="35"/>
      <c r="T1548" s="63"/>
      <c r="U1548" s="18"/>
    </row>
    <row r="1549" spans="8:21">
      <c r="H1549" s="26"/>
      <c r="N1549" s="63"/>
      <c r="O1549" s="57"/>
      <c r="Q1549" s="18"/>
      <c r="R1549" s="18"/>
      <c r="S1549" s="35"/>
      <c r="T1549" s="63"/>
      <c r="U1549" s="18"/>
    </row>
    <row r="1550" spans="8:21">
      <c r="H1550" s="26"/>
      <c r="N1550" s="63"/>
      <c r="O1550" s="57"/>
      <c r="Q1550" s="18"/>
      <c r="R1550" s="18"/>
      <c r="S1550" s="35"/>
      <c r="T1550" s="63"/>
      <c r="U1550" s="18"/>
    </row>
    <row r="1551" spans="8:21">
      <c r="O1551" s="57"/>
    </row>
    <row r="1552" spans="8:21">
      <c r="O1552" s="57"/>
    </row>
    <row r="1553" spans="8:23">
      <c r="O1553" s="57"/>
    </row>
    <row r="1554" spans="8:23">
      <c r="O1554" s="57"/>
    </row>
    <row r="1555" spans="8:23">
      <c r="O1555" s="57"/>
    </row>
    <row r="1556" spans="8:23">
      <c r="H1556" s="26"/>
      <c r="N1556" s="63"/>
      <c r="O1556" s="57"/>
      <c r="Q1556" s="18"/>
      <c r="R1556" s="18"/>
      <c r="S1556" s="35"/>
      <c r="T1556" s="63"/>
      <c r="U1556" s="18"/>
    </row>
    <row r="1557" spans="8:23">
      <c r="H1557" s="26"/>
      <c r="N1557" s="63"/>
      <c r="O1557" s="57"/>
      <c r="Q1557" s="18"/>
      <c r="R1557" s="18"/>
      <c r="S1557" s="35"/>
      <c r="T1557" s="63"/>
      <c r="U1557" s="18"/>
    </row>
    <row r="1558" spans="8:23">
      <c r="H1558" s="26"/>
      <c r="N1558" s="63"/>
      <c r="O1558" s="57"/>
      <c r="Q1558" s="18"/>
      <c r="R1558" s="18"/>
      <c r="S1558" s="35"/>
      <c r="T1558" s="63"/>
      <c r="U1558" s="18"/>
      <c r="W1558" s="16"/>
    </row>
    <row r="1559" spans="8:23">
      <c r="H1559" s="26"/>
      <c r="N1559" s="63"/>
      <c r="O1559" s="57"/>
      <c r="Q1559" s="18"/>
      <c r="R1559" s="18"/>
      <c r="S1559" s="35"/>
      <c r="T1559" s="63"/>
      <c r="U1559" s="18"/>
    </row>
    <row r="1560" spans="8:23">
      <c r="O1560" s="57"/>
    </row>
    <row r="1561" spans="8:23">
      <c r="O1561" s="57"/>
    </row>
    <row r="1562" spans="8:23">
      <c r="O1562" s="57"/>
    </row>
    <row r="1563" spans="8:23">
      <c r="O1563" s="57"/>
    </row>
    <row r="1564" spans="8:23">
      <c r="O1564" s="57"/>
    </row>
    <row r="1565" spans="8:23">
      <c r="O1565" s="57"/>
    </row>
    <row r="1566" spans="8:23">
      <c r="O1566" s="57"/>
    </row>
    <row r="1567" spans="8:23">
      <c r="O1567" s="57"/>
    </row>
    <row r="1568" spans="8:23">
      <c r="O1568" s="57"/>
    </row>
    <row r="1569" spans="8:21">
      <c r="O1569" s="57"/>
    </row>
    <row r="1570" spans="8:21">
      <c r="O1570" s="57"/>
    </row>
    <row r="1571" spans="8:21">
      <c r="O1571" s="57"/>
    </row>
    <row r="1572" spans="8:21">
      <c r="O1572" s="57"/>
    </row>
    <row r="1573" spans="8:21">
      <c r="O1573" s="57"/>
    </row>
    <row r="1574" spans="8:21">
      <c r="O1574" s="57"/>
    </row>
    <row r="1575" spans="8:21">
      <c r="H1575" s="26"/>
      <c r="N1575" s="63"/>
      <c r="O1575" s="57"/>
      <c r="Q1575" s="18"/>
      <c r="R1575" s="18"/>
      <c r="S1575" s="35"/>
      <c r="T1575" s="63"/>
      <c r="U1575" s="18"/>
    </row>
    <row r="1576" spans="8:21">
      <c r="H1576" s="26"/>
      <c r="N1576" s="63"/>
      <c r="O1576" s="57"/>
      <c r="Q1576" s="18"/>
      <c r="R1576" s="18"/>
      <c r="S1576" s="35"/>
      <c r="T1576" s="63"/>
      <c r="U1576" s="18"/>
    </row>
    <row r="1577" spans="8:21">
      <c r="O1577" s="57"/>
    </row>
    <row r="1578" spans="8:21">
      <c r="O1578" s="57"/>
    </row>
    <row r="1579" spans="8:21">
      <c r="O1579" s="57"/>
    </row>
    <row r="1580" spans="8:21">
      <c r="O1580" s="57"/>
    </row>
    <row r="1581" spans="8:21">
      <c r="O1581" s="57"/>
    </row>
    <row r="1582" spans="8:21">
      <c r="O1582" s="57"/>
    </row>
    <row r="1583" spans="8:21">
      <c r="O1583" s="57"/>
    </row>
    <row r="1584" spans="8:21">
      <c r="O1584" s="57"/>
    </row>
    <row r="1585" spans="8:23">
      <c r="O1585" s="57"/>
    </row>
    <row r="1586" spans="8:23">
      <c r="O1586" s="57"/>
    </row>
    <row r="1587" spans="8:23">
      <c r="O1587" s="57"/>
    </row>
    <row r="1588" spans="8:23">
      <c r="O1588" s="57"/>
    </row>
    <row r="1589" spans="8:23">
      <c r="O1589" s="57"/>
    </row>
    <row r="1590" spans="8:23">
      <c r="O1590" s="57"/>
    </row>
    <row r="1591" spans="8:23">
      <c r="H1591" s="26"/>
      <c r="N1591" s="63"/>
      <c r="O1591" s="57"/>
      <c r="Q1591" s="18"/>
      <c r="R1591" s="18"/>
      <c r="S1591" s="35"/>
      <c r="T1591" s="63"/>
      <c r="U1591" s="18"/>
    </row>
    <row r="1592" spans="8:23">
      <c r="O1592" s="57"/>
    </row>
    <row r="1593" spans="8:23">
      <c r="N1593" s="23"/>
      <c r="O1593" s="57"/>
      <c r="Q1593" s="12"/>
      <c r="R1593" s="12"/>
      <c r="T1593" s="23"/>
      <c r="U1593" s="12"/>
    </row>
    <row r="1594" spans="8:23">
      <c r="O1594" s="57"/>
    </row>
    <row r="1595" spans="8:23">
      <c r="O1595" s="57"/>
    </row>
    <row r="1596" spans="8:23">
      <c r="O1596" s="57"/>
      <c r="W1596" s="16"/>
    </row>
    <row r="1597" spans="8:23">
      <c r="H1597" s="26"/>
      <c r="N1597" s="63"/>
      <c r="O1597" s="57"/>
      <c r="Q1597" s="18"/>
      <c r="R1597" s="18"/>
      <c r="S1597" s="35"/>
      <c r="T1597" s="63"/>
      <c r="U1597" s="18"/>
    </row>
    <row r="1598" spans="8:23">
      <c r="H1598" s="26"/>
      <c r="N1598" s="63"/>
      <c r="O1598" s="57"/>
      <c r="Q1598" s="18"/>
      <c r="R1598" s="18"/>
      <c r="S1598" s="35"/>
      <c r="T1598" s="63"/>
      <c r="U1598" s="18"/>
    </row>
    <row r="1599" spans="8:23">
      <c r="H1599" s="26"/>
      <c r="N1599" s="63"/>
      <c r="O1599" s="57"/>
      <c r="Q1599" s="18"/>
      <c r="R1599" s="18"/>
      <c r="S1599" s="35"/>
      <c r="T1599" s="63"/>
      <c r="U1599" s="18"/>
    </row>
    <row r="1600" spans="8:23">
      <c r="H1600" s="26"/>
      <c r="N1600" s="63"/>
      <c r="O1600" s="57"/>
      <c r="Q1600" s="18"/>
      <c r="R1600" s="18"/>
      <c r="S1600" s="35"/>
      <c r="T1600" s="63"/>
      <c r="U1600" s="18"/>
    </row>
    <row r="1601" spans="8:21">
      <c r="H1601" s="26"/>
      <c r="N1601" s="63"/>
      <c r="O1601" s="57"/>
      <c r="Q1601" s="18"/>
      <c r="R1601" s="18"/>
      <c r="S1601" s="35"/>
      <c r="T1601" s="63"/>
      <c r="U1601" s="18"/>
    </row>
    <row r="1602" spans="8:21">
      <c r="O1602" s="57"/>
    </row>
    <row r="1603" spans="8:21">
      <c r="O1603" s="57"/>
    </row>
    <row r="1604" spans="8:21">
      <c r="O1604" s="57"/>
    </row>
    <row r="1605" spans="8:21">
      <c r="O1605" s="57"/>
    </row>
    <row r="1606" spans="8:21">
      <c r="O1606" s="57"/>
    </row>
    <row r="1607" spans="8:21">
      <c r="O1607" s="57"/>
    </row>
    <row r="1608" spans="8:21">
      <c r="O1608" s="57"/>
    </row>
    <row r="1609" spans="8:21">
      <c r="O1609" s="57"/>
    </row>
    <row r="1610" spans="8:21">
      <c r="H1610" s="26"/>
      <c r="N1610" s="63"/>
      <c r="O1610" s="57"/>
      <c r="Q1610" s="18"/>
      <c r="R1610" s="18"/>
      <c r="S1610" s="35"/>
      <c r="T1610" s="63"/>
      <c r="U1610" s="18"/>
    </row>
    <row r="1611" spans="8:21">
      <c r="H1611" s="26"/>
      <c r="N1611" s="63"/>
      <c r="O1611" s="57"/>
      <c r="Q1611" s="18"/>
      <c r="R1611" s="18"/>
      <c r="S1611" s="35"/>
      <c r="T1611" s="63"/>
      <c r="U1611" s="18"/>
    </row>
    <row r="1612" spans="8:21">
      <c r="O1612" s="57"/>
    </row>
    <row r="1613" spans="8:21">
      <c r="H1613" s="26"/>
      <c r="N1613" s="63"/>
      <c r="O1613" s="57"/>
      <c r="Q1613" s="18"/>
      <c r="R1613" s="18"/>
      <c r="S1613" s="35"/>
      <c r="T1613" s="63"/>
      <c r="U1613" s="18"/>
    </row>
    <row r="1614" spans="8:21">
      <c r="H1614" s="26"/>
      <c r="N1614" s="63"/>
      <c r="O1614" s="57"/>
      <c r="Q1614" s="18"/>
      <c r="R1614" s="18"/>
      <c r="S1614" s="35"/>
      <c r="T1614" s="63"/>
      <c r="U1614" s="18"/>
    </row>
    <row r="1615" spans="8:21">
      <c r="O1615" s="57"/>
    </row>
    <row r="1616" spans="8:21">
      <c r="O1616" s="57"/>
    </row>
    <row r="1617" spans="8:21">
      <c r="O1617" s="57"/>
    </row>
    <row r="1618" spans="8:21">
      <c r="O1618" s="57"/>
    </row>
    <row r="1619" spans="8:21">
      <c r="O1619" s="57"/>
    </row>
    <row r="1620" spans="8:21">
      <c r="O1620" s="57"/>
    </row>
    <row r="1621" spans="8:21">
      <c r="O1621" s="57"/>
    </row>
    <row r="1622" spans="8:21">
      <c r="O1622" s="57"/>
    </row>
    <row r="1623" spans="8:21">
      <c r="O1623" s="57"/>
    </row>
    <row r="1624" spans="8:21">
      <c r="H1624" s="26"/>
      <c r="N1624" s="63"/>
      <c r="O1624" s="57"/>
      <c r="Q1624" s="18"/>
      <c r="R1624" s="18"/>
      <c r="S1624" s="35"/>
      <c r="T1624" s="63"/>
      <c r="U1624" s="18"/>
    </row>
    <row r="1625" spans="8:21">
      <c r="O1625" s="57"/>
    </row>
    <row r="1626" spans="8:21">
      <c r="O1626" s="57"/>
    </row>
    <row r="1627" spans="8:21">
      <c r="O1627" s="57"/>
    </row>
    <row r="1628" spans="8:21">
      <c r="O1628" s="57"/>
    </row>
    <row r="1629" spans="8:21">
      <c r="O1629" s="57"/>
    </row>
    <row r="1630" spans="8:21">
      <c r="H1630" s="26"/>
      <c r="N1630" s="63"/>
      <c r="O1630" s="57"/>
      <c r="Q1630" s="18"/>
      <c r="R1630" s="18"/>
      <c r="S1630" s="35"/>
      <c r="T1630" s="63"/>
      <c r="U1630" s="18"/>
    </row>
    <row r="1631" spans="8:21">
      <c r="H1631" s="26"/>
      <c r="N1631" s="63"/>
      <c r="O1631" s="57"/>
      <c r="Q1631" s="18"/>
      <c r="R1631" s="18"/>
      <c r="S1631" s="35"/>
      <c r="T1631" s="63"/>
      <c r="U1631" s="18"/>
    </row>
    <row r="1632" spans="8:21">
      <c r="H1632" s="26"/>
      <c r="N1632" s="63"/>
      <c r="O1632" s="57"/>
      <c r="Q1632" s="18"/>
      <c r="R1632" s="18"/>
      <c r="S1632" s="35"/>
      <c r="T1632" s="63"/>
      <c r="U1632" s="18"/>
    </row>
    <row r="1633" spans="8:21">
      <c r="O1633" s="57"/>
    </row>
    <row r="1634" spans="8:21">
      <c r="O1634" s="57"/>
    </row>
    <row r="1635" spans="8:21">
      <c r="H1635" s="26"/>
      <c r="N1635" s="63"/>
      <c r="O1635" s="57"/>
      <c r="Q1635" s="18"/>
      <c r="R1635" s="18"/>
      <c r="S1635" s="35"/>
      <c r="T1635" s="63"/>
      <c r="U1635" s="18"/>
    </row>
    <row r="1636" spans="8:21">
      <c r="H1636" s="26"/>
      <c r="N1636" s="63"/>
      <c r="O1636" s="57"/>
      <c r="Q1636" s="18"/>
      <c r="R1636" s="18"/>
      <c r="S1636" s="35"/>
      <c r="T1636" s="63"/>
      <c r="U1636" s="18"/>
    </row>
    <row r="1637" spans="8:21">
      <c r="H1637" s="26"/>
      <c r="N1637" s="63"/>
      <c r="O1637" s="57"/>
      <c r="Q1637" s="18"/>
      <c r="R1637" s="18"/>
      <c r="S1637" s="35"/>
      <c r="T1637" s="63"/>
      <c r="U1637" s="18"/>
    </row>
    <row r="1638" spans="8:21">
      <c r="O1638" s="57"/>
    </row>
    <row r="1639" spans="8:21">
      <c r="O1639" s="57"/>
    </row>
    <row r="1640" spans="8:21">
      <c r="H1640" s="26"/>
      <c r="N1640" s="63"/>
      <c r="O1640" s="57"/>
      <c r="Q1640" s="18"/>
      <c r="R1640" s="18"/>
      <c r="S1640" s="35"/>
      <c r="T1640" s="63"/>
      <c r="U1640" s="18"/>
    </row>
    <row r="1641" spans="8:21">
      <c r="O1641" s="57"/>
    </row>
    <row r="1642" spans="8:21">
      <c r="O1642" s="57"/>
    </row>
    <row r="1643" spans="8:21">
      <c r="O1643" s="57"/>
    </row>
    <row r="1644" spans="8:21">
      <c r="O1644" s="57"/>
    </row>
    <row r="1645" spans="8:21">
      <c r="O1645" s="57"/>
    </row>
    <row r="1646" spans="8:21">
      <c r="H1646" s="26"/>
      <c r="N1646" s="63"/>
      <c r="O1646" s="57"/>
      <c r="Q1646" s="18"/>
      <c r="R1646" s="18"/>
      <c r="S1646" s="35"/>
      <c r="T1646" s="63"/>
      <c r="U1646" s="18"/>
    </row>
    <row r="1647" spans="8:21">
      <c r="O1647" s="57"/>
    </row>
    <row r="1648" spans="8:21">
      <c r="O1648" s="57"/>
    </row>
    <row r="1649" spans="15:23">
      <c r="O1649" s="57"/>
      <c r="W1649" s="14"/>
    </row>
    <row r="1650" spans="15:23">
      <c r="O1650" s="57"/>
    </row>
    <row r="1651" spans="15:23">
      <c r="O1651" s="57"/>
    </row>
    <row r="1652" spans="15:23">
      <c r="O1652" s="57"/>
    </row>
    <row r="1653" spans="15:23">
      <c r="O1653" s="57"/>
    </row>
    <row r="1654" spans="15:23">
      <c r="O1654" s="57"/>
    </row>
    <row r="1655" spans="15:23">
      <c r="O1655" s="57"/>
    </row>
    <row r="1656" spans="15:23">
      <c r="O1656" s="57"/>
    </row>
    <row r="1657" spans="15:23">
      <c r="O1657" s="57"/>
    </row>
    <row r="1658" spans="15:23">
      <c r="O1658" s="57"/>
    </row>
    <row r="1659" spans="15:23">
      <c r="O1659" s="57"/>
    </row>
    <row r="1660" spans="15:23">
      <c r="O1660" s="57"/>
    </row>
    <row r="1661" spans="15:23">
      <c r="O1661" s="57"/>
    </row>
    <row r="1662" spans="15:23">
      <c r="O1662" s="57"/>
    </row>
    <row r="1663" spans="15:23">
      <c r="O1663" s="57"/>
    </row>
    <row r="1664" spans="15:23">
      <c r="O1664" s="57"/>
    </row>
    <row r="1665" spans="15:15">
      <c r="O1665" s="57"/>
    </row>
    <row r="1666" spans="15:15">
      <c r="O1666" s="57"/>
    </row>
    <row r="1667" spans="15:15">
      <c r="O1667" s="57"/>
    </row>
    <row r="1668" spans="15:15">
      <c r="O1668" s="57"/>
    </row>
    <row r="1669" spans="15:15">
      <c r="O1669" s="57"/>
    </row>
    <row r="1670" spans="15:15">
      <c r="O1670" s="57"/>
    </row>
    <row r="1671" spans="15:15">
      <c r="O1671" s="57"/>
    </row>
    <row r="1672" spans="15:15">
      <c r="O1672" s="57"/>
    </row>
    <row r="1673" spans="15:15">
      <c r="O1673" s="57"/>
    </row>
    <row r="1674" spans="15:15">
      <c r="O1674" s="57"/>
    </row>
    <row r="1675" spans="15:15">
      <c r="O1675" s="57"/>
    </row>
    <row r="1676" spans="15:15">
      <c r="O1676" s="57"/>
    </row>
    <row r="1677" spans="15:15">
      <c r="O1677" s="57"/>
    </row>
    <row r="1678" spans="15:15">
      <c r="O1678" s="57"/>
    </row>
    <row r="1679" spans="15:15">
      <c r="O1679" s="57"/>
    </row>
    <row r="1680" spans="15:15">
      <c r="O1680" s="57"/>
    </row>
    <row r="1681" spans="8:21">
      <c r="O1681" s="57"/>
    </row>
    <row r="1682" spans="8:21">
      <c r="O1682" s="57"/>
    </row>
    <row r="1683" spans="8:21">
      <c r="H1683" s="26"/>
      <c r="N1683" s="63"/>
      <c r="O1683" s="57"/>
      <c r="Q1683" s="18"/>
      <c r="R1683" s="18"/>
      <c r="S1683" s="35"/>
      <c r="T1683" s="63"/>
      <c r="U1683" s="18"/>
    </row>
    <row r="1684" spans="8:21">
      <c r="H1684" s="26"/>
      <c r="N1684" s="63"/>
      <c r="O1684" s="57"/>
      <c r="Q1684" s="18"/>
      <c r="R1684" s="18"/>
      <c r="S1684" s="35"/>
      <c r="T1684" s="63"/>
      <c r="U1684" s="18"/>
    </row>
    <row r="1685" spans="8:21">
      <c r="H1685" s="26"/>
      <c r="N1685" s="63"/>
      <c r="O1685" s="57"/>
      <c r="Q1685" s="18"/>
      <c r="R1685" s="18"/>
      <c r="S1685" s="35"/>
      <c r="T1685" s="63"/>
      <c r="U1685" s="18"/>
    </row>
    <row r="1686" spans="8:21">
      <c r="O1686" s="57"/>
    </row>
    <row r="1687" spans="8:21">
      <c r="O1687" s="57"/>
    </row>
    <row r="1688" spans="8:21">
      <c r="O1688" s="57"/>
    </row>
    <row r="1689" spans="8:21">
      <c r="O1689" s="57"/>
    </row>
    <row r="1690" spans="8:21">
      <c r="H1690" s="26"/>
      <c r="N1690" s="63"/>
      <c r="O1690" s="57"/>
      <c r="Q1690" s="18"/>
      <c r="R1690" s="18"/>
      <c r="S1690" s="35"/>
      <c r="T1690" s="63"/>
      <c r="U1690" s="18"/>
    </row>
    <row r="1691" spans="8:21">
      <c r="H1691" s="26"/>
      <c r="N1691" s="63"/>
      <c r="O1691" s="57"/>
      <c r="Q1691" s="18"/>
      <c r="R1691" s="18"/>
      <c r="S1691" s="35"/>
      <c r="T1691" s="63"/>
      <c r="U1691" s="18"/>
    </row>
    <row r="1692" spans="8:21">
      <c r="H1692" s="26"/>
      <c r="N1692" s="63"/>
      <c r="O1692" s="57"/>
      <c r="Q1692" s="18"/>
      <c r="R1692" s="18"/>
      <c r="S1692" s="35"/>
      <c r="T1692" s="63"/>
      <c r="U1692" s="18"/>
    </row>
    <row r="1693" spans="8:21">
      <c r="N1693" s="23"/>
      <c r="O1693" s="57"/>
      <c r="Q1693" s="12"/>
      <c r="R1693" s="12"/>
      <c r="T1693" s="23"/>
      <c r="U1693" s="12"/>
    </row>
    <row r="1694" spans="8:21">
      <c r="O1694" s="57"/>
    </row>
    <row r="1695" spans="8:21">
      <c r="H1695" s="26"/>
      <c r="N1695" s="63"/>
      <c r="O1695" s="57"/>
      <c r="Q1695" s="18"/>
      <c r="R1695" s="18"/>
      <c r="S1695" s="35"/>
      <c r="T1695" s="63"/>
      <c r="U1695" s="18"/>
    </row>
    <row r="1696" spans="8:21">
      <c r="H1696" s="26"/>
      <c r="N1696" s="63"/>
      <c r="O1696" s="57"/>
      <c r="Q1696" s="18"/>
      <c r="R1696" s="18"/>
      <c r="S1696" s="35"/>
      <c r="T1696" s="63"/>
      <c r="U1696" s="18"/>
    </row>
    <row r="1697" spans="8:23">
      <c r="O1697" s="57"/>
    </row>
    <row r="1698" spans="8:23">
      <c r="O1698" s="57"/>
    </row>
    <row r="1699" spans="8:23">
      <c r="O1699" s="57"/>
    </row>
    <row r="1700" spans="8:23">
      <c r="H1700" s="26"/>
      <c r="N1700" s="63"/>
      <c r="O1700" s="57"/>
      <c r="Q1700" s="18"/>
      <c r="R1700" s="18"/>
      <c r="S1700" s="35"/>
      <c r="T1700" s="63"/>
      <c r="U1700" s="18"/>
    </row>
    <row r="1701" spans="8:23">
      <c r="O1701" s="57"/>
    </row>
    <row r="1702" spans="8:23">
      <c r="H1702" s="26"/>
      <c r="N1702" s="63"/>
      <c r="O1702" s="57"/>
      <c r="Q1702" s="18"/>
      <c r="R1702" s="18"/>
      <c r="S1702" s="35"/>
      <c r="T1702" s="63"/>
      <c r="U1702" s="18"/>
    </row>
    <row r="1703" spans="8:23">
      <c r="H1703" s="26"/>
      <c r="N1703" s="63"/>
      <c r="O1703" s="57"/>
      <c r="Q1703" s="18"/>
      <c r="R1703" s="18"/>
      <c r="S1703" s="35"/>
      <c r="T1703" s="63"/>
      <c r="U1703" s="18"/>
    </row>
    <row r="1704" spans="8:23">
      <c r="O1704" s="57"/>
    </row>
    <row r="1705" spans="8:23">
      <c r="O1705" s="57"/>
    </row>
    <row r="1706" spans="8:23">
      <c r="O1706" s="57"/>
    </row>
    <row r="1707" spans="8:23">
      <c r="O1707" s="57"/>
    </row>
    <row r="1708" spans="8:23">
      <c r="O1708" s="57"/>
    </row>
    <row r="1709" spans="8:23">
      <c r="O1709" s="57"/>
    </row>
    <row r="1710" spans="8:23">
      <c r="H1710" s="26"/>
      <c r="N1710" s="63"/>
      <c r="O1710" s="57"/>
      <c r="Q1710" s="18"/>
      <c r="R1710" s="18"/>
      <c r="S1710" s="35"/>
      <c r="T1710" s="63"/>
      <c r="U1710" s="18"/>
    </row>
    <row r="1711" spans="8:23">
      <c r="O1711" s="57"/>
      <c r="W1711" s="16"/>
    </row>
    <row r="1712" spans="8:23">
      <c r="H1712" s="26"/>
      <c r="N1712" s="63"/>
      <c r="O1712" s="57"/>
      <c r="Q1712" s="18"/>
      <c r="R1712" s="18"/>
      <c r="S1712" s="35"/>
      <c r="T1712" s="63"/>
      <c r="U1712" s="18"/>
    </row>
    <row r="1713" spans="8:21">
      <c r="H1713" s="26"/>
      <c r="N1713" s="63"/>
      <c r="O1713" s="57"/>
      <c r="Q1713" s="18"/>
      <c r="R1713" s="18"/>
      <c r="S1713" s="35"/>
      <c r="T1713" s="63"/>
      <c r="U1713" s="18"/>
    </row>
    <row r="1714" spans="8:21">
      <c r="H1714" s="26"/>
      <c r="N1714" s="63"/>
      <c r="O1714" s="57"/>
      <c r="Q1714" s="18"/>
      <c r="R1714" s="18"/>
      <c r="S1714" s="35"/>
      <c r="T1714" s="63"/>
      <c r="U1714" s="18"/>
    </row>
    <row r="1715" spans="8:21">
      <c r="H1715" s="26"/>
      <c r="N1715" s="63"/>
      <c r="O1715" s="57"/>
      <c r="Q1715" s="18"/>
      <c r="R1715" s="18"/>
      <c r="S1715" s="35"/>
      <c r="T1715" s="63"/>
      <c r="U1715" s="18"/>
    </row>
    <row r="1716" spans="8:21">
      <c r="O1716" s="57"/>
    </row>
    <row r="1717" spans="8:21">
      <c r="O1717" s="57"/>
    </row>
    <row r="1718" spans="8:21">
      <c r="O1718" s="57"/>
    </row>
    <row r="1719" spans="8:21">
      <c r="O1719" s="57"/>
    </row>
    <row r="1720" spans="8:21">
      <c r="O1720" s="57"/>
    </row>
    <row r="1721" spans="8:21">
      <c r="O1721" s="57"/>
    </row>
    <row r="1722" spans="8:21">
      <c r="O1722" s="57"/>
    </row>
    <row r="1723" spans="8:21">
      <c r="O1723" s="57"/>
    </row>
    <row r="1724" spans="8:21">
      <c r="O1724" s="57"/>
    </row>
    <row r="1725" spans="8:21">
      <c r="O1725" s="57"/>
    </row>
    <row r="1726" spans="8:21">
      <c r="O1726" s="57"/>
    </row>
    <row r="1727" spans="8:21">
      <c r="O1727" s="57"/>
    </row>
    <row r="1728" spans="8:21">
      <c r="N1728" s="24"/>
      <c r="O1728" s="57"/>
      <c r="Q1728" s="13"/>
      <c r="R1728" s="13"/>
      <c r="T1728" s="24"/>
      <c r="U1728" s="13"/>
    </row>
    <row r="1729" spans="8:23">
      <c r="O1729" s="57"/>
    </row>
    <row r="1730" spans="8:23">
      <c r="H1730" s="26"/>
      <c r="N1730" s="63"/>
      <c r="O1730" s="57"/>
      <c r="Q1730" s="18"/>
      <c r="R1730" s="18"/>
      <c r="S1730" s="35"/>
      <c r="T1730" s="63"/>
      <c r="U1730" s="18"/>
    </row>
    <row r="1731" spans="8:23">
      <c r="O1731" s="57"/>
    </row>
    <row r="1732" spans="8:23">
      <c r="O1732" s="57"/>
    </row>
    <row r="1733" spans="8:23">
      <c r="O1733" s="57"/>
    </row>
    <row r="1734" spans="8:23">
      <c r="O1734" s="57"/>
    </row>
    <row r="1735" spans="8:23">
      <c r="H1735" s="26"/>
      <c r="N1735" s="63"/>
      <c r="O1735" s="57"/>
      <c r="Q1735" s="18"/>
      <c r="R1735" s="18"/>
      <c r="S1735" s="35"/>
      <c r="T1735" s="63"/>
      <c r="U1735" s="18"/>
    </row>
    <row r="1736" spans="8:23">
      <c r="H1736" s="26"/>
      <c r="N1736" s="63"/>
      <c r="O1736" s="57"/>
      <c r="Q1736" s="18"/>
      <c r="R1736" s="18"/>
      <c r="S1736" s="35"/>
      <c r="T1736" s="63"/>
      <c r="U1736" s="18"/>
    </row>
    <row r="1737" spans="8:23">
      <c r="O1737" s="57"/>
    </row>
    <row r="1738" spans="8:23">
      <c r="O1738" s="57"/>
      <c r="W1738" s="16"/>
    </row>
    <row r="1739" spans="8:23">
      <c r="O1739" s="57"/>
    </row>
    <row r="1740" spans="8:23">
      <c r="O1740" s="57"/>
    </row>
    <row r="1741" spans="8:23">
      <c r="O1741" s="57"/>
    </row>
    <row r="1742" spans="8:23">
      <c r="O1742" s="57"/>
    </row>
    <row r="1743" spans="8:23">
      <c r="O1743" s="57"/>
    </row>
    <row r="1744" spans="8:23">
      <c r="O1744" s="57"/>
    </row>
    <row r="1745" spans="8:21">
      <c r="O1745" s="57"/>
    </row>
    <row r="1746" spans="8:21">
      <c r="O1746" s="57"/>
    </row>
    <row r="1747" spans="8:21">
      <c r="H1747" s="26"/>
      <c r="N1747" s="63"/>
      <c r="O1747" s="57"/>
      <c r="Q1747" s="18"/>
      <c r="R1747" s="18"/>
      <c r="S1747" s="35"/>
      <c r="T1747" s="63"/>
      <c r="U1747" s="18"/>
    </row>
    <row r="1748" spans="8:21">
      <c r="H1748" s="26"/>
      <c r="N1748" s="63"/>
      <c r="O1748" s="57"/>
      <c r="Q1748" s="18"/>
      <c r="R1748" s="18"/>
      <c r="S1748" s="35"/>
      <c r="T1748" s="63"/>
      <c r="U1748" s="18"/>
    </row>
    <row r="1749" spans="8:21">
      <c r="H1749" s="26"/>
      <c r="N1749" s="63"/>
      <c r="O1749" s="57"/>
      <c r="Q1749" s="18"/>
      <c r="R1749" s="18"/>
      <c r="S1749" s="35"/>
      <c r="T1749" s="63"/>
      <c r="U1749" s="18"/>
    </row>
    <row r="1750" spans="8:21">
      <c r="O1750" s="57"/>
    </row>
    <row r="1751" spans="8:21">
      <c r="O1751" s="57"/>
    </row>
    <row r="1752" spans="8:21">
      <c r="H1752" s="26"/>
      <c r="N1752" s="63"/>
      <c r="O1752" s="57"/>
      <c r="Q1752" s="18"/>
      <c r="R1752" s="18"/>
      <c r="S1752" s="35"/>
      <c r="T1752" s="63"/>
      <c r="U1752" s="18"/>
    </row>
    <row r="1753" spans="8:21">
      <c r="H1753" s="26"/>
      <c r="N1753" s="63"/>
      <c r="O1753" s="57"/>
      <c r="Q1753" s="18"/>
      <c r="R1753" s="18"/>
      <c r="S1753" s="35"/>
      <c r="T1753" s="63"/>
      <c r="U1753" s="18"/>
    </row>
    <row r="1754" spans="8:21">
      <c r="H1754" s="26"/>
      <c r="N1754" s="63"/>
      <c r="O1754" s="57"/>
      <c r="Q1754" s="18"/>
      <c r="R1754" s="18"/>
      <c r="S1754" s="35"/>
      <c r="T1754" s="63"/>
      <c r="U1754" s="18"/>
    </row>
    <row r="1755" spans="8:21">
      <c r="O1755" s="57"/>
    </row>
    <row r="1756" spans="8:21">
      <c r="O1756" s="57"/>
    </row>
    <row r="1757" spans="8:21">
      <c r="O1757" s="57"/>
    </row>
    <row r="1758" spans="8:21">
      <c r="O1758" s="57"/>
    </row>
    <row r="1759" spans="8:21">
      <c r="O1759" s="57"/>
    </row>
    <row r="1760" spans="8:21">
      <c r="O1760" s="57"/>
    </row>
    <row r="1761" spans="8:21">
      <c r="O1761" s="57"/>
    </row>
    <row r="1762" spans="8:21">
      <c r="O1762" s="57"/>
    </row>
    <row r="1763" spans="8:21">
      <c r="O1763" s="57"/>
    </row>
    <row r="1764" spans="8:21">
      <c r="O1764" s="57"/>
    </row>
    <row r="1765" spans="8:21">
      <c r="H1765" s="26"/>
      <c r="N1765" s="63"/>
      <c r="O1765" s="57"/>
      <c r="Q1765" s="18"/>
      <c r="R1765" s="18"/>
      <c r="S1765" s="35"/>
      <c r="T1765" s="63"/>
      <c r="U1765" s="18"/>
    </row>
    <row r="1766" spans="8:21">
      <c r="O1766" s="57"/>
    </row>
    <row r="1767" spans="8:21">
      <c r="O1767" s="57"/>
    </row>
    <row r="1768" spans="8:21">
      <c r="O1768" s="57"/>
    </row>
    <row r="1769" spans="8:21">
      <c r="O1769" s="57"/>
    </row>
    <row r="1770" spans="8:21">
      <c r="O1770" s="57"/>
    </row>
    <row r="1771" spans="8:21">
      <c r="O1771" s="57"/>
    </row>
    <row r="1772" spans="8:21">
      <c r="O1772" s="57"/>
    </row>
    <row r="1773" spans="8:21">
      <c r="O1773" s="57"/>
    </row>
    <row r="1774" spans="8:21">
      <c r="H1774" s="26"/>
      <c r="N1774" s="63"/>
      <c r="O1774" s="57"/>
      <c r="Q1774" s="18"/>
      <c r="R1774" s="18"/>
      <c r="S1774" s="35"/>
      <c r="T1774" s="63"/>
      <c r="U1774" s="18"/>
    </row>
    <row r="1775" spans="8:21">
      <c r="H1775" s="26"/>
      <c r="N1775" s="63"/>
      <c r="O1775" s="57"/>
      <c r="Q1775" s="18"/>
      <c r="R1775" s="18"/>
      <c r="S1775" s="35"/>
      <c r="T1775" s="63"/>
      <c r="U1775" s="18"/>
    </row>
    <row r="1776" spans="8:21">
      <c r="O1776" s="57"/>
    </row>
    <row r="1777" spans="8:21">
      <c r="O1777" s="57"/>
    </row>
    <row r="1778" spans="8:21">
      <c r="O1778" s="57"/>
    </row>
    <row r="1779" spans="8:21">
      <c r="O1779" s="57"/>
    </row>
    <row r="1780" spans="8:21">
      <c r="O1780" s="57"/>
    </row>
    <row r="1781" spans="8:21">
      <c r="O1781" s="57"/>
    </row>
    <row r="1782" spans="8:21">
      <c r="O1782" s="57"/>
    </row>
    <row r="1783" spans="8:21">
      <c r="H1783" s="26"/>
      <c r="N1783" s="63"/>
      <c r="O1783" s="57"/>
      <c r="Q1783" s="18"/>
      <c r="R1783" s="18"/>
      <c r="S1783" s="35"/>
      <c r="T1783" s="63"/>
      <c r="U1783" s="18"/>
    </row>
    <row r="1784" spans="8:21">
      <c r="H1784" s="26"/>
      <c r="N1784" s="63"/>
      <c r="O1784" s="57"/>
      <c r="Q1784" s="18"/>
      <c r="R1784" s="18"/>
      <c r="S1784" s="35"/>
      <c r="T1784" s="63"/>
      <c r="U1784" s="18"/>
    </row>
    <row r="1785" spans="8:21">
      <c r="H1785" s="26"/>
      <c r="N1785" s="63"/>
      <c r="O1785" s="57"/>
      <c r="Q1785" s="18"/>
      <c r="R1785" s="18"/>
      <c r="S1785" s="35"/>
      <c r="T1785" s="63"/>
      <c r="U1785" s="18"/>
    </row>
    <row r="1786" spans="8:21">
      <c r="O1786" s="57"/>
    </row>
    <row r="1787" spans="8:21">
      <c r="O1787" s="57"/>
    </row>
    <row r="1788" spans="8:21">
      <c r="O1788" s="57"/>
    </row>
    <row r="1789" spans="8:21">
      <c r="O1789" s="57"/>
    </row>
    <row r="1790" spans="8:21">
      <c r="O1790" s="57"/>
    </row>
    <row r="1791" spans="8:21">
      <c r="O1791" s="57"/>
    </row>
    <row r="1792" spans="8:21">
      <c r="O1792" s="57"/>
    </row>
    <row r="1793" spans="8:21">
      <c r="H1793" s="26"/>
      <c r="N1793" s="63"/>
      <c r="O1793" s="57"/>
      <c r="Q1793" s="18"/>
      <c r="R1793" s="18"/>
      <c r="S1793" s="35"/>
      <c r="T1793" s="63"/>
      <c r="U1793" s="18"/>
    </row>
    <row r="1794" spans="8:21">
      <c r="H1794" s="26"/>
      <c r="N1794" s="63"/>
      <c r="O1794" s="57"/>
      <c r="Q1794" s="18"/>
      <c r="R1794" s="18"/>
      <c r="S1794" s="35"/>
      <c r="T1794" s="63"/>
      <c r="U1794" s="18"/>
    </row>
    <row r="1795" spans="8:21">
      <c r="O1795" s="57"/>
    </row>
    <row r="1796" spans="8:21">
      <c r="O1796" s="57"/>
    </row>
    <row r="1797" spans="8:21">
      <c r="O1797" s="57"/>
    </row>
    <row r="1798" spans="8:21">
      <c r="O1798" s="57"/>
    </row>
    <row r="1799" spans="8:21">
      <c r="O1799" s="57"/>
    </row>
    <row r="1800" spans="8:21">
      <c r="H1800" s="26"/>
      <c r="N1800" s="63"/>
      <c r="O1800" s="57"/>
      <c r="Q1800" s="18"/>
      <c r="R1800" s="18"/>
      <c r="S1800" s="35"/>
      <c r="T1800" s="63"/>
      <c r="U1800" s="18"/>
    </row>
    <row r="1801" spans="8:21">
      <c r="H1801" s="26"/>
      <c r="N1801" s="63"/>
      <c r="O1801" s="57"/>
      <c r="Q1801" s="18"/>
      <c r="R1801" s="18"/>
      <c r="S1801" s="35"/>
      <c r="T1801" s="63"/>
      <c r="U1801" s="18"/>
    </row>
    <row r="1802" spans="8:21">
      <c r="H1802" s="26"/>
      <c r="N1802" s="63"/>
      <c r="O1802" s="57"/>
      <c r="Q1802" s="18"/>
      <c r="R1802" s="18"/>
      <c r="S1802" s="35"/>
      <c r="T1802" s="63"/>
      <c r="U1802" s="18"/>
    </row>
    <row r="1803" spans="8:21">
      <c r="H1803" s="26"/>
      <c r="N1803" s="63"/>
      <c r="O1803" s="57"/>
      <c r="Q1803" s="18"/>
      <c r="R1803" s="18"/>
      <c r="S1803" s="35"/>
      <c r="T1803" s="63"/>
      <c r="U1803" s="18"/>
    </row>
    <row r="1804" spans="8:21">
      <c r="H1804" s="26"/>
      <c r="N1804" s="63"/>
      <c r="O1804" s="57"/>
      <c r="Q1804" s="18"/>
      <c r="R1804" s="18"/>
      <c r="S1804" s="35"/>
      <c r="T1804" s="63"/>
      <c r="U1804" s="18"/>
    </row>
    <row r="1805" spans="8:21">
      <c r="H1805" s="26"/>
      <c r="N1805" s="63"/>
      <c r="O1805" s="57"/>
      <c r="Q1805" s="18"/>
      <c r="R1805" s="18"/>
      <c r="S1805" s="35"/>
      <c r="T1805" s="63"/>
      <c r="U1805" s="18"/>
    </row>
    <row r="1806" spans="8:21">
      <c r="O1806" s="57"/>
    </row>
    <row r="1807" spans="8:21">
      <c r="O1807" s="57"/>
    </row>
    <row r="1808" spans="8:21">
      <c r="O1808" s="57"/>
    </row>
    <row r="1809" spans="8:21">
      <c r="O1809" s="57"/>
    </row>
    <row r="1810" spans="8:21">
      <c r="O1810" s="57"/>
    </row>
    <row r="1811" spans="8:21">
      <c r="O1811" s="57"/>
    </row>
    <row r="1812" spans="8:21">
      <c r="O1812" s="57"/>
    </row>
    <row r="1813" spans="8:21">
      <c r="O1813" s="57"/>
    </row>
    <row r="1814" spans="8:21">
      <c r="H1814" s="26"/>
      <c r="N1814" s="63"/>
      <c r="O1814" s="57"/>
      <c r="Q1814" s="18"/>
      <c r="R1814" s="18"/>
      <c r="S1814" s="35"/>
      <c r="T1814" s="63"/>
      <c r="U1814" s="18"/>
    </row>
    <row r="1815" spans="8:21">
      <c r="H1815" s="26"/>
      <c r="N1815" s="63"/>
      <c r="O1815" s="57"/>
      <c r="Q1815" s="18"/>
      <c r="R1815" s="18"/>
      <c r="S1815" s="35"/>
      <c r="T1815" s="63"/>
      <c r="U1815" s="18"/>
    </row>
    <row r="1816" spans="8:21">
      <c r="O1816" s="57"/>
    </row>
    <row r="1817" spans="8:21">
      <c r="H1817" s="26"/>
      <c r="N1817" s="63"/>
      <c r="O1817" s="57"/>
      <c r="Q1817" s="18"/>
      <c r="R1817" s="18"/>
      <c r="S1817" s="35"/>
      <c r="T1817" s="63"/>
      <c r="U1817" s="18"/>
    </row>
    <row r="1818" spans="8:21">
      <c r="H1818" s="26"/>
      <c r="N1818" s="63"/>
      <c r="O1818" s="57"/>
      <c r="Q1818" s="18"/>
      <c r="R1818" s="18"/>
      <c r="S1818" s="35"/>
      <c r="T1818" s="63"/>
      <c r="U1818" s="18"/>
    </row>
    <row r="1819" spans="8:21">
      <c r="H1819" s="26"/>
      <c r="N1819" s="63"/>
      <c r="O1819" s="57"/>
      <c r="Q1819" s="18"/>
      <c r="R1819" s="18"/>
      <c r="S1819" s="35"/>
      <c r="T1819" s="63"/>
      <c r="U1819" s="18"/>
    </row>
    <row r="1820" spans="8:21">
      <c r="O1820" s="57"/>
    </row>
    <row r="1821" spans="8:21">
      <c r="O1821" s="57"/>
    </row>
    <row r="1822" spans="8:21">
      <c r="O1822" s="57"/>
    </row>
    <row r="1823" spans="8:21">
      <c r="O1823" s="57"/>
    </row>
    <row r="1824" spans="8:21">
      <c r="O1824" s="57"/>
    </row>
    <row r="1825" spans="8:21">
      <c r="O1825" s="57"/>
    </row>
    <row r="1826" spans="8:21">
      <c r="O1826" s="57"/>
    </row>
    <row r="1827" spans="8:21">
      <c r="O1827" s="57"/>
    </row>
    <row r="1828" spans="8:21">
      <c r="H1828" s="26"/>
      <c r="N1828" s="63"/>
      <c r="O1828" s="57"/>
      <c r="Q1828" s="18"/>
      <c r="R1828" s="18"/>
      <c r="S1828" s="35"/>
      <c r="T1828" s="63"/>
      <c r="U1828" s="18"/>
    </row>
    <row r="1829" spans="8:21">
      <c r="O1829" s="57"/>
    </row>
    <row r="1830" spans="8:21">
      <c r="O1830" s="57"/>
    </row>
    <row r="1831" spans="8:21">
      <c r="O1831" s="57"/>
    </row>
    <row r="1832" spans="8:21">
      <c r="O1832" s="57"/>
    </row>
    <row r="1833" spans="8:21">
      <c r="O1833" s="57"/>
    </row>
    <row r="1834" spans="8:21">
      <c r="O1834" s="57"/>
    </row>
    <row r="1835" spans="8:21">
      <c r="H1835" s="26"/>
      <c r="N1835" s="63"/>
      <c r="O1835" s="57"/>
      <c r="Q1835" s="18"/>
      <c r="R1835" s="18"/>
      <c r="S1835" s="35"/>
      <c r="T1835" s="63"/>
      <c r="U1835" s="18"/>
    </row>
    <row r="1836" spans="8:21">
      <c r="H1836" s="26"/>
      <c r="N1836" s="63"/>
      <c r="O1836" s="57"/>
      <c r="Q1836" s="18"/>
      <c r="R1836" s="18"/>
      <c r="S1836" s="35"/>
      <c r="T1836" s="63"/>
      <c r="U1836" s="18"/>
    </row>
    <row r="1837" spans="8:21">
      <c r="H1837" s="26"/>
      <c r="N1837" s="63"/>
      <c r="O1837" s="57"/>
      <c r="Q1837" s="18"/>
      <c r="R1837" s="18"/>
      <c r="S1837" s="35"/>
      <c r="T1837" s="63"/>
      <c r="U1837" s="18"/>
    </row>
    <row r="1838" spans="8:21">
      <c r="H1838" s="26"/>
      <c r="N1838" s="63"/>
      <c r="O1838" s="57"/>
      <c r="Q1838" s="18"/>
      <c r="R1838" s="18"/>
      <c r="S1838" s="35"/>
      <c r="T1838" s="63"/>
      <c r="U1838" s="18"/>
    </row>
    <row r="1839" spans="8:21">
      <c r="H1839" s="26"/>
      <c r="N1839" s="63"/>
      <c r="O1839" s="57"/>
      <c r="Q1839" s="18"/>
      <c r="R1839" s="18"/>
      <c r="S1839" s="35"/>
      <c r="T1839" s="63"/>
      <c r="U1839" s="18"/>
    </row>
    <row r="1840" spans="8:21">
      <c r="O1840" s="57"/>
    </row>
    <row r="1841" spans="8:23">
      <c r="O1841" s="57"/>
    </row>
    <row r="1842" spans="8:23">
      <c r="H1842" s="26"/>
      <c r="O1842" s="57"/>
      <c r="S1842" s="35"/>
    </row>
    <row r="1843" spans="8:23">
      <c r="N1843" s="67"/>
      <c r="O1843" s="57"/>
      <c r="Q1843" s="7"/>
      <c r="R1843" s="7"/>
      <c r="T1843" s="67"/>
      <c r="U1843" s="7"/>
    </row>
    <row r="1844" spans="8:23">
      <c r="O1844" s="57"/>
    </row>
    <row r="1845" spans="8:23">
      <c r="O1845" s="57"/>
    </row>
    <row r="1846" spans="8:23">
      <c r="O1846" s="57"/>
    </row>
    <row r="1847" spans="8:23">
      <c r="O1847" s="57"/>
    </row>
    <row r="1848" spans="8:23">
      <c r="O1848" s="57"/>
    </row>
    <row r="1849" spans="8:23">
      <c r="H1849" s="26"/>
      <c r="N1849" s="63"/>
      <c r="O1849" s="57"/>
      <c r="Q1849" s="18"/>
      <c r="R1849" s="18"/>
      <c r="S1849" s="35"/>
      <c r="T1849" s="63"/>
      <c r="U1849" s="18"/>
    </row>
    <row r="1850" spans="8:23">
      <c r="H1850" s="26"/>
      <c r="N1850" s="63"/>
      <c r="O1850" s="57"/>
      <c r="Q1850" s="18"/>
      <c r="R1850" s="18"/>
      <c r="S1850" s="35"/>
      <c r="T1850" s="63"/>
      <c r="U1850" s="18"/>
    </row>
    <row r="1851" spans="8:23">
      <c r="O1851" s="57"/>
    </row>
    <row r="1852" spans="8:23">
      <c r="O1852" s="57"/>
      <c r="W1852" s="16"/>
    </row>
    <row r="1853" spans="8:23">
      <c r="O1853" s="57"/>
    </row>
    <row r="1854" spans="8:23">
      <c r="O1854" s="57"/>
    </row>
    <row r="1855" spans="8:23">
      <c r="O1855" s="57"/>
    </row>
    <row r="1856" spans="8:23">
      <c r="H1856" s="26"/>
      <c r="N1856" s="63"/>
      <c r="O1856" s="57"/>
      <c r="Q1856" s="18"/>
      <c r="R1856" s="18"/>
      <c r="S1856" s="35"/>
      <c r="T1856" s="63"/>
      <c r="U1856" s="18"/>
    </row>
    <row r="1857" spans="8:21">
      <c r="O1857" s="57"/>
    </row>
    <row r="1858" spans="8:21">
      <c r="O1858" s="57"/>
    </row>
    <row r="1859" spans="8:21">
      <c r="O1859" s="57"/>
    </row>
    <row r="1860" spans="8:21">
      <c r="O1860" s="57"/>
    </row>
    <row r="1861" spans="8:21">
      <c r="O1861" s="57"/>
    </row>
    <row r="1862" spans="8:21">
      <c r="H1862" s="26"/>
      <c r="N1862" s="63"/>
      <c r="O1862" s="57"/>
      <c r="Q1862" s="18"/>
      <c r="R1862" s="18"/>
      <c r="S1862" s="35"/>
      <c r="T1862" s="63"/>
      <c r="U1862" s="18"/>
    </row>
    <row r="1863" spans="8:21">
      <c r="O1863" s="57"/>
    </row>
    <row r="1864" spans="8:21">
      <c r="N1864" s="67"/>
      <c r="O1864" s="57"/>
      <c r="Q1864" s="7"/>
      <c r="R1864" s="7"/>
      <c r="T1864" s="67"/>
      <c r="U1864" s="7"/>
    </row>
    <row r="1865" spans="8:21">
      <c r="H1865" s="26"/>
      <c r="N1865" s="63"/>
      <c r="O1865" s="57"/>
      <c r="Q1865" s="18"/>
      <c r="R1865" s="18"/>
      <c r="S1865" s="35"/>
      <c r="T1865" s="63"/>
      <c r="U1865" s="18"/>
    </row>
    <row r="1866" spans="8:21">
      <c r="H1866" s="26"/>
      <c r="N1866" s="63"/>
      <c r="O1866" s="57"/>
      <c r="Q1866" s="18"/>
      <c r="R1866" s="18"/>
      <c r="S1866" s="35"/>
      <c r="T1866" s="63"/>
      <c r="U1866" s="18"/>
    </row>
    <row r="1867" spans="8:21">
      <c r="H1867" s="26"/>
      <c r="N1867" s="63"/>
      <c r="O1867" s="57"/>
      <c r="Q1867" s="18"/>
      <c r="R1867" s="18"/>
      <c r="S1867" s="35"/>
      <c r="T1867" s="63"/>
      <c r="U1867" s="18"/>
    </row>
    <row r="1868" spans="8:21">
      <c r="O1868" s="57"/>
    </row>
    <row r="1869" spans="8:21">
      <c r="H1869" s="26"/>
      <c r="N1869" s="63"/>
      <c r="O1869" s="57"/>
      <c r="Q1869" s="18"/>
      <c r="R1869" s="18"/>
      <c r="S1869" s="35"/>
      <c r="T1869" s="63"/>
      <c r="U1869" s="18"/>
    </row>
    <row r="1870" spans="8:21">
      <c r="O1870" s="57"/>
    </row>
    <row r="1871" spans="8:21">
      <c r="O1871" s="57"/>
    </row>
    <row r="1872" spans="8:21">
      <c r="O1872" s="57"/>
    </row>
    <row r="1873" spans="8:23">
      <c r="H1873" s="26"/>
      <c r="N1873" s="63"/>
      <c r="O1873" s="57"/>
      <c r="Q1873" s="18"/>
      <c r="R1873" s="18"/>
      <c r="S1873" s="35"/>
      <c r="T1873" s="63"/>
      <c r="U1873" s="18"/>
    </row>
    <row r="1874" spans="8:23">
      <c r="O1874" s="57"/>
    </row>
    <row r="1875" spans="8:23">
      <c r="H1875" s="26"/>
      <c r="N1875" s="63"/>
      <c r="O1875" s="57"/>
      <c r="Q1875" s="18"/>
      <c r="R1875" s="18"/>
      <c r="S1875" s="35"/>
      <c r="T1875" s="63"/>
      <c r="U1875" s="18"/>
    </row>
    <row r="1876" spans="8:23">
      <c r="H1876" s="26"/>
      <c r="N1876" s="63"/>
      <c r="O1876" s="57"/>
      <c r="Q1876" s="18"/>
      <c r="R1876" s="18"/>
      <c r="S1876" s="35"/>
      <c r="T1876" s="63"/>
      <c r="U1876" s="18"/>
    </row>
    <row r="1877" spans="8:23">
      <c r="H1877" s="26"/>
      <c r="N1877" s="63"/>
      <c r="O1877" s="57"/>
      <c r="Q1877" s="18"/>
      <c r="R1877" s="18"/>
      <c r="S1877" s="35"/>
      <c r="T1877" s="63"/>
      <c r="U1877" s="18"/>
    </row>
    <row r="1878" spans="8:23">
      <c r="H1878" s="26"/>
      <c r="N1878" s="63"/>
      <c r="O1878" s="57"/>
      <c r="Q1878" s="18"/>
      <c r="R1878" s="18"/>
      <c r="S1878" s="35"/>
      <c r="T1878" s="63"/>
      <c r="U1878" s="18"/>
    </row>
    <row r="1879" spans="8:23">
      <c r="O1879" s="57"/>
    </row>
    <row r="1880" spans="8:23">
      <c r="O1880" s="57"/>
    </row>
    <row r="1881" spans="8:23">
      <c r="O1881" s="57"/>
    </row>
    <row r="1882" spans="8:23">
      <c r="O1882" s="57"/>
    </row>
    <row r="1883" spans="8:23">
      <c r="O1883" s="57"/>
    </row>
    <row r="1884" spans="8:23">
      <c r="O1884" s="57"/>
      <c r="W1884" s="16"/>
    </row>
    <row r="1885" spans="8:23">
      <c r="O1885" s="57"/>
    </row>
    <row r="1886" spans="8:23">
      <c r="O1886" s="57"/>
    </row>
    <row r="1887" spans="8:23">
      <c r="O1887" s="57"/>
    </row>
    <row r="1888" spans="8:23">
      <c r="O1888" s="57"/>
    </row>
    <row r="1889" spans="8:21">
      <c r="O1889" s="57"/>
    </row>
    <row r="1890" spans="8:21">
      <c r="O1890" s="57"/>
    </row>
    <row r="1891" spans="8:21">
      <c r="O1891" s="57"/>
    </row>
    <row r="1892" spans="8:21">
      <c r="O1892" s="57"/>
    </row>
    <row r="1893" spans="8:21">
      <c r="N1893" s="23"/>
      <c r="O1893" s="57"/>
      <c r="Q1893" s="12"/>
      <c r="R1893" s="12"/>
      <c r="T1893" s="23"/>
      <c r="U1893" s="12"/>
    </row>
    <row r="1894" spans="8:21">
      <c r="O1894" s="57"/>
    </row>
    <row r="1895" spans="8:21">
      <c r="O1895" s="57"/>
    </row>
    <row r="1896" spans="8:21">
      <c r="H1896" s="26"/>
      <c r="N1896" s="63"/>
      <c r="O1896" s="57"/>
      <c r="Q1896" s="18"/>
      <c r="R1896" s="18"/>
      <c r="S1896" s="35"/>
      <c r="T1896" s="63"/>
      <c r="U1896" s="18"/>
    </row>
    <row r="1897" spans="8:21">
      <c r="H1897" s="26"/>
      <c r="N1897" s="63"/>
      <c r="O1897" s="57"/>
      <c r="Q1897" s="18"/>
      <c r="R1897" s="18"/>
      <c r="S1897" s="35"/>
      <c r="T1897" s="63"/>
      <c r="U1897" s="18"/>
    </row>
    <row r="1898" spans="8:21">
      <c r="H1898" s="26"/>
      <c r="N1898" s="63"/>
      <c r="O1898" s="57"/>
      <c r="Q1898" s="18"/>
      <c r="R1898" s="18"/>
      <c r="S1898" s="35"/>
      <c r="T1898" s="63"/>
      <c r="U1898" s="18"/>
    </row>
    <row r="1899" spans="8:21">
      <c r="O1899" s="57"/>
    </row>
    <row r="1900" spans="8:21">
      <c r="H1900" s="26"/>
      <c r="N1900" s="63"/>
      <c r="O1900" s="57"/>
      <c r="Q1900" s="18"/>
      <c r="R1900" s="18"/>
      <c r="S1900" s="35"/>
      <c r="T1900" s="63"/>
      <c r="U1900" s="18"/>
    </row>
    <row r="1901" spans="8:21">
      <c r="O1901" s="57"/>
    </row>
    <row r="1902" spans="8:21">
      <c r="O1902" s="57"/>
    </row>
    <row r="1903" spans="8:21">
      <c r="O1903" s="57"/>
    </row>
    <row r="1904" spans="8:21">
      <c r="H1904" s="26"/>
      <c r="N1904" s="63"/>
      <c r="O1904" s="57"/>
      <c r="Q1904" s="18"/>
      <c r="R1904" s="18"/>
      <c r="S1904" s="35"/>
      <c r="T1904" s="63"/>
      <c r="U1904" s="18"/>
    </row>
    <row r="1905" spans="8:23">
      <c r="O1905" s="57"/>
      <c r="W1905" s="16"/>
    </row>
    <row r="1906" spans="8:23">
      <c r="O1906" s="57"/>
    </row>
    <row r="1907" spans="8:23">
      <c r="O1907" s="57"/>
    </row>
    <row r="1908" spans="8:23">
      <c r="O1908" s="57"/>
    </row>
    <row r="1909" spans="8:23">
      <c r="O1909" s="57"/>
    </row>
    <row r="1910" spans="8:23">
      <c r="O1910" s="57"/>
    </row>
    <row r="1911" spans="8:23">
      <c r="H1911" s="26"/>
      <c r="N1911" s="63"/>
      <c r="O1911" s="57"/>
      <c r="Q1911" s="18"/>
      <c r="R1911" s="18"/>
      <c r="S1911" s="35"/>
      <c r="T1911" s="63"/>
      <c r="U1911" s="18"/>
    </row>
    <row r="1912" spans="8:23">
      <c r="O1912" s="57"/>
    </row>
    <row r="1913" spans="8:23">
      <c r="O1913" s="57"/>
    </row>
    <row r="1914" spans="8:23">
      <c r="H1914" s="26"/>
      <c r="N1914" s="63"/>
      <c r="O1914" s="57"/>
      <c r="Q1914" s="18"/>
      <c r="R1914" s="18"/>
      <c r="S1914" s="35"/>
      <c r="T1914" s="63"/>
      <c r="U1914" s="18"/>
    </row>
    <row r="1915" spans="8:23">
      <c r="O1915" s="57"/>
    </row>
    <row r="1916" spans="8:23">
      <c r="H1916" s="26"/>
      <c r="N1916" s="63"/>
      <c r="O1916" s="57"/>
      <c r="Q1916" s="18"/>
      <c r="R1916" s="18"/>
      <c r="S1916" s="35"/>
      <c r="T1916" s="63"/>
      <c r="U1916" s="18"/>
    </row>
    <row r="1917" spans="8:23">
      <c r="O1917" s="57"/>
    </row>
    <row r="1918" spans="8:23">
      <c r="O1918" s="57"/>
    </row>
    <row r="1919" spans="8:23">
      <c r="O1919" s="57"/>
    </row>
    <row r="1920" spans="8:23">
      <c r="O1920" s="57"/>
    </row>
    <row r="1921" spans="8:21">
      <c r="O1921" s="57"/>
    </row>
    <row r="1922" spans="8:21">
      <c r="O1922" s="57"/>
    </row>
    <row r="1923" spans="8:21">
      <c r="H1923" s="26"/>
      <c r="N1923" s="63"/>
      <c r="O1923" s="57"/>
      <c r="Q1923" s="18"/>
      <c r="R1923" s="18"/>
      <c r="S1923" s="35"/>
      <c r="T1923" s="63"/>
      <c r="U1923" s="18"/>
    </row>
    <row r="1924" spans="8:21">
      <c r="H1924" s="26"/>
      <c r="N1924" s="63"/>
      <c r="O1924" s="57"/>
      <c r="Q1924" s="18"/>
      <c r="R1924" s="18"/>
      <c r="S1924" s="35"/>
      <c r="T1924" s="63"/>
      <c r="U1924" s="18"/>
    </row>
    <row r="1925" spans="8:21">
      <c r="O1925" s="57"/>
    </row>
    <row r="1926" spans="8:21">
      <c r="H1926" s="26"/>
      <c r="O1926" s="57"/>
      <c r="S1926" s="35"/>
    </row>
    <row r="1927" spans="8:21">
      <c r="H1927" s="26"/>
      <c r="N1927" s="63"/>
      <c r="O1927" s="57"/>
      <c r="Q1927" s="18"/>
      <c r="R1927" s="18"/>
      <c r="S1927" s="35"/>
      <c r="T1927" s="63"/>
      <c r="U1927" s="18"/>
    </row>
    <row r="1928" spans="8:21">
      <c r="H1928" s="26"/>
      <c r="N1928" s="63"/>
      <c r="O1928" s="57"/>
      <c r="Q1928" s="18"/>
      <c r="R1928" s="18"/>
      <c r="S1928" s="35"/>
      <c r="T1928" s="63"/>
      <c r="U1928" s="18"/>
    </row>
    <row r="1929" spans="8:21">
      <c r="O1929" s="57"/>
    </row>
    <row r="1930" spans="8:21">
      <c r="O1930" s="57"/>
    </row>
    <row r="1931" spans="8:21">
      <c r="O1931" s="57"/>
    </row>
    <row r="1932" spans="8:21">
      <c r="H1932" s="26"/>
      <c r="N1932" s="63"/>
      <c r="O1932" s="57"/>
      <c r="Q1932" s="18"/>
      <c r="R1932" s="18"/>
      <c r="S1932" s="35"/>
      <c r="T1932" s="63"/>
      <c r="U1932" s="18"/>
    </row>
    <row r="1933" spans="8:21">
      <c r="O1933" s="57"/>
    </row>
    <row r="1934" spans="8:21">
      <c r="O1934" s="57"/>
    </row>
    <row r="1935" spans="8:21">
      <c r="O1935" s="57"/>
    </row>
    <row r="1936" spans="8:21">
      <c r="O1936" s="57"/>
    </row>
    <row r="1937" spans="8:21">
      <c r="O1937" s="57"/>
    </row>
    <row r="1938" spans="8:21">
      <c r="O1938" s="57"/>
    </row>
    <row r="1939" spans="8:21">
      <c r="O1939" s="57"/>
    </row>
    <row r="1940" spans="8:21">
      <c r="H1940" s="26"/>
      <c r="N1940" s="63"/>
      <c r="O1940" s="57"/>
      <c r="Q1940" s="18"/>
      <c r="R1940" s="18"/>
      <c r="S1940" s="35"/>
      <c r="T1940" s="63"/>
      <c r="U1940" s="18"/>
    </row>
    <row r="1941" spans="8:21">
      <c r="H1941" s="26"/>
      <c r="N1941" s="63"/>
      <c r="O1941" s="57"/>
      <c r="Q1941" s="18"/>
      <c r="R1941" s="18"/>
      <c r="S1941" s="35"/>
      <c r="T1941" s="63"/>
      <c r="U1941" s="18"/>
    </row>
    <row r="1942" spans="8:21">
      <c r="H1942" s="26"/>
      <c r="N1942" s="63"/>
      <c r="O1942" s="57"/>
      <c r="Q1942" s="18"/>
      <c r="R1942" s="18"/>
      <c r="S1942" s="35"/>
      <c r="T1942" s="63"/>
      <c r="U1942" s="18"/>
    </row>
    <row r="1943" spans="8:21">
      <c r="O1943" s="57"/>
    </row>
    <row r="1944" spans="8:21">
      <c r="H1944" s="26"/>
      <c r="N1944" s="63"/>
      <c r="O1944" s="57"/>
      <c r="Q1944" s="18"/>
      <c r="R1944" s="18"/>
      <c r="S1944" s="35"/>
      <c r="T1944" s="63"/>
      <c r="U1944" s="18"/>
    </row>
    <row r="1945" spans="8:21">
      <c r="O1945" s="57"/>
    </row>
    <row r="1946" spans="8:21">
      <c r="H1946" s="26"/>
      <c r="N1946" s="63"/>
      <c r="O1946" s="57"/>
      <c r="Q1946" s="18"/>
      <c r="R1946" s="18"/>
      <c r="S1946" s="35"/>
      <c r="T1946" s="63"/>
      <c r="U1946" s="18"/>
    </row>
    <row r="1947" spans="8:21">
      <c r="O1947" s="57"/>
    </row>
    <row r="1948" spans="8:21">
      <c r="O1948" s="57"/>
    </row>
    <row r="1949" spans="8:21">
      <c r="O1949" s="57"/>
    </row>
    <row r="1950" spans="8:21">
      <c r="O1950" s="57"/>
    </row>
    <row r="1951" spans="8:21">
      <c r="O1951" s="57"/>
    </row>
    <row r="1952" spans="8:21">
      <c r="H1952" s="26"/>
      <c r="N1952" s="63"/>
      <c r="O1952" s="57"/>
      <c r="Q1952" s="18"/>
      <c r="R1952" s="18"/>
      <c r="S1952" s="35"/>
      <c r="T1952" s="63"/>
      <c r="U1952" s="18"/>
    </row>
    <row r="1953" spans="8:21">
      <c r="O1953" s="57"/>
    </row>
    <row r="1954" spans="8:21">
      <c r="O1954" s="57"/>
    </row>
    <row r="1955" spans="8:21">
      <c r="O1955" s="57"/>
    </row>
    <row r="1956" spans="8:21">
      <c r="O1956" s="57"/>
    </row>
    <row r="1957" spans="8:21">
      <c r="H1957" s="26"/>
      <c r="N1957" s="63"/>
      <c r="O1957" s="57"/>
      <c r="Q1957" s="18"/>
      <c r="R1957" s="18"/>
      <c r="S1957" s="35"/>
      <c r="T1957" s="63"/>
      <c r="U1957" s="18"/>
    </row>
    <row r="1958" spans="8:21">
      <c r="O1958" s="57"/>
    </row>
    <row r="1959" spans="8:21">
      <c r="O1959" s="57"/>
    </row>
    <row r="1960" spans="8:21">
      <c r="O1960" s="57"/>
    </row>
    <row r="1961" spans="8:21">
      <c r="H1961" s="26"/>
      <c r="N1961" s="63"/>
      <c r="O1961" s="57"/>
      <c r="Q1961" s="18"/>
      <c r="R1961" s="18"/>
      <c r="S1961" s="35"/>
      <c r="T1961" s="63"/>
      <c r="U1961" s="18"/>
    </row>
    <row r="1962" spans="8:21">
      <c r="O1962" s="57"/>
    </row>
    <row r="1963" spans="8:21">
      <c r="O1963" s="57"/>
    </row>
    <row r="1964" spans="8:21">
      <c r="O1964" s="57"/>
    </row>
    <row r="1965" spans="8:21">
      <c r="H1965" s="26"/>
      <c r="N1965" s="63"/>
      <c r="O1965" s="57"/>
      <c r="Q1965" s="18"/>
      <c r="R1965" s="18"/>
      <c r="S1965" s="35"/>
      <c r="T1965" s="63"/>
      <c r="U1965" s="18"/>
    </row>
    <row r="1966" spans="8:21">
      <c r="H1966" s="26"/>
      <c r="N1966" s="63"/>
      <c r="O1966" s="57"/>
      <c r="Q1966" s="18"/>
      <c r="R1966" s="18"/>
      <c r="S1966" s="35"/>
      <c r="T1966" s="63"/>
      <c r="U1966" s="18"/>
    </row>
    <row r="1967" spans="8:21">
      <c r="O1967" s="57"/>
    </row>
    <row r="1968" spans="8:21">
      <c r="O1968" s="57"/>
    </row>
    <row r="1969" spans="8:21">
      <c r="O1969" s="57"/>
    </row>
    <row r="1970" spans="8:21">
      <c r="O1970" s="57"/>
    </row>
    <row r="1971" spans="8:21">
      <c r="H1971" s="26"/>
      <c r="N1971" s="63"/>
      <c r="O1971" s="57"/>
      <c r="Q1971" s="18"/>
      <c r="R1971" s="18"/>
      <c r="S1971" s="35"/>
      <c r="T1971" s="63"/>
      <c r="U1971" s="18"/>
    </row>
    <row r="1972" spans="8:21">
      <c r="O1972" s="57"/>
    </row>
    <row r="1973" spans="8:21">
      <c r="O1973" s="57"/>
    </row>
    <row r="1974" spans="8:21">
      <c r="O1974" s="57"/>
    </row>
    <row r="1975" spans="8:21">
      <c r="O1975" s="57"/>
    </row>
    <row r="1976" spans="8:21">
      <c r="O1976" s="57"/>
    </row>
    <row r="1977" spans="8:21">
      <c r="O1977" s="57"/>
    </row>
    <row r="1978" spans="8:21">
      <c r="O1978" s="57"/>
    </row>
    <row r="1979" spans="8:21">
      <c r="O1979" s="57"/>
    </row>
    <row r="1980" spans="8:21">
      <c r="O1980" s="57"/>
    </row>
    <row r="1981" spans="8:21">
      <c r="H1981" s="26"/>
      <c r="N1981" s="63"/>
      <c r="O1981" s="57"/>
      <c r="Q1981" s="18"/>
      <c r="R1981" s="18"/>
      <c r="S1981" s="35"/>
      <c r="T1981" s="63"/>
      <c r="U1981" s="18"/>
    </row>
    <row r="1982" spans="8:21">
      <c r="O1982" s="57"/>
    </row>
    <row r="1983" spans="8:21">
      <c r="O1983" s="57"/>
    </row>
    <row r="1984" spans="8:21">
      <c r="O1984" s="57"/>
    </row>
    <row r="1985" spans="8:21">
      <c r="O1985" s="57"/>
    </row>
    <row r="1986" spans="8:21">
      <c r="O1986" s="57"/>
    </row>
    <row r="1987" spans="8:21">
      <c r="O1987" s="57"/>
    </row>
    <row r="1988" spans="8:21">
      <c r="O1988" s="57"/>
    </row>
    <row r="1989" spans="8:21">
      <c r="O1989" s="57"/>
    </row>
    <row r="1990" spans="8:21">
      <c r="H1990" s="26"/>
      <c r="N1990" s="63"/>
      <c r="O1990" s="57"/>
      <c r="Q1990" s="18"/>
      <c r="R1990" s="18"/>
      <c r="S1990" s="35"/>
      <c r="T1990" s="63"/>
      <c r="U1990" s="18"/>
    </row>
    <row r="1991" spans="8:21">
      <c r="H1991" s="26"/>
      <c r="N1991" s="63"/>
      <c r="O1991" s="57"/>
      <c r="Q1991" s="18"/>
      <c r="R1991" s="18"/>
      <c r="S1991" s="35"/>
      <c r="T1991" s="63"/>
      <c r="U1991" s="18"/>
    </row>
    <row r="1992" spans="8:21">
      <c r="H1992" s="26"/>
      <c r="N1992" s="63"/>
      <c r="O1992" s="57"/>
      <c r="Q1992" s="18"/>
      <c r="R1992" s="18"/>
      <c r="S1992" s="35"/>
      <c r="T1992" s="63"/>
      <c r="U1992" s="18"/>
    </row>
    <row r="1993" spans="8:21">
      <c r="N1993" s="23"/>
      <c r="O1993" s="57"/>
      <c r="Q1993" s="12"/>
      <c r="R1993" s="12"/>
      <c r="T1993" s="23"/>
      <c r="U1993" s="12"/>
    </row>
    <row r="1994" spans="8:21">
      <c r="O1994" s="57"/>
    </row>
    <row r="1995" spans="8:21">
      <c r="H1995" s="26"/>
      <c r="N1995" s="63"/>
      <c r="O1995" s="57"/>
      <c r="Q1995" s="18"/>
      <c r="R1995" s="18"/>
      <c r="S1995" s="35"/>
      <c r="T1995" s="63"/>
      <c r="U1995" s="18"/>
    </row>
    <row r="1996" spans="8:21">
      <c r="H1996" s="26"/>
      <c r="N1996" s="63"/>
      <c r="O1996" s="57"/>
      <c r="Q1996" s="18"/>
      <c r="R1996" s="18"/>
      <c r="S1996" s="35"/>
      <c r="T1996" s="63"/>
      <c r="U1996" s="18"/>
    </row>
    <row r="1997" spans="8:21">
      <c r="H1997" s="26"/>
      <c r="N1997" s="63"/>
      <c r="O1997" s="57"/>
      <c r="Q1997" s="18"/>
      <c r="R1997" s="18"/>
      <c r="S1997" s="35"/>
      <c r="T1997" s="63"/>
      <c r="U1997" s="18"/>
    </row>
    <row r="1998" spans="8:21">
      <c r="H1998" s="26"/>
      <c r="N1998" s="63"/>
      <c r="O1998" s="57"/>
      <c r="Q1998" s="18"/>
      <c r="R1998" s="18"/>
      <c r="S1998" s="35"/>
      <c r="T1998" s="63"/>
      <c r="U1998" s="18"/>
    </row>
    <row r="1999" spans="8:21">
      <c r="O1999" s="57"/>
    </row>
    <row r="2000" spans="8:21">
      <c r="O2000" s="57"/>
    </row>
    <row r="2001" spans="8:21">
      <c r="O2001" s="57"/>
    </row>
    <row r="2002" spans="8:21">
      <c r="O2002" s="57"/>
    </row>
    <row r="2003" spans="8:21">
      <c r="O2003" s="57"/>
    </row>
    <row r="2004" spans="8:21">
      <c r="O2004" s="57"/>
    </row>
    <row r="2005" spans="8:21">
      <c r="O2005" s="57"/>
    </row>
    <row r="2006" spans="8:21">
      <c r="O2006" s="57"/>
    </row>
    <row r="2007" spans="8:21">
      <c r="H2007" s="26"/>
      <c r="N2007" s="63"/>
      <c r="O2007" s="57"/>
      <c r="Q2007" s="18"/>
      <c r="R2007" s="18"/>
      <c r="S2007" s="35"/>
      <c r="T2007" s="63"/>
      <c r="U2007" s="18"/>
    </row>
    <row r="2008" spans="8:21">
      <c r="H2008" s="26"/>
      <c r="N2008" s="63"/>
      <c r="O2008" s="57"/>
      <c r="Q2008" s="18"/>
      <c r="R2008" s="18"/>
      <c r="S2008" s="35"/>
      <c r="T2008" s="63"/>
      <c r="U2008" s="18"/>
    </row>
    <row r="2009" spans="8:21">
      <c r="H2009" s="26"/>
      <c r="N2009" s="63"/>
      <c r="O2009" s="57"/>
      <c r="Q2009" s="18"/>
      <c r="R2009" s="18"/>
      <c r="S2009" s="35"/>
      <c r="T2009" s="63"/>
      <c r="U2009" s="18"/>
    </row>
    <row r="2010" spans="8:21">
      <c r="O2010" s="57"/>
    </row>
    <row r="2011" spans="8:21">
      <c r="O2011" s="57"/>
    </row>
    <row r="2012" spans="8:21">
      <c r="O2012" s="57"/>
    </row>
    <row r="2013" spans="8:21">
      <c r="O2013" s="57"/>
    </row>
    <row r="2014" spans="8:21">
      <c r="O2014" s="57"/>
    </row>
    <row r="2015" spans="8:21">
      <c r="O2015" s="57"/>
    </row>
    <row r="2016" spans="8:21">
      <c r="O2016" s="57"/>
    </row>
    <row r="2017" spans="8:21">
      <c r="O2017" s="57"/>
    </row>
    <row r="2018" spans="8:21">
      <c r="O2018" s="57"/>
    </row>
    <row r="2019" spans="8:21">
      <c r="O2019" s="57"/>
    </row>
    <row r="2020" spans="8:21">
      <c r="O2020" s="57"/>
    </row>
    <row r="2021" spans="8:21">
      <c r="O2021" s="57"/>
    </row>
    <row r="2022" spans="8:21">
      <c r="O2022" s="57"/>
    </row>
    <row r="2023" spans="8:21">
      <c r="O2023" s="57"/>
    </row>
    <row r="2024" spans="8:21">
      <c r="O2024" s="57"/>
    </row>
    <row r="2025" spans="8:21">
      <c r="H2025" s="26"/>
      <c r="N2025" s="63"/>
      <c r="O2025" s="57"/>
      <c r="Q2025" s="18"/>
      <c r="R2025" s="18"/>
      <c r="S2025" s="35"/>
      <c r="T2025" s="63"/>
      <c r="U2025" s="18"/>
    </row>
    <row r="2026" spans="8:21">
      <c r="O2026" s="57"/>
    </row>
    <row r="2027" spans="8:21">
      <c r="H2027" s="26"/>
      <c r="N2027" s="63"/>
      <c r="O2027" s="57"/>
      <c r="Q2027" s="18"/>
      <c r="R2027" s="18"/>
      <c r="S2027" s="35"/>
      <c r="T2027" s="63"/>
      <c r="U2027" s="18"/>
    </row>
    <row r="2028" spans="8:21">
      <c r="O2028" s="57"/>
    </row>
    <row r="2029" spans="8:21">
      <c r="O2029" s="57"/>
    </row>
    <row r="2030" spans="8:21">
      <c r="O2030" s="57"/>
    </row>
    <row r="2031" spans="8:21">
      <c r="O2031" s="57"/>
    </row>
    <row r="2032" spans="8:21">
      <c r="O2032" s="57"/>
    </row>
    <row r="2033" spans="8:21">
      <c r="O2033" s="57"/>
    </row>
    <row r="2034" spans="8:21">
      <c r="H2034" s="26"/>
      <c r="N2034" s="63"/>
      <c r="O2034" s="57"/>
      <c r="Q2034" s="18"/>
      <c r="R2034" s="18"/>
      <c r="S2034" s="35"/>
      <c r="T2034" s="63"/>
      <c r="U2034" s="18"/>
    </row>
    <row r="2035" spans="8:21">
      <c r="O2035" s="57"/>
    </row>
    <row r="2036" spans="8:21">
      <c r="O2036" s="57"/>
    </row>
    <row r="2037" spans="8:21">
      <c r="O2037" s="57"/>
    </row>
    <row r="2038" spans="8:21">
      <c r="O2038" s="57"/>
    </row>
    <row r="2039" spans="8:21">
      <c r="H2039" s="26"/>
      <c r="N2039" s="63"/>
      <c r="O2039" s="57"/>
      <c r="Q2039" s="18"/>
      <c r="R2039" s="18"/>
      <c r="S2039" s="35"/>
      <c r="T2039" s="63"/>
      <c r="U2039" s="18"/>
    </row>
    <row r="2040" spans="8:21">
      <c r="O2040" s="57"/>
    </row>
    <row r="2041" spans="8:21">
      <c r="H2041" s="26"/>
      <c r="N2041" s="63"/>
      <c r="O2041" s="57"/>
      <c r="Q2041" s="18"/>
      <c r="R2041" s="18"/>
      <c r="S2041" s="35"/>
      <c r="T2041" s="63"/>
      <c r="U2041" s="18"/>
    </row>
    <row r="2042" spans="8:21">
      <c r="O2042" s="57"/>
    </row>
    <row r="2043" spans="8:21">
      <c r="O2043" s="57"/>
    </row>
    <row r="2044" spans="8:21">
      <c r="H2044" s="26"/>
      <c r="N2044" s="63"/>
      <c r="O2044" s="57"/>
      <c r="Q2044" s="18"/>
      <c r="R2044" s="18"/>
      <c r="S2044" s="35"/>
      <c r="T2044" s="63"/>
      <c r="U2044" s="18"/>
    </row>
    <row r="2045" spans="8:21">
      <c r="O2045" s="57"/>
    </row>
    <row r="2046" spans="8:21">
      <c r="N2046" s="65"/>
      <c r="O2046" s="57"/>
      <c r="Q2046" s="5"/>
      <c r="R2046" s="5"/>
      <c r="T2046" s="65"/>
      <c r="U2046" s="5"/>
    </row>
    <row r="2047" spans="8:21">
      <c r="O2047" s="57"/>
    </row>
    <row r="2048" spans="8:21">
      <c r="H2048" s="26"/>
      <c r="N2048" s="63"/>
      <c r="O2048" s="57"/>
      <c r="Q2048" s="18"/>
      <c r="R2048" s="18"/>
      <c r="S2048" s="35"/>
      <c r="T2048" s="63"/>
      <c r="U2048" s="18"/>
    </row>
    <row r="2049" spans="8:23">
      <c r="O2049" s="57"/>
    </row>
    <row r="2050" spans="8:23">
      <c r="O2050" s="57"/>
    </row>
    <row r="2051" spans="8:23">
      <c r="O2051" s="57"/>
    </row>
    <row r="2052" spans="8:23">
      <c r="H2052" s="26"/>
      <c r="N2052" s="63"/>
      <c r="O2052" s="57"/>
      <c r="Q2052" s="18"/>
      <c r="R2052" s="18"/>
      <c r="S2052" s="35"/>
      <c r="T2052" s="63"/>
      <c r="U2052" s="18"/>
    </row>
    <row r="2053" spans="8:23">
      <c r="H2053" s="26"/>
      <c r="N2053" s="63"/>
      <c r="O2053" s="57"/>
      <c r="Q2053" s="18"/>
      <c r="R2053" s="18"/>
      <c r="S2053" s="35"/>
      <c r="T2053" s="63"/>
      <c r="U2053" s="18"/>
    </row>
    <row r="2054" spans="8:23">
      <c r="H2054" s="26"/>
      <c r="N2054" s="68"/>
      <c r="O2054" s="57"/>
      <c r="Q2054" s="21"/>
      <c r="R2054" s="21"/>
      <c r="S2054" s="35"/>
      <c r="T2054" s="68"/>
      <c r="U2054" s="21"/>
    </row>
    <row r="2055" spans="8:23">
      <c r="H2055" s="26"/>
      <c r="N2055" s="63"/>
      <c r="O2055" s="57"/>
      <c r="Q2055" s="18"/>
      <c r="R2055" s="18"/>
      <c r="S2055" s="35"/>
      <c r="T2055" s="63"/>
      <c r="U2055" s="18"/>
    </row>
    <row r="2056" spans="8:23">
      <c r="H2056" s="26"/>
      <c r="N2056" s="63"/>
      <c r="O2056" s="57"/>
      <c r="Q2056" s="18"/>
      <c r="R2056" s="18"/>
      <c r="S2056" s="35"/>
      <c r="T2056" s="63"/>
      <c r="U2056" s="18"/>
    </row>
    <row r="2057" spans="8:23">
      <c r="O2057" s="57"/>
    </row>
    <row r="2058" spans="8:23">
      <c r="O2058" s="57"/>
    </row>
    <row r="2059" spans="8:23">
      <c r="O2059" s="57"/>
    </row>
    <row r="2060" spans="8:23">
      <c r="O2060" s="57"/>
      <c r="W2060" s="16"/>
    </row>
    <row r="2061" spans="8:23">
      <c r="O2061" s="57"/>
    </row>
    <row r="2062" spans="8:23">
      <c r="O2062" s="57"/>
    </row>
    <row r="2063" spans="8:23">
      <c r="O2063" s="57"/>
    </row>
    <row r="2064" spans="8:23">
      <c r="O2064" s="57"/>
    </row>
    <row r="2065" spans="8:23">
      <c r="O2065" s="57"/>
    </row>
    <row r="2066" spans="8:23">
      <c r="O2066" s="57"/>
    </row>
    <row r="2067" spans="8:23">
      <c r="O2067" s="57"/>
    </row>
    <row r="2068" spans="8:23">
      <c r="H2068" s="26"/>
      <c r="N2068" s="63"/>
      <c r="O2068" s="57"/>
      <c r="Q2068" s="18"/>
      <c r="R2068" s="18"/>
      <c r="S2068" s="35"/>
      <c r="T2068" s="63"/>
      <c r="U2068" s="18"/>
    </row>
    <row r="2069" spans="8:23">
      <c r="O2069" s="57"/>
    </row>
    <row r="2070" spans="8:23">
      <c r="O2070" s="57"/>
    </row>
    <row r="2071" spans="8:23">
      <c r="O2071" s="57"/>
    </row>
    <row r="2072" spans="8:23">
      <c r="O2072" s="57"/>
    </row>
    <row r="2073" spans="8:23">
      <c r="H2073" s="26"/>
      <c r="N2073" s="63"/>
      <c r="O2073" s="57"/>
      <c r="Q2073" s="18"/>
      <c r="R2073" s="18"/>
      <c r="S2073" s="35"/>
      <c r="T2073" s="63"/>
      <c r="U2073" s="18"/>
    </row>
    <row r="2074" spans="8:23">
      <c r="O2074" s="57"/>
    </row>
    <row r="2075" spans="8:23">
      <c r="O2075" s="57"/>
    </row>
    <row r="2076" spans="8:23">
      <c r="O2076" s="57"/>
    </row>
    <row r="2077" spans="8:23">
      <c r="O2077" s="57"/>
    </row>
    <row r="2078" spans="8:23">
      <c r="O2078" s="57"/>
      <c r="W2078" s="16"/>
    </row>
    <row r="2079" spans="8:23">
      <c r="O2079" s="57"/>
    </row>
    <row r="2080" spans="8:23">
      <c r="O2080" s="57"/>
    </row>
    <row r="2081" spans="8:21">
      <c r="O2081" s="57"/>
    </row>
    <row r="2082" spans="8:21">
      <c r="H2082" s="26"/>
      <c r="N2082" s="63"/>
      <c r="O2082" s="57"/>
      <c r="Q2082" s="18"/>
      <c r="R2082" s="18"/>
      <c r="S2082" s="35"/>
      <c r="T2082" s="63"/>
      <c r="U2082" s="18"/>
    </row>
    <row r="2083" spans="8:21">
      <c r="H2083" s="26"/>
      <c r="N2083" s="63"/>
      <c r="O2083" s="57"/>
      <c r="Q2083" s="18"/>
      <c r="R2083" s="18"/>
      <c r="S2083" s="35"/>
      <c r="T2083" s="63"/>
      <c r="U2083" s="18"/>
    </row>
    <row r="2084" spans="8:21">
      <c r="H2084" s="26"/>
      <c r="N2084" s="63"/>
      <c r="O2084" s="57"/>
      <c r="Q2084" s="18"/>
      <c r="R2084" s="18"/>
      <c r="S2084" s="35"/>
      <c r="T2084" s="63"/>
      <c r="U2084" s="18"/>
    </row>
    <row r="2085" spans="8:21">
      <c r="H2085" s="26"/>
      <c r="N2085" s="63"/>
      <c r="O2085" s="57"/>
      <c r="Q2085" s="18"/>
      <c r="R2085" s="18"/>
      <c r="S2085" s="35"/>
      <c r="T2085" s="63"/>
      <c r="U2085" s="18"/>
    </row>
    <row r="2086" spans="8:21">
      <c r="H2086" s="26"/>
      <c r="N2086" s="63"/>
      <c r="O2086" s="57"/>
      <c r="Q2086" s="18"/>
      <c r="R2086" s="18"/>
      <c r="S2086" s="35"/>
      <c r="T2086" s="63"/>
      <c r="U2086" s="18"/>
    </row>
    <row r="2087" spans="8:21">
      <c r="O2087" s="57"/>
    </row>
    <row r="2088" spans="8:21">
      <c r="H2088" s="26"/>
      <c r="N2088" s="63"/>
      <c r="O2088" s="57"/>
      <c r="Q2088" s="18"/>
      <c r="R2088" s="18"/>
      <c r="S2088" s="35"/>
      <c r="T2088" s="63"/>
      <c r="U2088" s="18"/>
    </row>
    <row r="2089" spans="8:21">
      <c r="O2089" s="57"/>
    </row>
    <row r="2090" spans="8:21">
      <c r="O2090" s="57"/>
    </row>
    <row r="2091" spans="8:21">
      <c r="H2091" s="26"/>
      <c r="N2091" s="63"/>
      <c r="O2091" s="57"/>
      <c r="Q2091" s="18"/>
      <c r="R2091" s="18"/>
      <c r="S2091" s="35"/>
      <c r="T2091" s="63"/>
      <c r="U2091" s="18"/>
    </row>
    <row r="2092" spans="8:21">
      <c r="O2092" s="57"/>
    </row>
    <row r="2093" spans="8:21">
      <c r="N2093" s="23"/>
      <c r="O2093" s="57"/>
      <c r="Q2093" s="12"/>
      <c r="R2093" s="12"/>
      <c r="T2093" s="23"/>
      <c r="U2093" s="12"/>
    </row>
    <row r="2094" spans="8:21">
      <c r="O2094" s="57"/>
    </row>
    <row r="2095" spans="8:21">
      <c r="H2095" s="26"/>
      <c r="N2095" s="63"/>
      <c r="O2095" s="57"/>
      <c r="Q2095" s="18"/>
      <c r="R2095" s="18"/>
      <c r="S2095" s="35"/>
      <c r="T2095" s="63"/>
      <c r="U2095" s="18"/>
    </row>
    <row r="2096" spans="8:21">
      <c r="O2096" s="57"/>
    </row>
    <row r="2097" spans="8:21">
      <c r="O2097" s="57"/>
    </row>
    <row r="2098" spans="8:21">
      <c r="O2098" s="57"/>
    </row>
    <row r="2099" spans="8:21">
      <c r="H2099" s="26"/>
      <c r="N2099" s="63"/>
      <c r="O2099" s="57"/>
      <c r="Q2099" s="18"/>
      <c r="R2099" s="18"/>
      <c r="S2099" s="35"/>
      <c r="T2099" s="63"/>
      <c r="U2099" s="18"/>
    </row>
    <row r="2100" spans="8:21">
      <c r="H2100" s="26"/>
      <c r="N2100" s="63"/>
      <c r="O2100" s="57"/>
      <c r="Q2100" s="18"/>
      <c r="R2100" s="18"/>
      <c r="S2100" s="35"/>
      <c r="T2100" s="63"/>
      <c r="U2100" s="18"/>
    </row>
    <row r="2101" spans="8:21">
      <c r="H2101" s="26"/>
      <c r="N2101" s="63"/>
      <c r="O2101" s="57"/>
      <c r="Q2101" s="18"/>
      <c r="R2101" s="18"/>
      <c r="S2101" s="35"/>
      <c r="T2101" s="63"/>
      <c r="U2101" s="18"/>
    </row>
    <row r="2102" spans="8:21">
      <c r="H2102" s="26"/>
      <c r="N2102" s="63"/>
      <c r="O2102" s="57"/>
      <c r="Q2102" s="18"/>
      <c r="R2102" s="18"/>
      <c r="S2102" s="35"/>
      <c r="T2102" s="63"/>
      <c r="U2102" s="18"/>
    </row>
    <row r="2103" spans="8:21">
      <c r="O2103" s="57"/>
    </row>
    <row r="2104" spans="8:21">
      <c r="O2104" s="57"/>
    </row>
    <row r="2105" spans="8:21">
      <c r="O2105" s="57"/>
    </row>
    <row r="2106" spans="8:21">
      <c r="N2106" s="23"/>
      <c r="O2106" s="57"/>
      <c r="Q2106" s="12"/>
      <c r="R2106" s="12"/>
      <c r="T2106" s="23"/>
      <c r="U2106" s="12"/>
    </row>
    <row r="2107" spans="8:21">
      <c r="O2107" s="57"/>
    </row>
    <row r="2108" spans="8:21">
      <c r="H2108" s="26"/>
      <c r="N2108" s="63"/>
      <c r="O2108" s="57"/>
      <c r="Q2108" s="18"/>
      <c r="R2108" s="18"/>
      <c r="S2108" s="35"/>
      <c r="T2108" s="63"/>
      <c r="U2108" s="18"/>
    </row>
    <row r="2109" spans="8:21">
      <c r="O2109" s="57"/>
    </row>
    <row r="2110" spans="8:21">
      <c r="O2110" s="57"/>
    </row>
    <row r="2111" spans="8:21">
      <c r="O2111" s="57"/>
    </row>
    <row r="2112" spans="8:21">
      <c r="O2112" s="57"/>
    </row>
    <row r="2113" spans="8:23">
      <c r="H2113" s="26"/>
      <c r="N2113" s="63"/>
      <c r="O2113" s="57"/>
      <c r="Q2113" s="18"/>
      <c r="R2113" s="18"/>
      <c r="S2113" s="35"/>
      <c r="T2113" s="63"/>
      <c r="U2113" s="18"/>
    </row>
    <row r="2114" spans="8:23">
      <c r="H2114" s="26"/>
      <c r="N2114" s="63"/>
      <c r="O2114" s="57"/>
      <c r="Q2114" s="18"/>
      <c r="R2114" s="18"/>
      <c r="S2114" s="35"/>
      <c r="T2114" s="63"/>
      <c r="U2114" s="18"/>
    </row>
    <row r="2115" spans="8:23">
      <c r="O2115" s="57"/>
      <c r="W2115" s="16"/>
    </row>
    <row r="2116" spans="8:23">
      <c r="O2116" s="57"/>
    </row>
    <row r="2117" spans="8:23">
      <c r="O2117" s="57"/>
    </row>
    <row r="2118" spans="8:23">
      <c r="O2118" s="57"/>
    </row>
    <row r="2119" spans="8:23">
      <c r="O2119" s="57"/>
    </row>
    <row r="2120" spans="8:23">
      <c r="O2120" s="57"/>
    </row>
    <row r="2121" spans="8:23">
      <c r="O2121" s="57"/>
    </row>
    <row r="2122" spans="8:23">
      <c r="H2122" s="26"/>
      <c r="N2122" s="63"/>
      <c r="O2122" s="57"/>
      <c r="Q2122" s="18"/>
      <c r="R2122" s="18"/>
      <c r="S2122" s="35"/>
      <c r="T2122" s="63"/>
      <c r="U2122" s="18"/>
    </row>
    <row r="2123" spans="8:23">
      <c r="O2123" s="57"/>
    </row>
    <row r="2124" spans="8:23">
      <c r="O2124" s="57"/>
    </row>
    <row r="2125" spans="8:23">
      <c r="O2125" s="57"/>
    </row>
    <row r="2126" spans="8:23">
      <c r="O2126" s="57"/>
    </row>
    <row r="2127" spans="8:23">
      <c r="O2127" s="57"/>
    </row>
    <row r="2128" spans="8:23">
      <c r="O2128" s="57"/>
    </row>
    <row r="2129" spans="8:23">
      <c r="O2129" s="57"/>
    </row>
    <row r="2130" spans="8:23">
      <c r="O2130" s="57"/>
    </row>
    <row r="2131" spans="8:23">
      <c r="O2131" s="57"/>
    </row>
    <row r="2132" spans="8:23">
      <c r="O2132" s="57"/>
    </row>
    <row r="2133" spans="8:23">
      <c r="O2133" s="57"/>
    </row>
    <row r="2134" spans="8:23">
      <c r="H2134" s="26"/>
      <c r="N2134" s="63"/>
      <c r="O2134" s="57"/>
      <c r="Q2134" s="18"/>
      <c r="R2134" s="18"/>
      <c r="S2134" s="35"/>
      <c r="T2134" s="63"/>
      <c r="U2134" s="18"/>
    </row>
    <row r="2135" spans="8:23">
      <c r="H2135" s="26"/>
      <c r="N2135" s="63"/>
      <c r="O2135" s="57"/>
      <c r="Q2135" s="18"/>
      <c r="R2135" s="18"/>
      <c r="S2135" s="35"/>
      <c r="T2135" s="63"/>
      <c r="U2135" s="18"/>
      <c r="W2135" s="16"/>
    </row>
    <row r="2136" spans="8:23">
      <c r="H2136" s="26"/>
      <c r="N2136" s="63"/>
      <c r="O2136" s="57"/>
      <c r="Q2136" s="18"/>
      <c r="R2136" s="18"/>
      <c r="S2136" s="35"/>
      <c r="T2136" s="63"/>
      <c r="U2136" s="18"/>
    </row>
    <row r="2137" spans="8:23">
      <c r="O2137" s="57"/>
    </row>
    <row r="2138" spans="8:23">
      <c r="O2138" s="57"/>
    </row>
    <row r="2139" spans="8:23">
      <c r="O2139" s="57"/>
    </row>
    <row r="2140" spans="8:23">
      <c r="O2140" s="57"/>
    </row>
    <row r="2141" spans="8:23">
      <c r="H2141" s="26"/>
      <c r="N2141" s="63"/>
      <c r="O2141" s="57"/>
      <c r="Q2141" s="18"/>
      <c r="R2141" s="18"/>
      <c r="S2141" s="35"/>
      <c r="T2141" s="63"/>
      <c r="U2141" s="18"/>
    </row>
    <row r="2142" spans="8:23">
      <c r="O2142" s="57"/>
    </row>
    <row r="2143" spans="8:23">
      <c r="O2143" s="57"/>
    </row>
    <row r="2144" spans="8:23">
      <c r="O2144" s="57"/>
    </row>
    <row r="2145" spans="8:21">
      <c r="H2145" s="26"/>
      <c r="N2145" s="63"/>
      <c r="O2145" s="57"/>
      <c r="Q2145" s="18"/>
      <c r="R2145" s="18"/>
      <c r="S2145" s="35"/>
      <c r="T2145" s="63"/>
      <c r="U2145" s="18"/>
    </row>
    <row r="2146" spans="8:21">
      <c r="H2146" s="26"/>
      <c r="N2146" s="63"/>
      <c r="O2146" s="57"/>
      <c r="Q2146" s="18"/>
      <c r="R2146" s="18"/>
      <c r="S2146" s="35"/>
      <c r="T2146" s="63"/>
      <c r="U2146" s="18"/>
    </row>
    <row r="2147" spans="8:21">
      <c r="O2147" s="57"/>
    </row>
    <row r="2148" spans="8:21">
      <c r="O2148" s="57"/>
    </row>
    <row r="2149" spans="8:21">
      <c r="O2149" s="57"/>
    </row>
    <row r="2150" spans="8:21">
      <c r="O2150" s="57"/>
    </row>
    <row r="2151" spans="8:21">
      <c r="H2151" s="26"/>
      <c r="N2151" s="63"/>
      <c r="O2151" s="57"/>
      <c r="Q2151" s="18"/>
      <c r="R2151" s="18"/>
      <c r="S2151" s="35"/>
      <c r="T2151" s="63"/>
      <c r="U2151" s="18"/>
    </row>
    <row r="2152" spans="8:21">
      <c r="O2152" s="57"/>
    </row>
    <row r="2153" spans="8:21">
      <c r="O2153" s="57"/>
    </row>
    <row r="2154" spans="8:21">
      <c r="N2154" s="67"/>
      <c r="O2154" s="57"/>
      <c r="Q2154" s="7"/>
      <c r="R2154" s="7"/>
      <c r="T2154" s="67"/>
      <c r="U2154" s="7"/>
    </row>
    <row r="2155" spans="8:21">
      <c r="H2155" s="26"/>
      <c r="N2155" s="63"/>
      <c r="O2155" s="57"/>
      <c r="Q2155" s="18"/>
      <c r="R2155" s="18"/>
      <c r="S2155" s="35"/>
      <c r="T2155" s="63"/>
      <c r="U2155" s="18"/>
    </row>
    <row r="2156" spans="8:21">
      <c r="H2156" s="26"/>
      <c r="N2156" s="63"/>
      <c r="O2156" s="57"/>
      <c r="Q2156" s="18"/>
      <c r="R2156" s="18"/>
      <c r="S2156" s="35"/>
      <c r="T2156" s="63"/>
      <c r="U2156" s="18"/>
    </row>
    <row r="2157" spans="8:21">
      <c r="O2157" s="57"/>
    </row>
    <row r="2158" spans="8:21">
      <c r="O2158" s="57"/>
    </row>
    <row r="2159" spans="8:21">
      <c r="O2159" s="57"/>
    </row>
    <row r="2160" spans="8:21">
      <c r="O2160" s="57"/>
    </row>
    <row r="2161" spans="8:21">
      <c r="H2161" s="26"/>
      <c r="N2161" s="63"/>
      <c r="O2161" s="57"/>
      <c r="Q2161" s="18"/>
      <c r="R2161" s="18"/>
      <c r="S2161" s="35"/>
      <c r="T2161" s="63"/>
      <c r="U2161" s="18"/>
    </row>
    <row r="2162" spans="8:21">
      <c r="O2162" s="57"/>
    </row>
    <row r="2163" spans="8:21">
      <c r="O2163" s="57"/>
    </row>
    <row r="2164" spans="8:21">
      <c r="O2164" s="57"/>
    </row>
    <row r="2165" spans="8:21">
      <c r="H2165" s="26"/>
      <c r="N2165" s="63"/>
      <c r="O2165" s="57"/>
      <c r="Q2165" s="18"/>
      <c r="R2165" s="18"/>
      <c r="S2165" s="35"/>
      <c r="T2165" s="63"/>
      <c r="U2165" s="18"/>
    </row>
    <row r="2166" spans="8:21">
      <c r="H2166" s="26"/>
      <c r="N2166" s="63"/>
      <c r="O2166" s="57"/>
      <c r="Q2166" s="18"/>
      <c r="R2166" s="18"/>
      <c r="S2166" s="35"/>
      <c r="T2166" s="63"/>
      <c r="U2166" s="18"/>
    </row>
    <row r="2167" spans="8:21">
      <c r="H2167" s="26"/>
      <c r="N2167" s="63"/>
      <c r="O2167" s="57"/>
      <c r="Q2167" s="18"/>
      <c r="R2167" s="18"/>
      <c r="S2167" s="35"/>
      <c r="T2167" s="63"/>
      <c r="U2167" s="18"/>
    </row>
    <row r="2168" spans="8:21">
      <c r="H2168" s="26"/>
      <c r="N2168" s="63"/>
      <c r="O2168" s="57"/>
      <c r="Q2168" s="18"/>
      <c r="R2168" s="18"/>
      <c r="S2168" s="35"/>
      <c r="T2168" s="63"/>
      <c r="U2168" s="18"/>
    </row>
    <row r="2169" spans="8:21">
      <c r="H2169" s="26"/>
      <c r="N2169" s="63"/>
      <c r="O2169" s="57"/>
      <c r="Q2169" s="18"/>
      <c r="R2169" s="18"/>
      <c r="S2169" s="35"/>
      <c r="T2169" s="63"/>
      <c r="U2169" s="18"/>
    </row>
    <row r="2170" spans="8:21">
      <c r="H2170" s="26"/>
      <c r="N2170" s="63"/>
      <c r="O2170" s="57"/>
      <c r="Q2170" s="18"/>
      <c r="R2170" s="18"/>
      <c r="S2170" s="35"/>
      <c r="T2170" s="63"/>
      <c r="U2170" s="18"/>
    </row>
    <row r="2171" spans="8:21">
      <c r="O2171" s="57"/>
    </row>
    <row r="2172" spans="8:21">
      <c r="O2172" s="57"/>
    </row>
    <row r="2173" spans="8:21">
      <c r="O2173" s="57"/>
    </row>
    <row r="2174" spans="8:21">
      <c r="O2174" s="57"/>
    </row>
    <row r="2175" spans="8:21">
      <c r="O2175" s="57"/>
    </row>
    <row r="2176" spans="8:21">
      <c r="O2176" s="57"/>
    </row>
    <row r="2177" spans="8:21">
      <c r="O2177" s="57"/>
    </row>
    <row r="2178" spans="8:21">
      <c r="O2178" s="57"/>
    </row>
    <row r="2179" spans="8:21">
      <c r="O2179" s="57"/>
    </row>
    <row r="2180" spans="8:21">
      <c r="O2180" s="57"/>
    </row>
    <row r="2181" spans="8:21">
      <c r="O2181" s="57"/>
    </row>
    <row r="2182" spans="8:21">
      <c r="H2182" s="26"/>
      <c r="N2182" s="63"/>
      <c r="O2182" s="57"/>
      <c r="Q2182" s="18"/>
      <c r="R2182" s="18"/>
      <c r="S2182" s="35"/>
      <c r="T2182" s="63"/>
      <c r="U2182" s="18"/>
    </row>
    <row r="2183" spans="8:21">
      <c r="H2183" s="26"/>
      <c r="N2183" s="63"/>
      <c r="O2183" s="57"/>
      <c r="Q2183" s="18"/>
      <c r="R2183" s="18"/>
      <c r="S2183" s="35"/>
      <c r="T2183" s="63"/>
      <c r="U2183" s="18"/>
    </row>
    <row r="2184" spans="8:21">
      <c r="H2184" s="26"/>
      <c r="N2184" s="63"/>
      <c r="O2184" s="57"/>
      <c r="Q2184" s="18"/>
      <c r="R2184" s="18"/>
      <c r="S2184" s="35"/>
      <c r="T2184" s="63"/>
      <c r="U2184" s="18"/>
    </row>
    <row r="2185" spans="8:21">
      <c r="O2185" s="57"/>
    </row>
    <row r="2186" spans="8:21">
      <c r="O2186" s="57"/>
    </row>
    <row r="2187" spans="8:21">
      <c r="O2187" s="57"/>
    </row>
    <row r="2188" spans="8:21">
      <c r="O2188" s="57"/>
    </row>
    <row r="2189" spans="8:21">
      <c r="O2189" s="57"/>
    </row>
    <row r="2190" spans="8:21">
      <c r="O2190" s="57"/>
    </row>
    <row r="2191" spans="8:21">
      <c r="O2191" s="57"/>
    </row>
    <row r="2192" spans="8:21">
      <c r="O2192" s="57"/>
    </row>
    <row r="2193" spans="8:21">
      <c r="H2193" s="26"/>
      <c r="N2193" s="64"/>
      <c r="O2193" s="57"/>
      <c r="Q2193" s="19"/>
      <c r="R2193" s="19"/>
      <c r="S2193" s="35"/>
      <c r="T2193" s="64"/>
      <c r="U2193" s="19"/>
    </row>
    <row r="2194" spans="8:21">
      <c r="H2194" s="26"/>
      <c r="N2194" s="63"/>
      <c r="O2194" s="57"/>
      <c r="Q2194" s="18"/>
      <c r="R2194" s="18"/>
      <c r="S2194" s="35"/>
      <c r="T2194" s="63"/>
      <c r="U2194" s="18"/>
    </row>
    <row r="2195" spans="8:21">
      <c r="O2195" s="57"/>
    </row>
    <row r="2196" spans="8:21">
      <c r="O2196" s="57"/>
    </row>
    <row r="2197" spans="8:21">
      <c r="O2197" s="57"/>
    </row>
    <row r="2198" spans="8:21">
      <c r="O2198" s="57"/>
    </row>
    <row r="2199" spans="8:21">
      <c r="O2199" s="57"/>
    </row>
    <row r="2200" spans="8:21">
      <c r="O2200" s="57"/>
    </row>
    <row r="2201" spans="8:21">
      <c r="H2201" s="26"/>
      <c r="N2201" s="63"/>
      <c r="O2201" s="57"/>
      <c r="Q2201" s="18"/>
      <c r="R2201" s="18"/>
      <c r="S2201" s="35"/>
      <c r="T2201" s="63"/>
      <c r="U2201" s="18"/>
    </row>
    <row r="2202" spans="8:21">
      <c r="H2202" s="26"/>
      <c r="N2202" s="63"/>
      <c r="O2202" s="57"/>
      <c r="Q2202" s="18"/>
      <c r="R2202" s="18"/>
      <c r="S2202" s="35"/>
      <c r="T2202" s="63"/>
      <c r="U2202" s="18"/>
    </row>
    <row r="2203" spans="8:21">
      <c r="O2203" s="57"/>
    </row>
    <row r="2204" spans="8:21">
      <c r="O2204" s="57"/>
    </row>
    <row r="2205" spans="8:21">
      <c r="O2205" s="57"/>
    </row>
    <row r="2206" spans="8:21">
      <c r="O2206" s="57"/>
    </row>
    <row r="2207" spans="8:21">
      <c r="O2207" s="57"/>
    </row>
    <row r="2208" spans="8:21">
      <c r="O2208" s="57"/>
    </row>
    <row r="2209" spans="8:23">
      <c r="O2209" s="57"/>
    </row>
    <row r="2210" spans="8:23">
      <c r="H2210" s="26"/>
      <c r="N2210" s="63"/>
      <c r="O2210" s="57"/>
      <c r="Q2210" s="18"/>
      <c r="R2210" s="18"/>
      <c r="S2210" s="35"/>
      <c r="T2210" s="63"/>
      <c r="U2210" s="18"/>
    </row>
    <row r="2211" spans="8:23">
      <c r="H2211" s="26"/>
      <c r="N2211" s="63"/>
      <c r="O2211" s="57"/>
      <c r="Q2211" s="18"/>
      <c r="R2211" s="18"/>
      <c r="S2211" s="35"/>
      <c r="T2211" s="63"/>
      <c r="U2211" s="18"/>
    </row>
    <row r="2212" spans="8:23">
      <c r="O2212" s="57"/>
    </row>
    <row r="2213" spans="8:23">
      <c r="H2213" s="26"/>
      <c r="N2213" s="63"/>
      <c r="O2213" s="57"/>
      <c r="Q2213" s="18"/>
      <c r="R2213" s="18"/>
      <c r="S2213" s="35"/>
      <c r="T2213" s="63"/>
      <c r="U2213" s="18"/>
    </row>
    <row r="2214" spans="8:23">
      <c r="O2214" s="57"/>
    </row>
    <row r="2215" spans="8:23">
      <c r="O2215" s="57"/>
    </row>
    <row r="2216" spans="8:23">
      <c r="O2216" s="57"/>
    </row>
    <row r="2217" spans="8:23">
      <c r="O2217" s="57"/>
    </row>
    <row r="2218" spans="8:23">
      <c r="O2218" s="57"/>
    </row>
    <row r="2219" spans="8:23">
      <c r="O2219" s="57"/>
    </row>
    <row r="2220" spans="8:23">
      <c r="O2220" s="57"/>
    </row>
    <row r="2221" spans="8:23">
      <c r="O2221" s="57"/>
    </row>
    <row r="2222" spans="8:23">
      <c r="O2222" s="57"/>
    </row>
    <row r="2223" spans="8:23">
      <c r="O2223" s="57"/>
      <c r="W2223" s="16"/>
    </row>
    <row r="2224" spans="8:23">
      <c r="O2224" s="57"/>
    </row>
    <row r="2225" spans="8:21">
      <c r="H2225" s="26"/>
      <c r="N2225" s="63"/>
      <c r="O2225" s="57"/>
      <c r="Q2225" s="18"/>
      <c r="R2225" s="18"/>
      <c r="S2225" s="35"/>
      <c r="T2225" s="63"/>
      <c r="U2225" s="18"/>
    </row>
    <row r="2226" spans="8:21">
      <c r="O2226" s="57"/>
    </row>
    <row r="2227" spans="8:21">
      <c r="N2227" s="67"/>
      <c r="O2227" s="57"/>
      <c r="Q2227" s="7"/>
      <c r="R2227" s="7"/>
      <c r="T2227" s="67"/>
      <c r="U2227" s="7"/>
    </row>
    <row r="2228" spans="8:21">
      <c r="O2228" s="57"/>
    </row>
    <row r="2229" spans="8:21">
      <c r="H2229" s="26"/>
      <c r="N2229" s="63"/>
      <c r="O2229" s="57"/>
      <c r="Q2229" s="18"/>
      <c r="R2229" s="18"/>
      <c r="S2229" s="35"/>
      <c r="T2229" s="63"/>
      <c r="U2229" s="18"/>
    </row>
    <row r="2230" spans="8:21">
      <c r="O2230" s="57"/>
    </row>
    <row r="2231" spans="8:21">
      <c r="O2231" s="57"/>
    </row>
    <row r="2232" spans="8:21">
      <c r="O2232" s="57"/>
    </row>
    <row r="2233" spans="8:21">
      <c r="O2233" s="57"/>
    </row>
    <row r="2234" spans="8:21">
      <c r="H2234" s="26"/>
      <c r="N2234" s="63"/>
      <c r="O2234" s="57"/>
      <c r="Q2234" s="18"/>
      <c r="R2234" s="18"/>
      <c r="S2234" s="35"/>
      <c r="T2234" s="63"/>
      <c r="U2234" s="18"/>
    </row>
    <row r="2235" spans="8:21">
      <c r="H2235" s="26"/>
      <c r="N2235" s="63"/>
      <c r="O2235" s="57"/>
      <c r="Q2235" s="18"/>
      <c r="R2235" s="18"/>
      <c r="S2235" s="35"/>
      <c r="T2235" s="63"/>
      <c r="U2235" s="18"/>
    </row>
    <row r="2236" spans="8:21">
      <c r="N2236" s="24"/>
      <c r="O2236" s="57"/>
      <c r="Q2236" s="13"/>
      <c r="R2236" s="13"/>
      <c r="T2236" s="24"/>
      <c r="U2236" s="13"/>
    </row>
    <row r="2237" spans="8:21">
      <c r="O2237" s="57"/>
    </row>
    <row r="2238" spans="8:21">
      <c r="O2238" s="57"/>
    </row>
    <row r="2239" spans="8:21">
      <c r="O2239" s="57"/>
    </row>
    <row r="2240" spans="8:21">
      <c r="H2240" s="26"/>
      <c r="N2240" s="63"/>
      <c r="O2240" s="57"/>
      <c r="Q2240" s="18"/>
      <c r="R2240" s="18"/>
      <c r="S2240" s="35"/>
      <c r="T2240" s="63"/>
      <c r="U2240" s="18"/>
    </row>
    <row r="2241" spans="8:21">
      <c r="H2241" s="26"/>
      <c r="N2241" s="63"/>
      <c r="O2241" s="57"/>
      <c r="Q2241" s="18"/>
      <c r="R2241" s="18"/>
      <c r="S2241" s="35"/>
      <c r="T2241" s="63"/>
      <c r="U2241" s="18"/>
    </row>
    <row r="2242" spans="8:21">
      <c r="O2242" s="57"/>
    </row>
    <row r="2243" spans="8:21">
      <c r="O2243" s="57"/>
    </row>
    <row r="2244" spans="8:21">
      <c r="O2244" s="57"/>
    </row>
    <row r="2245" spans="8:21">
      <c r="O2245" s="57"/>
    </row>
    <row r="2246" spans="8:21">
      <c r="H2246" s="26"/>
      <c r="N2246" s="63"/>
      <c r="O2246" s="57"/>
      <c r="Q2246" s="18"/>
      <c r="R2246" s="18"/>
      <c r="S2246" s="35"/>
      <c r="T2246" s="63"/>
      <c r="U2246" s="18"/>
    </row>
    <row r="2247" spans="8:21">
      <c r="O2247" s="57"/>
    </row>
    <row r="2248" spans="8:21">
      <c r="O2248" s="57"/>
    </row>
    <row r="2249" spans="8:21">
      <c r="O2249" s="57"/>
    </row>
    <row r="2250" spans="8:21">
      <c r="O2250" s="57"/>
    </row>
    <row r="2251" spans="8:21">
      <c r="O2251" s="57"/>
    </row>
    <row r="2252" spans="8:21">
      <c r="H2252" s="26"/>
      <c r="N2252" s="63"/>
      <c r="O2252" s="57"/>
      <c r="Q2252" s="18"/>
      <c r="R2252" s="18"/>
      <c r="S2252" s="35"/>
      <c r="T2252" s="63"/>
      <c r="U2252" s="18"/>
    </row>
    <row r="2253" spans="8:21">
      <c r="O2253" s="57"/>
    </row>
    <row r="2254" spans="8:21">
      <c r="O2254" s="57"/>
    </row>
    <row r="2255" spans="8:21">
      <c r="O2255" s="57"/>
    </row>
    <row r="2256" spans="8:21">
      <c r="O2256" s="57"/>
    </row>
    <row r="2257" spans="8:23">
      <c r="H2257" s="26"/>
      <c r="N2257" s="63"/>
      <c r="O2257" s="57"/>
      <c r="Q2257" s="18"/>
      <c r="R2257" s="18"/>
      <c r="S2257" s="35"/>
      <c r="T2257" s="63"/>
      <c r="U2257" s="18"/>
      <c r="W2257" s="16"/>
    </row>
    <row r="2258" spans="8:23">
      <c r="H2258" s="26"/>
      <c r="N2258" s="63"/>
      <c r="O2258" s="57"/>
      <c r="Q2258" s="18"/>
      <c r="R2258" s="18"/>
      <c r="S2258" s="35"/>
      <c r="T2258" s="63"/>
      <c r="U2258" s="18"/>
    </row>
    <row r="2259" spans="8:23">
      <c r="O2259" s="57"/>
    </row>
    <row r="2260" spans="8:23">
      <c r="O2260" s="57"/>
    </row>
    <row r="2261" spans="8:23">
      <c r="O2261" s="57"/>
    </row>
    <row r="2262" spans="8:23">
      <c r="O2262" s="57"/>
    </row>
    <row r="2263" spans="8:23">
      <c r="H2263" s="26"/>
      <c r="N2263" s="63"/>
      <c r="O2263" s="57"/>
      <c r="Q2263" s="18"/>
      <c r="R2263" s="18"/>
      <c r="S2263" s="35"/>
      <c r="T2263" s="63"/>
      <c r="U2263" s="18"/>
    </row>
    <row r="2264" spans="8:23">
      <c r="H2264" s="26"/>
      <c r="N2264" s="63"/>
      <c r="O2264" s="57"/>
      <c r="Q2264" s="18"/>
      <c r="R2264" s="18"/>
      <c r="S2264" s="35"/>
      <c r="T2264" s="63"/>
      <c r="U2264" s="18"/>
    </row>
    <row r="2265" spans="8:23">
      <c r="H2265" s="26"/>
      <c r="N2265" s="63"/>
      <c r="O2265" s="57"/>
      <c r="Q2265" s="18"/>
      <c r="R2265" s="18"/>
      <c r="S2265" s="35"/>
      <c r="T2265" s="63"/>
      <c r="U2265" s="18"/>
    </row>
    <row r="2266" spans="8:23">
      <c r="H2266" s="26"/>
      <c r="N2266" s="63"/>
      <c r="O2266" s="57"/>
      <c r="Q2266" s="18"/>
      <c r="R2266" s="18"/>
      <c r="S2266" s="35"/>
      <c r="T2266" s="63"/>
      <c r="U2266" s="18"/>
    </row>
    <row r="2267" spans="8:23">
      <c r="O2267" s="57"/>
    </row>
    <row r="2268" spans="8:23">
      <c r="O2268" s="57"/>
    </row>
    <row r="2269" spans="8:23">
      <c r="H2269" s="26"/>
      <c r="N2269" s="63"/>
      <c r="O2269" s="57"/>
      <c r="Q2269" s="18"/>
      <c r="R2269" s="18"/>
      <c r="S2269" s="35"/>
      <c r="T2269" s="63"/>
      <c r="U2269" s="18"/>
    </row>
    <row r="2270" spans="8:23">
      <c r="H2270" s="26"/>
      <c r="N2270" s="63"/>
      <c r="O2270" s="57"/>
      <c r="Q2270" s="18"/>
      <c r="R2270" s="18"/>
      <c r="S2270" s="35"/>
      <c r="T2270" s="63"/>
      <c r="U2270" s="18"/>
    </row>
    <row r="2271" spans="8:23">
      <c r="H2271" s="26"/>
      <c r="N2271" s="63"/>
      <c r="O2271" s="57"/>
      <c r="Q2271" s="18"/>
      <c r="R2271" s="18"/>
      <c r="S2271" s="35"/>
      <c r="T2271" s="63"/>
      <c r="U2271" s="18"/>
    </row>
    <row r="2272" spans="8:23">
      <c r="O2272" s="57"/>
    </row>
    <row r="2273" spans="8:21">
      <c r="O2273" s="57"/>
    </row>
    <row r="2274" spans="8:21">
      <c r="O2274" s="57"/>
    </row>
    <row r="2275" spans="8:21">
      <c r="O2275" s="57"/>
    </row>
    <row r="2276" spans="8:21">
      <c r="O2276" s="57"/>
    </row>
    <row r="2277" spans="8:21">
      <c r="O2277" s="57"/>
    </row>
    <row r="2278" spans="8:21">
      <c r="O2278" s="57"/>
    </row>
    <row r="2279" spans="8:21">
      <c r="O2279" s="57"/>
    </row>
    <row r="2280" spans="8:21">
      <c r="H2280" s="26"/>
      <c r="N2280" s="63"/>
      <c r="O2280" s="57"/>
      <c r="Q2280" s="18"/>
      <c r="R2280" s="18"/>
      <c r="S2280" s="35"/>
      <c r="T2280" s="63"/>
      <c r="U2280" s="18"/>
    </row>
    <row r="2281" spans="8:21">
      <c r="H2281" s="26"/>
      <c r="N2281" s="63"/>
      <c r="O2281" s="57"/>
      <c r="Q2281" s="18"/>
      <c r="R2281" s="18"/>
      <c r="S2281" s="35"/>
      <c r="T2281" s="63"/>
      <c r="U2281" s="18"/>
    </row>
    <row r="2282" spans="8:21">
      <c r="O2282" s="57"/>
    </row>
    <row r="2283" spans="8:21">
      <c r="H2283" s="26"/>
      <c r="N2283" s="63"/>
      <c r="O2283" s="57"/>
      <c r="Q2283" s="18"/>
      <c r="R2283" s="18"/>
      <c r="S2283" s="35"/>
      <c r="T2283" s="63"/>
      <c r="U2283" s="18"/>
    </row>
    <row r="2284" spans="8:21">
      <c r="O2284" s="57"/>
    </row>
    <row r="2285" spans="8:21">
      <c r="O2285" s="57"/>
    </row>
    <row r="2286" spans="8:21">
      <c r="O2286" s="57"/>
    </row>
    <row r="2287" spans="8:21">
      <c r="O2287" s="57"/>
    </row>
    <row r="2288" spans="8:21">
      <c r="O2288" s="57"/>
    </row>
    <row r="2289" spans="8:21">
      <c r="O2289" s="57"/>
    </row>
    <row r="2290" spans="8:21">
      <c r="O2290" s="57"/>
    </row>
    <row r="2291" spans="8:21">
      <c r="O2291" s="57"/>
    </row>
    <row r="2292" spans="8:21">
      <c r="O2292" s="57"/>
    </row>
    <row r="2293" spans="8:21">
      <c r="N2293" s="23"/>
      <c r="O2293" s="57"/>
      <c r="Q2293" s="12"/>
      <c r="R2293" s="12"/>
      <c r="T2293" s="23"/>
      <c r="U2293" s="12"/>
    </row>
    <row r="2294" spans="8:21">
      <c r="O2294" s="57"/>
    </row>
    <row r="2295" spans="8:21">
      <c r="O2295" s="57"/>
    </row>
    <row r="2296" spans="8:21">
      <c r="H2296" s="26"/>
      <c r="N2296" s="63"/>
      <c r="O2296" s="57"/>
      <c r="Q2296" s="18"/>
      <c r="R2296" s="18"/>
      <c r="S2296" s="35"/>
      <c r="T2296" s="63"/>
      <c r="U2296" s="18"/>
    </row>
    <row r="2297" spans="8:21">
      <c r="H2297" s="26"/>
      <c r="N2297" s="63"/>
      <c r="O2297" s="57"/>
      <c r="Q2297" s="18"/>
      <c r="R2297" s="18"/>
      <c r="S2297" s="35"/>
      <c r="T2297" s="63"/>
      <c r="U2297" s="18"/>
    </row>
    <row r="2298" spans="8:21">
      <c r="H2298" s="26"/>
      <c r="N2298" s="63"/>
      <c r="O2298" s="57"/>
      <c r="Q2298" s="18"/>
      <c r="R2298" s="18"/>
      <c r="S2298" s="35"/>
      <c r="T2298" s="63"/>
      <c r="U2298" s="18"/>
    </row>
    <row r="2299" spans="8:21">
      <c r="O2299" s="57"/>
    </row>
    <row r="2300" spans="8:21">
      <c r="O2300" s="57"/>
    </row>
    <row r="2301" spans="8:21">
      <c r="H2301" s="26"/>
      <c r="N2301" s="63"/>
      <c r="O2301" s="57"/>
      <c r="Q2301" s="18"/>
      <c r="R2301" s="18"/>
      <c r="S2301" s="35"/>
      <c r="T2301" s="63"/>
      <c r="U2301" s="18"/>
    </row>
    <row r="2302" spans="8:21">
      <c r="O2302" s="57"/>
    </row>
    <row r="2303" spans="8:21">
      <c r="H2303" s="26"/>
      <c r="N2303" s="63"/>
      <c r="O2303" s="57"/>
      <c r="Q2303" s="18"/>
      <c r="R2303" s="18"/>
      <c r="S2303" s="35"/>
      <c r="T2303" s="63"/>
      <c r="U2303" s="18"/>
    </row>
    <row r="2304" spans="8:21">
      <c r="O2304" s="57"/>
    </row>
    <row r="2305" spans="8:23">
      <c r="H2305" s="26"/>
      <c r="N2305" s="63"/>
      <c r="O2305" s="57"/>
      <c r="Q2305" s="18"/>
      <c r="R2305" s="18"/>
      <c r="S2305" s="35"/>
      <c r="T2305" s="63"/>
      <c r="U2305" s="18"/>
    </row>
    <row r="2306" spans="8:23">
      <c r="H2306" s="26"/>
      <c r="N2306" s="63"/>
      <c r="O2306" s="57"/>
      <c r="Q2306" s="18"/>
      <c r="R2306" s="18"/>
      <c r="S2306" s="35"/>
      <c r="T2306" s="63"/>
      <c r="U2306" s="18"/>
    </row>
    <row r="2307" spans="8:23">
      <c r="H2307" s="26"/>
      <c r="N2307" s="63"/>
      <c r="O2307" s="57"/>
      <c r="Q2307" s="18"/>
      <c r="R2307" s="18"/>
      <c r="S2307" s="35"/>
      <c r="T2307" s="63"/>
      <c r="U2307" s="18"/>
    </row>
    <row r="2308" spans="8:23">
      <c r="H2308" s="26"/>
      <c r="N2308" s="63"/>
      <c r="O2308" s="57"/>
      <c r="Q2308" s="18"/>
      <c r="R2308" s="18"/>
      <c r="S2308" s="35"/>
      <c r="T2308" s="63"/>
      <c r="U2308" s="18"/>
    </row>
    <row r="2309" spans="8:23">
      <c r="H2309" s="26"/>
      <c r="N2309" s="63"/>
      <c r="O2309" s="57"/>
      <c r="Q2309" s="18"/>
      <c r="R2309" s="18"/>
      <c r="S2309" s="35"/>
      <c r="T2309" s="63"/>
      <c r="U2309" s="18"/>
    </row>
    <row r="2310" spans="8:23">
      <c r="O2310" s="57"/>
    </row>
    <row r="2311" spans="8:23">
      <c r="H2311" s="26"/>
      <c r="N2311" s="63"/>
      <c r="O2311" s="57"/>
      <c r="Q2311" s="18"/>
      <c r="R2311" s="18"/>
      <c r="S2311" s="35"/>
      <c r="T2311" s="63"/>
      <c r="U2311" s="18"/>
    </row>
    <row r="2312" spans="8:23">
      <c r="H2312" s="26"/>
      <c r="N2312" s="63"/>
      <c r="O2312" s="57"/>
      <c r="Q2312" s="18"/>
      <c r="R2312" s="18"/>
      <c r="S2312" s="35"/>
      <c r="T2312" s="63"/>
      <c r="U2312" s="18"/>
    </row>
    <row r="2313" spans="8:23">
      <c r="H2313" s="26"/>
      <c r="N2313" s="63"/>
      <c r="O2313" s="57"/>
      <c r="Q2313" s="18"/>
      <c r="R2313" s="18"/>
      <c r="S2313" s="35"/>
      <c r="T2313" s="63"/>
      <c r="U2313" s="18"/>
      <c r="W2313" s="16"/>
    </row>
    <row r="2314" spans="8:23">
      <c r="O2314" s="57"/>
      <c r="W2314" s="16"/>
    </row>
    <row r="2315" spans="8:23">
      <c r="O2315" s="57"/>
    </row>
    <row r="2316" spans="8:23">
      <c r="O2316" s="57"/>
    </row>
    <row r="2317" spans="8:23">
      <c r="O2317" s="57"/>
    </row>
    <row r="2318" spans="8:23">
      <c r="O2318" s="57"/>
    </row>
    <row r="2319" spans="8:23">
      <c r="O2319" s="57"/>
    </row>
    <row r="2320" spans="8:23">
      <c r="O2320" s="57"/>
    </row>
    <row r="2321" spans="8:21">
      <c r="O2321" s="57"/>
    </row>
    <row r="2322" spans="8:21">
      <c r="O2322" s="57"/>
    </row>
    <row r="2323" spans="8:21">
      <c r="O2323" s="57"/>
    </row>
    <row r="2324" spans="8:21">
      <c r="O2324" s="57"/>
    </row>
    <row r="2325" spans="8:21">
      <c r="O2325" s="57"/>
    </row>
    <row r="2326" spans="8:21">
      <c r="O2326" s="57"/>
    </row>
    <row r="2327" spans="8:21">
      <c r="O2327" s="57"/>
    </row>
    <row r="2328" spans="8:21">
      <c r="O2328" s="57"/>
    </row>
    <row r="2329" spans="8:21">
      <c r="O2329" s="57"/>
    </row>
    <row r="2330" spans="8:21">
      <c r="O2330" s="57"/>
    </row>
    <row r="2331" spans="8:21">
      <c r="O2331" s="57"/>
    </row>
    <row r="2332" spans="8:21">
      <c r="O2332" s="57"/>
    </row>
    <row r="2333" spans="8:21">
      <c r="O2333" s="57"/>
    </row>
    <row r="2334" spans="8:21">
      <c r="O2334" s="57"/>
    </row>
    <row r="2335" spans="8:21">
      <c r="H2335" s="26"/>
      <c r="N2335" s="63"/>
      <c r="O2335" s="57"/>
      <c r="Q2335" s="18"/>
      <c r="R2335" s="18"/>
      <c r="S2335" s="35"/>
      <c r="T2335" s="63"/>
      <c r="U2335" s="18"/>
    </row>
    <row r="2336" spans="8:21">
      <c r="H2336" s="26"/>
      <c r="N2336" s="63"/>
      <c r="O2336" s="57"/>
      <c r="Q2336" s="18"/>
      <c r="R2336" s="18"/>
      <c r="S2336" s="35"/>
      <c r="T2336" s="63"/>
      <c r="U2336" s="18"/>
    </row>
    <row r="2337" spans="8:21">
      <c r="H2337" s="26"/>
      <c r="N2337" s="63"/>
      <c r="O2337" s="57"/>
      <c r="Q2337" s="18"/>
      <c r="R2337" s="18"/>
      <c r="S2337" s="35"/>
      <c r="T2337" s="63"/>
      <c r="U2337" s="18"/>
    </row>
    <row r="2338" spans="8:21">
      <c r="H2338" s="26"/>
      <c r="N2338" s="63"/>
      <c r="O2338" s="57"/>
      <c r="Q2338" s="18"/>
      <c r="R2338" s="18"/>
      <c r="S2338" s="35"/>
      <c r="T2338" s="63"/>
      <c r="U2338" s="18"/>
    </row>
    <row r="2339" spans="8:21">
      <c r="H2339" s="26"/>
      <c r="N2339" s="63"/>
      <c r="O2339" s="57"/>
      <c r="Q2339" s="18"/>
      <c r="R2339" s="18"/>
      <c r="S2339" s="35"/>
      <c r="T2339" s="63"/>
      <c r="U2339" s="18"/>
    </row>
    <row r="2340" spans="8:21">
      <c r="H2340" s="26"/>
      <c r="N2340" s="63"/>
      <c r="O2340" s="57"/>
      <c r="Q2340" s="18"/>
      <c r="R2340" s="18"/>
      <c r="S2340" s="35"/>
      <c r="T2340" s="63"/>
      <c r="U2340" s="18"/>
    </row>
    <row r="2341" spans="8:21">
      <c r="O2341" s="57"/>
    </row>
    <row r="2342" spans="8:21">
      <c r="O2342" s="57"/>
    </row>
    <row r="2343" spans="8:21">
      <c r="O2343" s="57"/>
    </row>
    <row r="2344" spans="8:21">
      <c r="O2344" s="57"/>
    </row>
    <row r="2345" spans="8:21">
      <c r="O2345" s="57"/>
    </row>
    <row r="2346" spans="8:21">
      <c r="O2346" s="57"/>
    </row>
    <row r="2347" spans="8:21">
      <c r="O2347" s="57"/>
    </row>
    <row r="2348" spans="8:21">
      <c r="O2348" s="57"/>
    </row>
    <row r="2349" spans="8:21">
      <c r="O2349" s="57"/>
    </row>
    <row r="2350" spans="8:21">
      <c r="O2350" s="57"/>
    </row>
    <row r="2351" spans="8:21">
      <c r="O2351" s="57"/>
    </row>
    <row r="2352" spans="8:21">
      <c r="H2352" s="26"/>
      <c r="N2352" s="63"/>
      <c r="O2352" s="57"/>
      <c r="Q2352" s="18"/>
      <c r="R2352" s="18"/>
      <c r="S2352" s="35"/>
      <c r="T2352" s="63"/>
      <c r="U2352" s="18"/>
    </row>
    <row r="2353" spans="8:21">
      <c r="H2353" s="26"/>
      <c r="N2353" s="63"/>
      <c r="O2353" s="57"/>
      <c r="Q2353" s="18"/>
      <c r="R2353" s="18"/>
      <c r="S2353" s="35"/>
      <c r="T2353" s="63"/>
      <c r="U2353" s="18"/>
    </row>
    <row r="2354" spans="8:21">
      <c r="H2354" s="26"/>
      <c r="N2354" s="63"/>
      <c r="O2354" s="57"/>
      <c r="Q2354" s="18"/>
      <c r="R2354" s="18"/>
      <c r="S2354" s="35"/>
      <c r="T2354" s="63"/>
      <c r="U2354" s="18"/>
    </row>
    <row r="2355" spans="8:21">
      <c r="O2355" s="57"/>
    </row>
    <row r="2356" spans="8:21">
      <c r="O2356" s="57"/>
    </row>
    <row r="2357" spans="8:21">
      <c r="O2357" s="57"/>
    </row>
    <row r="2358" spans="8:21">
      <c r="O2358" s="57"/>
    </row>
    <row r="2359" spans="8:21">
      <c r="O2359" s="57"/>
    </row>
    <row r="2360" spans="8:21">
      <c r="O2360" s="57"/>
    </row>
    <row r="2361" spans="8:21">
      <c r="O2361" s="57"/>
    </row>
    <row r="2362" spans="8:21">
      <c r="O2362" s="57"/>
    </row>
    <row r="2363" spans="8:21">
      <c r="O2363" s="57"/>
    </row>
    <row r="2364" spans="8:21">
      <c r="O2364" s="57"/>
    </row>
    <row r="2365" spans="8:21">
      <c r="O2365" s="57"/>
    </row>
    <row r="2366" spans="8:21">
      <c r="H2366" s="26"/>
      <c r="N2366" s="63"/>
      <c r="O2366" s="57"/>
      <c r="Q2366" s="18"/>
      <c r="R2366" s="18"/>
      <c r="S2366" s="35"/>
      <c r="T2366" s="63"/>
      <c r="U2366" s="18"/>
    </row>
    <row r="2367" spans="8:21">
      <c r="H2367" s="26"/>
      <c r="N2367" s="63"/>
      <c r="O2367" s="57"/>
      <c r="Q2367" s="18"/>
      <c r="R2367" s="18"/>
      <c r="S2367" s="35"/>
      <c r="T2367" s="63"/>
      <c r="U2367" s="18"/>
    </row>
    <row r="2368" spans="8:21">
      <c r="H2368" s="26"/>
      <c r="N2368" s="63"/>
      <c r="O2368" s="57"/>
      <c r="Q2368" s="18"/>
      <c r="R2368" s="18"/>
      <c r="S2368" s="35"/>
      <c r="T2368" s="63"/>
      <c r="U2368" s="18"/>
    </row>
    <row r="2369" spans="8:23">
      <c r="H2369" s="26"/>
      <c r="N2369" s="63"/>
      <c r="O2369" s="57"/>
      <c r="Q2369" s="18"/>
      <c r="R2369" s="18"/>
      <c r="S2369" s="35"/>
      <c r="T2369" s="63"/>
      <c r="U2369" s="18"/>
    </row>
    <row r="2370" spans="8:23">
      <c r="O2370" s="57"/>
    </row>
    <row r="2371" spans="8:23">
      <c r="H2371" s="26"/>
      <c r="N2371" s="63"/>
      <c r="O2371" s="57"/>
      <c r="Q2371" s="18"/>
      <c r="R2371" s="18"/>
      <c r="S2371" s="35"/>
      <c r="T2371" s="63"/>
      <c r="U2371" s="18"/>
    </row>
    <row r="2372" spans="8:23">
      <c r="O2372" s="57"/>
    </row>
    <row r="2373" spans="8:23">
      <c r="O2373" s="57"/>
    </row>
    <row r="2374" spans="8:23">
      <c r="O2374" s="57"/>
    </row>
    <row r="2375" spans="8:23">
      <c r="O2375" s="57"/>
    </row>
    <row r="2376" spans="8:23">
      <c r="O2376" s="57"/>
    </row>
    <row r="2377" spans="8:23">
      <c r="H2377" s="26"/>
      <c r="N2377" s="63"/>
      <c r="O2377" s="57"/>
      <c r="Q2377" s="18"/>
      <c r="R2377" s="18"/>
      <c r="S2377" s="35"/>
      <c r="T2377" s="63"/>
      <c r="U2377" s="18"/>
      <c r="W2377" s="16"/>
    </row>
    <row r="2378" spans="8:23">
      <c r="H2378" s="26"/>
      <c r="N2378" s="63"/>
      <c r="O2378" s="57"/>
      <c r="Q2378" s="18"/>
      <c r="R2378" s="18"/>
      <c r="S2378" s="35"/>
      <c r="T2378" s="63"/>
      <c r="U2378" s="18"/>
    </row>
    <row r="2379" spans="8:23">
      <c r="H2379" s="26"/>
      <c r="N2379" s="63"/>
      <c r="O2379" s="57"/>
      <c r="Q2379" s="18"/>
      <c r="R2379" s="18"/>
      <c r="S2379" s="35"/>
      <c r="T2379" s="63"/>
      <c r="U2379" s="18"/>
    </row>
    <row r="2380" spans="8:23">
      <c r="H2380" s="26"/>
      <c r="N2380" s="63"/>
      <c r="O2380" s="57"/>
      <c r="Q2380" s="18"/>
      <c r="R2380" s="18"/>
      <c r="S2380" s="35"/>
      <c r="T2380" s="63"/>
      <c r="U2380" s="18"/>
    </row>
    <row r="2381" spans="8:23">
      <c r="O2381" s="57"/>
    </row>
    <row r="2382" spans="8:23">
      <c r="O2382" s="57"/>
    </row>
    <row r="2383" spans="8:23">
      <c r="O2383" s="57"/>
    </row>
    <row r="2384" spans="8:23">
      <c r="O2384" s="57"/>
    </row>
    <row r="2385" spans="8:21">
      <c r="O2385" s="57"/>
    </row>
    <row r="2386" spans="8:21">
      <c r="H2386" s="26"/>
      <c r="N2386" s="63"/>
      <c r="O2386" s="57"/>
      <c r="Q2386" s="18"/>
      <c r="R2386" s="18"/>
      <c r="S2386" s="35"/>
      <c r="T2386" s="63"/>
      <c r="U2386" s="18"/>
    </row>
    <row r="2387" spans="8:21">
      <c r="H2387" s="26"/>
      <c r="N2387" s="63"/>
      <c r="O2387" s="57"/>
      <c r="Q2387" s="18"/>
      <c r="R2387" s="18"/>
      <c r="S2387" s="35"/>
      <c r="T2387" s="63"/>
      <c r="U2387" s="18"/>
    </row>
    <row r="2388" spans="8:21">
      <c r="O2388" s="57"/>
    </row>
    <row r="2389" spans="8:21">
      <c r="O2389" s="57"/>
    </row>
    <row r="2390" spans="8:21">
      <c r="O2390" s="57"/>
    </row>
    <row r="2391" spans="8:21">
      <c r="O2391" s="57"/>
    </row>
    <row r="2392" spans="8:21">
      <c r="O2392" s="57"/>
    </row>
    <row r="2393" spans="8:21">
      <c r="N2393" s="23"/>
      <c r="O2393" s="57"/>
      <c r="Q2393" s="12"/>
      <c r="R2393" s="12"/>
      <c r="T2393" s="23"/>
      <c r="U2393" s="12"/>
    </row>
    <row r="2394" spans="8:21">
      <c r="O2394" s="57"/>
    </row>
    <row r="2395" spans="8:21">
      <c r="O2395" s="57"/>
    </row>
    <row r="2396" spans="8:21">
      <c r="O2396" s="57"/>
    </row>
    <row r="2397" spans="8:21">
      <c r="O2397" s="57"/>
    </row>
    <row r="2398" spans="8:21">
      <c r="O2398" s="57"/>
    </row>
    <row r="2399" spans="8:21">
      <c r="O2399" s="57"/>
    </row>
    <row r="2400" spans="8:21">
      <c r="O2400" s="57"/>
    </row>
    <row r="2401" spans="8:23">
      <c r="O2401" s="57"/>
    </row>
    <row r="2402" spans="8:23">
      <c r="O2402" s="57"/>
    </row>
    <row r="2403" spans="8:23">
      <c r="O2403" s="57"/>
    </row>
    <row r="2404" spans="8:23">
      <c r="O2404" s="57"/>
    </row>
    <row r="2405" spans="8:23">
      <c r="O2405" s="57"/>
      <c r="W2405" s="16"/>
    </row>
    <row r="2406" spans="8:23">
      <c r="O2406" s="57"/>
    </row>
    <row r="2407" spans="8:23">
      <c r="O2407" s="57"/>
    </row>
    <row r="2408" spans="8:23">
      <c r="O2408" s="57"/>
    </row>
    <row r="2409" spans="8:23">
      <c r="H2409" s="26"/>
      <c r="N2409" s="63"/>
      <c r="O2409" s="57"/>
      <c r="Q2409" s="18"/>
      <c r="R2409" s="18"/>
      <c r="S2409" s="35"/>
      <c r="T2409" s="63"/>
      <c r="U2409" s="18"/>
    </row>
    <row r="2410" spans="8:23">
      <c r="O2410" s="57"/>
    </row>
    <row r="2411" spans="8:23">
      <c r="O2411" s="57"/>
    </row>
    <row r="2412" spans="8:23">
      <c r="O2412" s="57"/>
    </row>
    <row r="2413" spans="8:23">
      <c r="O2413" s="57"/>
    </row>
    <row r="2414" spans="8:23">
      <c r="O2414" s="57"/>
    </row>
    <row r="2415" spans="8:23">
      <c r="H2415" s="26"/>
      <c r="N2415" s="63"/>
      <c r="O2415" s="57"/>
      <c r="Q2415" s="18"/>
      <c r="R2415" s="18"/>
      <c r="S2415" s="35"/>
      <c r="T2415" s="63"/>
      <c r="U2415" s="18"/>
    </row>
    <row r="2416" spans="8:23">
      <c r="H2416" s="26"/>
      <c r="N2416" s="63"/>
      <c r="O2416" s="57"/>
      <c r="Q2416" s="18"/>
      <c r="R2416" s="18"/>
      <c r="S2416" s="35"/>
      <c r="T2416" s="63"/>
      <c r="U2416" s="18"/>
    </row>
    <row r="2417" spans="8:23">
      <c r="H2417" s="26"/>
      <c r="N2417" s="63"/>
      <c r="O2417" s="57"/>
      <c r="Q2417" s="18"/>
      <c r="R2417" s="18"/>
      <c r="S2417" s="35"/>
      <c r="T2417" s="63"/>
      <c r="U2417" s="18"/>
    </row>
    <row r="2418" spans="8:23">
      <c r="H2418" s="26"/>
      <c r="N2418" s="63"/>
      <c r="O2418" s="57"/>
      <c r="Q2418" s="18"/>
      <c r="R2418" s="18"/>
      <c r="S2418" s="35"/>
      <c r="T2418" s="63"/>
      <c r="U2418" s="18"/>
    </row>
    <row r="2419" spans="8:23">
      <c r="O2419" s="57"/>
    </row>
    <row r="2420" spans="8:23">
      <c r="H2420" s="26"/>
      <c r="N2420" s="63"/>
      <c r="O2420" s="57"/>
      <c r="Q2420" s="18"/>
      <c r="R2420" s="18"/>
      <c r="S2420" s="35"/>
      <c r="T2420" s="63"/>
      <c r="U2420" s="18"/>
    </row>
    <row r="2421" spans="8:23">
      <c r="O2421" s="57"/>
    </row>
    <row r="2422" spans="8:23">
      <c r="O2422" s="57"/>
    </row>
    <row r="2423" spans="8:23">
      <c r="O2423" s="57"/>
    </row>
    <row r="2424" spans="8:23">
      <c r="O2424" s="57"/>
      <c r="W2424" s="16"/>
    </row>
    <row r="2425" spans="8:23">
      <c r="O2425" s="57"/>
    </row>
    <row r="2426" spans="8:23">
      <c r="H2426" s="26"/>
      <c r="N2426" s="63"/>
      <c r="O2426" s="57"/>
      <c r="Q2426" s="18"/>
      <c r="R2426" s="18"/>
      <c r="S2426" s="35"/>
      <c r="T2426" s="63"/>
      <c r="U2426" s="18"/>
    </row>
    <row r="2427" spans="8:23">
      <c r="H2427" s="26"/>
      <c r="N2427" s="63"/>
      <c r="O2427" s="57"/>
      <c r="Q2427" s="18"/>
      <c r="R2427" s="18"/>
      <c r="S2427" s="35"/>
      <c r="T2427" s="63"/>
      <c r="U2427" s="18"/>
    </row>
    <row r="2428" spans="8:23">
      <c r="O2428" s="57"/>
    </row>
    <row r="2429" spans="8:23">
      <c r="O2429" s="57"/>
    </row>
    <row r="2430" spans="8:23">
      <c r="O2430" s="57"/>
    </row>
    <row r="2431" spans="8:23">
      <c r="O2431" s="57"/>
    </row>
    <row r="2432" spans="8:23">
      <c r="O2432" s="57"/>
    </row>
    <row r="2433" spans="8:21">
      <c r="O2433" s="57"/>
    </row>
    <row r="2434" spans="8:21">
      <c r="O2434" s="57"/>
    </row>
    <row r="2435" spans="8:21">
      <c r="O2435" s="57"/>
    </row>
    <row r="2436" spans="8:21">
      <c r="H2436" s="26"/>
      <c r="N2436" s="63"/>
      <c r="O2436" s="57"/>
      <c r="Q2436" s="18"/>
      <c r="R2436" s="18"/>
      <c r="S2436" s="35"/>
      <c r="T2436" s="63"/>
      <c r="U2436" s="18"/>
    </row>
    <row r="2437" spans="8:21">
      <c r="H2437" s="26"/>
      <c r="N2437" s="63"/>
      <c r="O2437" s="57"/>
      <c r="Q2437" s="18"/>
      <c r="R2437" s="18"/>
      <c r="S2437" s="35"/>
      <c r="T2437" s="63"/>
      <c r="U2437" s="18"/>
    </row>
    <row r="2438" spans="8:21">
      <c r="H2438" s="26"/>
      <c r="N2438" s="63"/>
      <c r="O2438" s="57"/>
      <c r="Q2438" s="18"/>
      <c r="R2438" s="18"/>
      <c r="S2438" s="35"/>
      <c r="T2438" s="63"/>
      <c r="U2438" s="18"/>
    </row>
    <row r="2439" spans="8:21">
      <c r="O2439" s="57"/>
    </row>
    <row r="2440" spans="8:21">
      <c r="O2440" s="57"/>
    </row>
    <row r="2441" spans="8:21">
      <c r="O2441" s="57"/>
    </row>
    <row r="2442" spans="8:21">
      <c r="O2442" s="57"/>
    </row>
    <row r="2443" spans="8:21">
      <c r="O2443" s="57"/>
    </row>
    <row r="2444" spans="8:21">
      <c r="O2444" s="57"/>
    </row>
    <row r="2445" spans="8:21">
      <c r="O2445" s="57"/>
    </row>
    <row r="2446" spans="8:21">
      <c r="O2446" s="57"/>
    </row>
    <row r="2447" spans="8:21">
      <c r="O2447" s="57"/>
    </row>
    <row r="2448" spans="8:21">
      <c r="O2448" s="57"/>
    </row>
    <row r="2449" spans="8:23">
      <c r="O2449" s="57"/>
    </row>
    <row r="2450" spans="8:23">
      <c r="O2450" s="57"/>
    </row>
    <row r="2451" spans="8:23">
      <c r="O2451" s="57"/>
    </row>
    <row r="2452" spans="8:23">
      <c r="H2452" s="26"/>
      <c r="N2452" s="63"/>
      <c r="O2452" s="57"/>
      <c r="Q2452" s="18"/>
      <c r="R2452" s="18"/>
      <c r="S2452" s="35"/>
      <c r="T2452" s="63"/>
      <c r="U2452" s="18"/>
    </row>
    <row r="2453" spans="8:23">
      <c r="H2453" s="26"/>
      <c r="N2453" s="63"/>
      <c r="O2453" s="57"/>
      <c r="Q2453" s="18"/>
      <c r="R2453" s="18"/>
      <c r="S2453" s="35"/>
      <c r="T2453" s="63"/>
      <c r="U2453" s="18"/>
    </row>
    <row r="2454" spans="8:23">
      <c r="H2454" s="26"/>
      <c r="N2454" s="63"/>
      <c r="O2454" s="57"/>
      <c r="Q2454" s="18"/>
      <c r="R2454" s="18"/>
      <c r="S2454" s="35"/>
      <c r="T2454" s="63"/>
      <c r="U2454" s="18"/>
    </row>
    <row r="2455" spans="8:23">
      <c r="O2455" s="57"/>
    </row>
    <row r="2456" spans="8:23">
      <c r="O2456" s="57"/>
    </row>
    <row r="2457" spans="8:23">
      <c r="O2457" s="57"/>
    </row>
    <row r="2458" spans="8:23">
      <c r="H2458" s="54"/>
      <c r="N2458" s="69"/>
      <c r="O2458" s="57"/>
      <c r="Q2458" s="15"/>
      <c r="R2458" s="15"/>
      <c r="S2458" s="58"/>
      <c r="T2458" s="69"/>
      <c r="U2458" s="15"/>
    </row>
    <row r="2459" spans="8:23">
      <c r="O2459" s="57"/>
    </row>
    <row r="2460" spans="8:23">
      <c r="O2460" s="57"/>
    </row>
    <row r="2461" spans="8:23">
      <c r="O2461" s="57"/>
    </row>
    <row r="2462" spans="8:23">
      <c r="O2462" s="57"/>
    </row>
    <row r="2463" spans="8:23">
      <c r="O2463" s="57"/>
    </row>
    <row r="2464" spans="8:23">
      <c r="O2464" s="57"/>
      <c r="W2464" s="14"/>
    </row>
    <row r="2465" spans="8:21">
      <c r="O2465" s="57"/>
    </row>
    <row r="2466" spans="8:21">
      <c r="H2466" s="26"/>
      <c r="N2466" s="63"/>
      <c r="O2466" s="57"/>
      <c r="Q2466" s="18"/>
      <c r="R2466" s="18"/>
      <c r="S2466" s="35"/>
      <c r="T2466" s="63"/>
      <c r="U2466" s="18"/>
    </row>
    <row r="2467" spans="8:21">
      <c r="H2467" s="26"/>
      <c r="N2467" s="63"/>
      <c r="O2467" s="57"/>
      <c r="Q2467" s="18"/>
      <c r="R2467" s="18"/>
      <c r="S2467" s="35"/>
      <c r="T2467" s="63"/>
      <c r="U2467" s="18"/>
    </row>
    <row r="2468" spans="8:21">
      <c r="H2468" s="26"/>
      <c r="N2468" s="63"/>
      <c r="O2468" s="57"/>
      <c r="Q2468" s="18"/>
      <c r="R2468" s="18"/>
      <c r="S2468" s="35"/>
      <c r="T2468" s="63"/>
      <c r="U2468" s="18"/>
    </row>
    <row r="2469" spans="8:21">
      <c r="H2469" s="26"/>
      <c r="N2469" s="63"/>
      <c r="O2469" s="57"/>
      <c r="Q2469" s="18"/>
      <c r="R2469" s="18"/>
      <c r="S2469" s="35"/>
      <c r="T2469" s="63"/>
      <c r="U2469" s="18"/>
    </row>
    <row r="2470" spans="8:21">
      <c r="H2470" s="26"/>
      <c r="N2470" s="63"/>
      <c r="O2470" s="57"/>
      <c r="Q2470" s="18"/>
      <c r="R2470" s="18"/>
      <c r="S2470" s="35"/>
      <c r="T2470" s="63"/>
      <c r="U2470" s="18"/>
    </row>
    <row r="2471" spans="8:21">
      <c r="H2471" s="26"/>
      <c r="N2471" s="63"/>
      <c r="O2471" s="57"/>
      <c r="Q2471" s="18"/>
      <c r="R2471" s="18"/>
      <c r="S2471" s="35"/>
      <c r="T2471" s="63"/>
      <c r="U2471" s="18"/>
    </row>
    <row r="2472" spans="8:21">
      <c r="H2472" s="26"/>
      <c r="N2472" s="63"/>
      <c r="O2472" s="57"/>
      <c r="Q2472" s="18"/>
      <c r="R2472" s="18"/>
      <c r="S2472" s="35"/>
      <c r="T2472" s="63"/>
      <c r="U2472" s="18"/>
    </row>
    <row r="2473" spans="8:21">
      <c r="O2473" s="57"/>
    </row>
    <row r="2474" spans="8:21">
      <c r="O2474" s="57"/>
    </row>
    <row r="2475" spans="8:21">
      <c r="O2475" s="57"/>
    </row>
    <row r="2476" spans="8:21">
      <c r="H2476" s="26"/>
      <c r="N2476" s="63"/>
      <c r="O2476" s="57"/>
      <c r="Q2476" s="18"/>
      <c r="R2476" s="18"/>
      <c r="S2476" s="35"/>
      <c r="T2476" s="63"/>
      <c r="U2476" s="18"/>
    </row>
    <row r="2477" spans="8:21">
      <c r="O2477" s="57"/>
    </row>
    <row r="2478" spans="8:21">
      <c r="O2478" s="57"/>
    </row>
    <row r="2479" spans="8:21">
      <c r="O2479" s="57"/>
    </row>
    <row r="2480" spans="8:21">
      <c r="O2480" s="57"/>
    </row>
    <row r="2481" spans="8:23">
      <c r="O2481" s="57"/>
    </row>
    <row r="2482" spans="8:23">
      <c r="H2482" s="26"/>
      <c r="N2482" s="63"/>
      <c r="O2482" s="57"/>
      <c r="Q2482" s="18"/>
      <c r="R2482" s="18"/>
      <c r="S2482" s="35"/>
      <c r="T2482" s="63"/>
      <c r="U2482" s="18"/>
    </row>
    <row r="2483" spans="8:23">
      <c r="H2483" s="26"/>
      <c r="N2483" s="63"/>
      <c r="O2483" s="57"/>
      <c r="Q2483" s="18"/>
      <c r="R2483" s="18"/>
      <c r="S2483" s="35"/>
      <c r="T2483" s="63"/>
      <c r="U2483" s="18"/>
    </row>
    <row r="2484" spans="8:23">
      <c r="H2484" s="26"/>
      <c r="N2484" s="63"/>
      <c r="O2484" s="57"/>
      <c r="Q2484" s="18"/>
      <c r="R2484" s="18"/>
      <c r="S2484" s="35"/>
      <c r="T2484" s="63"/>
      <c r="U2484" s="18"/>
    </row>
    <row r="2485" spans="8:23">
      <c r="H2485" s="26"/>
      <c r="N2485" s="63"/>
      <c r="O2485" s="57"/>
      <c r="Q2485" s="18"/>
      <c r="R2485" s="18"/>
      <c r="S2485" s="35"/>
      <c r="T2485" s="63"/>
      <c r="U2485" s="18"/>
    </row>
    <row r="2486" spans="8:23">
      <c r="O2486" s="57"/>
    </row>
    <row r="2487" spans="8:23">
      <c r="O2487" s="57"/>
    </row>
    <row r="2488" spans="8:23">
      <c r="O2488" s="57"/>
      <c r="W2488" s="16"/>
    </row>
    <row r="2489" spans="8:23">
      <c r="O2489" s="57"/>
    </row>
    <row r="2490" spans="8:23">
      <c r="O2490" s="57"/>
    </row>
    <row r="2491" spans="8:23">
      <c r="N2491" s="24"/>
      <c r="O2491" s="57"/>
      <c r="Q2491" s="13"/>
      <c r="R2491" s="13"/>
      <c r="T2491" s="24"/>
      <c r="U2491" s="13"/>
    </row>
    <row r="2492" spans="8:23">
      <c r="H2492" s="26"/>
      <c r="N2492" s="63"/>
      <c r="O2492" s="57"/>
      <c r="Q2492" s="18"/>
      <c r="R2492" s="18"/>
      <c r="S2492" s="35"/>
      <c r="T2492" s="63"/>
      <c r="U2492" s="18"/>
    </row>
    <row r="2493" spans="8:23">
      <c r="H2493" s="26"/>
      <c r="N2493" s="64"/>
      <c r="O2493" s="57"/>
      <c r="Q2493" s="19"/>
      <c r="R2493" s="19"/>
      <c r="S2493" s="35"/>
      <c r="T2493" s="64"/>
      <c r="U2493" s="19"/>
    </row>
    <row r="2494" spans="8:23">
      <c r="H2494" s="26"/>
      <c r="N2494" s="63"/>
      <c r="O2494" s="57"/>
      <c r="Q2494" s="18"/>
      <c r="R2494" s="18"/>
      <c r="S2494" s="35"/>
      <c r="T2494" s="63"/>
      <c r="U2494" s="18"/>
    </row>
    <row r="2495" spans="8:23">
      <c r="O2495" s="57"/>
    </row>
    <row r="2496" spans="8:23">
      <c r="O2496" s="57"/>
    </row>
    <row r="2497" spans="8:21">
      <c r="O2497" s="57"/>
    </row>
    <row r="2498" spans="8:21">
      <c r="O2498" s="57"/>
    </row>
    <row r="2499" spans="8:21">
      <c r="O2499" s="57"/>
    </row>
    <row r="2500" spans="8:21">
      <c r="H2500" s="26"/>
      <c r="N2500" s="63"/>
      <c r="O2500" s="57"/>
      <c r="Q2500" s="18"/>
      <c r="R2500" s="18"/>
      <c r="S2500" s="35"/>
      <c r="T2500" s="63"/>
      <c r="U2500" s="18"/>
    </row>
    <row r="2501" spans="8:21">
      <c r="H2501" s="26"/>
      <c r="N2501" s="63"/>
      <c r="O2501" s="57"/>
      <c r="Q2501" s="18"/>
      <c r="R2501" s="18"/>
      <c r="S2501" s="35"/>
      <c r="T2501" s="63"/>
      <c r="U2501" s="18"/>
    </row>
    <row r="2502" spans="8:21">
      <c r="O2502" s="57"/>
    </row>
    <row r="2503" spans="8:21">
      <c r="H2503" s="26"/>
      <c r="N2503" s="63"/>
      <c r="O2503" s="57"/>
      <c r="Q2503" s="18"/>
      <c r="R2503" s="18"/>
      <c r="S2503" s="35"/>
      <c r="T2503" s="63"/>
      <c r="U2503" s="18"/>
    </row>
    <row r="2504" spans="8:21">
      <c r="O2504" s="57"/>
    </row>
    <row r="2505" spans="8:21">
      <c r="O2505" s="57"/>
    </row>
    <row r="2506" spans="8:21">
      <c r="H2506" s="26"/>
      <c r="N2506" s="63"/>
      <c r="O2506" s="57"/>
      <c r="Q2506" s="18"/>
      <c r="R2506" s="18"/>
      <c r="S2506" s="35"/>
      <c r="T2506" s="63"/>
      <c r="U2506" s="18"/>
    </row>
    <row r="2507" spans="8:21">
      <c r="O2507" s="57"/>
    </row>
    <row r="2508" spans="8:21">
      <c r="O2508" s="57"/>
    </row>
    <row r="2509" spans="8:21">
      <c r="O2509" s="57"/>
    </row>
    <row r="2510" spans="8:21">
      <c r="O2510" s="57"/>
    </row>
    <row r="2511" spans="8:21">
      <c r="O2511" s="57"/>
    </row>
    <row r="2512" spans="8:21">
      <c r="O2512" s="57"/>
    </row>
    <row r="2513" spans="8:23">
      <c r="O2513" s="57"/>
    </row>
    <row r="2514" spans="8:23">
      <c r="N2514" s="24"/>
      <c r="O2514" s="57"/>
      <c r="Q2514" s="13"/>
      <c r="R2514" s="13"/>
      <c r="T2514" s="24"/>
      <c r="U2514" s="13"/>
    </row>
    <row r="2515" spans="8:23">
      <c r="O2515" s="57"/>
    </row>
    <row r="2516" spans="8:23">
      <c r="O2516" s="57"/>
    </row>
    <row r="2517" spans="8:23">
      <c r="H2517" s="26"/>
      <c r="N2517" s="63"/>
      <c r="O2517" s="57"/>
      <c r="Q2517" s="18"/>
      <c r="R2517" s="18"/>
      <c r="S2517" s="35"/>
      <c r="T2517" s="63"/>
      <c r="U2517" s="18"/>
    </row>
    <row r="2518" spans="8:23">
      <c r="O2518" s="57"/>
    </row>
    <row r="2519" spans="8:23">
      <c r="O2519" s="57"/>
    </row>
    <row r="2520" spans="8:23">
      <c r="O2520" s="57"/>
    </row>
    <row r="2521" spans="8:23">
      <c r="O2521" s="57"/>
    </row>
    <row r="2522" spans="8:23">
      <c r="O2522" s="57"/>
    </row>
    <row r="2523" spans="8:23">
      <c r="O2523" s="57"/>
    </row>
    <row r="2524" spans="8:23">
      <c r="O2524" s="57"/>
      <c r="W2524" s="16"/>
    </row>
    <row r="2525" spans="8:23">
      <c r="O2525" s="57"/>
    </row>
    <row r="2526" spans="8:23">
      <c r="O2526" s="57"/>
    </row>
    <row r="2527" spans="8:23">
      <c r="O2527" s="57"/>
    </row>
    <row r="2528" spans="8:23">
      <c r="H2528" s="26"/>
      <c r="N2528" s="63"/>
      <c r="O2528" s="57"/>
      <c r="Q2528" s="18"/>
      <c r="R2528" s="18"/>
      <c r="S2528" s="35"/>
      <c r="T2528" s="63"/>
      <c r="U2528" s="18"/>
    </row>
    <row r="2529" spans="8:21">
      <c r="H2529" s="26"/>
      <c r="N2529" s="63"/>
      <c r="O2529" s="57"/>
      <c r="Q2529" s="18"/>
      <c r="R2529" s="18"/>
      <c r="S2529" s="35"/>
      <c r="T2529" s="63"/>
      <c r="U2529" s="18"/>
    </row>
    <row r="2530" spans="8:21">
      <c r="O2530" s="57"/>
    </row>
    <row r="2531" spans="8:21">
      <c r="O2531" s="57"/>
    </row>
    <row r="2532" spans="8:21">
      <c r="H2532" s="26"/>
      <c r="N2532" s="63"/>
      <c r="O2532" s="57"/>
      <c r="Q2532" s="18"/>
      <c r="R2532" s="18"/>
      <c r="S2532" s="35"/>
      <c r="T2532" s="63"/>
      <c r="U2532" s="18"/>
    </row>
    <row r="2533" spans="8:21">
      <c r="O2533" s="57"/>
    </row>
    <row r="2534" spans="8:21">
      <c r="O2534" s="57"/>
    </row>
    <row r="2535" spans="8:21">
      <c r="O2535" s="57"/>
    </row>
    <row r="2536" spans="8:21">
      <c r="O2536" s="57"/>
    </row>
    <row r="2537" spans="8:21">
      <c r="O2537" s="57"/>
    </row>
    <row r="2538" spans="8:21">
      <c r="O2538" s="57"/>
    </row>
    <row r="2539" spans="8:21">
      <c r="O2539" s="57"/>
    </row>
    <row r="2540" spans="8:21">
      <c r="O2540" s="57"/>
    </row>
    <row r="2541" spans="8:21">
      <c r="O2541" s="57"/>
    </row>
    <row r="2542" spans="8:21">
      <c r="O2542" s="57"/>
    </row>
    <row r="2543" spans="8:21">
      <c r="O2543" s="57"/>
    </row>
    <row r="2544" spans="8:21">
      <c r="O2544" s="57"/>
    </row>
    <row r="2545" spans="8:21">
      <c r="O2545" s="57"/>
    </row>
    <row r="2546" spans="8:21">
      <c r="O2546" s="57"/>
    </row>
    <row r="2547" spans="8:21">
      <c r="O2547" s="57"/>
    </row>
    <row r="2548" spans="8:21">
      <c r="O2548" s="57"/>
    </row>
    <row r="2549" spans="8:21">
      <c r="H2549" s="26"/>
      <c r="N2549" s="63"/>
      <c r="O2549" s="57"/>
      <c r="Q2549" s="18"/>
      <c r="R2549" s="18"/>
      <c r="S2549" s="35"/>
      <c r="T2549" s="63"/>
      <c r="U2549" s="18"/>
    </row>
    <row r="2550" spans="8:21">
      <c r="O2550" s="57"/>
    </row>
    <row r="2551" spans="8:21">
      <c r="O2551" s="57"/>
    </row>
    <row r="2552" spans="8:21">
      <c r="O2552" s="57"/>
    </row>
    <row r="2553" spans="8:21">
      <c r="O2553" s="57"/>
    </row>
    <row r="2554" spans="8:21">
      <c r="O2554" s="57"/>
    </row>
    <row r="2555" spans="8:21">
      <c r="O2555" s="57"/>
    </row>
    <row r="2556" spans="8:21">
      <c r="O2556" s="57"/>
    </row>
    <row r="2557" spans="8:21">
      <c r="O2557" s="57"/>
    </row>
    <row r="2558" spans="8:21">
      <c r="O2558" s="57"/>
    </row>
    <row r="2559" spans="8:21">
      <c r="O2559" s="57"/>
    </row>
    <row r="2560" spans="8:21">
      <c r="O2560" s="57"/>
    </row>
    <row r="2561" spans="8:23">
      <c r="O2561" s="57"/>
    </row>
    <row r="2562" spans="8:23">
      <c r="O2562" s="57"/>
    </row>
    <row r="2563" spans="8:23">
      <c r="H2563" s="26"/>
      <c r="N2563" s="63"/>
      <c r="O2563" s="57"/>
      <c r="Q2563" s="18"/>
      <c r="R2563" s="18"/>
      <c r="S2563" s="35"/>
      <c r="T2563" s="63"/>
      <c r="U2563" s="18"/>
    </row>
    <row r="2564" spans="8:23">
      <c r="H2564" s="26"/>
      <c r="N2564" s="63"/>
      <c r="O2564" s="57"/>
      <c r="Q2564" s="18"/>
      <c r="R2564" s="18"/>
      <c r="S2564" s="35"/>
      <c r="T2564" s="63"/>
      <c r="U2564" s="18"/>
    </row>
    <row r="2565" spans="8:23">
      <c r="O2565" s="57"/>
    </row>
    <row r="2566" spans="8:23">
      <c r="O2566" s="57"/>
    </row>
    <row r="2567" spans="8:23">
      <c r="O2567" s="57"/>
    </row>
    <row r="2568" spans="8:23">
      <c r="O2568" s="57"/>
      <c r="W2568" s="16"/>
    </row>
    <row r="2569" spans="8:23">
      <c r="H2569" s="26"/>
      <c r="N2569" s="63"/>
      <c r="O2569" s="57"/>
      <c r="Q2569" s="18"/>
      <c r="R2569" s="18"/>
      <c r="S2569" s="35"/>
      <c r="T2569" s="63"/>
      <c r="U2569" s="18"/>
    </row>
    <row r="2570" spans="8:23">
      <c r="H2570" s="26"/>
      <c r="N2570" s="63"/>
      <c r="O2570" s="57"/>
      <c r="Q2570" s="18"/>
      <c r="R2570" s="18"/>
      <c r="S2570" s="35"/>
      <c r="T2570" s="63"/>
      <c r="U2570" s="18"/>
    </row>
    <row r="2571" spans="8:23">
      <c r="O2571" s="57"/>
    </row>
    <row r="2572" spans="8:23">
      <c r="O2572" s="57"/>
    </row>
    <row r="2573" spans="8:23">
      <c r="N2573" s="24"/>
      <c r="O2573" s="57"/>
      <c r="Q2573" s="13"/>
      <c r="R2573" s="13"/>
      <c r="T2573" s="24"/>
      <c r="U2573" s="13"/>
    </row>
    <row r="2574" spans="8:23">
      <c r="H2574" s="26"/>
      <c r="N2574" s="63"/>
      <c r="O2574" s="57"/>
      <c r="Q2574" s="18"/>
      <c r="R2574" s="18"/>
      <c r="S2574" s="35"/>
      <c r="T2574" s="63"/>
      <c r="U2574" s="18"/>
    </row>
    <row r="2575" spans="8:23">
      <c r="O2575" s="57"/>
    </row>
    <row r="2576" spans="8:23">
      <c r="H2576" s="26"/>
      <c r="N2576" s="35"/>
      <c r="O2576" s="57"/>
      <c r="Q2576" s="17"/>
      <c r="R2576" s="17"/>
      <c r="S2576" s="35"/>
      <c r="T2576" s="35"/>
      <c r="U2576" s="17"/>
    </row>
    <row r="2577" spans="8:21">
      <c r="O2577" s="57"/>
    </row>
    <row r="2578" spans="8:21">
      <c r="O2578" s="57"/>
    </row>
    <row r="2579" spans="8:21">
      <c r="O2579" s="57"/>
    </row>
    <row r="2580" spans="8:21">
      <c r="O2580" s="57"/>
    </row>
    <row r="2581" spans="8:21">
      <c r="O2581" s="57"/>
    </row>
    <row r="2582" spans="8:21">
      <c r="O2582" s="57"/>
    </row>
    <row r="2583" spans="8:21">
      <c r="O2583" s="57"/>
    </row>
    <row r="2584" spans="8:21">
      <c r="O2584" s="57"/>
    </row>
    <row r="2585" spans="8:21">
      <c r="O2585" s="57"/>
    </row>
    <row r="2586" spans="8:21">
      <c r="O2586" s="57"/>
    </row>
    <row r="2587" spans="8:21">
      <c r="O2587" s="57"/>
    </row>
    <row r="2588" spans="8:21">
      <c r="H2588" s="26"/>
      <c r="N2588" s="63"/>
      <c r="O2588" s="57"/>
      <c r="Q2588" s="18"/>
      <c r="R2588" s="18"/>
      <c r="S2588" s="35"/>
      <c r="T2588" s="63"/>
      <c r="U2588" s="18"/>
    </row>
    <row r="2589" spans="8:21">
      <c r="H2589" s="26"/>
      <c r="N2589" s="63"/>
      <c r="O2589" s="57"/>
      <c r="Q2589" s="18"/>
      <c r="R2589" s="18"/>
      <c r="S2589" s="35"/>
      <c r="T2589" s="63"/>
      <c r="U2589" s="18"/>
    </row>
    <row r="2590" spans="8:21">
      <c r="O2590" s="57"/>
    </row>
    <row r="2591" spans="8:21">
      <c r="O2591" s="57"/>
    </row>
    <row r="2592" spans="8:21">
      <c r="H2592" s="26"/>
      <c r="N2592" s="63"/>
      <c r="O2592" s="57"/>
      <c r="Q2592" s="18"/>
      <c r="R2592" s="18"/>
      <c r="S2592" s="35"/>
      <c r="T2592" s="63"/>
      <c r="U2592" s="18"/>
    </row>
    <row r="2593" spans="8:23">
      <c r="H2593" s="26"/>
      <c r="N2593" s="63"/>
      <c r="O2593" s="57"/>
      <c r="Q2593" s="18"/>
      <c r="R2593" s="18"/>
      <c r="S2593" s="35"/>
      <c r="T2593" s="63"/>
      <c r="U2593" s="18"/>
    </row>
    <row r="2594" spans="8:23">
      <c r="H2594" s="26"/>
      <c r="N2594" s="63"/>
      <c r="O2594" s="57"/>
      <c r="Q2594" s="18"/>
      <c r="R2594" s="18"/>
      <c r="S2594" s="35"/>
      <c r="T2594" s="63"/>
      <c r="U2594" s="18"/>
    </row>
    <row r="2595" spans="8:23">
      <c r="H2595" s="26"/>
      <c r="N2595" s="63"/>
      <c r="O2595" s="57"/>
      <c r="Q2595" s="18"/>
      <c r="R2595" s="18"/>
      <c r="S2595" s="35"/>
      <c r="T2595" s="63"/>
      <c r="U2595" s="18"/>
    </row>
    <row r="2596" spans="8:23">
      <c r="H2596" s="26"/>
      <c r="N2596" s="63"/>
      <c r="O2596" s="57"/>
      <c r="Q2596" s="18"/>
      <c r="R2596" s="18"/>
      <c r="S2596" s="35"/>
      <c r="T2596" s="63"/>
      <c r="U2596" s="18"/>
    </row>
    <row r="2597" spans="8:23">
      <c r="O2597" s="57"/>
    </row>
    <row r="2598" spans="8:23">
      <c r="O2598" s="57"/>
    </row>
    <row r="2599" spans="8:23">
      <c r="O2599" s="57"/>
    </row>
    <row r="2600" spans="8:23">
      <c r="O2600" s="57"/>
    </row>
    <row r="2601" spans="8:23">
      <c r="O2601" s="57"/>
    </row>
    <row r="2602" spans="8:23">
      <c r="O2602" s="57"/>
    </row>
    <row r="2603" spans="8:23">
      <c r="O2603" s="57"/>
    </row>
    <row r="2604" spans="8:23">
      <c r="O2604" s="57"/>
    </row>
    <row r="2605" spans="8:23">
      <c r="H2605" s="26"/>
      <c r="N2605" s="63"/>
      <c r="O2605" s="57"/>
      <c r="Q2605" s="18"/>
      <c r="R2605" s="18"/>
      <c r="S2605" s="35"/>
      <c r="T2605" s="63"/>
      <c r="U2605" s="18"/>
    </row>
    <row r="2606" spans="8:23">
      <c r="H2606" s="26"/>
      <c r="N2606" s="63"/>
      <c r="O2606" s="57"/>
      <c r="Q2606" s="18"/>
      <c r="R2606" s="18"/>
      <c r="S2606" s="35"/>
      <c r="T2606" s="63"/>
      <c r="U2606" s="18"/>
    </row>
    <row r="2607" spans="8:23">
      <c r="H2607" s="26"/>
      <c r="N2607" s="63"/>
      <c r="O2607" s="57"/>
      <c r="Q2607" s="18"/>
      <c r="R2607" s="18"/>
      <c r="S2607" s="35"/>
      <c r="T2607" s="63"/>
      <c r="U2607" s="18"/>
      <c r="W2607" s="16"/>
    </row>
    <row r="2608" spans="8:23">
      <c r="H2608" s="26"/>
      <c r="N2608" s="63"/>
      <c r="O2608" s="57"/>
      <c r="Q2608" s="18"/>
      <c r="R2608" s="18"/>
      <c r="S2608" s="35"/>
      <c r="T2608" s="63"/>
      <c r="U2608" s="18"/>
    </row>
    <row r="2609" spans="8:21">
      <c r="O2609" s="57"/>
    </row>
    <row r="2610" spans="8:21">
      <c r="H2610" s="26"/>
      <c r="N2610" s="63"/>
      <c r="O2610" s="57"/>
      <c r="Q2610" s="18"/>
      <c r="R2610" s="18"/>
      <c r="S2610" s="35"/>
      <c r="T2610" s="63"/>
      <c r="U2610" s="18"/>
    </row>
    <row r="2611" spans="8:21">
      <c r="O2611" s="57"/>
    </row>
    <row r="2612" spans="8:21">
      <c r="O2612" s="57"/>
    </row>
    <row r="2613" spans="8:21">
      <c r="O2613" s="57"/>
    </row>
    <row r="2614" spans="8:21">
      <c r="O2614" s="57"/>
    </row>
    <row r="2615" spans="8:21">
      <c r="O2615" s="57"/>
    </row>
    <row r="2616" spans="8:21">
      <c r="O2616" s="57"/>
    </row>
    <row r="2617" spans="8:21">
      <c r="O2617" s="57"/>
    </row>
    <row r="2618" spans="8:21">
      <c r="O2618" s="57"/>
    </row>
    <row r="2619" spans="8:21">
      <c r="O2619" s="57"/>
    </row>
    <row r="2620" spans="8:21">
      <c r="N2620" s="24"/>
      <c r="O2620" s="57"/>
      <c r="Q2620" s="13"/>
      <c r="R2620" s="13"/>
      <c r="T2620" s="24"/>
      <c r="U2620" s="13"/>
    </row>
    <row r="2621" spans="8:21">
      <c r="O2621" s="57"/>
    </row>
    <row r="2622" spans="8:21">
      <c r="O2622" s="57"/>
    </row>
    <row r="2623" spans="8:21">
      <c r="O2623" s="57"/>
    </row>
    <row r="2624" spans="8:21">
      <c r="H2624" s="26"/>
      <c r="N2624" s="63"/>
      <c r="O2624" s="57"/>
      <c r="Q2624" s="18"/>
      <c r="R2624" s="18"/>
      <c r="S2624" s="35"/>
      <c r="T2624" s="63"/>
      <c r="U2624" s="18"/>
    </row>
    <row r="2625" spans="8:21">
      <c r="H2625" s="26"/>
      <c r="N2625" s="63"/>
      <c r="O2625" s="57"/>
      <c r="Q2625" s="18"/>
      <c r="R2625" s="18"/>
      <c r="S2625" s="35"/>
      <c r="T2625" s="63"/>
      <c r="U2625" s="18"/>
    </row>
    <row r="2626" spans="8:21">
      <c r="H2626" s="26"/>
      <c r="N2626" s="63"/>
      <c r="O2626" s="57"/>
      <c r="Q2626" s="18"/>
      <c r="R2626" s="18"/>
      <c r="S2626" s="35"/>
      <c r="T2626" s="63"/>
      <c r="U2626" s="18"/>
    </row>
    <row r="2627" spans="8:21">
      <c r="H2627" s="26"/>
      <c r="N2627" s="63"/>
      <c r="O2627" s="57"/>
      <c r="Q2627" s="18"/>
      <c r="R2627" s="18"/>
      <c r="S2627" s="35"/>
      <c r="T2627" s="63"/>
      <c r="U2627" s="18"/>
    </row>
    <row r="2628" spans="8:21">
      <c r="O2628" s="57"/>
    </row>
    <row r="2629" spans="8:21">
      <c r="O2629" s="57"/>
    </row>
    <row r="2630" spans="8:21">
      <c r="O2630" s="57"/>
    </row>
    <row r="2631" spans="8:21">
      <c r="O2631" s="57"/>
    </row>
    <row r="2632" spans="8:21">
      <c r="O2632" s="57"/>
    </row>
    <row r="2633" spans="8:21">
      <c r="O2633" s="57"/>
    </row>
    <row r="2634" spans="8:21">
      <c r="O2634" s="57"/>
    </row>
    <row r="2635" spans="8:21">
      <c r="O2635" s="57"/>
    </row>
    <row r="2636" spans="8:21">
      <c r="O2636" s="57"/>
    </row>
    <row r="2637" spans="8:21">
      <c r="O2637" s="57"/>
    </row>
    <row r="2638" spans="8:21">
      <c r="O2638" s="57"/>
    </row>
    <row r="2639" spans="8:21">
      <c r="N2639" s="24"/>
      <c r="O2639" s="57"/>
      <c r="Q2639" s="13"/>
      <c r="R2639" s="13"/>
      <c r="T2639" s="24"/>
      <c r="U2639" s="13"/>
    </row>
    <row r="2640" spans="8:21">
      <c r="O2640" s="57"/>
    </row>
    <row r="2641" spans="8:21">
      <c r="O2641" s="57"/>
    </row>
    <row r="2642" spans="8:21">
      <c r="O2642" s="57"/>
    </row>
    <row r="2643" spans="8:21">
      <c r="O2643" s="57"/>
    </row>
    <row r="2644" spans="8:21">
      <c r="O2644" s="57"/>
    </row>
    <row r="2645" spans="8:21">
      <c r="O2645" s="57"/>
    </row>
    <row r="2646" spans="8:21">
      <c r="H2646" s="26"/>
      <c r="N2646" s="63"/>
      <c r="O2646" s="57"/>
      <c r="Q2646" s="18"/>
      <c r="R2646" s="18"/>
      <c r="S2646" s="35"/>
      <c r="T2646" s="63"/>
      <c r="U2646" s="18"/>
    </row>
    <row r="2647" spans="8:21">
      <c r="H2647" s="26"/>
      <c r="N2647" s="63"/>
      <c r="O2647" s="57"/>
      <c r="Q2647" s="18"/>
      <c r="R2647" s="18"/>
      <c r="S2647" s="35"/>
      <c r="T2647" s="63"/>
      <c r="U2647" s="18"/>
    </row>
    <row r="2648" spans="8:21">
      <c r="O2648" s="57"/>
    </row>
    <row r="2649" spans="8:21">
      <c r="O2649" s="57"/>
    </row>
    <row r="2650" spans="8:21">
      <c r="O2650" s="57"/>
    </row>
    <row r="2651" spans="8:21">
      <c r="H2651" s="26"/>
      <c r="N2651" s="63"/>
      <c r="O2651" s="57"/>
      <c r="Q2651" s="18"/>
      <c r="R2651" s="18"/>
      <c r="S2651" s="35"/>
      <c r="T2651" s="63"/>
      <c r="U2651" s="18"/>
    </row>
    <row r="2652" spans="8:21">
      <c r="O2652" s="57"/>
    </row>
    <row r="2653" spans="8:21">
      <c r="O2653" s="57"/>
    </row>
    <row r="2654" spans="8:21">
      <c r="O2654" s="57"/>
    </row>
    <row r="2655" spans="8:21">
      <c r="O2655" s="57"/>
    </row>
    <row r="2656" spans="8:21">
      <c r="O2656" s="57"/>
    </row>
    <row r="2657" spans="8:23">
      <c r="O2657" s="57"/>
    </row>
    <row r="2658" spans="8:23">
      <c r="H2658" s="26"/>
      <c r="N2658" s="63"/>
      <c r="O2658" s="57"/>
      <c r="Q2658" s="18"/>
      <c r="R2658" s="18"/>
      <c r="S2658" s="35"/>
      <c r="T2658" s="63"/>
      <c r="U2658" s="18"/>
    </row>
    <row r="2659" spans="8:23">
      <c r="O2659" s="57"/>
    </row>
    <row r="2660" spans="8:23">
      <c r="O2660" s="57"/>
    </row>
    <row r="2661" spans="8:23">
      <c r="O2661" s="57"/>
    </row>
    <row r="2662" spans="8:23">
      <c r="O2662" s="57"/>
    </row>
    <row r="2663" spans="8:23">
      <c r="O2663" s="57"/>
    </row>
    <row r="2664" spans="8:23">
      <c r="O2664" s="57"/>
      <c r="W2664" s="16"/>
    </row>
    <row r="2665" spans="8:23">
      <c r="O2665" s="57"/>
    </row>
    <row r="2666" spans="8:23">
      <c r="H2666" s="26"/>
      <c r="N2666" s="63"/>
      <c r="O2666" s="57"/>
      <c r="Q2666" s="18"/>
      <c r="R2666" s="18"/>
      <c r="S2666" s="35"/>
      <c r="T2666" s="63"/>
      <c r="U2666" s="18"/>
    </row>
    <row r="2667" spans="8:23">
      <c r="H2667" s="26"/>
      <c r="N2667" s="63"/>
      <c r="O2667" s="57"/>
      <c r="Q2667" s="18"/>
      <c r="R2667" s="18"/>
      <c r="S2667" s="35"/>
      <c r="T2667" s="63"/>
      <c r="U2667" s="18"/>
    </row>
    <row r="2668" spans="8:23">
      <c r="O2668" s="57"/>
    </row>
    <row r="2669" spans="8:23">
      <c r="O2669" s="57"/>
    </row>
    <row r="2670" spans="8:23">
      <c r="O2670" s="57"/>
    </row>
    <row r="2671" spans="8:23">
      <c r="O2671" s="57"/>
    </row>
    <row r="2672" spans="8:23">
      <c r="H2672" s="26"/>
      <c r="N2672" s="63"/>
      <c r="O2672" s="57"/>
      <c r="Q2672" s="18"/>
      <c r="R2672" s="18"/>
      <c r="S2672" s="35"/>
      <c r="T2672" s="63"/>
      <c r="U2672" s="18"/>
    </row>
    <row r="2673" spans="8:23">
      <c r="H2673" s="26"/>
      <c r="N2673" s="63"/>
      <c r="O2673" s="57"/>
      <c r="Q2673" s="18"/>
      <c r="R2673" s="18"/>
      <c r="S2673" s="35"/>
      <c r="T2673" s="63"/>
      <c r="U2673" s="18"/>
    </row>
    <row r="2674" spans="8:23">
      <c r="O2674" s="57"/>
    </row>
    <row r="2675" spans="8:23">
      <c r="H2675" s="26"/>
      <c r="N2675" s="63"/>
      <c r="O2675" s="57"/>
      <c r="Q2675" s="18"/>
      <c r="R2675" s="18"/>
      <c r="S2675" s="35"/>
      <c r="T2675" s="63"/>
      <c r="U2675" s="18"/>
    </row>
    <row r="2676" spans="8:23">
      <c r="H2676" s="26"/>
      <c r="N2676" s="63"/>
      <c r="O2676" s="57"/>
      <c r="Q2676" s="18"/>
      <c r="R2676" s="18"/>
      <c r="S2676" s="35"/>
      <c r="T2676" s="63"/>
      <c r="U2676" s="18"/>
    </row>
    <row r="2677" spans="8:23">
      <c r="H2677" s="26"/>
      <c r="N2677" s="63"/>
      <c r="O2677" s="57"/>
      <c r="Q2677" s="18"/>
      <c r="R2677" s="18"/>
      <c r="S2677" s="35"/>
      <c r="T2677" s="63"/>
      <c r="U2677" s="18"/>
    </row>
    <row r="2678" spans="8:23">
      <c r="O2678" s="57"/>
    </row>
    <row r="2679" spans="8:23">
      <c r="H2679" s="26"/>
      <c r="N2679" s="63"/>
      <c r="O2679" s="57"/>
      <c r="Q2679" s="18"/>
      <c r="R2679" s="18"/>
      <c r="S2679" s="35"/>
      <c r="T2679" s="63"/>
      <c r="U2679" s="18"/>
    </row>
    <row r="2680" spans="8:23">
      <c r="O2680" s="57"/>
    </row>
    <row r="2681" spans="8:23">
      <c r="O2681" s="57"/>
    </row>
    <row r="2682" spans="8:23">
      <c r="O2682" s="57"/>
    </row>
    <row r="2683" spans="8:23">
      <c r="O2683" s="57"/>
    </row>
    <row r="2684" spans="8:23">
      <c r="O2684" s="57"/>
    </row>
    <row r="2685" spans="8:23">
      <c r="O2685" s="57"/>
    </row>
    <row r="2686" spans="8:23">
      <c r="O2686" s="57"/>
    </row>
    <row r="2687" spans="8:23">
      <c r="O2687" s="57"/>
    </row>
    <row r="2688" spans="8:23">
      <c r="H2688" s="26"/>
      <c r="N2688" s="63"/>
      <c r="O2688" s="57"/>
      <c r="Q2688" s="18"/>
      <c r="R2688" s="18"/>
      <c r="S2688" s="35"/>
      <c r="T2688" s="63"/>
      <c r="U2688" s="18"/>
      <c r="W2688" s="16"/>
    </row>
    <row r="2689" spans="8:21">
      <c r="O2689" s="57"/>
    </row>
    <row r="2690" spans="8:21">
      <c r="O2690" s="57"/>
    </row>
    <row r="2691" spans="8:21">
      <c r="O2691" s="57"/>
    </row>
    <row r="2692" spans="8:21">
      <c r="O2692" s="57"/>
    </row>
    <row r="2693" spans="8:21">
      <c r="N2693" s="23"/>
      <c r="O2693" s="57"/>
      <c r="Q2693" s="12"/>
      <c r="R2693" s="12"/>
      <c r="T2693" s="23"/>
      <c r="U2693" s="12"/>
    </row>
    <row r="2694" spans="8:21">
      <c r="H2694" s="26"/>
      <c r="N2694" s="63"/>
      <c r="O2694" s="57"/>
      <c r="Q2694" s="18"/>
      <c r="R2694" s="18"/>
      <c r="S2694" s="35"/>
      <c r="T2694" s="63"/>
      <c r="U2694" s="18"/>
    </row>
    <row r="2695" spans="8:21">
      <c r="O2695" s="57"/>
    </row>
    <row r="2696" spans="8:21">
      <c r="O2696" s="57"/>
    </row>
    <row r="2697" spans="8:21">
      <c r="O2697" s="57"/>
    </row>
    <row r="2698" spans="8:21">
      <c r="O2698" s="57"/>
    </row>
    <row r="2699" spans="8:21">
      <c r="O2699" s="57"/>
    </row>
    <row r="2700" spans="8:21">
      <c r="O2700" s="57"/>
    </row>
    <row r="2701" spans="8:21">
      <c r="H2701" s="26"/>
      <c r="N2701" s="63"/>
      <c r="O2701" s="57"/>
      <c r="Q2701" s="18"/>
      <c r="R2701" s="18"/>
      <c r="S2701" s="35"/>
      <c r="T2701" s="63"/>
      <c r="U2701" s="18"/>
    </row>
    <row r="2702" spans="8:21">
      <c r="H2702" s="26"/>
      <c r="N2702" s="63"/>
      <c r="O2702" s="57"/>
      <c r="Q2702" s="18"/>
      <c r="R2702" s="18"/>
      <c r="S2702" s="35"/>
      <c r="T2702" s="63"/>
      <c r="U2702" s="18"/>
    </row>
    <row r="2703" spans="8:21">
      <c r="H2703" s="26"/>
      <c r="N2703" s="63"/>
      <c r="O2703" s="57"/>
      <c r="Q2703" s="18"/>
      <c r="R2703" s="18"/>
      <c r="S2703" s="35"/>
      <c r="T2703" s="63"/>
      <c r="U2703" s="18"/>
    </row>
    <row r="2704" spans="8:21">
      <c r="H2704" s="26"/>
      <c r="N2704" s="63"/>
      <c r="O2704" s="57"/>
      <c r="Q2704" s="18"/>
      <c r="R2704" s="18"/>
      <c r="S2704" s="35"/>
      <c r="T2704" s="63"/>
      <c r="U2704" s="18"/>
    </row>
    <row r="2705" spans="8:21">
      <c r="O2705" s="57"/>
    </row>
    <row r="2706" spans="8:21">
      <c r="O2706" s="57"/>
    </row>
    <row r="2707" spans="8:21">
      <c r="O2707" s="57"/>
    </row>
    <row r="2708" spans="8:21">
      <c r="O2708" s="57"/>
    </row>
    <row r="2709" spans="8:21">
      <c r="O2709" s="57"/>
    </row>
    <row r="2710" spans="8:21">
      <c r="O2710" s="57"/>
    </row>
    <row r="2711" spans="8:21">
      <c r="O2711" s="57"/>
    </row>
    <row r="2712" spans="8:21">
      <c r="O2712" s="57"/>
    </row>
    <row r="2713" spans="8:21">
      <c r="O2713" s="57"/>
    </row>
    <row r="2714" spans="8:21">
      <c r="O2714" s="57"/>
    </row>
    <row r="2715" spans="8:21">
      <c r="O2715" s="57"/>
    </row>
    <row r="2716" spans="8:21">
      <c r="O2716" s="57"/>
    </row>
    <row r="2717" spans="8:21">
      <c r="O2717" s="57"/>
    </row>
    <row r="2718" spans="8:21">
      <c r="O2718" s="57"/>
    </row>
    <row r="2719" spans="8:21">
      <c r="H2719" s="26"/>
      <c r="N2719" s="63"/>
      <c r="O2719" s="57"/>
      <c r="Q2719" s="18"/>
      <c r="R2719" s="18"/>
      <c r="S2719" s="35"/>
      <c r="T2719" s="63"/>
      <c r="U2719" s="18"/>
    </row>
    <row r="2720" spans="8:21">
      <c r="O2720" s="57"/>
    </row>
    <row r="2721" spans="8:21">
      <c r="O2721" s="57"/>
    </row>
    <row r="2722" spans="8:21">
      <c r="H2722" s="26"/>
      <c r="N2722" s="63"/>
      <c r="O2722" s="57"/>
      <c r="Q2722" s="18"/>
      <c r="R2722" s="18"/>
      <c r="S2722" s="35"/>
      <c r="T2722" s="63"/>
      <c r="U2722" s="18"/>
    </row>
    <row r="2723" spans="8:21">
      <c r="H2723" s="26"/>
      <c r="N2723" s="63"/>
      <c r="O2723" s="57"/>
      <c r="Q2723" s="18"/>
      <c r="R2723" s="18"/>
      <c r="S2723" s="35"/>
      <c r="T2723" s="63"/>
      <c r="U2723" s="18"/>
    </row>
    <row r="2724" spans="8:21">
      <c r="H2724" s="26"/>
      <c r="N2724" s="63"/>
      <c r="O2724" s="57"/>
      <c r="Q2724" s="18"/>
      <c r="R2724" s="18"/>
      <c r="S2724" s="35"/>
      <c r="T2724" s="63"/>
      <c r="U2724" s="18"/>
    </row>
    <row r="2725" spans="8:21">
      <c r="H2725" s="26"/>
      <c r="N2725" s="63"/>
      <c r="O2725" s="57"/>
      <c r="Q2725" s="18"/>
      <c r="R2725" s="18"/>
      <c r="S2725" s="35"/>
      <c r="T2725" s="63"/>
      <c r="U2725" s="18"/>
    </row>
    <row r="2726" spans="8:21">
      <c r="O2726" s="57"/>
    </row>
    <row r="2727" spans="8:21">
      <c r="O2727" s="57"/>
    </row>
    <row r="2728" spans="8:21">
      <c r="O2728" s="57"/>
    </row>
    <row r="2729" spans="8:21">
      <c r="O2729" s="57"/>
    </row>
    <row r="2730" spans="8:21">
      <c r="O2730" s="57"/>
    </row>
    <row r="2731" spans="8:21">
      <c r="O2731" s="57"/>
    </row>
    <row r="2732" spans="8:21">
      <c r="O2732" s="57"/>
    </row>
    <row r="2733" spans="8:21">
      <c r="O2733" s="57"/>
    </row>
    <row r="2734" spans="8:21">
      <c r="O2734" s="57"/>
    </row>
    <row r="2735" spans="8:21">
      <c r="H2735" s="26"/>
      <c r="N2735" s="63"/>
      <c r="O2735" s="57"/>
      <c r="Q2735" s="18"/>
      <c r="R2735" s="18"/>
      <c r="S2735" s="35"/>
      <c r="T2735" s="63"/>
      <c r="U2735" s="18"/>
    </row>
    <row r="2736" spans="8:21">
      <c r="H2736" s="26"/>
      <c r="N2736" s="63"/>
      <c r="O2736" s="57"/>
      <c r="Q2736" s="18"/>
      <c r="R2736" s="18"/>
      <c r="S2736" s="35"/>
      <c r="T2736" s="63"/>
      <c r="U2736" s="18"/>
    </row>
    <row r="2737" spans="8:23">
      <c r="H2737" s="26"/>
      <c r="N2737" s="63"/>
      <c r="O2737" s="57"/>
      <c r="Q2737" s="18"/>
      <c r="R2737" s="18"/>
      <c r="S2737" s="35"/>
      <c r="T2737" s="63"/>
      <c r="U2737" s="18"/>
    </row>
    <row r="2738" spans="8:23">
      <c r="H2738" s="26"/>
      <c r="N2738" s="63"/>
      <c r="O2738" s="57"/>
      <c r="Q2738" s="18"/>
      <c r="R2738" s="18"/>
      <c r="S2738" s="35"/>
      <c r="T2738" s="63"/>
      <c r="U2738" s="18"/>
    </row>
    <row r="2739" spans="8:23">
      <c r="H2739" s="26"/>
      <c r="N2739" s="63"/>
      <c r="O2739" s="57"/>
      <c r="Q2739" s="18"/>
      <c r="R2739" s="18"/>
      <c r="S2739" s="35"/>
      <c r="T2739" s="63"/>
      <c r="U2739" s="18"/>
    </row>
    <row r="2740" spans="8:23">
      <c r="H2740" s="26"/>
      <c r="N2740" s="63"/>
      <c r="O2740" s="57"/>
      <c r="Q2740" s="18"/>
      <c r="R2740" s="18"/>
      <c r="S2740" s="35"/>
      <c r="T2740" s="63"/>
      <c r="U2740" s="18"/>
    </row>
    <row r="2741" spans="8:23">
      <c r="H2741" s="26"/>
      <c r="N2741" s="63"/>
      <c r="O2741" s="57"/>
      <c r="Q2741" s="18"/>
      <c r="R2741" s="18"/>
      <c r="S2741" s="35"/>
      <c r="T2741" s="63"/>
      <c r="U2741" s="18"/>
    </row>
    <row r="2742" spans="8:23">
      <c r="H2742" s="26"/>
      <c r="N2742" s="66"/>
      <c r="O2742" s="57"/>
      <c r="Q2742" s="20"/>
      <c r="R2742" s="20"/>
      <c r="S2742" s="35"/>
      <c r="T2742" s="66"/>
      <c r="U2742" s="20"/>
    </row>
    <row r="2743" spans="8:23">
      <c r="H2743" s="26"/>
      <c r="N2743" s="63"/>
      <c r="O2743" s="57"/>
      <c r="Q2743" s="18"/>
      <c r="R2743" s="18"/>
      <c r="S2743" s="35"/>
      <c r="T2743" s="63"/>
      <c r="U2743" s="18"/>
    </row>
    <row r="2744" spans="8:23">
      <c r="H2744" s="26"/>
      <c r="N2744" s="63"/>
      <c r="O2744" s="57"/>
      <c r="Q2744" s="18"/>
      <c r="R2744" s="18"/>
      <c r="S2744" s="35"/>
      <c r="T2744" s="63"/>
      <c r="U2744" s="18"/>
    </row>
    <row r="2745" spans="8:23">
      <c r="O2745" s="57"/>
    </row>
    <row r="2746" spans="8:23">
      <c r="O2746" s="57"/>
    </row>
    <row r="2747" spans="8:23">
      <c r="H2747" s="26"/>
      <c r="N2747" s="63"/>
      <c r="O2747" s="57"/>
      <c r="Q2747" s="18"/>
      <c r="R2747" s="18"/>
      <c r="S2747" s="35"/>
      <c r="T2747" s="63"/>
      <c r="U2747" s="18"/>
    </row>
    <row r="2748" spans="8:23">
      <c r="O2748" s="57"/>
      <c r="W2748" s="16"/>
    </row>
    <row r="2749" spans="8:23">
      <c r="O2749" s="57"/>
    </row>
    <row r="2750" spans="8:23">
      <c r="O2750" s="57"/>
    </row>
    <row r="2751" spans="8:23">
      <c r="H2751" s="26"/>
      <c r="N2751" s="63"/>
      <c r="O2751" s="57"/>
      <c r="Q2751" s="18"/>
      <c r="R2751" s="18"/>
      <c r="S2751" s="35"/>
      <c r="T2751" s="63"/>
      <c r="U2751" s="18"/>
    </row>
    <row r="2752" spans="8:23">
      <c r="H2752" s="26"/>
      <c r="N2752" s="63"/>
      <c r="O2752" s="57"/>
      <c r="Q2752" s="18"/>
      <c r="R2752" s="18"/>
      <c r="S2752" s="35"/>
      <c r="T2752" s="63"/>
      <c r="U2752" s="18"/>
    </row>
    <row r="2753" spans="15:15">
      <c r="O2753" s="57"/>
    </row>
    <row r="2754" spans="15:15">
      <c r="O2754" s="57"/>
    </row>
    <row r="2755" spans="15:15">
      <c r="O2755" s="57"/>
    </row>
    <row r="2756" spans="15:15">
      <c r="O2756" s="57"/>
    </row>
    <row r="2757" spans="15:15">
      <c r="O2757" s="57"/>
    </row>
    <row r="2758" spans="15:15">
      <c r="O2758" s="57"/>
    </row>
    <row r="2759" spans="15:15">
      <c r="O2759" s="57"/>
    </row>
    <row r="2760" spans="15:15">
      <c r="O2760" s="57"/>
    </row>
    <row r="2761" spans="15:15">
      <c r="O2761" s="57"/>
    </row>
    <row r="2762" spans="15:15">
      <c r="O2762" s="57"/>
    </row>
    <row r="2763" spans="15:15">
      <c r="O2763" s="57"/>
    </row>
    <row r="2764" spans="15:15">
      <c r="O2764" s="57"/>
    </row>
    <row r="2765" spans="15:15">
      <c r="O2765" s="57"/>
    </row>
    <row r="2766" spans="15:15">
      <c r="O2766" s="57"/>
    </row>
    <row r="2767" spans="15:15">
      <c r="O2767" s="57"/>
    </row>
    <row r="2768" spans="15:15">
      <c r="O2768" s="57"/>
    </row>
    <row r="2769" spans="8:21">
      <c r="O2769" s="57"/>
    </row>
    <row r="2770" spans="8:21">
      <c r="O2770" s="57"/>
    </row>
    <row r="2771" spans="8:21">
      <c r="O2771" s="57"/>
    </row>
    <row r="2772" spans="8:21">
      <c r="O2772" s="57"/>
    </row>
    <row r="2773" spans="8:21">
      <c r="O2773" s="57"/>
    </row>
    <row r="2774" spans="8:21">
      <c r="O2774" s="57"/>
    </row>
    <row r="2775" spans="8:21">
      <c r="O2775" s="57"/>
    </row>
    <row r="2776" spans="8:21">
      <c r="H2776" s="26"/>
      <c r="N2776" s="63"/>
      <c r="O2776" s="57"/>
      <c r="Q2776" s="18"/>
      <c r="R2776" s="18"/>
      <c r="S2776" s="35"/>
      <c r="T2776" s="63"/>
      <c r="U2776" s="18"/>
    </row>
    <row r="2777" spans="8:21">
      <c r="H2777" s="26"/>
      <c r="N2777" s="63"/>
      <c r="O2777" s="57"/>
      <c r="Q2777" s="18"/>
      <c r="R2777" s="18"/>
      <c r="S2777" s="35"/>
      <c r="T2777" s="63"/>
      <c r="U2777" s="18"/>
    </row>
    <row r="2778" spans="8:21">
      <c r="O2778" s="57"/>
    </row>
    <row r="2779" spans="8:21">
      <c r="O2779" s="57"/>
    </row>
    <row r="2780" spans="8:21">
      <c r="O2780" s="57"/>
    </row>
    <row r="2781" spans="8:21">
      <c r="O2781" s="57"/>
    </row>
    <row r="2782" spans="8:21">
      <c r="O2782" s="57"/>
    </row>
    <row r="2783" spans="8:21">
      <c r="N2783" s="24"/>
      <c r="O2783" s="57"/>
      <c r="Q2783" s="13"/>
      <c r="R2783" s="13"/>
      <c r="T2783" s="24"/>
      <c r="U2783" s="13"/>
    </row>
    <row r="2784" spans="8:21">
      <c r="O2784" s="57"/>
    </row>
    <row r="2785" spans="8:23">
      <c r="O2785" s="57"/>
    </row>
    <row r="2786" spans="8:23">
      <c r="O2786" s="57"/>
      <c r="W2786" s="16"/>
    </row>
    <row r="2787" spans="8:23">
      <c r="O2787" s="57"/>
    </row>
    <row r="2788" spans="8:23">
      <c r="O2788" s="57"/>
    </row>
    <row r="2789" spans="8:23">
      <c r="O2789" s="57"/>
      <c r="W2789" s="10"/>
    </row>
    <row r="2790" spans="8:23">
      <c r="H2790" s="26"/>
      <c r="N2790" s="63"/>
      <c r="O2790" s="57"/>
      <c r="Q2790" s="18"/>
      <c r="R2790" s="18"/>
      <c r="S2790" s="35"/>
      <c r="T2790" s="63"/>
      <c r="U2790" s="18"/>
    </row>
    <row r="2791" spans="8:23">
      <c r="O2791" s="57"/>
    </row>
    <row r="2792" spans="8:23">
      <c r="O2792" s="57"/>
    </row>
    <row r="2793" spans="8:23">
      <c r="N2793" s="23"/>
      <c r="O2793" s="57"/>
      <c r="Q2793" s="12"/>
      <c r="R2793" s="12"/>
      <c r="T2793" s="23"/>
      <c r="U2793" s="12"/>
    </row>
    <row r="2794" spans="8:23">
      <c r="O2794" s="57"/>
    </row>
    <row r="2795" spans="8:23">
      <c r="H2795" s="26"/>
      <c r="N2795" s="63"/>
      <c r="O2795" s="57"/>
      <c r="Q2795" s="18"/>
      <c r="R2795" s="18"/>
      <c r="S2795" s="35"/>
      <c r="T2795" s="63"/>
      <c r="U2795" s="18"/>
    </row>
    <row r="2796" spans="8:23">
      <c r="O2796" s="57"/>
    </row>
    <row r="2797" spans="8:23">
      <c r="O2797" s="57"/>
    </row>
    <row r="2798" spans="8:23">
      <c r="H2798" s="26"/>
      <c r="N2798" s="63"/>
      <c r="O2798" s="57"/>
      <c r="Q2798" s="18"/>
      <c r="R2798" s="18"/>
      <c r="S2798" s="35"/>
      <c r="T2798" s="63"/>
      <c r="U2798" s="18"/>
    </row>
    <row r="2799" spans="8:23">
      <c r="H2799" s="26"/>
      <c r="N2799" s="63"/>
      <c r="O2799" s="57"/>
      <c r="Q2799" s="18"/>
      <c r="R2799" s="18"/>
      <c r="S2799" s="35"/>
      <c r="T2799" s="63"/>
      <c r="U2799" s="18"/>
    </row>
    <row r="2800" spans="8:23">
      <c r="O2800" s="57"/>
    </row>
    <row r="2801" spans="15:23">
      <c r="O2801" s="57"/>
    </row>
    <row r="2802" spans="15:23">
      <c r="O2802" s="57"/>
    </row>
    <row r="2803" spans="15:23">
      <c r="O2803" s="57"/>
    </row>
    <row r="2804" spans="15:23">
      <c r="O2804" s="57"/>
    </row>
    <row r="2805" spans="15:23">
      <c r="O2805" s="57"/>
    </row>
    <row r="2806" spans="15:23">
      <c r="O2806" s="57"/>
    </row>
    <row r="2807" spans="15:23">
      <c r="O2807" s="57"/>
    </row>
    <row r="2808" spans="15:23">
      <c r="O2808" s="57"/>
    </row>
    <row r="2809" spans="15:23">
      <c r="O2809" s="57"/>
    </row>
    <row r="2810" spans="15:23">
      <c r="O2810" s="57"/>
    </row>
    <row r="2811" spans="15:23">
      <c r="O2811" s="57"/>
    </row>
    <row r="2812" spans="15:23">
      <c r="O2812" s="57"/>
    </row>
    <row r="2813" spans="15:23">
      <c r="O2813" s="57"/>
    </row>
    <row r="2814" spans="15:23">
      <c r="O2814" s="57"/>
    </row>
    <row r="2815" spans="15:23">
      <c r="O2815" s="57"/>
      <c r="W2815" s="16"/>
    </row>
    <row r="2816" spans="15:23">
      <c r="O2816" s="57"/>
    </row>
    <row r="2817" spans="8:21">
      <c r="O2817" s="57"/>
    </row>
    <row r="2818" spans="8:21">
      <c r="H2818" s="26"/>
      <c r="N2818" s="63"/>
      <c r="O2818" s="57"/>
      <c r="Q2818" s="18"/>
      <c r="R2818" s="18"/>
      <c r="S2818" s="35"/>
      <c r="T2818" s="63"/>
      <c r="U2818" s="18"/>
    </row>
    <row r="2819" spans="8:21">
      <c r="O2819" s="57"/>
    </row>
    <row r="2820" spans="8:21">
      <c r="H2820" s="26"/>
      <c r="N2820" s="63"/>
      <c r="O2820" s="57"/>
      <c r="Q2820" s="18"/>
      <c r="R2820" s="18"/>
      <c r="S2820" s="35"/>
      <c r="T2820" s="63"/>
      <c r="U2820" s="18"/>
    </row>
    <row r="2821" spans="8:21">
      <c r="H2821" s="26"/>
      <c r="N2821" s="63"/>
      <c r="O2821" s="57"/>
      <c r="Q2821" s="18"/>
      <c r="R2821" s="18"/>
      <c r="S2821" s="35"/>
      <c r="T2821" s="63"/>
      <c r="U2821" s="18"/>
    </row>
    <row r="2822" spans="8:21">
      <c r="O2822" s="57"/>
    </row>
    <row r="2823" spans="8:21">
      <c r="H2823" s="26"/>
      <c r="N2823" s="63"/>
      <c r="O2823" s="57"/>
      <c r="Q2823" s="18"/>
      <c r="R2823" s="18"/>
      <c r="S2823" s="35"/>
      <c r="T2823" s="63"/>
      <c r="U2823" s="18"/>
    </row>
    <row r="2824" spans="8:21">
      <c r="H2824" s="26"/>
      <c r="N2824" s="63"/>
      <c r="O2824" s="57"/>
      <c r="Q2824" s="18"/>
      <c r="R2824" s="18"/>
      <c r="S2824" s="35"/>
      <c r="T2824" s="63"/>
      <c r="U2824" s="18"/>
    </row>
    <row r="2825" spans="8:21">
      <c r="H2825" s="26"/>
      <c r="N2825" s="63"/>
      <c r="O2825" s="57"/>
      <c r="Q2825" s="18"/>
      <c r="R2825" s="18"/>
      <c r="S2825" s="35"/>
      <c r="T2825" s="63"/>
      <c r="U2825" s="18"/>
    </row>
    <row r="2826" spans="8:21">
      <c r="O2826" s="57"/>
    </row>
    <row r="2827" spans="8:21">
      <c r="H2827" s="26"/>
      <c r="N2827" s="63"/>
      <c r="O2827" s="57"/>
      <c r="Q2827" s="18"/>
      <c r="R2827" s="18"/>
      <c r="S2827" s="35"/>
      <c r="T2827" s="63"/>
      <c r="U2827" s="18"/>
    </row>
    <row r="2828" spans="8:21">
      <c r="O2828" s="57"/>
    </row>
    <row r="2829" spans="8:21">
      <c r="H2829" s="26"/>
      <c r="N2829" s="63"/>
      <c r="O2829" s="57"/>
      <c r="Q2829" s="18"/>
      <c r="R2829" s="18"/>
      <c r="S2829" s="35"/>
      <c r="T2829" s="63"/>
      <c r="U2829" s="18"/>
    </row>
    <row r="2830" spans="8:21">
      <c r="O2830" s="57"/>
    </row>
    <row r="2831" spans="8:21">
      <c r="O2831" s="57"/>
    </row>
    <row r="2832" spans="8:21">
      <c r="O2832" s="57"/>
    </row>
    <row r="2833" spans="8:23">
      <c r="H2833" s="26"/>
      <c r="N2833" s="63"/>
      <c r="O2833" s="57"/>
      <c r="Q2833" s="18"/>
      <c r="R2833" s="18"/>
      <c r="S2833" s="35"/>
      <c r="T2833" s="63"/>
      <c r="U2833" s="18"/>
    </row>
    <row r="2834" spans="8:23">
      <c r="H2834" s="26"/>
      <c r="N2834" s="63"/>
      <c r="O2834" s="57"/>
      <c r="Q2834" s="18"/>
      <c r="R2834" s="18"/>
      <c r="S2834" s="35"/>
      <c r="T2834" s="63"/>
      <c r="U2834" s="18"/>
    </row>
    <row r="2835" spans="8:23">
      <c r="H2835" s="26"/>
      <c r="N2835" s="63"/>
      <c r="O2835" s="57"/>
      <c r="Q2835" s="18"/>
      <c r="R2835" s="18"/>
      <c r="S2835" s="35"/>
      <c r="T2835" s="63"/>
      <c r="U2835" s="18"/>
    </row>
    <row r="2836" spans="8:23">
      <c r="H2836" s="26"/>
      <c r="N2836" s="63"/>
      <c r="O2836" s="57"/>
      <c r="Q2836" s="18"/>
      <c r="R2836" s="18"/>
      <c r="S2836" s="35"/>
      <c r="T2836" s="63"/>
      <c r="U2836" s="18"/>
    </row>
    <row r="2837" spans="8:23">
      <c r="O2837" s="57"/>
    </row>
    <row r="2838" spans="8:23">
      <c r="O2838" s="57"/>
    </row>
    <row r="2839" spans="8:23">
      <c r="O2839" s="57"/>
      <c r="W2839" s="16"/>
    </row>
    <row r="2840" spans="8:23">
      <c r="O2840" s="57"/>
    </row>
    <row r="2841" spans="8:23">
      <c r="O2841" s="57"/>
    </row>
    <row r="2842" spans="8:23">
      <c r="O2842" s="57"/>
    </row>
    <row r="2843" spans="8:23">
      <c r="O2843" s="57"/>
    </row>
    <row r="2844" spans="8:23">
      <c r="O2844" s="57"/>
    </row>
    <row r="2845" spans="8:23">
      <c r="O2845" s="57"/>
    </row>
    <row r="2846" spans="8:23">
      <c r="O2846" s="57"/>
    </row>
    <row r="2847" spans="8:23">
      <c r="O2847" s="57"/>
    </row>
    <row r="2848" spans="8:23">
      <c r="O2848" s="57"/>
    </row>
    <row r="2849" spans="8:23">
      <c r="O2849" s="57"/>
    </row>
    <row r="2850" spans="8:23">
      <c r="O2850" s="57"/>
    </row>
    <row r="2851" spans="8:23">
      <c r="H2851" s="26"/>
      <c r="N2851" s="63"/>
      <c r="O2851" s="57"/>
      <c r="Q2851" s="18"/>
      <c r="R2851" s="18"/>
      <c r="S2851" s="35"/>
      <c r="T2851" s="63"/>
      <c r="U2851" s="18"/>
    </row>
    <row r="2852" spans="8:23">
      <c r="O2852" s="57"/>
    </row>
    <row r="2853" spans="8:23">
      <c r="O2853" s="57"/>
    </row>
    <row r="2854" spans="8:23">
      <c r="H2854" s="26"/>
      <c r="N2854" s="63"/>
      <c r="O2854" s="57"/>
      <c r="Q2854" s="18"/>
      <c r="R2854" s="18"/>
      <c r="S2854" s="35"/>
      <c r="T2854" s="63"/>
      <c r="U2854" s="18"/>
    </row>
    <row r="2855" spans="8:23">
      <c r="O2855" s="57"/>
    </row>
    <row r="2856" spans="8:23">
      <c r="O2856" s="57"/>
    </row>
    <row r="2857" spans="8:23">
      <c r="H2857" s="26"/>
      <c r="N2857" s="63"/>
      <c r="O2857" s="57"/>
      <c r="Q2857" s="18"/>
      <c r="R2857" s="18"/>
      <c r="S2857" s="35"/>
      <c r="T2857" s="63"/>
      <c r="U2857" s="18"/>
    </row>
    <row r="2858" spans="8:23">
      <c r="O2858" s="57"/>
    </row>
    <row r="2859" spans="8:23">
      <c r="H2859" s="26"/>
      <c r="N2859" s="63"/>
      <c r="O2859" s="57"/>
      <c r="Q2859" s="18"/>
      <c r="R2859" s="18"/>
      <c r="S2859" s="35"/>
      <c r="T2859" s="63"/>
      <c r="U2859" s="18"/>
    </row>
    <row r="2860" spans="8:23">
      <c r="H2860" s="26"/>
      <c r="N2860" s="63"/>
      <c r="O2860" s="57"/>
      <c r="Q2860" s="18"/>
      <c r="R2860" s="18"/>
      <c r="S2860" s="35"/>
      <c r="T2860" s="63"/>
      <c r="U2860" s="18"/>
    </row>
    <row r="2861" spans="8:23">
      <c r="H2861" s="26"/>
      <c r="O2861" s="57"/>
      <c r="S2861" s="35"/>
    </row>
    <row r="2862" spans="8:23">
      <c r="O2862" s="57"/>
      <c r="W2862" s="16"/>
    </row>
    <row r="2863" spans="8:23">
      <c r="O2863" s="57"/>
    </row>
    <row r="2864" spans="8:23">
      <c r="O2864" s="57"/>
    </row>
    <row r="2865" spans="8:21">
      <c r="O2865" s="57"/>
    </row>
    <row r="2866" spans="8:21">
      <c r="O2866" s="57"/>
    </row>
    <row r="2867" spans="8:21">
      <c r="O2867" s="57"/>
    </row>
    <row r="2868" spans="8:21">
      <c r="H2868" s="26"/>
      <c r="N2868" s="63"/>
      <c r="O2868" s="57"/>
      <c r="Q2868" s="18"/>
      <c r="R2868" s="18"/>
      <c r="S2868" s="35"/>
      <c r="T2868" s="63"/>
      <c r="U2868" s="18"/>
    </row>
    <row r="2869" spans="8:21">
      <c r="H2869" s="26"/>
      <c r="N2869" s="63"/>
      <c r="O2869" s="57"/>
      <c r="Q2869" s="18"/>
      <c r="R2869" s="18"/>
      <c r="S2869" s="35"/>
      <c r="T2869" s="63"/>
      <c r="U2869" s="18"/>
    </row>
    <row r="2870" spans="8:21">
      <c r="O2870" s="57"/>
    </row>
    <row r="2871" spans="8:21">
      <c r="H2871" s="26"/>
      <c r="N2871" s="63"/>
      <c r="O2871" s="57"/>
      <c r="Q2871" s="18"/>
      <c r="R2871" s="18"/>
      <c r="S2871" s="35"/>
      <c r="T2871" s="63"/>
      <c r="U2871" s="18"/>
    </row>
    <row r="2872" spans="8:21">
      <c r="H2872" s="26"/>
      <c r="N2872" s="63"/>
      <c r="O2872" s="57"/>
      <c r="Q2872" s="18"/>
      <c r="R2872" s="18"/>
      <c r="S2872" s="35"/>
      <c r="T2872" s="63"/>
      <c r="U2872" s="18"/>
    </row>
    <row r="2873" spans="8:21">
      <c r="H2873" s="26"/>
      <c r="N2873" s="63"/>
      <c r="O2873" s="57"/>
      <c r="Q2873" s="18"/>
      <c r="R2873" s="18"/>
      <c r="S2873" s="35"/>
      <c r="T2873" s="63"/>
      <c r="U2873" s="18"/>
    </row>
    <row r="2874" spans="8:21">
      <c r="H2874" s="26"/>
      <c r="N2874" s="63"/>
      <c r="O2874" s="57"/>
      <c r="Q2874" s="18"/>
      <c r="R2874" s="18"/>
      <c r="S2874" s="35"/>
      <c r="T2874" s="63"/>
      <c r="U2874" s="18"/>
    </row>
    <row r="2875" spans="8:21">
      <c r="O2875" s="57"/>
    </row>
    <row r="2876" spans="8:21">
      <c r="O2876" s="57"/>
    </row>
    <row r="2877" spans="8:21">
      <c r="O2877" s="57"/>
    </row>
    <row r="2878" spans="8:21">
      <c r="H2878" s="26"/>
      <c r="N2878" s="63"/>
      <c r="O2878" s="57"/>
      <c r="Q2878" s="18"/>
      <c r="R2878" s="18"/>
      <c r="S2878" s="35"/>
      <c r="T2878" s="63"/>
      <c r="U2878" s="18"/>
    </row>
    <row r="2879" spans="8:21">
      <c r="O2879" s="57"/>
    </row>
    <row r="2880" spans="8:21">
      <c r="H2880" s="26"/>
      <c r="N2880" s="63"/>
      <c r="O2880" s="57"/>
      <c r="Q2880" s="18"/>
      <c r="R2880" s="18"/>
      <c r="S2880" s="35"/>
      <c r="T2880" s="63"/>
      <c r="U2880" s="18"/>
    </row>
    <row r="2881" spans="8:21">
      <c r="N2881" s="24"/>
      <c r="O2881" s="57"/>
      <c r="Q2881" s="13"/>
      <c r="R2881" s="13"/>
      <c r="T2881" s="24"/>
      <c r="U2881" s="13"/>
    </row>
    <row r="2882" spans="8:21">
      <c r="O2882" s="57"/>
    </row>
    <row r="2883" spans="8:21">
      <c r="O2883" s="57"/>
    </row>
    <row r="2884" spans="8:21">
      <c r="O2884" s="57"/>
    </row>
    <row r="2885" spans="8:21">
      <c r="O2885" s="57"/>
    </row>
    <row r="2886" spans="8:21">
      <c r="O2886" s="57"/>
    </row>
    <row r="2887" spans="8:21">
      <c r="O2887" s="57"/>
    </row>
    <row r="2888" spans="8:21">
      <c r="O2888" s="57"/>
    </row>
    <row r="2889" spans="8:21">
      <c r="O2889" s="57"/>
    </row>
    <row r="2890" spans="8:21">
      <c r="O2890" s="57"/>
    </row>
    <row r="2891" spans="8:21">
      <c r="H2891" s="26"/>
      <c r="N2891" s="63"/>
      <c r="O2891" s="57"/>
      <c r="Q2891" s="18"/>
      <c r="R2891" s="18"/>
      <c r="S2891" s="35"/>
      <c r="T2891" s="63"/>
      <c r="U2891" s="18"/>
    </row>
    <row r="2892" spans="8:21">
      <c r="O2892" s="57"/>
    </row>
    <row r="2893" spans="8:21">
      <c r="N2893" s="23"/>
      <c r="O2893" s="57"/>
      <c r="Q2893" s="12"/>
      <c r="R2893" s="12"/>
      <c r="T2893" s="23"/>
      <c r="U2893" s="12"/>
    </row>
    <row r="2894" spans="8:21">
      <c r="O2894" s="57"/>
    </row>
    <row r="2895" spans="8:21">
      <c r="O2895" s="57"/>
    </row>
    <row r="2896" spans="8:21">
      <c r="O2896" s="57"/>
    </row>
    <row r="2897" spans="15:23">
      <c r="O2897" s="57"/>
    </row>
    <row r="2898" spans="15:23">
      <c r="O2898" s="57"/>
    </row>
    <row r="2899" spans="15:23">
      <c r="O2899" s="57"/>
    </row>
    <row r="2900" spans="15:23">
      <c r="O2900" s="57"/>
    </row>
    <row r="2901" spans="15:23">
      <c r="O2901" s="57"/>
    </row>
    <row r="2902" spans="15:23">
      <c r="O2902" s="57"/>
      <c r="W2902" s="16"/>
    </row>
    <row r="2903" spans="15:23">
      <c r="O2903" s="57"/>
    </row>
    <row r="2904" spans="15:23">
      <c r="O2904" s="57"/>
    </row>
    <row r="2905" spans="15:23">
      <c r="O2905" s="57"/>
    </row>
    <row r="2906" spans="15:23">
      <c r="O2906" s="57"/>
    </row>
    <row r="2907" spans="15:23">
      <c r="O2907" s="57"/>
    </row>
    <row r="2908" spans="15:23">
      <c r="O2908" s="57"/>
    </row>
    <row r="2909" spans="15:23">
      <c r="O2909" s="57"/>
    </row>
    <row r="2910" spans="15:23">
      <c r="O2910" s="57"/>
    </row>
    <row r="2911" spans="15:23">
      <c r="O2911" s="57"/>
    </row>
    <row r="2912" spans="15:23">
      <c r="O2912" s="57"/>
    </row>
    <row r="2913" spans="8:21">
      <c r="O2913" s="57"/>
    </row>
    <row r="2914" spans="8:21">
      <c r="H2914" s="26"/>
      <c r="N2914" s="63"/>
      <c r="O2914" s="57"/>
      <c r="Q2914" s="18"/>
      <c r="R2914" s="18"/>
      <c r="S2914" s="35"/>
      <c r="T2914" s="63"/>
      <c r="U2914" s="18"/>
    </row>
    <row r="2915" spans="8:21">
      <c r="O2915" s="57"/>
    </row>
    <row r="2916" spans="8:21">
      <c r="H2916" s="26"/>
      <c r="N2916" s="63"/>
      <c r="O2916" s="57"/>
      <c r="Q2916" s="18"/>
      <c r="R2916" s="18"/>
      <c r="S2916" s="35"/>
      <c r="T2916" s="63"/>
      <c r="U2916" s="18"/>
    </row>
    <row r="2917" spans="8:21">
      <c r="H2917" s="26"/>
      <c r="N2917" s="63"/>
      <c r="O2917" s="57"/>
      <c r="Q2917" s="18"/>
      <c r="R2917" s="18"/>
      <c r="S2917" s="35"/>
      <c r="T2917" s="63"/>
      <c r="U2917" s="18"/>
    </row>
    <row r="2918" spans="8:21">
      <c r="H2918" s="26"/>
      <c r="N2918" s="63"/>
      <c r="O2918" s="57"/>
      <c r="Q2918" s="18"/>
      <c r="R2918" s="18"/>
      <c r="S2918" s="35"/>
      <c r="T2918" s="63"/>
      <c r="U2918" s="18"/>
    </row>
    <row r="2919" spans="8:21">
      <c r="O2919" s="57"/>
    </row>
    <row r="2920" spans="8:21">
      <c r="O2920" s="57"/>
    </row>
    <row r="2921" spans="8:21">
      <c r="O2921" s="57"/>
    </row>
    <row r="2922" spans="8:21">
      <c r="O2922" s="57"/>
    </row>
    <row r="2923" spans="8:21">
      <c r="O2923" s="57"/>
    </row>
    <row r="2924" spans="8:21">
      <c r="O2924" s="57"/>
    </row>
    <row r="2925" spans="8:21">
      <c r="O2925" s="57"/>
    </row>
    <row r="2926" spans="8:21">
      <c r="O2926" s="57"/>
    </row>
    <row r="2927" spans="8:21">
      <c r="O2927" s="57"/>
    </row>
    <row r="2928" spans="8:21">
      <c r="O2928" s="57"/>
    </row>
    <row r="2929" spans="15:15">
      <c r="O2929" s="57"/>
    </row>
    <row r="2930" spans="15:15">
      <c r="O2930" s="57"/>
    </row>
    <row r="2931" spans="15:15">
      <c r="O2931" s="57"/>
    </row>
    <row r="2932" spans="15:15">
      <c r="O2932" s="57"/>
    </row>
    <row r="2933" spans="15:15">
      <c r="O2933" s="57"/>
    </row>
    <row r="2934" spans="15:15">
      <c r="O2934" s="57"/>
    </row>
    <row r="2935" spans="15:15">
      <c r="O2935" s="57"/>
    </row>
    <row r="2936" spans="15:15">
      <c r="O2936" s="57"/>
    </row>
    <row r="2937" spans="15:15">
      <c r="O2937" s="57"/>
    </row>
    <row r="2938" spans="15:15">
      <c r="O2938" s="57"/>
    </row>
    <row r="2939" spans="15:15">
      <c r="O2939" s="57"/>
    </row>
    <row r="2940" spans="15:15">
      <c r="O2940" s="57"/>
    </row>
    <row r="2941" spans="15:15">
      <c r="O2941" s="57"/>
    </row>
    <row r="2942" spans="15:15">
      <c r="O2942" s="57"/>
    </row>
    <row r="2943" spans="15:15">
      <c r="O2943" s="57"/>
    </row>
    <row r="2944" spans="15:15">
      <c r="O2944" s="57"/>
    </row>
    <row r="2945" spans="8:23">
      <c r="O2945" s="57"/>
    </row>
    <row r="2946" spans="8:23">
      <c r="O2946" s="57"/>
    </row>
    <row r="2947" spans="8:23">
      <c r="H2947" s="26"/>
      <c r="N2947" s="63"/>
      <c r="O2947" s="57"/>
      <c r="Q2947" s="18"/>
      <c r="R2947" s="18"/>
      <c r="S2947" s="35"/>
      <c r="T2947" s="63"/>
      <c r="U2947" s="18"/>
      <c r="W2947" s="16"/>
    </row>
    <row r="2948" spans="8:23">
      <c r="O2948" s="57"/>
    </row>
    <row r="2949" spans="8:23">
      <c r="O2949" s="57"/>
    </row>
    <row r="2950" spans="8:23">
      <c r="O2950" s="57"/>
    </row>
    <row r="2951" spans="8:23">
      <c r="O2951" s="57"/>
    </row>
    <row r="2952" spans="8:23">
      <c r="O2952" s="57"/>
    </row>
    <row r="2953" spans="8:23">
      <c r="O2953" s="57"/>
    </row>
    <row r="2954" spans="8:23">
      <c r="H2954" s="26"/>
      <c r="N2954" s="63"/>
      <c r="O2954" s="57"/>
      <c r="Q2954" s="18"/>
      <c r="R2954" s="18"/>
      <c r="S2954" s="35"/>
      <c r="T2954" s="63"/>
      <c r="U2954" s="18"/>
    </row>
    <row r="2955" spans="8:23">
      <c r="H2955" s="26"/>
      <c r="N2955" s="63"/>
      <c r="O2955" s="57"/>
      <c r="Q2955" s="18"/>
      <c r="R2955" s="18"/>
      <c r="S2955" s="35"/>
      <c r="T2955" s="63"/>
      <c r="U2955" s="18"/>
    </row>
    <row r="2956" spans="8:23">
      <c r="O2956" s="57"/>
    </row>
    <row r="2957" spans="8:23">
      <c r="H2957" s="26"/>
      <c r="N2957" s="63"/>
      <c r="O2957" s="57"/>
      <c r="Q2957" s="18"/>
      <c r="R2957" s="18"/>
      <c r="S2957" s="35"/>
      <c r="T2957" s="63"/>
      <c r="U2957" s="18"/>
    </row>
    <row r="2958" spans="8:23">
      <c r="H2958" s="26"/>
      <c r="N2958" s="63"/>
      <c r="O2958" s="57"/>
      <c r="Q2958" s="18"/>
      <c r="R2958" s="18"/>
      <c r="S2958" s="35"/>
      <c r="T2958" s="63"/>
      <c r="U2958" s="18"/>
    </row>
    <row r="2959" spans="8:23">
      <c r="O2959" s="57"/>
    </row>
    <row r="2960" spans="8:23">
      <c r="O2960" s="57"/>
    </row>
    <row r="2961" spans="8:23">
      <c r="O2961" s="57"/>
    </row>
    <row r="2962" spans="8:23">
      <c r="O2962" s="57"/>
    </row>
    <row r="2963" spans="8:23">
      <c r="O2963" s="57"/>
    </row>
    <row r="2964" spans="8:23">
      <c r="O2964" s="57"/>
    </row>
    <row r="2965" spans="8:23">
      <c r="O2965" s="57"/>
    </row>
    <row r="2966" spans="8:23">
      <c r="O2966" s="57"/>
    </row>
    <row r="2967" spans="8:23">
      <c r="O2967" s="57"/>
    </row>
    <row r="2968" spans="8:23">
      <c r="O2968" s="57"/>
    </row>
    <row r="2969" spans="8:23">
      <c r="H2969" s="26"/>
      <c r="N2969" s="63"/>
      <c r="O2969" s="57"/>
      <c r="Q2969" s="18"/>
      <c r="R2969" s="18"/>
      <c r="S2969" s="35"/>
      <c r="T2969" s="63"/>
      <c r="U2969" s="18"/>
    </row>
    <row r="2970" spans="8:23">
      <c r="H2970" s="26"/>
      <c r="N2970" s="63"/>
      <c r="O2970" s="57"/>
      <c r="Q2970" s="18"/>
      <c r="R2970" s="18"/>
      <c r="S2970" s="35"/>
      <c r="T2970" s="63"/>
      <c r="U2970" s="18"/>
    </row>
    <row r="2971" spans="8:23">
      <c r="H2971" s="26"/>
      <c r="N2971" s="63"/>
      <c r="O2971" s="57"/>
      <c r="Q2971" s="18"/>
      <c r="R2971" s="18"/>
      <c r="S2971" s="35"/>
      <c r="T2971" s="63"/>
      <c r="U2971" s="18"/>
    </row>
    <row r="2972" spans="8:23">
      <c r="O2972" s="57"/>
    </row>
    <row r="2973" spans="8:23">
      <c r="O2973" s="57"/>
      <c r="W2973" s="16"/>
    </row>
    <row r="2974" spans="8:23">
      <c r="H2974" s="26"/>
      <c r="N2974" s="63"/>
      <c r="O2974" s="57"/>
      <c r="Q2974" s="18"/>
      <c r="R2974" s="18"/>
      <c r="S2974" s="35"/>
      <c r="T2974" s="63"/>
      <c r="U2974" s="18"/>
    </row>
    <row r="2975" spans="8:23">
      <c r="H2975" s="26"/>
      <c r="N2975" s="63"/>
      <c r="O2975" s="57"/>
      <c r="Q2975" s="18"/>
      <c r="R2975" s="18"/>
      <c r="S2975" s="35"/>
      <c r="T2975" s="63"/>
      <c r="U2975" s="18"/>
    </row>
    <row r="2976" spans="8:23">
      <c r="O2976" s="57"/>
    </row>
    <row r="2977" spans="8:21">
      <c r="O2977" s="57"/>
    </row>
    <row r="2978" spans="8:21">
      <c r="O2978" s="57"/>
    </row>
    <row r="2979" spans="8:21">
      <c r="O2979" s="57"/>
    </row>
    <row r="2980" spans="8:21">
      <c r="O2980" s="57"/>
    </row>
    <row r="2981" spans="8:21">
      <c r="O2981" s="57"/>
    </row>
    <row r="2982" spans="8:21">
      <c r="O2982" s="57"/>
    </row>
    <row r="2983" spans="8:21">
      <c r="H2983" s="26"/>
      <c r="N2983" s="63"/>
      <c r="O2983" s="57"/>
      <c r="Q2983" s="18"/>
      <c r="R2983" s="18"/>
      <c r="S2983" s="35"/>
      <c r="T2983" s="63"/>
      <c r="U2983" s="18"/>
    </row>
    <row r="2984" spans="8:21">
      <c r="H2984" s="26"/>
      <c r="N2984" s="63"/>
      <c r="O2984" s="57"/>
      <c r="Q2984" s="18"/>
      <c r="R2984" s="18"/>
      <c r="S2984" s="35"/>
      <c r="T2984" s="63"/>
      <c r="U2984" s="18"/>
    </row>
    <row r="2985" spans="8:21">
      <c r="O2985" s="57"/>
    </row>
    <row r="2986" spans="8:21">
      <c r="O2986" s="57"/>
    </row>
    <row r="2987" spans="8:21">
      <c r="O2987" s="57"/>
    </row>
    <row r="2988" spans="8:21">
      <c r="O2988" s="57"/>
    </row>
    <row r="2989" spans="8:21">
      <c r="O2989" s="57"/>
    </row>
    <row r="2990" spans="8:21">
      <c r="O2990" s="57"/>
    </row>
    <row r="2991" spans="8:21">
      <c r="H2991" s="26"/>
      <c r="N2991" s="63"/>
      <c r="O2991" s="57"/>
      <c r="Q2991" s="18"/>
      <c r="R2991" s="18"/>
      <c r="S2991" s="35"/>
      <c r="T2991" s="63"/>
      <c r="U2991" s="18"/>
    </row>
    <row r="2992" spans="8:21">
      <c r="H2992" s="26"/>
      <c r="N2992" s="63"/>
      <c r="O2992" s="57"/>
      <c r="Q2992" s="18"/>
      <c r="R2992" s="18"/>
      <c r="S2992" s="35"/>
      <c r="T2992" s="63"/>
      <c r="U2992" s="18"/>
    </row>
    <row r="2993" spans="8:21">
      <c r="H2993" s="26"/>
      <c r="N2993" s="63"/>
      <c r="O2993" s="57"/>
      <c r="Q2993" s="18"/>
      <c r="R2993" s="18"/>
      <c r="S2993" s="35"/>
      <c r="T2993" s="63"/>
      <c r="U2993" s="18"/>
    </row>
    <row r="2994" spans="8:21">
      <c r="H2994" s="26"/>
      <c r="N2994" s="63"/>
      <c r="O2994" s="57"/>
      <c r="Q2994" s="18"/>
      <c r="R2994" s="18"/>
      <c r="S2994" s="35"/>
      <c r="T2994" s="63"/>
      <c r="U2994" s="18"/>
    </row>
    <row r="2995" spans="8:21">
      <c r="H2995" s="26"/>
      <c r="N2995" s="63"/>
      <c r="O2995" s="57"/>
      <c r="Q2995" s="18"/>
      <c r="R2995" s="18"/>
      <c r="S2995" s="35"/>
      <c r="T2995" s="63"/>
      <c r="U2995" s="18"/>
    </row>
    <row r="2996" spans="8:21">
      <c r="O2996" s="57"/>
    </row>
    <row r="2997" spans="8:21">
      <c r="O2997" s="57"/>
    </row>
    <row r="2998" spans="8:21">
      <c r="O2998" s="57"/>
    </row>
    <row r="2999" spans="8:21">
      <c r="H2999" s="26"/>
      <c r="N2999" s="63"/>
      <c r="O2999" s="57"/>
      <c r="Q2999" s="18"/>
      <c r="R2999" s="18"/>
      <c r="S2999" s="35"/>
      <c r="T2999" s="63"/>
      <c r="U2999" s="18"/>
    </row>
    <row r="3000" spans="8:21">
      <c r="H3000" s="26"/>
      <c r="N3000" s="63"/>
      <c r="O3000" s="57"/>
      <c r="Q3000" s="18"/>
      <c r="R3000" s="18"/>
      <c r="S3000" s="35"/>
      <c r="T3000" s="63"/>
      <c r="U3000" s="18"/>
    </row>
    <row r="3001" spans="8:21">
      <c r="H3001" s="26"/>
      <c r="N3001" s="63"/>
      <c r="O3001" s="57"/>
      <c r="Q3001" s="18"/>
      <c r="R3001" s="18"/>
      <c r="S3001" s="35"/>
      <c r="T3001" s="63"/>
      <c r="U3001" s="18"/>
    </row>
    <row r="3002" spans="8:21">
      <c r="H3002" s="26"/>
      <c r="N3002" s="63"/>
      <c r="O3002" s="57"/>
      <c r="Q3002" s="18"/>
      <c r="R3002" s="18"/>
      <c r="S3002" s="35"/>
      <c r="T3002" s="63"/>
      <c r="U3002" s="18"/>
    </row>
    <row r="3003" spans="8:21">
      <c r="H3003" s="26"/>
      <c r="N3003" s="63"/>
      <c r="O3003" s="57"/>
      <c r="Q3003" s="18"/>
      <c r="R3003" s="18"/>
      <c r="S3003" s="35"/>
      <c r="T3003" s="63"/>
      <c r="U3003" s="18"/>
    </row>
    <row r="3004" spans="8:21">
      <c r="O3004" s="57"/>
    </row>
    <row r="3005" spans="8:21">
      <c r="O3005" s="57"/>
    </row>
    <row r="3006" spans="8:21">
      <c r="O3006" s="57"/>
    </row>
    <row r="3007" spans="8:21">
      <c r="O3007" s="57"/>
    </row>
    <row r="3008" spans="8:21">
      <c r="H3008" s="26"/>
      <c r="N3008" s="63"/>
      <c r="O3008" s="57"/>
      <c r="Q3008" s="18"/>
      <c r="R3008" s="18"/>
      <c r="S3008" s="35"/>
      <c r="T3008" s="63"/>
      <c r="U3008" s="18"/>
    </row>
    <row r="3009" spans="8:21">
      <c r="O3009" s="57"/>
    </row>
    <row r="3010" spans="8:21">
      <c r="O3010" s="57"/>
    </row>
    <row r="3011" spans="8:21">
      <c r="O3011" s="57"/>
    </row>
    <row r="3012" spans="8:21">
      <c r="O3012" s="57"/>
    </row>
    <row r="3013" spans="8:21">
      <c r="O3013" s="57"/>
    </row>
    <row r="3014" spans="8:21">
      <c r="O3014" s="57"/>
    </row>
    <row r="3015" spans="8:21">
      <c r="O3015" s="57"/>
    </row>
    <row r="3016" spans="8:21">
      <c r="H3016" s="26"/>
      <c r="N3016" s="63"/>
      <c r="O3016" s="57"/>
      <c r="Q3016" s="18"/>
      <c r="R3016" s="18"/>
      <c r="S3016" s="35"/>
      <c r="T3016" s="63"/>
      <c r="U3016" s="18"/>
    </row>
    <row r="3017" spans="8:21">
      <c r="H3017" s="26"/>
      <c r="N3017" s="63"/>
      <c r="O3017" s="57"/>
      <c r="Q3017" s="18"/>
      <c r="R3017" s="18"/>
      <c r="S3017" s="35"/>
      <c r="T3017" s="63"/>
      <c r="U3017" s="18"/>
    </row>
    <row r="3018" spans="8:21">
      <c r="H3018" s="26"/>
      <c r="N3018" s="63"/>
      <c r="O3018" s="57"/>
      <c r="Q3018" s="18"/>
      <c r="R3018" s="18"/>
      <c r="S3018" s="35"/>
      <c r="T3018" s="63"/>
      <c r="U3018" s="18"/>
    </row>
    <row r="3019" spans="8:21">
      <c r="H3019" s="26"/>
      <c r="N3019" s="63"/>
      <c r="O3019" s="57"/>
      <c r="Q3019" s="18"/>
      <c r="R3019" s="18"/>
      <c r="S3019" s="35"/>
      <c r="T3019" s="63"/>
      <c r="U3019" s="18"/>
    </row>
    <row r="3020" spans="8:21">
      <c r="H3020" s="26"/>
      <c r="N3020" s="63"/>
      <c r="O3020" s="57"/>
      <c r="Q3020" s="18"/>
      <c r="R3020" s="18"/>
      <c r="S3020" s="35"/>
      <c r="T3020" s="63"/>
      <c r="U3020" s="18"/>
    </row>
    <row r="3021" spans="8:21">
      <c r="O3021" s="57"/>
    </row>
    <row r="3022" spans="8:21">
      <c r="O3022" s="57"/>
    </row>
    <row r="3023" spans="8:21">
      <c r="H3023" s="26"/>
      <c r="N3023" s="63"/>
      <c r="O3023" s="57"/>
      <c r="Q3023" s="18"/>
      <c r="R3023" s="18"/>
      <c r="S3023" s="35"/>
      <c r="T3023" s="63"/>
      <c r="U3023" s="18"/>
    </row>
    <row r="3024" spans="8:21">
      <c r="O3024" s="57"/>
    </row>
    <row r="3025" spans="8:21">
      <c r="O3025" s="57"/>
    </row>
    <row r="3026" spans="8:21">
      <c r="O3026" s="57"/>
    </row>
    <row r="3027" spans="8:21">
      <c r="H3027" s="26"/>
      <c r="N3027" s="63"/>
      <c r="O3027" s="57"/>
      <c r="Q3027" s="18"/>
      <c r="R3027" s="18"/>
      <c r="S3027" s="35"/>
      <c r="T3027" s="63"/>
      <c r="U3027" s="18"/>
    </row>
    <row r="3028" spans="8:21">
      <c r="H3028" s="26"/>
      <c r="N3028" s="63"/>
      <c r="O3028" s="57"/>
      <c r="Q3028" s="18"/>
      <c r="R3028" s="18"/>
      <c r="S3028" s="35"/>
      <c r="T3028" s="63"/>
      <c r="U3028" s="18"/>
    </row>
    <row r="3029" spans="8:21">
      <c r="O3029" s="57"/>
    </row>
    <row r="3030" spans="8:21">
      <c r="H3030" s="26"/>
      <c r="N3030" s="63"/>
      <c r="O3030" s="57"/>
      <c r="Q3030" s="18"/>
      <c r="R3030" s="18"/>
      <c r="S3030" s="35"/>
      <c r="T3030" s="63"/>
      <c r="U3030" s="18"/>
    </row>
    <row r="3031" spans="8:21">
      <c r="O3031" s="57"/>
    </row>
    <row r="3032" spans="8:21">
      <c r="O3032" s="57"/>
    </row>
    <row r="3033" spans="8:21">
      <c r="O3033" s="57"/>
    </row>
    <row r="3034" spans="8:21">
      <c r="O3034" s="57"/>
    </row>
    <row r="3035" spans="8:21">
      <c r="O3035" s="57"/>
    </row>
    <row r="3036" spans="8:21">
      <c r="O3036" s="57"/>
    </row>
    <row r="3037" spans="8:21">
      <c r="O3037" s="57"/>
    </row>
    <row r="3038" spans="8:21">
      <c r="O3038" s="57"/>
    </row>
    <row r="3039" spans="8:21">
      <c r="O3039" s="57"/>
    </row>
    <row r="3040" spans="8:21">
      <c r="O3040" s="57"/>
    </row>
    <row r="3041" spans="8:23">
      <c r="H3041" s="54"/>
      <c r="O3041" s="57"/>
      <c r="S3041" s="58"/>
      <c r="W3041" s="16"/>
    </row>
    <row r="3042" spans="8:23">
      <c r="O3042" s="57"/>
    </row>
    <row r="3043" spans="8:23">
      <c r="O3043" s="57"/>
    </row>
    <row r="3044" spans="8:23">
      <c r="H3044" s="26"/>
      <c r="N3044" s="63"/>
      <c r="O3044" s="57"/>
      <c r="Q3044" s="18"/>
      <c r="R3044" s="18"/>
      <c r="S3044" s="35"/>
      <c r="T3044" s="63"/>
      <c r="U3044" s="18"/>
    </row>
    <row r="3045" spans="8:23">
      <c r="H3045" s="26"/>
      <c r="N3045" s="63"/>
      <c r="O3045" s="57"/>
      <c r="Q3045" s="18"/>
      <c r="R3045" s="18"/>
      <c r="S3045" s="35"/>
      <c r="T3045" s="63"/>
      <c r="U3045" s="18"/>
    </row>
    <row r="3046" spans="8:23">
      <c r="H3046" s="26"/>
      <c r="N3046" s="63"/>
      <c r="O3046" s="57"/>
      <c r="Q3046" s="18"/>
      <c r="R3046" s="18"/>
      <c r="S3046" s="35"/>
      <c r="T3046" s="63"/>
      <c r="U3046" s="18"/>
    </row>
    <row r="3047" spans="8:23">
      <c r="H3047" s="26"/>
      <c r="O3047" s="57"/>
      <c r="S3047" s="35"/>
    </row>
    <row r="3048" spans="8:23">
      <c r="O3048" s="57"/>
    </row>
    <row r="3049" spans="8:23">
      <c r="O3049" s="57"/>
    </row>
    <row r="3050" spans="8:23">
      <c r="O3050" s="57"/>
    </row>
    <row r="3051" spans="8:23">
      <c r="O3051" s="57"/>
    </row>
    <row r="3052" spans="8:23">
      <c r="O3052" s="57"/>
    </row>
    <row r="3053" spans="8:23">
      <c r="H3053" s="26"/>
      <c r="N3053" s="63"/>
      <c r="O3053" s="57"/>
      <c r="Q3053" s="18"/>
      <c r="R3053" s="18"/>
      <c r="S3053" s="35"/>
      <c r="T3053" s="63"/>
      <c r="U3053" s="18"/>
    </row>
    <row r="3054" spans="8:23">
      <c r="O3054" s="57"/>
    </row>
    <row r="3055" spans="8:23">
      <c r="O3055" s="57"/>
    </row>
    <row r="3056" spans="8:23">
      <c r="O3056" s="57"/>
    </row>
    <row r="3057" spans="8:21">
      <c r="O3057" s="57"/>
    </row>
    <row r="3058" spans="8:21">
      <c r="H3058" s="26"/>
      <c r="N3058" s="63"/>
      <c r="O3058" s="57"/>
      <c r="Q3058" s="18"/>
      <c r="R3058" s="18"/>
      <c r="S3058" s="35"/>
      <c r="T3058" s="63"/>
      <c r="U3058" s="18"/>
    </row>
    <row r="3059" spans="8:21">
      <c r="O3059" s="57"/>
    </row>
    <row r="3060" spans="8:21">
      <c r="H3060" s="26"/>
      <c r="N3060" s="63"/>
      <c r="O3060" s="57"/>
      <c r="Q3060" s="18"/>
      <c r="R3060" s="18"/>
      <c r="S3060" s="35"/>
      <c r="T3060" s="63"/>
      <c r="U3060" s="18"/>
    </row>
    <row r="3061" spans="8:21">
      <c r="O3061" s="57"/>
    </row>
    <row r="3062" spans="8:21">
      <c r="O3062" s="57"/>
    </row>
    <row r="3063" spans="8:21">
      <c r="O3063" s="57"/>
    </row>
    <row r="3064" spans="8:21">
      <c r="H3064" s="26"/>
      <c r="N3064" s="63"/>
      <c r="O3064" s="57"/>
      <c r="Q3064" s="18"/>
      <c r="R3064" s="18"/>
      <c r="S3064" s="35"/>
      <c r="T3064" s="63"/>
      <c r="U3064" s="18"/>
    </row>
    <row r="3065" spans="8:21">
      <c r="O3065" s="57"/>
    </row>
    <row r="3066" spans="8:21">
      <c r="H3066" s="26"/>
      <c r="N3066" s="63"/>
      <c r="O3066" s="57"/>
      <c r="Q3066" s="18"/>
      <c r="R3066" s="18"/>
      <c r="S3066" s="35"/>
      <c r="T3066" s="63"/>
      <c r="U3066" s="18"/>
    </row>
    <row r="3067" spans="8:21">
      <c r="O3067" s="57"/>
    </row>
    <row r="3068" spans="8:21">
      <c r="H3068" s="26"/>
      <c r="N3068" s="63"/>
      <c r="O3068" s="57"/>
      <c r="Q3068" s="18"/>
      <c r="R3068" s="18"/>
      <c r="S3068" s="35"/>
      <c r="T3068" s="63"/>
      <c r="U3068" s="18"/>
    </row>
    <row r="3069" spans="8:21">
      <c r="O3069" s="57"/>
    </row>
    <row r="3070" spans="8:21">
      <c r="O3070" s="57"/>
    </row>
    <row r="3071" spans="8:21">
      <c r="O3071" s="57"/>
    </row>
    <row r="3072" spans="8:21">
      <c r="O3072" s="57"/>
    </row>
    <row r="3073" spans="8:21">
      <c r="O3073" s="57"/>
    </row>
    <row r="3074" spans="8:21">
      <c r="O3074" s="57"/>
    </row>
    <row r="3075" spans="8:21">
      <c r="O3075" s="57"/>
    </row>
    <row r="3076" spans="8:21">
      <c r="O3076" s="57"/>
    </row>
    <row r="3077" spans="8:21">
      <c r="O3077" s="57"/>
    </row>
    <row r="3078" spans="8:21">
      <c r="O3078" s="57"/>
    </row>
    <row r="3079" spans="8:21">
      <c r="H3079" s="26"/>
      <c r="N3079" s="63"/>
      <c r="O3079" s="57"/>
      <c r="Q3079" s="18"/>
      <c r="R3079" s="18"/>
      <c r="S3079" s="35"/>
      <c r="T3079" s="63"/>
      <c r="U3079" s="18"/>
    </row>
    <row r="3080" spans="8:21">
      <c r="O3080" s="57"/>
    </row>
    <row r="3081" spans="8:21">
      <c r="O3081" s="57"/>
    </row>
    <row r="3082" spans="8:21">
      <c r="O3082" s="57"/>
    </row>
    <row r="3083" spans="8:21">
      <c r="O3083" s="57"/>
    </row>
    <row r="3084" spans="8:21">
      <c r="O3084" s="57"/>
    </row>
    <row r="3085" spans="8:21">
      <c r="O3085" s="57"/>
    </row>
    <row r="3086" spans="8:21">
      <c r="H3086" s="26"/>
      <c r="N3086" s="63"/>
      <c r="O3086" s="57"/>
      <c r="Q3086" s="18"/>
      <c r="R3086" s="18"/>
      <c r="S3086" s="35"/>
      <c r="T3086" s="63"/>
      <c r="U3086" s="18"/>
    </row>
    <row r="3087" spans="8:21">
      <c r="H3087" s="26"/>
      <c r="N3087" s="63"/>
      <c r="O3087" s="57"/>
      <c r="Q3087" s="18"/>
      <c r="R3087" s="18"/>
      <c r="S3087" s="35"/>
      <c r="T3087" s="63"/>
      <c r="U3087" s="18"/>
    </row>
    <row r="3088" spans="8:21">
      <c r="H3088" s="26"/>
      <c r="N3088" s="63"/>
      <c r="O3088" s="57"/>
      <c r="Q3088" s="18"/>
      <c r="R3088" s="18"/>
      <c r="S3088" s="35"/>
      <c r="T3088" s="63"/>
      <c r="U3088" s="18"/>
    </row>
    <row r="3089" spans="8:23">
      <c r="O3089" s="57"/>
    </row>
    <row r="3090" spans="8:23">
      <c r="H3090" s="26"/>
      <c r="O3090" s="57"/>
      <c r="S3090" s="35"/>
    </row>
    <row r="3091" spans="8:23">
      <c r="H3091" s="26"/>
      <c r="O3091" s="57"/>
      <c r="S3091" s="35"/>
    </row>
    <row r="3092" spans="8:23">
      <c r="O3092" s="57"/>
    </row>
    <row r="3093" spans="8:23">
      <c r="N3093" s="23"/>
      <c r="O3093" s="57"/>
      <c r="Q3093" s="12"/>
      <c r="R3093" s="12"/>
      <c r="T3093" s="23"/>
      <c r="U3093" s="12"/>
    </row>
    <row r="3094" spans="8:23">
      <c r="O3094" s="57"/>
    </row>
    <row r="3095" spans="8:23">
      <c r="H3095" s="26"/>
      <c r="N3095" s="63"/>
      <c r="O3095" s="57"/>
      <c r="Q3095" s="18"/>
      <c r="R3095" s="18"/>
      <c r="S3095" s="35"/>
      <c r="T3095" s="63"/>
      <c r="U3095" s="18"/>
    </row>
    <row r="3096" spans="8:23">
      <c r="H3096" s="26"/>
      <c r="N3096" s="63"/>
      <c r="O3096" s="57"/>
      <c r="Q3096" s="18"/>
      <c r="R3096" s="18"/>
      <c r="S3096" s="35"/>
      <c r="T3096" s="63"/>
      <c r="U3096" s="18"/>
    </row>
    <row r="3097" spans="8:23">
      <c r="H3097" s="26"/>
      <c r="N3097" s="63"/>
      <c r="O3097" s="57"/>
      <c r="Q3097" s="18"/>
      <c r="R3097" s="18"/>
      <c r="S3097" s="35"/>
      <c r="T3097" s="63"/>
      <c r="U3097" s="18"/>
    </row>
    <row r="3098" spans="8:23">
      <c r="H3098" s="26"/>
      <c r="N3098" s="63"/>
      <c r="O3098" s="57"/>
      <c r="Q3098" s="18"/>
      <c r="R3098" s="18"/>
      <c r="S3098" s="35"/>
      <c r="T3098" s="63"/>
      <c r="U3098" s="18"/>
    </row>
    <row r="3099" spans="8:23">
      <c r="H3099" s="26"/>
      <c r="N3099" s="66"/>
      <c r="O3099" s="57"/>
      <c r="Q3099" s="20"/>
      <c r="R3099" s="20"/>
      <c r="S3099" s="35"/>
      <c r="T3099" s="66"/>
      <c r="U3099" s="20"/>
    </row>
    <row r="3100" spans="8:23">
      <c r="H3100" s="26"/>
      <c r="N3100" s="63"/>
      <c r="O3100" s="57"/>
      <c r="Q3100" s="18"/>
      <c r="R3100" s="18"/>
      <c r="S3100" s="35"/>
      <c r="T3100" s="63"/>
      <c r="U3100" s="18"/>
    </row>
    <row r="3101" spans="8:23">
      <c r="O3101" s="57"/>
    </row>
    <row r="3102" spans="8:23">
      <c r="H3102" s="26"/>
      <c r="N3102" s="63"/>
      <c r="O3102" s="57"/>
      <c r="Q3102" s="18"/>
      <c r="R3102" s="18"/>
      <c r="S3102" s="35"/>
      <c r="T3102" s="63"/>
      <c r="U3102" s="18"/>
      <c r="W3102" s="16"/>
    </row>
    <row r="3103" spans="8:23">
      <c r="O3103" s="57"/>
    </row>
    <row r="3104" spans="8:23">
      <c r="O3104" s="57"/>
    </row>
    <row r="3105" spans="8:21">
      <c r="O3105" s="57"/>
    </row>
    <row r="3106" spans="8:21">
      <c r="O3106" s="57"/>
    </row>
    <row r="3107" spans="8:21">
      <c r="H3107" s="26"/>
      <c r="N3107" s="63"/>
      <c r="O3107" s="57"/>
      <c r="Q3107" s="18"/>
      <c r="R3107" s="18"/>
      <c r="S3107" s="35"/>
      <c r="T3107" s="63"/>
      <c r="U3107" s="18"/>
    </row>
    <row r="3108" spans="8:21">
      <c r="O3108" s="57"/>
    </row>
    <row r="3109" spans="8:21">
      <c r="O3109" s="57"/>
    </row>
    <row r="3110" spans="8:21">
      <c r="O3110" s="57"/>
    </row>
    <row r="3111" spans="8:21">
      <c r="O3111" s="57"/>
    </row>
    <row r="3112" spans="8:21">
      <c r="O3112" s="57"/>
    </row>
    <row r="3113" spans="8:21">
      <c r="O3113" s="57"/>
    </row>
    <row r="3114" spans="8:21">
      <c r="H3114" s="26"/>
      <c r="N3114" s="63"/>
      <c r="O3114" s="57"/>
      <c r="Q3114" s="18"/>
      <c r="R3114" s="18"/>
      <c r="S3114" s="35"/>
      <c r="T3114" s="63"/>
      <c r="U3114" s="18"/>
    </row>
    <row r="3115" spans="8:21">
      <c r="H3115" s="26"/>
      <c r="N3115" s="63"/>
      <c r="O3115" s="57"/>
      <c r="Q3115" s="18"/>
      <c r="R3115" s="18"/>
      <c r="S3115" s="35"/>
      <c r="T3115" s="63"/>
      <c r="U3115" s="18"/>
    </row>
    <row r="3116" spans="8:21">
      <c r="H3116" s="26"/>
      <c r="N3116" s="63"/>
      <c r="O3116" s="57"/>
      <c r="Q3116" s="18"/>
      <c r="R3116" s="18"/>
      <c r="S3116" s="35"/>
      <c r="T3116" s="63"/>
      <c r="U3116" s="18"/>
    </row>
    <row r="3117" spans="8:21">
      <c r="H3117" s="26"/>
      <c r="N3117" s="63"/>
      <c r="O3117" s="57"/>
      <c r="Q3117" s="18"/>
      <c r="R3117" s="18"/>
      <c r="S3117" s="35"/>
      <c r="T3117" s="63"/>
      <c r="U3117" s="18"/>
    </row>
    <row r="3118" spans="8:21">
      <c r="O3118" s="57"/>
    </row>
    <row r="3119" spans="8:21">
      <c r="O3119" s="57"/>
    </row>
    <row r="3120" spans="8:21">
      <c r="O3120" s="57"/>
    </row>
    <row r="3121" spans="8:21">
      <c r="O3121" s="57"/>
    </row>
    <row r="3122" spans="8:21">
      <c r="O3122" s="57"/>
    </row>
    <row r="3123" spans="8:21">
      <c r="O3123" s="57"/>
    </row>
    <row r="3124" spans="8:21">
      <c r="O3124" s="57"/>
    </row>
    <row r="3125" spans="8:21">
      <c r="O3125" s="57"/>
    </row>
    <row r="3126" spans="8:21">
      <c r="H3126" s="26"/>
      <c r="N3126" s="63"/>
      <c r="O3126" s="57"/>
      <c r="Q3126" s="18"/>
      <c r="R3126" s="18"/>
      <c r="S3126" s="35"/>
      <c r="T3126" s="63"/>
      <c r="U3126" s="18"/>
    </row>
    <row r="3127" spans="8:21">
      <c r="O3127" s="57"/>
    </row>
    <row r="3128" spans="8:21">
      <c r="O3128" s="57"/>
    </row>
    <row r="3129" spans="8:21">
      <c r="H3129" s="26"/>
      <c r="N3129" s="63"/>
      <c r="O3129" s="57"/>
      <c r="Q3129" s="18"/>
      <c r="R3129" s="18"/>
      <c r="S3129" s="35"/>
      <c r="T3129" s="63"/>
      <c r="U3129" s="18"/>
    </row>
    <row r="3130" spans="8:21">
      <c r="H3130" s="26"/>
      <c r="N3130" s="63"/>
      <c r="O3130" s="57"/>
      <c r="Q3130" s="18"/>
      <c r="R3130" s="18"/>
      <c r="S3130" s="35"/>
      <c r="T3130" s="63"/>
      <c r="U3130" s="18"/>
    </row>
    <row r="3131" spans="8:21">
      <c r="H3131" s="26"/>
      <c r="N3131" s="63"/>
      <c r="O3131" s="57"/>
      <c r="Q3131" s="18"/>
      <c r="R3131" s="18"/>
      <c r="S3131" s="35"/>
      <c r="T3131" s="63"/>
      <c r="U3131" s="18"/>
    </row>
    <row r="3132" spans="8:21">
      <c r="O3132" s="57"/>
    </row>
    <row r="3133" spans="8:21">
      <c r="H3133" s="26"/>
      <c r="N3133" s="63"/>
      <c r="O3133" s="57"/>
      <c r="Q3133" s="18"/>
      <c r="R3133" s="18"/>
      <c r="S3133" s="35"/>
      <c r="T3133" s="63"/>
      <c r="U3133" s="18"/>
    </row>
    <row r="3134" spans="8:21">
      <c r="O3134" s="57"/>
    </row>
    <row r="3135" spans="8:21">
      <c r="O3135" s="57"/>
    </row>
    <row r="3136" spans="8:21">
      <c r="H3136" s="26"/>
      <c r="N3136" s="63"/>
      <c r="O3136" s="57"/>
      <c r="Q3136" s="18"/>
      <c r="R3136" s="18"/>
      <c r="S3136" s="35"/>
      <c r="T3136" s="63"/>
      <c r="U3136" s="18"/>
    </row>
    <row r="3137" spans="8:21">
      <c r="H3137" s="26"/>
      <c r="N3137" s="63"/>
      <c r="O3137" s="57"/>
      <c r="Q3137" s="18"/>
      <c r="R3137" s="18"/>
      <c r="S3137" s="35"/>
      <c r="T3137" s="63"/>
      <c r="U3137" s="18"/>
    </row>
    <row r="3138" spans="8:21">
      <c r="H3138" s="26"/>
      <c r="N3138" s="63"/>
      <c r="O3138" s="57"/>
      <c r="Q3138" s="18"/>
      <c r="R3138" s="18"/>
      <c r="S3138" s="35"/>
      <c r="T3138" s="63"/>
      <c r="U3138" s="18"/>
    </row>
    <row r="3139" spans="8:21">
      <c r="O3139" s="57"/>
    </row>
    <row r="3140" spans="8:21">
      <c r="O3140" s="57"/>
    </row>
    <row r="3141" spans="8:21">
      <c r="O3141" s="57"/>
    </row>
    <row r="3142" spans="8:21">
      <c r="O3142" s="57"/>
    </row>
    <row r="3143" spans="8:21">
      <c r="H3143" s="26"/>
      <c r="N3143" s="63"/>
      <c r="O3143" s="57"/>
      <c r="Q3143" s="18"/>
      <c r="R3143" s="18"/>
      <c r="S3143" s="35"/>
      <c r="T3143" s="63"/>
      <c r="U3143" s="18"/>
    </row>
    <row r="3144" spans="8:21">
      <c r="H3144" s="26"/>
      <c r="N3144" s="63"/>
      <c r="O3144" s="57"/>
      <c r="Q3144" s="18"/>
      <c r="R3144" s="18"/>
      <c r="S3144" s="35"/>
      <c r="T3144" s="63"/>
      <c r="U3144" s="18"/>
    </row>
    <row r="3145" spans="8:21">
      <c r="O3145" s="57"/>
    </row>
    <row r="3146" spans="8:21">
      <c r="O3146" s="57"/>
    </row>
    <row r="3147" spans="8:21">
      <c r="O3147" s="57"/>
    </row>
    <row r="3148" spans="8:21">
      <c r="O3148" s="57"/>
    </row>
    <row r="3149" spans="8:21">
      <c r="O3149" s="57"/>
    </row>
    <row r="3150" spans="8:21">
      <c r="H3150" s="26"/>
      <c r="N3150" s="63"/>
      <c r="O3150" s="57"/>
      <c r="Q3150" s="18"/>
      <c r="R3150" s="18"/>
      <c r="S3150" s="35"/>
      <c r="T3150" s="63"/>
      <c r="U3150" s="18"/>
    </row>
    <row r="3151" spans="8:21">
      <c r="O3151" s="57"/>
    </row>
    <row r="3152" spans="8:21">
      <c r="O3152" s="57"/>
    </row>
    <row r="3153" spans="8:21">
      <c r="O3153" s="57"/>
    </row>
    <row r="3154" spans="8:21">
      <c r="O3154" s="57"/>
    </row>
    <row r="3155" spans="8:21">
      <c r="O3155" s="57"/>
    </row>
    <row r="3156" spans="8:21">
      <c r="O3156" s="57"/>
    </row>
    <row r="3157" spans="8:21">
      <c r="O3157" s="57"/>
    </row>
    <row r="3158" spans="8:21">
      <c r="O3158" s="57"/>
    </row>
    <row r="3159" spans="8:21">
      <c r="O3159" s="57"/>
    </row>
    <row r="3160" spans="8:21">
      <c r="H3160" s="26"/>
      <c r="N3160" s="63"/>
      <c r="O3160" s="57"/>
      <c r="Q3160" s="18"/>
      <c r="R3160" s="18"/>
      <c r="S3160" s="35"/>
      <c r="T3160" s="63"/>
      <c r="U3160" s="18"/>
    </row>
    <row r="3161" spans="8:21">
      <c r="O3161" s="57"/>
    </row>
    <row r="3162" spans="8:21">
      <c r="O3162" s="57"/>
    </row>
    <row r="3163" spans="8:21">
      <c r="O3163" s="57"/>
    </row>
    <row r="3164" spans="8:21">
      <c r="O3164" s="57"/>
    </row>
    <row r="3165" spans="8:21">
      <c r="O3165" s="57"/>
    </row>
    <row r="3166" spans="8:21">
      <c r="O3166" s="57"/>
    </row>
    <row r="3167" spans="8:21">
      <c r="O3167" s="57"/>
    </row>
    <row r="3168" spans="8:21">
      <c r="O3168" s="57"/>
    </row>
    <row r="3169" spans="8:23">
      <c r="O3169" s="57"/>
    </row>
    <row r="3170" spans="8:23">
      <c r="H3170" s="26"/>
      <c r="N3170" s="63"/>
      <c r="O3170" s="57"/>
      <c r="Q3170" s="18"/>
      <c r="R3170" s="18"/>
      <c r="S3170" s="35"/>
      <c r="T3170" s="63"/>
      <c r="U3170" s="18"/>
    </row>
    <row r="3171" spans="8:23">
      <c r="O3171" s="57"/>
    </row>
    <row r="3172" spans="8:23">
      <c r="O3172" s="57"/>
    </row>
    <row r="3173" spans="8:23">
      <c r="O3173" s="57"/>
    </row>
    <row r="3174" spans="8:23">
      <c r="O3174" s="57"/>
    </row>
    <row r="3175" spans="8:23">
      <c r="N3175" s="67"/>
      <c r="O3175" s="57"/>
      <c r="Q3175" s="7"/>
      <c r="R3175" s="7"/>
      <c r="T3175" s="67"/>
      <c r="U3175" s="7"/>
    </row>
    <row r="3176" spans="8:23">
      <c r="H3176" s="26"/>
      <c r="N3176" s="63"/>
      <c r="O3176" s="57"/>
      <c r="Q3176" s="18"/>
      <c r="R3176" s="18"/>
      <c r="S3176" s="35"/>
      <c r="T3176" s="63"/>
      <c r="U3176" s="18"/>
    </row>
    <row r="3177" spans="8:23">
      <c r="O3177" s="57"/>
    </row>
    <row r="3178" spans="8:23">
      <c r="O3178" s="57"/>
    </row>
    <row r="3179" spans="8:23">
      <c r="O3179" s="57"/>
    </row>
    <row r="3180" spans="8:23">
      <c r="O3180" s="57"/>
    </row>
    <row r="3181" spans="8:23">
      <c r="O3181" s="57"/>
    </row>
    <row r="3182" spans="8:23">
      <c r="H3182" s="26"/>
      <c r="N3182" s="63"/>
      <c r="O3182" s="57"/>
      <c r="Q3182" s="18"/>
      <c r="R3182" s="18"/>
      <c r="S3182" s="35"/>
      <c r="T3182" s="63"/>
      <c r="U3182" s="18"/>
      <c r="W3182" s="16"/>
    </row>
    <row r="3183" spans="8:23">
      <c r="H3183" s="26"/>
      <c r="N3183" s="63"/>
      <c r="O3183" s="57"/>
      <c r="Q3183" s="18"/>
      <c r="R3183" s="18"/>
      <c r="S3183" s="35"/>
      <c r="T3183" s="63"/>
      <c r="U3183" s="18"/>
    </row>
    <row r="3184" spans="8:23">
      <c r="H3184" s="26"/>
      <c r="N3184" s="63"/>
      <c r="O3184" s="57"/>
      <c r="Q3184" s="18"/>
      <c r="R3184" s="18"/>
      <c r="S3184" s="35"/>
      <c r="T3184" s="63"/>
      <c r="U3184" s="18"/>
    </row>
    <row r="3185" spans="8:21">
      <c r="H3185" s="26"/>
      <c r="N3185" s="63"/>
      <c r="O3185" s="57"/>
      <c r="Q3185" s="18"/>
      <c r="R3185" s="18"/>
      <c r="S3185" s="35"/>
      <c r="T3185" s="63"/>
      <c r="U3185" s="18"/>
    </row>
    <row r="3186" spans="8:21">
      <c r="O3186" s="57"/>
    </row>
    <row r="3187" spans="8:21">
      <c r="O3187" s="57"/>
    </row>
    <row r="3188" spans="8:21">
      <c r="O3188" s="57"/>
    </row>
    <row r="3189" spans="8:21">
      <c r="O3189" s="57"/>
    </row>
    <row r="3190" spans="8:21">
      <c r="O3190" s="57"/>
    </row>
    <row r="3191" spans="8:21">
      <c r="O3191" s="57"/>
    </row>
    <row r="3192" spans="8:21">
      <c r="O3192" s="57"/>
    </row>
    <row r="3193" spans="8:21">
      <c r="N3193" s="23"/>
      <c r="O3193" s="57"/>
      <c r="Q3193" s="12"/>
      <c r="R3193" s="12"/>
      <c r="T3193" s="23"/>
      <c r="U3193" s="12"/>
    </row>
    <row r="3194" spans="8:21">
      <c r="O3194" s="57"/>
    </row>
    <row r="3195" spans="8:21">
      <c r="O3195" s="57"/>
    </row>
    <row r="3196" spans="8:21">
      <c r="O3196" s="57"/>
    </row>
    <row r="3197" spans="8:21">
      <c r="O3197" s="57"/>
    </row>
    <row r="3198" spans="8:21">
      <c r="O3198" s="57"/>
    </row>
    <row r="3199" spans="8:21">
      <c r="O3199" s="57"/>
    </row>
    <row r="3200" spans="8:21">
      <c r="O3200" s="57"/>
    </row>
    <row r="3201" spans="8:21">
      <c r="O3201" s="57"/>
    </row>
    <row r="3202" spans="8:21">
      <c r="O3202" s="57"/>
    </row>
    <row r="3203" spans="8:21">
      <c r="O3203" s="57"/>
    </row>
    <row r="3204" spans="8:21">
      <c r="O3204" s="57"/>
    </row>
    <row r="3205" spans="8:21">
      <c r="O3205" s="57"/>
    </row>
    <row r="3206" spans="8:21">
      <c r="O3206" s="57"/>
    </row>
    <row r="3207" spans="8:21">
      <c r="O3207" s="57"/>
    </row>
    <row r="3208" spans="8:21">
      <c r="O3208" s="57"/>
    </row>
    <row r="3209" spans="8:21">
      <c r="H3209" s="26"/>
      <c r="N3209" s="63"/>
      <c r="O3209" s="57"/>
      <c r="Q3209" s="18"/>
      <c r="R3209" s="18"/>
      <c r="S3209" s="35"/>
      <c r="T3209" s="63"/>
      <c r="U3209" s="18"/>
    </row>
    <row r="3210" spans="8:21">
      <c r="O3210" s="57"/>
    </row>
    <row r="3211" spans="8:21">
      <c r="O3211" s="57"/>
    </row>
    <row r="3212" spans="8:21">
      <c r="O3212" s="57"/>
    </row>
    <row r="3213" spans="8:21">
      <c r="O3213" s="57"/>
    </row>
    <row r="3214" spans="8:21">
      <c r="O3214" s="57"/>
    </row>
    <row r="3215" spans="8:21">
      <c r="O3215" s="57"/>
    </row>
    <row r="3216" spans="8:21">
      <c r="H3216" s="26"/>
      <c r="N3216" s="63"/>
      <c r="O3216" s="57"/>
      <c r="Q3216" s="18"/>
      <c r="R3216" s="18"/>
      <c r="S3216" s="35"/>
      <c r="T3216" s="63"/>
      <c r="U3216" s="18"/>
    </row>
    <row r="3217" spans="8:21">
      <c r="H3217" s="26"/>
      <c r="N3217" s="63"/>
      <c r="O3217" s="57"/>
      <c r="Q3217" s="18"/>
      <c r="R3217" s="18"/>
      <c r="S3217" s="35"/>
      <c r="T3217" s="63"/>
      <c r="U3217" s="18"/>
    </row>
    <row r="3218" spans="8:21">
      <c r="H3218" s="26"/>
      <c r="N3218" s="63"/>
      <c r="O3218" s="57"/>
      <c r="Q3218" s="18"/>
      <c r="R3218" s="18"/>
      <c r="S3218" s="35"/>
      <c r="T3218" s="63"/>
      <c r="U3218" s="18"/>
    </row>
    <row r="3219" spans="8:21">
      <c r="O3219" s="57"/>
    </row>
    <row r="3220" spans="8:21">
      <c r="O3220" s="57"/>
    </row>
    <row r="3221" spans="8:21">
      <c r="O3221" s="57"/>
    </row>
    <row r="3222" spans="8:21">
      <c r="O3222" s="57"/>
    </row>
    <row r="3223" spans="8:21">
      <c r="O3223" s="57"/>
    </row>
    <row r="3224" spans="8:21">
      <c r="O3224" s="57"/>
    </row>
    <row r="3225" spans="8:21">
      <c r="O3225" s="57"/>
    </row>
    <row r="3226" spans="8:21">
      <c r="O3226" s="57"/>
    </row>
    <row r="3227" spans="8:21">
      <c r="O3227" s="57"/>
    </row>
    <row r="3228" spans="8:21">
      <c r="O3228" s="57"/>
    </row>
    <row r="3229" spans="8:21">
      <c r="H3229" s="26"/>
      <c r="N3229" s="63"/>
      <c r="O3229" s="57"/>
      <c r="Q3229" s="18"/>
      <c r="R3229" s="18"/>
      <c r="S3229" s="35"/>
      <c r="T3229" s="63"/>
      <c r="U3229" s="18"/>
    </row>
    <row r="3230" spans="8:21">
      <c r="H3230" s="26"/>
      <c r="N3230" s="63"/>
      <c r="O3230" s="57"/>
      <c r="Q3230" s="18"/>
      <c r="R3230" s="18"/>
      <c r="S3230" s="35"/>
      <c r="T3230" s="63"/>
      <c r="U3230" s="18"/>
    </row>
    <row r="3231" spans="8:21">
      <c r="O3231" s="57"/>
    </row>
    <row r="3232" spans="8:21">
      <c r="O3232" s="57"/>
    </row>
    <row r="3233" spans="8:21">
      <c r="O3233" s="57"/>
    </row>
    <row r="3234" spans="8:21">
      <c r="O3234" s="57"/>
    </row>
    <row r="3235" spans="8:21">
      <c r="O3235" s="57"/>
    </row>
    <row r="3236" spans="8:21">
      <c r="O3236" s="57"/>
    </row>
    <row r="3237" spans="8:21">
      <c r="O3237" s="57"/>
    </row>
    <row r="3238" spans="8:21">
      <c r="O3238" s="57"/>
    </row>
    <row r="3239" spans="8:21">
      <c r="O3239" s="57"/>
    </row>
    <row r="3240" spans="8:21">
      <c r="O3240" s="57"/>
    </row>
    <row r="3241" spans="8:21">
      <c r="O3241" s="57"/>
    </row>
    <row r="3242" spans="8:21">
      <c r="O3242" s="57"/>
    </row>
    <row r="3243" spans="8:21">
      <c r="H3243" s="26"/>
      <c r="N3243" s="63"/>
      <c r="O3243" s="57"/>
      <c r="Q3243" s="18"/>
      <c r="R3243" s="18"/>
      <c r="S3243" s="35"/>
      <c r="T3243" s="63"/>
      <c r="U3243" s="18"/>
    </row>
    <row r="3244" spans="8:21">
      <c r="O3244" s="57"/>
    </row>
    <row r="3245" spans="8:21">
      <c r="O3245" s="57"/>
    </row>
    <row r="3246" spans="8:21">
      <c r="O3246" s="57"/>
    </row>
    <row r="3247" spans="8:21">
      <c r="O3247" s="57"/>
    </row>
    <row r="3248" spans="8:21">
      <c r="O3248" s="57"/>
    </row>
    <row r="3249" spans="8:21">
      <c r="N3249" s="24"/>
      <c r="O3249" s="57"/>
      <c r="Q3249" s="13"/>
      <c r="R3249" s="13"/>
      <c r="T3249" s="24"/>
      <c r="U3249" s="13"/>
    </row>
    <row r="3250" spans="8:21">
      <c r="O3250" s="57"/>
    </row>
    <row r="3251" spans="8:21">
      <c r="O3251" s="57"/>
    </row>
    <row r="3252" spans="8:21">
      <c r="O3252" s="57"/>
    </row>
    <row r="3253" spans="8:21">
      <c r="O3253" s="57"/>
    </row>
    <row r="3254" spans="8:21">
      <c r="O3254" s="57"/>
    </row>
    <row r="3255" spans="8:21">
      <c r="O3255" s="57"/>
    </row>
    <row r="3256" spans="8:21">
      <c r="O3256" s="57"/>
    </row>
    <row r="3257" spans="8:21">
      <c r="H3257" s="26"/>
      <c r="N3257" s="63"/>
      <c r="O3257" s="57"/>
      <c r="Q3257" s="18"/>
      <c r="R3257" s="18"/>
      <c r="S3257" s="35"/>
      <c r="T3257" s="63"/>
      <c r="U3257" s="18"/>
    </row>
    <row r="3258" spans="8:21">
      <c r="H3258" s="26"/>
      <c r="N3258" s="63"/>
      <c r="O3258" s="57"/>
      <c r="Q3258" s="18"/>
      <c r="R3258" s="18"/>
      <c r="S3258" s="35"/>
      <c r="T3258" s="63"/>
      <c r="U3258" s="18"/>
    </row>
    <row r="3259" spans="8:21">
      <c r="O3259" s="57"/>
    </row>
    <row r="3260" spans="8:21">
      <c r="O3260" s="57"/>
    </row>
    <row r="3261" spans="8:21">
      <c r="O3261" s="57"/>
    </row>
    <row r="3262" spans="8:21">
      <c r="O3262" s="57"/>
    </row>
    <row r="3263" spans="8:21">
      <c r="O3263" s="57"/>
    </row>
    <row r="3264" spans="8:21">
      <c r="H3264" s="26"/>
      <c r="N3264" s="63"/>
      <c r="O3264" s="57"/>
      <c r="Q3264" s="18"/>
      <c r="R3264" s="18"/>
      <c r="S3264" s="35"/>
      <c r="T3264" s="63"/>
      <c r="U3264" s="18"/>
    </row>
    <row r="3265" spans="8:23">
      <c r="O3265" s="57"/>
    </row>
    <row r="3266" spans="8:23">
      <c r="O3266" s="57"/>
    </row>
    <row r="3267" spans="8:23">
      <c r="O3267" s="57"/>
    </row>
    <row r="3268" spans="8:23">
      <c r="O3268" s="57"/>
    </row>
    <row r="3269" spans="8:23">
      <c r="O3269" s="57"/>
    </row>
    <row r="3270" spans="8:23">
      <c r="O3270" s="57"/>
    </row>
    <row r="3271" spans="8:23">
      <c r="H3271" s="26"/>
      <c r="N3271" s="63"/>
      <c r="O3271" s="57"/>
      <c r="Q3271" s="18"/>
      <c r="R3271" s="18"/>
      <c r="S3271" s="35"/>
      <c r="T3271" s="63"/>
      <c r="U3271" s="18"/>
    </row>
    <row r="3272" spans="8:23">
      <c r="H3272" s="26"/>
      <c r="N3272" s="66"/>
      <c r="O3272" s="57"/>
      <c r="Q3272" s="20"/>
      <c r="R3272" s="20"/>
      <c r="S3272" s="35"/>
      <c r="T3272" s="66"/>
      <c r="U3272" s="20"/>
    </row>
    <row r="3273" spans="8:23">
      <c r="O3273" s="57"/>
    </row>
    <row r="3274" spans="8:23">
      <c r="O3274" s="57"/>
    </row>
    <row r="3275" spans="8:23">
      <c r="O3275" s="57"/>
    </row>
    <row r="3276" spans="8:23">
      <c r="O3276" s="57"/>
      <c r="W3276" s="16"/>
    </row>
    <row r="3277" spans="8:23">
      <c r="O3277" s="57"/>
    </row>
    <row r="3278" spans="8:23">
      <c r="O3278" s="57"/>
    </row>
    <row r="3279" spans="8:23">
      <c r="O3279" s="57"/>
    </row>
    <row r="3280" spans="8:23">
      <c r="O3280" s="57"/>
    </row>
    <row r="3281" spans="8:21">
      <c r="O3281" s="57"/>
    </row>
    <row r="3282" spans="8:21">
      <c r="O3282" s="57"/>
    </row>
    <row r="3283" spans="8:21">
      <c r="O3283" s="57"/>
    </row>
    <row r="3284" spans="8:21">
      <c r="H3284" s="26"/>
      <c r="N3284" s="63"/>
      <c r="O3284" s="57"/>
      <c r="Q3284" s="18"/>
      <c r="R3284" s="18"/>
      <c r="S3284" s="35"/>
      <c r="T3284" s="63"/>
      <c r="U3284" s="18"/>
    </row>
    <row r="3285" spans="8:21">
      <c r="H3285" s="26"/>
      <c r="N3285" s="63"/>
      <c r="O3285" s="57"/>
      <c r="Q3285" s="18"/>
      <c r="R3285" s="18"/>
      <c r="S3285" s="35"/>
      <c r="T3285" s="63"/>
      <c r="U3285" s="18"/>
    </row>
    <row r="3286" spans="8:21">
      <c r="O3286" s="57"/>
    </row>
    <row r="3290" spans="8:21">
      <c r="H3290" s="26"/>
      <c r="N3290" s="63"/>
      <c r="Q3290" s="18"/>
      <c r="R3290" s="18"/>
      <c r="S3290" s="35"/>
      <c r="T3290" s="63"/>
      <c r="U3290" s="18"/>
    </row>
    <row r="3291" spans="8:21">
      <c r="H3291" s="26"/>
      <c r="N3291" s="63"/>
      <c r="Q3291" s="18"/>
      <c r="R3291" s="18"/>
      <c r="S3291" s="35"/>
      <c r="T3291" s="63"/>
      <c r="U3291" s="18"/>
    </row>
    <row r="3293" spans="8:21">
      <c r="N3293" s="23"/>
      <c r="Q3293" s="12"/>
      <c r="R3293" s="12"/>
      <c r="T3293" s="23"/>
      <c r="U3293" s="12"/>
    </row>
    <row r="3297" spans="8:23">
      <c r="H3297" s="26"/>
      <c r="N3297" s="63"/>
      <c r="Q3297" s="18"/>
      <c r="R3297" s="18"/>
      <c r="S3297" s="35"/>
      <c r="T3297" s="63"/>
      <c r="U3297" s="18"/>
    </row>
    <row r="3298" spans="8:23">
      <c r="W3298" s="16"/>
    </row>
    <row r="3299" spans="8:23">
      <c r="H3299" s="26"/>
      <c r="N3299" s="63"/>
      <c r="Q3299" s="18"/>
      <c r="R3299" s="18"/>
      <c r="S3299" s="35"/>
      <c r="T3299" s="63"/>
      <c r="U3299" s="18"/>
    </row>
    <row r="3303" spans="8:23">
      <c r="H3303" s="26"/>
      <c r="N3303" s="63"/>
      <c r="Q3303" s="18"/>
      <c r="R3303" s="18"/>
      <c r="S3303" s="35"/>
      <c r="T3303" s="63"/>
      <c r="U3303" s="18"/>
    </row>
    <row r="3312" spans="8:23">
      <c r="H3312" s="26"/>
      <c r="N3312" s="63"/>
      <c r="Q3312" s="18"/>
      <c r="R3312" s="18"/>
      <c r="S3312" s="35"/>
      <c r="T3312" s="63"/>
      <c r="U3312" s="18"/>
    </row>
    <row r="3315" spans="8:21">
      <c r="H3315" s="26"/>
      <c r="N3315" s="63"/>
      <c r="Q3315" s="18"/>
      <c r="R3315" s="18"/>
      <c r="S3315" s="35"/>
      <c r="T3315" s="63"/>
      <c r="U3315" s="18"/>
    </row>
    <row r="3316" spans="8:21">
      <c r="H3316" s="26"/>
      <c r="N3316" s="63"/>
      <c r="Q3316" s="18"/>
      <c r="R3316" s="18"/>
      <c r="S3316" s="35"/>
      <c r="T3316" s="63"/>
      <c r="U3316" s="18"/>
    </row>
    <row r="3321" spans="8:21">
      <c r="H3321" s="26"/>
      <c r="N3321" s="63"/>
      <c r="Q3321" s="18"/>
      <c r="R3321" s="18"/>
      <c r="S3321" s="35"/>
      <c r="T3321" s="63"/>
      <c r="U3321" s="18"/>
    </row>
    <row r="3322" spans="8:21">
      <c r="N3322" s="23"/>
      <c r="Q3322" s="12"/>
      <c r="R3322" s="12"/>
      <c r="T3322" s="23"/>
      <c r="U3322" s="12"/>
    </row>
    <row r="3324" spans="8:21">
      <c r="H3324" s="26"/>
      <c r="N3324" s="63"/>
      <c r="Q3324" s="18"/>
      <c r="R3324" s="18"/>
      <c r="S3324" s="35"/>
      <c r="T3324" s="63"/>
      <c r="U3324" s="18"/>
    </row>
    <row r="3326" spans="8:21">
      <c r="H3326" s="26"/>
      <c r="N3326" s="63"/>
      <c r="Q3326" s="18"/>
      <c r="R3326" s="18"/>
      <c r="S3326" s="35"/>
      <c r="T3326" s="63"/>
      <c r="U3326" s="18"/>
    </row>
    <row r="3331" spans="8:21">
      <c r="H3331" s="26"/>
      <c r="N3331" s="63"/>
      <c r="Q3331" s="18"/>
      <c r="R3331" s="18"/>
      <c r="S3331" s="35"/>
      <c r="T3331" s="63"/>
      <c r="U3331" s="18"/>
    </row>
    <row r="3336" spans="8:21">
      <c r="N3336" s="24"/>
      <c r="Q3336" s="13"/>
      <c r="R3336" s="13"/>
      <c r="T3336" s="24"/>
      <c r="U3336" s="13"/>
    </row>
    <row r="3341" spans="8:21">
      <c r="H3341" s="26"/>
      <c r="N3341" s="63"/>
      <c r="Q3341" s="18"/>
      <c r="R3341" s="18"/>
      <c r="S3341" s="35"/>
      <c r="T3341" s="63"/>
      <c r="U3341" s="18"/>
    </row>
    <row r="3342" spans="8:21">
      <c r="H3342" s="26"/>
      <c r="N3342" s="63"/>
      <c r="Q3342" s="18"/>
      <c r="R3342" s="18"/>
      <c r="S3342" s="35"/>
      <c r="T3342" s="63"/>
      <c r="U3342" s="18"/>
    </row>
    <row r="3343" spans="8:21">
      <c r="H3343" s="26"/>
      <c r="N3343" s="63"/>
      <c r="Q3343" s="18"/>
      <c r="R3343" s="18"/>
      <c r="S3343" s="35"/>
      <c r="T3343" s="63"/>
      <c r="U3343" s="18"/>
    </row>
    <row r="3345" spans="8:21">
      <c r="H3345" s="26"/>
      <c r="N3345" s="63"/>
      <c r="Q3345" s="18"/>
      <c r="R3345" s="18"/>
      <c r="S3345" s="35"/>
      <c r="T3345" s="63"/>
      <c r="U3345" s="18"/>
    </row>
    <row r="3350" spans="8:21">
      <c r="H3350" s="26"/>
      <c r="N3350" s="63"/>
      <c r="Q3350" s="18"/>
      <c r="R3350" s="18"/>
      <c r="S3350" s="35"/>
      <c r="T3350" s="63"/>
      <c r="U3350" s="18"/>
    </row>
    <row r="3351" spans="8:21">
      <c r="H3351" s="26"/>
      <c r="N3351" s="63"/>
      <c r="Q3351" s="18"/>
      <c r="R3351" s="18"/>
      <c r="S3351" s="35"/>
      <c r="T3351" s="63"/>
      <c r="U3351" s="18"/>
    </row>
    <row r="3356" spans="8:21">
      <c r="H3356" s="26"/>
      <c r="N3356" s="63"/>
      <c r="Q3356" s="18"/>
      <c r="R3356" s="18"/>
      <c r="S3356" s="35"/>
      <c r="T3356" s="63"/>
      <c r="U3356" s="18"/>
    </row>
    <row r="3358" spans="8:21">
      <c r="H3358" s="26"/>
      <c r="N3358" s="63"/>
      <c r="Q3358" s="18"/>
      <c r="R3358" s="18"/>
      <c r="S3358" s="35"/>
      <c r="T3358" s="63"/>
      <c r="U3358" s="18"/>
    </row>
    <row r="3359" spans="8:21">
      <c r="H3359" s="26"/>
      <c r="N3359" s="63"/>
      <c r="Q3359" s="22"/>
      <c r="R3359" s="22"/>
      <c r="S3359" s="35"/>
      <c r="T3359" s="63"/>
      <c r="U3359" s="22"/>
    </row>
    <row r="3360" spans="8:21">
      <c r="H3360" s="26"/>
      <c r="N3360" s="63"/>
      <c r="Q3360" s="18"/>
      <c r="R3360" s="18"/>
      <c r="S3360" s="35"/>
      <c r="T3360" s="63"/>
      <c r="U3360" s="18"/>
    </row>
    <row r="3361" spans="8:23">
      <c r="H3361" s="26"/>
      <c r="N3361" s="63"/>
      <c r="Q3361" s="18"/>
      <c r="R3361" s="18"/>
      <c r="S3361" s="35"/>
      <c r="T3361" s="63"/>
      <c r="U3361" s="18"/>
    </row>
    <row r="3362" spans="8:23">
      <c r="H3362" s="26"/>
      <c r="N3362" s="63"/>
      <c r="Q3362" s="18"/>
      <c r="R3362" s="18"/>
      <c r="S3362" s="35"/>
      <c r="T3362" s="63"/>
      <c r="U3362" s="18"/>
      <c r="W3362" s="16"/>
    </row>
    <row r="3363" spans="8:23">
      <c r="H3363" s="26"/>
      <c r="N3363" s="63"/>
      <c r="Q3363" s="18"/>
      <c r="R3363" s="18"/>
      <c r="S3363" s="35"/>
      <c r="T3363" s="63"/>
      <c r="U3363" s="18"/>
    </row>
    <row r="3364" spans="8:23">
      <c r="H3364" s="26"/>
      <c r="N3364" s="63"/>
      <c r="Q3364" s="18"/>
      <c r="R3364" s="18"/>
      <c r="S3364" s="35"/>
      <c r="T3364" s="63"/>
      <c r="U3364" s="18"/>
    </row>
    <row r="3366" spans="8:23">
      <c r="H3366" s="26"/>
      <c r="N3366" s="63"/>
      <c r="Q3366" s="18"/>
      <c r="R3366" s="18"/>
      <c r="S3366" s="35"/>
      <c r="T3366" s="63"/>
      <c r="U3366" s="18"/>
    </row>
    <row r="3367" spans="8:23">
      <c r="H3367" s="26"/>
      <c r="N3367" s="63"/>
      <c r="Q3367" s="18"/>
      <c r="R3367" s="18"/>
      <c r="S3367" s="35"/>
      <c r="T3367" s="63"/>
      <c r="U3367" s="18"/>
    </row>
    <row r="3369" spans="8:23">
      <c r="N3369" s="24"/>
      <c r="Q3369" s="13"/>
      <c r="R3369" s="13"/>
      <c r="T3369" s="24"/>
      <c r="U3369" s="13"/>
    </row>
    <row r="3370" spans="8:23">
      <c r="H3370" s="26"/>
      <c r="N3370" s="63"/>
      <c r="Q3370" s="18"/>
      <c r="R3370" s="18"/>
      <c r="S3370" s="35"/>
      <c r="T3370" s="63"/>
      <c r="U3370" s="18"/>
    </row>
    <row r="3372" spans="8:23">
      <c r="Q3372"/>
      <c r="R3372"/>
      <c r="U3372"/>
    </row>
    <row r="3374" spans="8:23">
      <c r="H3374" s="26"/>
      <c r="N3374" s="63"/>
      <c r="Q3374" s="18"/>
      <c r="R3374" s="18"/>
      <c r="S3374" s="35"/>
      <c r="T3374" s="63"/>
      <c r="U3374" s="18"/>
    </row>
    <row r="3375" spans="8:23">
      <c r="H3375" s="26"/>
      <c r="N3375" s="63"/>
      <c r="Q3375" s="22"/>
      <c r="R3375" s="22"/>
      <c r="S3375" s="35"/>
      <c r="T3375" s="63"/>
      <c r="U3375" s="22"/>
    </row>
    <row r="3376" spans="8:23">
      <c r="H3376" s="26"/>
      <c r="N3376" s="63"/>
      <c r="Q3376" s="18"/>
      <c r="R3376" s="18"/>
      <c r="S3376" s="35"/>
      <c r="T3376" s="63"/>
      <c r="U3376" s="18"/>
    </row>
    <row r="3377" spans="8:23">
      <c r="H3377" s="26"/>
      <c r="N3377" s="63"/>
      <c r="Q3377" s="18"/>
      <c r="R3377" s="18"/>
      <c r="S3377" s="35"/>
      <c r="T3377" s="63"/>
      <c r="U3377" s="18"/>
    </row>
    <row r="3378" spans="8:23">
      <c r="H3378" s="26"/>
      <c r="N3378" s="63"/>
      <c r="Q3378" s="18"/>
      <c r="R3378" s="18"/>
      <c r="S3378" s="35"/>
      <c r="T3378" s="63"/>
      <c r="U3378" s="18"/>
    </row>
    <row r="3379" spans="8:23">
      <c r="H3379" s="26"/>
      <c r="N3379" s="63"/>
      <c r="Q3379" s="18"/>
      <c r="R3379" s="18"/>
      <c r="S3379" s="35"/>
      <c r="T3379" s="63"/>
      <c r="U3379" s="18"/>
    </row>
    <row r="3380" spans="8:23">
      <c r="H3380" s="26"/>
      <c r="N3380" s="63"/>
      <c r="Q3380" s="18"/>
      <c r="R3380" s="18"/>
      <c r="S3380" s="35"/>
      <c r="T3380" s="63"/>
      <c r="U3380" s="18"/>
    </row>
    <row r="3381" spans="8:23">
      <c r="H3381" s="26"/>
      <c r="N3381" s="66"/>
      <c r="Q3381" s="20"/>
      <c r="R3381" s="20"/>
      <c r="S3381" s="35"/>
      <c r="T3381" s="66"/>
      <c r="U3381" s="20"/>
    </row>
    <row r="3386" spans="8:23">
      <c r="W3386" s="16"/>
    </row>
    <row r="3387" spans="8:23">
      <c r="H3387" s="26"/>
      <c r="N3387" s="63"/>
      <c r="Q3387" s="18"/>
      <c r="R3387" s="18"/>
      <c r="S3387" s="35"/>
      <c r="T3387" s="63"/>
      <c r="U3387" s="18"/>
    </row>
    <row r="3388" spans="8:23">
      <c r="H3388" s="26"/>
      <c r="N3388" s="63"/>
      <c r="Q3388" s="18"/>
      <c r="R3388" s="18"/>
      <c r="S3388" s="35"/>
      <c r="T3388" s="63"/>
      <c r="U3388" s="18"/>
    </row>
    <row r="3389" spans="8:23">
      <c r="H3389" s="26"/>
      <c r="N3389" s="63"/>
      <c r="Q3389" s="18"/>
      <c r="R3389" s="18"/>
      <c r="S3389" s="35"/>
      <c r="T3389" s="63"/>
      <c r="U3389" s="18"/>
    </row>
    <row r="3392" spans="8:23">
      <c r="H3392" s="26"/>
      <c r="N3392" s="63"/>
      <c r="Q3392" s="18"/>
      <c r="R3392" s="18"/>
      <c r="S3392" s="35"/>
      <c r="T3392" s="63"/>
      <c r="U3392" s="18"/>
    </row>
    <row r="3393" spans="8:21">
      <c r="N3393" s="23"/>
      <c r="Q3393" s="12"/>
      <c r="R3393" s="12"/>
      <c r="T3393" s="23"/>
      <c r="U3393" s="12"/>
    </row>
    <row r="3397" spans="8:21">
      <c r="H3397" s="26"/>
      <c r="N3397" s="63"/>
      <c r="Q3397" s="18"/>
      <c r="R3397" s="18"/>
      <c r="S3397" s="35"/>
      <c r="T3397" s="63"/>
      <c r="U3397" s="18"/>
    </row>
    <row r="3398" spans="8:21">
      <c r="H3398" s="26"/>
      <c r="N3398" s="63"/>
      <c r="Q3398" s="18"/>
      <c r="R3398" s="18"/>
      <c r="S3398" s="35"/>
      <c r="T3398" s="63"/>
      <c r="U3398" s="18"/>
    </row>
    <row r="3405" spans="8:21">
      <c r="H3405" s="26"/>
      <c r="N3405" s="63"/>
      <c r="Q3405" s="18"/>
      <c r="R3405" s="18"/>
      <c r="S3405" s="35"/>
      <c r="T3405" s="63"/>
      <c r="U3405" s="18"/>
    </row>
    <row r="3406" spans="8:21">
      <c r="H3406" s="26"/>
      <c r="N3406" s="63"/>
      <c r="Q3406" s="18"/>
      <c r="R3406" s="18"/>
      <c r="S3406" s="35"/>
      <c r="T3406" s="63"/>
      <c r="U3406" s="18"/>
    </row>
    <row r="3407" spans="8:21">
      <c r="H3407" s="26"/>
      <c r="N3407" s="63"/>
      <c r="Q3407" s="18"/>
      <c r="R3407" s="18"/>
      <c r="S3407" s="35"/>
      <c r="T3407" s="63"/>
      <c r="U3407" s="18"/>
    </row>
    <row r="3423" spans="8:21">
      <c r="H3423" s="26"/>
      <c r="N3423" s="63"/>
      <c r="Q3423" s="18"/>
      <c r="R3423" s="18"/>
      <c r="S3423" s="35"/>
      <c r="T3423" s="63"/>
      <c r="U3423" s="18"/>
    </row>
    <row r="3424" spans="8:21">
      <c r="H3424" s="26"/>
      <c r="N3424" s="63"/>
      <c r="Q3424" s="18"/>
      <c r="R3424" s="18"/>
      <c r="S3424" s="35"/>
      <c r="T3424" s="63"/>
      <c r="U3424" s="18"/>
    </row>
    <row r="3425" spans="8:21">
      <c r="H3425" s="26"/>
      <c r="N3425" s="63"/>
      <c r="Q3425" s="18"/>
      <c r="R3425" s="18"/>
      <c r="S3425" s="35"/>
      <c r="T3425" s="63"/>
      <c r="U3425" s="18"/>
    </row>
    <row r="3430" spans="8:21">
      <c r="H3430" s="26"/>
      <c r="N3430" s="63"/>
      <c r="Q3430" s="18"/>
      <c r="R3430" s="18"/>
      <c r="S3430" s="35"/>
      <c r="T3430" s="63"/>
      <c r="U3430" s="18"/>
    </row>
    <row r="3433" spans="8:21">
      <c r="H3433" s="26"/>
      <c r="N3433" s="63"/>
      <c r="Q3433" s="18"/>
      <c r="R3433" s="18"/>
      <c r="S3433" s="35"/>
      <c r="T3433" s="63"/>
      <c r="U3433" s="18"/>
    </row>
    <row r="3440" spans="8:21">
      <c r="H3440" s="26"/>
      <c r="N3440" s="63"/>
      <c r="Q3440" s="18"/>
      <c r="R3440" s="18"/>
      <c r="S3440" s="35"/>
      <c r="T3440" s="63"/>
      <c r="U3440" s="18"/>
    </row>
    <row r="3441" spans="8:23">
      <c r="H3441" s="26"/>
      <c r="N3441" s="63"/>
      <c r="Q3441" s="18"/>
      <c r="R3441" s="18"/>
      <c r="S3441" s="35"/>
      <c r="T3441" s="63"/>
      <c r="U3441" s="18"/>
    </row>
    <row r="3442" spans="8:23">
      <c r="H3442" s="26"/>
      <c r="N3442" s="63"/>
      <c r="Q3442" s="18"/>
      <c r="R3442" s="18"/>
      <c r="S3442" s="35"/>
      <c r="T3442" s="63"/>
      <c r="U3442" s="18"/>
    </row>
    <row r="3443" spans="8:23">
      <c r="H3443" s="26"/>
      <c r="N3443" s="63"/>
      <c r="Q3443" s="18"/>
      <c r="R3443" s="18"/>
      <c r="S3443" s="35"/>
      <c r="T3443" s="63"/>
      <c r="U3443" s="18"/>
      <c r="W3443" s="16"/>
    </row>
    <row r="3448" spans="8:23">
      <c r="H3448" s="26"/>
      <c r="N3448" s="63"/>
      <c r="Q3448" s="18"/>
      <c r="R3448" s="18"/>
      <c r="S3448" s="35"/>
      <c r="T3448" s="63"/>
      <c r="U3448" s="18"/>
    </row>
    <row r="3451" spans="8:23">
      <c r="N3451" s="24"/>
      <c r="Q3451" s="13"/>
      <c r="R3451" s="13"/>
      <c r="T3451" s="24"/>
      <c r="U3451" s="13"/>
    </row>
    <row r="3455" spans="8:23">
      <c r="H3455" s="26"/>
      <c r="N3455" s="63"/>
      <c r="Q3455" s="18"/>
      <c r="R3455" s="18"/>
      <c r="S3455" s="35"/>
      <c r="T3455" s="63"/>
      <c r="U3455" s="18"/>
    </row>
    <row r="3456" spans="8:23">
      <c r="H3456" s="26"/>
      <c r="N3456" s="63"/>
      <c r="Q3456" s="18"/>
      <c r="R3456" s="18"/>
      <c r="S3456" s="35"/>
      <c r="T3456" s="63"/>
      <c r="U3456" s="18"/>
    </row>
    <row r="3457" spans="8:21">
      <c r="H3457" s="26"/>
      <c r="N3457" s="63"/>
      <c r="Q3457" s="18"/>
      <c r="R3457" s="18"/>
      <c r="S3457" s="35"/>
      <c r="T3457" s="63"/>
      <c r="U3457" s="18"/>
    </row>
    <row r="3458" spans="8:21">
      <c r="H3458" s="26"/>
      <c r="N3458" s="63"/>
      <c r="Q3458" s="18"/>
      <c r="R3458" s="18"/>
      <c r="S3458" s="35"/>
      <c r="T3458" s="63"/>
      <c r="U3458" s="18"/>
    </row>
    <row r="3461" spans="8:21">
      <c r="H3461" s="26"/>
      <c r="N3461" s="63"/>
      <c r="Q3461" s="18"/>
      <c r="R3461" s="18"/>
      <c r="S3461" s="35"/>
      <c r="T3461" s="63"/>
      <c r="U3461" s="18"/>
    </row>
    <row r="3462" spans="8:21">
      <c r="H3462" s="26"/>
      <c r="N3462" s="63"/>
      <c r="Q3462" s="18"/>
      <c r="R3462" s="18"/>
      <c r="S3462" s="35"/>
      <c r="T3462" s="63"/>
      <c r="U3462" s="18"/>
    </row>
    <row r="3463" spans="8:21">
      <c r="H3463" s="26"/>
      <c r="N3463" s="63"/>
      <c r="Q3463" s="18"/>
      <c r="R3463" s="18"/>
      <c r="S3463" s="35"/>
      <c r="T3463" s="63"/>
      <c r="U3463" s="18"/>
    </row>
    <row r="3469" spans="8:21">
      <c r="H3469" s="26"/>
      <c r="N3469" s="63"/>
      <c r="Q3469" s="18"/>
      <c r="R3469" s="18"/>
      <c r="S3469" s="35"/>
      <c r="T3469" s="63"/>
      <c r="U3469" s="18"/>
    </row>
    <row r="3473" spans="8:23">
      <c r="W3473" s="16"/>
    </row>
    <row r="3474" spans="8:23">
      <c r="H3474" s="26"/>
      <c r="N3474" s="63"/>
      <c r="Q3474" s="18"/>
      <c r="R3474" s="18"/>
      <c r="S3474" s="35"/>
      <c r="T3474" s="63"/>
      <c r="U3474" s="18"/>
    </row>
    <row r="3475" spans="8:23">
      <c r="Q3475"/>
      <c r="R3475"/>
      <c r="U3475"/>
    </row>
    <row r="3477" spans="8:23">
      <c r="H3477" s="26"/>
      <c r="N3477" s="63"/>
      <c r="Q3477" s="18"/>
      <c r="R3477" s="18"/>
      <c r="S3477" s="35"/>
      <c r="T3477" s="63"/>
      <c r="U3477" s="18"/>
    </row>
    <row r="3482" spans="8:23">
      <c r="H3482" s="26"/>
      <c r="N3482" s="63"/>
      <c r="Q3482" s="18"/>
      <c r="R3482" s="18"/>
      <c r="S3482" s="35"/>
      <c r="T3482" s="63"/>
      <c r="U3482" s="18"/>
    </row>
    <row r="3484" spans="8:23">
      <c r="H3484" s="26"/>
      <c r="N3484" s="63"/>
      <c r="Q3484" s="18"/>
      <c r="R3484" s="18"/>
      <c r="S3484" s="35"/>
      <c r="T3484" s="63"/>
      <c r="U3484" s="18"/>
    </row>
    <row r="3485" spans="8:23">
      <c r="H3485" s="26"/>
      <c r="N3485" s="63"/>
      <c r="Q3485" s="18"/>
      <c r="R3485" s="18"/>
      <c r="S3485" s="35"/>
      <c r="T3485" s="63"/>
      <c r="U3485" s="18"/>
    </row>
    <row r="3486" spans="8:23">
      <c r="H3486" s="26"/>
      <c r="N3486" s="63"/>
      <c r="Q3486" s="18"/>
      <c r="R3486" s="18"/>
      <c r="S3486" s="35"/>
      <c r="T3486" s="63"/>
      <c r="U3486" s="18"/>
    </row>
    <row r="3487" spans="8:23">
      <c r="H3487" s="26"/>
      <c r="N3487" s="63"/>
      <c r="Q3487" s="18"/>
      <c r="R3487" s="18"/>
      <c r="S3487" s="35"/>
      <c r="T3487" s="63"/>
      <c r="U3487" s="18"/>
    </row>
    <row r="3493" spans="8:21">
      <c r="N3493" s="23"/>
      <c r="Q3493" s="12"/>
      <c r="R3493" s="12"/>
      <c r="T3493" s="23"/>
      <c r="U3493" s="12"/>
    </row>
    <row r="3500" spans="8:21">
      <c r="H3500" s="26"/>
      <c r="N3500" s="63"/>
      <c r="Q3500" s="18"/>
      <c r="R3500" s="18"/>
      <c r="S3500" s="35"/>
      <c r="T3500" s="63"/>
      <c r="U3500" s="18"/>
    </row>
    <row r="3501" spans="8:21">
      <c r="H3501" s="26"/>
      <c r="N3501" s="63"/>
      <c r="Q3501" s="18"/>
      <c r="R3501" s="18"/>
      <c r="S3501" s="35"/>
      <c r="T3501" s="63"/>
      <c r="U3501" s="18"/>
    </row>
    <row r="3508" spans="8:21">
      <c r="H3508" s="26"/>
      <c r="N3508" s="63"/>
      <c r="Q3508" s="18"/>
      <c r="R3508" s="18"/>
      <c r="S3508" s="35"/>
      <c r="T3508" s="63"/>
      <c r="U3508" s="18"/>
    </row>
    <row r="3510" spans="8:21">
      <c r="H3510" s="26"/>
      <c r="N3510" s="63"/>
      <c r="Q3510" s="18"/>
      <c r="R3510" s="18"/>
      <c r="S3510" s="35"/>
      <c r="T3510" s="63"/>
      <c r="U3510" s="18"/>
    </row>
    <row r="3512" spans="8:21">
      <c r="H3512" s="26"/>
      <c r="N3512" s="63"/>
      <c r="Q3512" s="18"/>
      <c r="R3512" s="18"/>
      <c r="S3512" s="35"/>
      <c r="T3512" s="63"/>
      <c r="U3512" s="18"/>
    </row>
    <row r="3513" spans="8:21">
      <c r="H3513" s="26"/>
      <c r="N3513" s="63"/>
      <c r="Q3513" s="18"/>
      <c r="R3513" s="18"/>
      <c r="S3513" s="35"/>
      <c r="T3513" s="63"/>
      <c r="U3513" s="18"/>
    </row>
    <row r="3518" spans="8:21">
      <c r="H3518" s="26"/>
      <c r="N3518" s="63"/>
      <c r="Q3518" s="18"/>
      <c r="R3518" s="18"/>
      <c r="S3518" s="35"/>
      <c r="T3518" s="63"/>
      <c r="U3518" s="18"/>
    </row>
    <row r="3525" spans="8:21">
      <c r="O3525" s="35"/>
    </row>
    <row r="3527" spans="8:21">
      <c r="H3527" s="26"/>
      <c r="N3527" s="63"/>
      <c r="Q3527" s="18"/>
      <c r="R3527" s="18"/>
      <c r="S3527" s="35"/>
      <c r="T3527" s="63"/>
      <c r="U3527" s="18"/>
    </row>
    <row r="3536" spans="8:21">
      <c r="H3536" s="26"/>
      <c r="N3536" s="63"/>
      <c r="Q3536" s="18"/>
      <c r="R3536" s="18"/>
      <c r="S3536" s="35"/>
      <c r="T3536" s="63"/>
      <c r="U3536" s="18"/>
    </row>
    <row r="3537" spans="8:21">
      <c r="H3537" s="26"/>
      <c r="N3537" s="63"/>
      <c r="Q3537" s="18"/>
      <c r="R3537" s="18"/>
      <c r="S3537" s="35"/>
      <c r="T3537" s="63"/>
      <c r="U3537" s="18"/>
    </row>
    <row r="3538" spans="8:21">
      <c r="H3538" s="26"/>
      <c r="N3538" s="63"/>
      <c r="Q3538" s="18"/>
      <c r="R3538" s="18"/>
      <c r="S3538" s="35"/>
      <c r="T3538" s="63"/>
      <c r="U3538" s="18"/>
    </row>
    <row r="3539" spans="8:21">
      <c r="H3539" s="26"/>
      <c r="N3539" s="63"/>
      <c r="Q3539" s="18"/>
      <c r="R3539" s="18"/>
      <c r="S3539" s="35"/>
      <c r="T3539" s="63"/>
      <c r="U3539" s="18"/>
    </row>
    <row r="3544" spans="8:21">
      <c r="H3544" s="26"/>
      <c r="N3544" s="63"/>
      <c r="Q3544" s="18"/>
      <c r="R3544" s="18"/>
      <c r="S3544" s="35"/>
      <c r="T3544" s="63"/>
      <c r="U3544" s="18"/>
    </row>
    <row r="3547" spans="8:21">
      <c r="H3547" s="26"/>
      <c r="N3547" s="63"/>
      <c r="Q3547" s="18"/>
      <c r="R3547" s="18"/>
      <c r="S3547" s="35"/>
      <c r="T3547" s="63"/>
      <c r="U3547" s="18"/>
    </row>
    <row r="3563" spans="15:15">
      <c r="O3563" s="35"/>
    </row>
    <row r="3569" spans="8:21">
      <c r="H3569" s="26"/>
      <c r="N3569" s="63"/>
      <c r="Q3569" s="18"/>
      <c r="R3569" s="18"/>
      <c r="S3569" s="35"/>
      <c r="T3569" s="63"/>
      <c r="U3569" s="18"/>
    </row>
    <row r="3570" spans="8:21">
      <c r="H3570" s="26"/>
      <c r="N3570" s="63"/>
      <c r="Q3570" s="18"/>
      <c r="R3570" s="18"/>
      <c r="S3570" s="35"/>
      <c r="T3570" s="63"/>
      <c r="U3570" s="18"/>
    </row>
    <row r="3571" spans="8:21">
      <c r="H3571" s="26"/>
      <c r="N3571" s="63"/>
      <c r="Q3571" s="18"/>
      <c r="R3571" s="18"/>
      <c r="S3571" s="35"/>
      <c r="T3571" s="63"/>
      <c r="U3571" s="18"/>
    </row>
    <row r="3572" spans="8:21">
      <c r="H3572" s="26"/>
      <c r="N3572" s="63"/>
      <c r="Q3572" s="18"/>
      <c r="R3572" s="18"/>
      <c r="S3572" s="35"/>
      <c r="T3572" s="63"/>
      <c r="U3572" s="18"/>
    </row>
    <row r="3584" spans="8:21">
      <c r="H3584" s="26"/>
      <c r="N3584" s="63"/>
      <c r="Q3584" s="18"/>
      <c r="R3584" s="18"/>
      <c r="S3584" s="35"/>
      <c r="T3584" s="63"/>
      <c r="U3584" s="18"/>
    </row>
    <row r="3585" spans="8:21">
      <c r="H3585" s="26"/>
      <c r="N3585" s="63"/>
      <c r="Q3585" s="18"/>
      <c r="R3585" s="18"/>
      <c r="S3585" s="35"/>
      <c r="T3585" s="63"/>
      <c r="U3585" s="18"/>
    </row>
    <row r="3586" spans="8:21">
      <c r="H3586" s="26"/>
      <c r="N3586" s="63"/>
      <c r="Q3586" s="18"/>
      <c r="R3586" s="18"/>
      <c r="S3586" s="35"/>
      <c r="T3586" s="63"/>
      <c r="U3586" s="18"/>
    </row>
    <row r="3592" spans="8:21">
      <c r="H3592" s="26"/>
      <c r="N3592" s="63"/>
      <c r="Q3592" s="18"/>
      <c r="R3592" s="18"/>
      <c r="S3592" s="35"/>
      <c r="T3592" s="63"/>
      <c r="U3592" s="18"/>
    </row>
    <row r="3593" spans="8:21">
      <c r="H3593" s="26"/>
      <c r="N3593" s="63"/>
      <c r="Q3593" s="18"/>
      <c r="R3593" s="18"/>
      <c r="S3593" s="35"/>
      <c r="T3593" s="63"/>
      <c r="U3593" s="18"/>
    </row>
    <row r="3595" spans="8:21">
      <c r="H3595" s="26"/>
      <c r="N3595" s="63"/>
      <c r="Q3595" s="18"/>
      <c r="R3595" s="18"/>
      <c r="S3595" s="35"/>
      <c r="T3595" s="63"/>
      <c r="U3595" s="18"/>
    </row>
    <row r="3596" spans="8:21">
      <c r="H3596" s="26"/>
      <c r="N3596" s="63"/>
      <c r="Q3596" s="18"/>
      <c r="R3596" s="18"/>
      <c r="S3596" s="35"/>
      <c r="T3596" s="63"/>
      <c r="U3596" s="18"/>
    </row>
    <row r="3606" spans="8:21">
      <c r="H3606" s="26"/>
      <c r="N3606" s="63"/>
      <c r="Q3606" s="18"/>
      <c r="R3606" s="18"/>
      <c r="S3606" s="35"/>
      <c r="T3606" s="63"/>
      <c r="U3606" s="18"/>
    </row>
    <row r="3609" spans="8:21">
      <c r="H3609" s="26"/>
      <c r="N3609" s="63"/>
      <c r="Q3609" s="18"/>
      <c r="R3609" s="18"/>
      <c r="S3609" s="35"/>
      <c r="T3609" s="63"/>
      <c r="U3609" s="18"/>
    </row>
    <row r="3617" spans="8:23">
      <c r="W3617" s="16"/>
    </row>
    <row r="3620" spans="8:23">
      <c r="H3620" s="26"/>
      <c r="N3620" s="63"/>
      <c r="Q3620" s="18"/>
      <c r="R3620" s="18"/>
      <c r="S3620" s="35"/>
      <c r="T3620" s="63"/>
      <c r="U3620" s="18"/>
    </row>
    <row r="3621" spans="8:23">
      <c r="H3621" s="26"/>
      <c r="N3621" s="63"/>
      <c r="Q3621" s="18"/>
      <c r="R3621" s="18"/>
      <c r="S3621" s="35"/>
      <c r="T3621" s="63"/>
      <c r="U3621" s="18"/>
    </row>
    <row r="3623" spans="8:23">
      <c r="H3623" s="26"/>
      <c r="N3623" s="63"/>
      <c r="Q3623" s="18"/>
      <c r="R3623" s="18"/>
      <c r="S3623" s="35"/>
      <c r="T3623" s="63"/>
      <c r="U3623" s="18"/>
    </row>
    <row r="3624" spans="8:23">
      <c r="H3624" s="26"/>
      <c r="N3624" s="63"/>
      <c r="Q3624" s="18"/>
      <c r="R3624" s="18"/>
      <c r="S3624" s="35"/>
      <c r="T3624" s="63"/>
      <c r="U3624" s="18"/>
    </row>
    <row r="3625" spans="8:23">
      <c r="H3625" s="26"/>
      <c r="N3625" s="63"/>
      <c r="Q3625" s="18"/>
      <c r="R3625" s="18"/>
      <c r="S3625" s="35"/>
      <c r="T3625" s="63"/>
      <c r="U3625" s="18"/>
    </row>
    <row r="3627" spans="8:23">
      <c r="H3627" s="26"/>
      <c r="N3627" s="63"/>
      <c r="Q3627" s="18"/>
      <c r="R3627" s="18"/>
      <c r="S3627" s="35"/>
      <c r="T3627" s="63"/>
      <c r="U3627" s="18"/>
    </row>
    <row r="3628" spans="8:23">
      <c r="H3628" s="26"/>
      <c r="N3628" s="63"/>
      <c r="Q3628" s="18"/>
      <c r="R3628" s="18"/>
      <c r="S3628" s="35"/>
      <c r="T3628" s="63"/>
      <c r="U3628" s="18"/>
    </row>
    <row r="3642" spans="8:21">
      <c r="H3642" s="26"/>
      <c r="N3642" s="63"/>
      <c r="Q3642" s="22"/>
      <c r="R3642" s="22"/>
      <c r="S3642" s="35"/>
      <c r="T3642" s="63"/>
      <c r="U3642" s="22"/>
    </row>
    <row r="3644" spans="8:21">
      <c r="H3644" s="26"/>
      <c r="N3644" s="63"/>
      <c r="Q3644" s="18"/>
      <c r="R3644" s="18"/>
      <c r="S3644" s="35"/>
      <c r="T3644" s="63"/>
      <c r="U3644" s="18"/>
    </row>
    <row r="3645" spans="8:21">
      <c r="H3645" s="26"/>
      <c r="N3645" s="63"/>
      <c r="Q3645" s="18"/>
      <c r="R3645" s="18"/>
      <c r="S3645" s="35"/>
      <c r="T3645" s="63"/>
      <c r="U3645" s="18"/>
    </row>
    <row r="3655" spans="8:21">
      <c r="H3655" s="26"/>
      <c r="N3655" s="63"/>
      <c r="Q3655" s="18"/>
      <c r="R3655" s="18"/>
      <c r="S3655" s="35"/>
      <c r="T3655" s="63"/>
      <c r="U3655" s="18"/>
    </row>
    <row r="3656" spans="8:21">
      <c r="H3656" s="26"/>
      <c r="N3656" s="63"/>
      <c r="Q3656" s="18"/>
      <c r="R3656" s="18"/>
      <c r="S3656" s="35"/>
      <c r="T3656" s="63"/>
      <c r="U3656" s="18"/>
    </row>
    <row r="3685" spans="8:23">
      <c r="H3685" s="26"/>
      <c r="N3685" s="63"/>
      <c r="Q3685" s="18"/>
      <c r="R3685" s="18"/>
      <c r="S3685" s="35"/>
      <c r="T3685" s="63"/>
      <c r="U3685" s="18"/>
      <c r="W3685" s="16"/>
    </row>
    <row r="3689" spans="8:23">
      <c r="H3689" s="26"/>
      <c r="N3689" s="63"/>
      <c r="Q3689" s="18"/>
      <c r="R3689" s="18"/>
      <c r="S3689" s="35"/>
      <c r="T3689" s="63"/>
      <c r="U3689" s="18"/>
    </row>
    <row r="3693" spans="8:23">
      <c r="H3693" s="26"/>
      <c r="N3693" s="63"/>
      <c r="Q3693" s="18"/>
      <c r="R3693" s="18"/>
      <c r="S3693" s="35"/>
      <c r="T3693" s="63"/>
      <c r="U3693" s="18"/>
    </row>
    <row r="3694" spans="8:23">
      <c r="H3694" s="26"/>
      <c r="N3694" s="63"/>
      <c r="Q3694" s="18"/>
      <c r="R3694" s="18"/>
      <c r="S3694" s="35"/>
      <c r="T3694" s="63"/>
      <c r="U3694" s="18"/>
    </row>
    <row r="3695" spans="8:23">
      <c r="H3695" s="26"/>
      <c r="N3695" s="63"/>
      <c r="Q3695" s="18"/>
      <c r="R3695" s="18"/>
      <c r="S3695" s="35"/>
      <c r="T3695" s="63"/>
      <c r="U3695" s="18"/>
    </row>
    <row r="3699" spans="8:21">
      <c r="H3699" s="26"/>
      <c r="N3699" s="63"/>
      <c r="Q3699" s="18"/>
      <c r="R3699" s="18"/>
      <c r="S3699" s="35"/>
      <c r="T3699" s="63"/>
      <c r="U3699" s="18"/>
    </row>
    <row r="3709" spans="8:21">
      <c r="H3709" s="26"/>
      <c r="N3709" s="63"/>
      <c r="Q3709" s="18"/>
      <c r="R3709" s="18"/>
      <c r="S3709" s="35"/>
      <c r="T3709" s="63"/>
      <c r="U3709" s="18"/>
    </row>
    <row r="3710" spans="8:21">
      <c r="H3710" s="26"/>
      <c r="N3710" s="63"/>
      <c r="Q3710" s="18"/>
      <c r="R3710" s="18"/>
      <c r="S3710" s="35"/>
      <c r="T3710" s="63"/>
      <c r="U3710" s="18"/>
    </row>
    <row r="3711" spans="8:21">
      <c r="H3711" s="26"/>
      <c r="N3711" s="63"/>
      <c r="Q3711" s="18"/>
      <c r="R3711" s="18"/>
      <c r="S3711" s="35"/>
      <c r="T3711" s="63"/>
      <c r="U3711" s="18"/>
    </row>
    <row r="3713" spans="8:21">
      <c r="H3713" s="26"/>
      <c r="N3713" s="63"/>
      <c r="Q3713" s="18"/>
      <c r="R3713" s="18"/>
      <c r="S3713" s="35"/>
      <c r="T3713" s="63"/>
      <c r="U3713" s="18"/>
    </row>
    <row r="3714" spans="8:21">
      <c r="H3714" s="26"/>
      <c r="N3714" s="63"/>
      <c r="Q3714" s="18"/>
      <c r="R3714" s="18"/>
      <c r="S3714" s="35"/>
      <c r="T3714" s="63"/>
      <c r="U3714" s="18"/>
    </row>
    <row r="3728" spans="8:21">
      <c r="H3728" s="26"/>
      <c r="N3728" s="63"/>
      <c r="Q3728" s="18"/>
      <c r="R3728" s="18"/>
      <c r="S3728" s="35"/>
      <c r="T3728" s="63"/>
      <c r="U3728" s="18"/>
    </row>
    <row r="3732" spans="8:23">
      <c r="H3732" s="26"/>
      <c r="N3732" s="63"/>
      <c r="Q3732" s="18"/>
      <c r="R3732" s="18"/>
      <c r="S3732" s="35"/>
      <c r="T3732" s="63"/>
      <c r="U3732" s="18"/>
    </row>
    <row r="3733" spans="8:23">
      <c r="H3733" s="26"/>
      <c r="N3733" s="63"/>
      <c r="Q3733" s="18"/>
      <c r="R3733" s="18"/>
      <c r="S3733" s="35"/>
      <c r="T3733" s="63"/>
      <c r="U3733" s="18"/>
    </row>
    <row r="3734" spans="8:23">
      <c r="H3734" s="26"/>
      <c r="N3734" s="63"/>
      <c r="Q3734" s="18"/>
      <c r="R3734" s="18"/>
      <c r="S3734" s="35"/>
      <c r="T3734" s="63"/>
      <c r="U3734" s="18"/>
    </row>
    <row r="3737" spans="8:23">
      <c r="H3737" s="26"/>
      <c r="N3737" s="63"/>
      <c r="Q3737" s="18"/>
      <c r="R3737" s="18"/>
      <c r="S3737" s="35"/>
      <c r="T3737" s="63"/>
      <c r="U3737" s="18"/>
    </row>
    <row r="3738" spans="8:23">
      <c r="W3738" s="16"/>
    </row>
    <row r="3743" spans="8:23">
      <c r="H3743" s="26"/>
      <c r="N3743" s="63"/>
      <c r="Q3743" s="18"/>
      <c r="R3743" s="18"/>
      <c r="S3743" s="35"/>
      <c r="T3743" s="63"/>
      <c r="U3743" s="18"/>
    </row>
    <row r="3744" spans="8:23">
      <c r="H3744" s="26"/>
      <c r="N3744" s="63"/>
      <c r="Q3744" s="18"/>
      <c r="R3744" s="18"/>
      <c r="S3744" s="35"/>
      <c r="T3744" s="63"/>
      <c r="U3744" s="18"/>
    </row>
    <row r="3758" spans="8:21">
      <c r="H3758" s="26"/>
      <c r="N3758" s="63"/>
      <c r="Q3758" s="18"/>
      <c r="R3758" s="18"/>
      <c r="S3758" s="35"/>
      <c r="T3758" s="63"/>
      <c r="U3758" s="18"/>
    </row>
    <row r="3763" spans="8:21">
      <c r="H3763" s="26"/>
      <c r="N3763" s="63"/>
      <c r="Q3763" s="18"/>
      <c r="R3763" s="18"/>
      <c r="S3763" s="35"/>
      <c r="T3763" s="63"/>
      <c r="U3763" s="18"/>
    </row>
    <row r="3764" spans="8:21">
      <c r="H3764" s="26"/>
      <c r="N3764" s="63"/>
      <c r="Q3764" s="18"/>
      <c r="R3764" s="18"/>
      <c r="S3764" s="35"/>
      <c r="T3764" s="63"/>
      <c r="U3764" s="18"/>
    </row>
    <row r="3766" spans="8:21">
      <c r="H3766" s="26"/>
      <c r="N3766" s="63"/>
      <c r="Q3766" s="18"/>
      <c r="R3766" s="18"/>
      <c r="S3766" s="35"/>
      <c r="T3766" s="63"/>
      <c r="U3766" s="18"/>
    </row>
    <row r="3767" spans="8:21">
      <c r="H3767" s="26"/>
      <c r="N3767" s="63"/>
      <c r="Q3767" s="18"/>
      <c r="R3767" s="18"/>
      <c r="S3767" s="35"/>
      <c r="T3767" s="63"/>
      <c r="U3767" s="18"/>
    </row>
    <row r="3787" spans="14:21">
      <c r="N3787" s="24"/>
      <c r="Q3787" s="13"/>
      <c r="R3787" s="13"/>
      <c r="T3787" s="24"/>
      <c r="U3787" s="13"/>
    </row>
    <row r="3793" spans="8:21">
      <c r="H3793" s="26"/>
      <c r="N3793" s="63"/>
      <c r="Q3793" s="18"/>
      <c r="R3793" s="18"/>
      <c r="S3793" s="35"/>
      <c r="T3793" s="63"/>
      <c r="U3793" s="18"/>
    </row>
    <row r="3807" spans="8:21">
      <c r="H3807" s="26"/>
      <c r="N3807" s="63"/>
      <c r="Q3807" s="18"/>
      <c r="R3807" s="18"/>
      <c r="S3807" s="35"/>
      <c r="T3807" s="63"/>
      <c r="U3807" s="18"/>
    </row>
    <row r="3808" spans="8:21">
      <c r="H3808" s="26"/>
      <c r="N3808" s="63"/>
      <c r="Q3808" s="18"/>
      <c r="R3808" s="18"/>
      <c r="S3808" s="35"/>
      <c r="T3808" s="63"/>
      <c r="U3808" s="18"/>
    </row>
    <row r="3809" spans="8:23">
      <c r="H3809" s="26"/>
      <c r="N3809" s="63"/>
      <c r="Q3809" s="18"/>
      <c r="R3809" s="18"/>
      <c r="S3809" s="35"/>
      <c r="T3809" s="63"/>
      <c r="U3809" s="18"/>
    </row>
    <row r="3810" spans="8:23">
      <c r="H3810" s="26"/>
      <c r="N3810" s="63"/>
      <c r="Q3810" s="18"/>
      <c r="R3810" s="18"/>
      <c r="S3810" s="35"/>
      <c r="T3810" s="63"/>
      <c r="U3810" s="18"/>
    </row>
    <row r="3814" spans="8:23">
      <c r="H3814" s="26"/>
      <c r="N3814" s="63"/>
      <c r="Q3814" s="18"/>
      <c r="R3814" s="18"/>
      <c r="S3814" s="35"/>
      <c r="T3814" s="63"/>
      <c r="U3814" s="18"/>
    </row>
    <row r="3819" spans="8:23">
      <c r="W3819" s="16"/>
    </row>
    <row r="3821" spans="8:23">
      <c r="N3821" s="24"/>
      <c r="Q3821" s="13"/>
      <c r="R3821" s="13"/>
      <c r="T3821" s="24"/>
      <c r="U3821" s="13"/>
    </row>
    <row r="3822" spans="8:23">
      <c r="H3822" s="26"/>
      <c r="N3822" s="63"/>
      <c r="Q3822" s="18"/>
      <c r="R3822" s="18"/>
      <c r="S3822" s="35"/>
      <c r="T3822" s="63"/>
      <c r="U3822" s="18"/>
    </row>
    <row r="3823" spans="8:23">
      <c r="H3823" s="26"/>
      <c r="N3823" s="63"/>
      <c r="Q3823" s="18"/>
      <c r="R3823" s="18"/>
      <c r="S3823" s="35"/>
      <c r="T3823" s="63"/>
      <c r="U3823" s="18"/>
    </row>
    <row r="3840" spans="14:21">
      <c r="N3840" s="24"/>
      <c r="Q3840" s="13"/>
      <c r="R3840" s="13"/>
      <c r="T3840" s="24"/>
      <c r="U3840" s="13"/>
    </row>
    <row r="3845" spans="8:23">
      <c r="H3845" s="26"/>
      <c r="N3845" s="63"/>
      <c r="Q3845" s="18"/>
      <c r="R3845" s="18"/>
      <c r="S3845" s="35"/>
      <c r="T3845" s="63"/>
      <c r="U3845" s="18"/>
    </row>
    <row r="3846" spans="8:23">
      <c r="H3846" s="26"/>
      <c r="N3846" s="63"/>
      <c r="Q3846" s="18"/>
      <c r="R3846" s="18"/>
      <c r="S3846" s="35"/>
      <c r="T3846" s="63"/>
      <c r="U3846" s="18"/>
    </row>
    <row r="3848" spans="8:23">
      <c r="H3848" s="26"/>
      <c r="N3848" s="63"/>
      <c r="Q3848" s="18"/>
      <c r="R3848" s="18"/>
      <c r="S3848" s="35"/>
      <c r="T3848" s="63"/>
      <c r="U3848" s="18"/>
    </row>
    <row r="3855" spans="8:23">
      <c r="W3855" s="16"/>
    </row>
    <row r="3857" spans="8:21">
      <c r="H3857" s="26"/>
      <c r="N3857" s="63"/>
      <c r="Q3857" s="18"/>
      <c r="R3857" s="18"/>
      <c r="S3857" s="35"/>
      <c r="T3857" s="63"/>
      <c r="U3857" s="18"/>
    </row>
    <row r="3858" spans="8:21">
      <c r="H3858" s="26"/>
      <c r="N3858" s="63"/>
      <c r="Q3858" s="18"/>
      <c r="R3858" s="18"/>
      <c r="S3858" s="35"/>
      <c r="T3858" s="63"/>
      <c r="U3858" s="18"/>
    </row>
    <row r="3859" spans="8:21">
      <c r="H3859" s="26"/>
      <c r="N3859" s="63"/>
      <c r="Q3859" s="18"/>
      <c r="R3859" s="18"/>
      <c r="S3859" s="35"/>
      <c r="T3859" s="63"/>
      <c r="U3859" s="18"/>
    </row>
    <row r="3860" spans="8:21">
      <c r="H3860" s="26"/>
      <c r="N3860" s="63"/>
      <c r="Q3860" s="18"/>
      <c r="R3860" s="18"/>
      <c r="S3860" s="35"/>
      <c r="T3860" s="63"/>
      <c r="U3860" s="18"/>
    </row>
    <row r="3870" spans="8:21">
      <c r="H3870" s="26"/>
      <c r="N3870" s="63"/>
      <c r="Q3870" s="18"/>
      <c r="R3870" s="18"/>
      <c r="S3870" s="35"/>
      <c r="T3870" s="63"/>
      <c r="U3870" s="18"/>
    </row>
    <row r="3879" spans="8:23">
      <c r="H3879" s="26"/>
      <c r="N3879" s="63"/>
      <c r="Q3879" s="18"/>
      <c r="R3879" s="18"/>
      <c r="S3879" s="35"/>
      <c r="T3879" s="63"/>
      <c r="U3879" s="18"/>
    </row>
    <row r="3884" spans="8:23">
      <c r="W3884" s="16"/>
    </row>
    <row r="3887" spans="8:23">
      <c r="H3887" s="26"/>
      <c r="N3887" s="63"/>
      <c r="Q3887" s="18"/>
      <c r="R3887" s="18"/>
      <c r="S3887" s="35"/>
      <c r="T3887" s="63"/>
      <c r="U3887" s="18"/>
    </row>
    <row r="3893" spans="8:21">
      <c r="N3893" s="23"/>
      <c r="Q3893" s="12"/>
      <c r="R3893" s="12"/>
      <c r="T3893" s="23"/>
      <c r="U3893" s="12"/>
    </row>
    <row r="3896" spans="8:21">
      <c r="H3896" s="26"/>
      <c r="N3896" s="63"/>
      <c r="Q3896" s="18"/>
      <c r="R3896" s="18"/>
      <c r="S3896" s="35"/>
      <c r="T3896" s="63"/>
      <c r="U3896" s="18"/>
    </row>
    <row r="3897" spans="8:21">
      <c r="H3897" s="26"/>
      <c r="N3897" s="63"/>
      <c r="Q3897" s="18"/>
      <c r="R3897" s="18"/>
      <c r="S3897" s="35"/>
      <c r="T3897" s="63"/>
      <c r="U3897" s="18"/>
    </row>
    <row r="3904" spans="8:21">
      <c r="H3904" s="26"/>
      <c r="N3904" s="63"/>
      <c r="Q3904" s="18"/>
      <c r="R3904" s="18"/>
      <c r="S3904" s="35"/>
      <c r="T3904" s="63"/>
      <c r="U3904" s="18"/>
    </row>
    <row r="3905" spans="8:23">
      <c r="H3905" s="26"/>
      <c r="N3905" s="63"/>
      <c r="Q3905" s="18"/>
      <c r="R3905" s="18"/>
      <c r="S3905" s="35"/>
      <c r="T3905" s="63"/>
      <c r="U3905" s="18"/>
    </row>
    <row r="3907" spans="8:23">
      <c r="H3907" s="26"/>
      <c r="N3907" s="63"/>
      <c r="Q3907" s="18"/>
      <c r="R3907" s="18"/>
      <c r="S3907" s="35"/>
      <c r="T3907" s="63"/>
      <c r="U3907" s="18"/>
    </row>
    <row r="3914" spans="8:23">
      <c r="H3914" s="26"/>
      <c r="N3914" s="63"/>
      <c r="Q3914" s="18"/>
      <c r="R3914" s="18"/>
      <c r="S3914" s="35"/>
      <c r="T3914" s="63"/>
      <c r="U3914" s="18"/>
    </row>
    <row r="3915" spans="8:23">
      <c r="H3915" s="26"/>
      <c r="N3915" s="63"/>
      <c r="Q3915" s="18"/>
      <c r="R3915" s="18"/>
      <c r="S3915" s="35"/>
      <c r="T3915" s="63"/>
      <c r="U3915" s="18"/>
      <c r="W3915" s="16"/>
    </row>
    <row r="3916" spans="8:23">
      <c r="H3916" s="26"/>
      <c r="N3916" s="63"/>
      <c r="Q3916" s="18"/>
      <c r="R3916" s="18"/>
      <c r="S3916" s="35"/>
      <c r="T3916" s="63"/>
      <c r="U3916" s="18"/>
    </row>
    <row r="3917" spans="8:23">
      <c r="H3917" s="26"/>
      <c r="N3917" s="63"/>
      <c r="Q3917" s="18"/>
      <c r="R3917" s="18"/>
      <c r="S3917" s="35"/>
      <c r="T3917" s="63"/>
      <c r="U3917" s="18"/>
    </row>
    <row r="3925" spans="8:21">
      <c r="H3925" s="26"/>
      <c r="N3925" s="63"/>
      <c r="Q3925" s="18"/>
      <c r="R3925" s="18"/>
      <c r="S3925" s="35"/>
      <c r="T3925" s="63"/>
      <c r="U3925" s="18"/>
    </row>
    <row r="3929" spans="8:21">
      <c r="H3929" s="26"/>
      <c r="N3929" s="63"/>
      <c r="Q3929" s="18"/>
      <c r="R3929" s="18"/>
      <c r="S3929" s="35"/>
      <c r="T3929" s="63"/>
      <c r="U3929" s="18"/>
    </row>
    <row r="3937" spans="8:23">
      <c r="W3937" s="16"/>
    </row>
    <row r="3938" spans="8:23">
      <c r="H3938" s="26"/>
      <c r="N3938" s="63"/>
      <c r="Q3938" s="18"/>
      <c r="R3938" s="18"/>
      <c r="S3938" s="35"/>
      <c r="T3938" s="63"/>
      <c r="U3938" s="18"/>
    </row>
    <row r="3939" spans="8:23">
      <c r="H3939" s="26"/>
      <c r="N3939" s="63"/>
      <c r="Q3939" s="18"/>
      <c r="R3939" s="18"/>
      <c r="S3939" s="35"/>
      <c r="T3939" s="63"/>
      <c r="U3939" s="18"/>
    </row>
    <row r="3946" spans="8:23">
      <c r="H3946" s="26"/>
      <c r="N3946" s="63"/>
      <c r="Q3946" s="18"/>
      <c r="R3946" s="18"/>
      <c r="S3946" s="35"/>
      <c r="T3946" s="63"/>
      <c r="U3946" s="18"/>
    </row>
    <row r="3949" spans="8:23">
      <c r="H3949" s="26"/>
      <c r="N3949" s="63"/>
      <c r="Q3949" s="18"/>
      <c r="R3949" s="18"/>
      <c r="S3949" s="35"/>
      <c r="T3949" s="63"/>
      <c r="U3949" s="18"/>
    </row>
    <row r="3957" spans="8:23">
      <c r="H3957" s="26"/>
      <c r="N3957" s="63"/>
      <c r="Q3957" s="18"/>
      <c r="R3957" s="18"/>
      <c r="S3957" s="35"/>
      <c r="T3957" s="63"/>
      <c r="U3957" s="18"/>
    </row>
    <row r="3958" spans="8:23">
      <c r="H3958" s="26"/>
      <c r="N3958" s="63"/>
      <c r="Q3958" s="18"/>
      <c r="R3958" s="18"/>
      <c r="S3958" s="35"/>
      <c r="T3958" s="63"/>
      <c r="U3958" s="18"/>
    </row>
    <row r="3966" spans="8:23">
      <c r="W3966" s="16"/>
    </row>
    <row r="3967" spans="8:23">
      <c r="H3967" s="26"/>
      <c r="N3967" s="63"/>
      <c r="Q3967" s="18"/>
      <c r="R3967" s="18"/>
      <c r="S3967" s="35"/>
      <c r="T3967" s="63"/>
      <c r="U3967" s="18"/>
    </row>
    <row r="3968" spans="8:23">
      <c r="H3968" s="26"/>
      <c r="N3968" s="63"/>
      <c r="Q3968" s="18"/>
      <c r="R3968" s="18"/>
      <c r="S3968" s="35"/>
      <c r="T3968" s="63"/>
      <c r="U3968" s="18"/>
    </row>
    <row r="3969" spans="8:21">
      <c r="H3969" s="26"/>
      <c r="N3969" s="63"/>
      <c r="Q3969" s="18"/>
      <c r="R3969" s="18"/>
      <c r="S3969" s="35"/>
      <c r="T3969" s="63"/>
      <c r="U3969" s="18"/>
    </row>
    <row r="3975" spans="8:21">
      <c r="H3975" s="26"/>
      <c r="N3975" s="63"/>
      <c r="Q3975" s="18"/>
      <c r="R3975" s="18"/>
      <c r="S3975" s="35"/>
      <c r="T3975" s="63"/>
      <c r="U3975" s="18"/>
    </row>
    <row r="3984" spans="8:21">
      <c r="H3984" s="26"/>
      <c r="N3984" s="63"/>
      <c r="Q3984" s="18"/>
      <c r="R3984" s="18"/>
      <c r="S3984" s="35"/>
      <c r="T3984" s="63"/>
      <c r="U3984" s="18"/>
    </row>
    <row r="3986" spans="8:21">
      <c r="N3986" s="23"/>
      <c r="Q3986" s="12"/>
      <c r="R3986" s="12"/>
      <c r="T3986" s="23"/>
      <c r="U3986" s="12"/>
    </row>
    <row r="3987" spans="8:21">
      <c r="H3987" s="26"/>
      <c r="N3987" s="63"/>
      <c r="Q3987" s="18"/>
      <c r="R3987" s="18"/>
      <c r="S3987" s="35"/>
      <c r="T3987" s="63"/>
      <c r="U3987" s="18"/>
    </row>
    <row r="3993" spans="8:21">
      <c r="N3993" s="23"/>
      <c r="Q3993" s="12"/>
      <c r="R3993" s="12"/>
      <c r="T3993" s="23"/>
      <c r="U3993" s="12"/>
    </row>
    <row r="3998" spans="8:21">
      <c r="H3998" s="26"/>
      <c r="N3998" s="63"/>
      <c r="Q3998" s="18"/>
      <c r="R3998" s="18"/>
      <c r="S3998" s="35"/>
      <c r="T3998" s="63"/>
      <c r="U3998" s="18"/>
    </row>
    <row r="4001" spans="8:23">
      <c r="W4001" s="16"/>
    </row>
    <row r="4006" spans="8:23">
      <c r="H4006" s="26"/>
      <c r="N4006" s="63"/>
      <c r="Q4006" s="18"/>
      <c r="R4006" s="18"/>
      <c r="S4006" s="35"/>
      <c r="T4006" s="63"/>
      <c r="U4006" s="18"/>
    </row>
    <row r="4008" spans="8:23">
      <c r="H4008" s="26"/>
      <c r="N4008" s="63"/>
      <c r="Q4008" s="18"/>
      <c r="R4008" s="18"/>
      <c r="S4008" s="35"/>
      <c r="T4008" s="63"/>
      <c r="U4008" s="18"/>
    </row>
    <row r="4012" spans="8:23">
      <c r="Q4012"/>
      <c r="R4012"/>
      <c r="U4012"/>
    </row>
    <row r="4013" spans="8:23">
      <c r="H4013" s="26"/>
      <c r="N4013" s="63"/>
      <c r="Q4013" s="18"/>
      <c r="R4013" s="18"/>
      <c r="S4013" s="35"/>
      <c r="T4013" s="63"/>
      <c r="U4013" s="18"/>
    </row>
    <row r="4017" spans="8:23">
      <c r="H4017" s="26"/>
      <c r="N4017" s="63"/>
      <c r="Q4017" s="18"/>
      <c r="R4017" s="18"/>
      <c r="S4017" s="35"/>
      <c r="T4017" s="63"/>
      <c r="U4017" s="18"/>
    </row>
    <row r="4018" spans="8:23">
      <c r="H4018" s="26"/>
      <c r="N4018" s="63"/>
      <c r="Q4018" s="18"/>
      <c r="R4018" s="18"/>
      <c r="S4018" s="35"/>
      <c r="T4018" s="63"/>
      <c r="U4018" s="18"/>
    </row>
    <row r="4022" spans="8:23">
      <c r="H4022" s="26"/>
      <c r="N4022" s="63"/>
      <c r="Q4022" s="18"/>
      <c r="R4022" s="18"/>
      <c r="S4022" s="35"/>
      <c r="T4022" s="63"/>
      <c r="U4022" s="18"/>
    </row>
    <row r="4029" spans="8:23">
      <c r="W4029" s="16"/>
    </row>
    <row r="4037" spans="8:21">
      <c r="H4037" s="26"/>
      <c r="N4037" s="63"/>
      <c r="Q4037" s="18"/>
      <c r="R4037" s="18"/>
      <c r="S4037" s="35"/>
      <c r="T4037" s="63"/>
      <c r="U4037" s="18"/>
    </row>
    <row r="4038" spans="8:21">
      <c r="H4038" s="26"/>
      <c r="N4038" s="63"/>
      <c r="Q4038" s="18"/>
      <c r="R4038" s="18"/>
      <c r="S4038" s="35"/>
      <c r="T4038" s="63"/>
      <c r="U4038" s="18"/>
    </row>
    <row r="4043" spans="8:21">
      <c r="H4043" s="26"/>
      <c r="N4043" s="63"/>
      <c r="Q4043" s="18"/>
      <c r="R4043" s="18"/>
      <c r="S4043" s="35"/>
      <c r="T4043" s="63"/>
      <c r="U4043" s="18"/>
    </row>
    <row r="4044" spans="8:21">
      <c r="H4044" s="26"/>
      <c r="N4044" s="63"/>
      <c r="Q4044" s="18"/>
      <c r="R4044" s="18"/>
      <c r="S4044" s="35"/>
      <c r="T4044" s="63"/>
      <c r="U4044" s="18"/>
    </row>
    <row r="4051" spans="8:23">
      <c r="H4051" s="26"/>
      <c r="N4051" s="63"/>
      <c r="Q4051" s="18"/>
      <c r="R4051" s="18"/>
      <c r="S4051" s="35"/>
      <c r="T4051" s="63"/>
      <c r="U4051" s="18"/>
      <c r="W4051" s="16"/>
    </row>
    <row r="4054" spans="8:23">
      <c r="H4054" s="26"/>
      <c r="N4054" s="63"/>
      <c r="Q4054" s="18"/>
      <c r="R4054" s="18"/>
      <c r="S4054" s="35"/>
      <c r="T4054" s="63"/>
      <c r="U4054" s="18"/>
    </row>
    <row r="4055" spans="8:23">
      <c r="H4055" s="26"/>
      <c r="N4055" s="63"/>
      <c r="Q4055" s="18"/>
      <c r="R4055" s="18"/>
      <c r="S4055" s="35"/>
      <c r="T4055" s="63"/>
      <c r="U4055" s="18"/>
    </row>
    <row r="4056" spans="8:23">
      <c r="H4056" s="26"/>
      <c r="N4056" s="63"/>
      <c r="Q4056" s="18"/>
      <c r="R4056" s="18"/>
      <c r="S4056" s="35"/>
      <c r="T4056" s="63"/>
      <c r="U4056" s="18"/>
    </row>
    <row r="4057" spans="8:23">
      <c r="H4057" s="26"/>
      <c r="N4057" s="63"/>
      <c r="Q4057" s="18"/>
      <c r="R4057" s="18"/>
      <c r="S4057" s="35"/>
      <c r="T4057" s="63"/>
      <c r="U4057" s="18"/>
    </row>
    <row r="4062" spans="8:23">
      <c r="H4062" s="26"/>
      <c r="N4062" s="63"/>
      <c r="Q4062" s="18"/>
      <c r="R4062" s="18"/>
      <c r="S4062" s="35"/>
      <c r="T4062" s="63"/>
      <c r="U4062" s="18"/>
    </row>
    <row r="4075" spans="8:21">
      <c r="H4075" s="26"/>
      <c r="N4075" s="63"/>
      <c r="Q4075" s="18"/>
      <c r="R4075" s="18"/>
      <c r="S4075" s="35"/>
      <c r="T4075" s="63"/>
      <c r="U4075" s="18"/>
    </row>
    <row r="4076" spans="8:21">
      <c r="H4076" s="26"/>
      <c r="N4076" s="63"/>
      <c r="Q4076" s="18"/>
      <c r="R4076" s="18"/>
      <c r="S4076" s="35"/>
      <c r="T4076" s="63"/>
      <c r="U4076" s="18"/>
    </row>
    <row r="4077" spans="8:21">
      <c r="H4077" s="26"/>
      <c r="N4077" s="63"/>
      <c r="Q4077" s="18"/>
      <c r="R4077" s="18"/>
      <c r="S4077" s="35"/>
      <c r="T4077" s="63"/>
      <c r="U4077" s="18"/>
    </row>
    <row r="4078" spans="8:21">
      <c r="H4078" s="26"/>
      <c r="N4078" s="63"/>
      <c r="Q4078" s="18"/>
      <c r="R4078" s="18"/>
      <c r="S4078" s="35"/>
      <c r="T4078" s="63"/>
      <c r="U4078" s="18"/>
    </row>
    <row r="4079" spans="8:21">
      <c r="H4079" s="26"/>
      <c r="N4079" s="63"/>
      <c r="Q4079" s="18"/>
      <c r="R4079" s="18"/>
      <c r="S4079" s="35"/>
      <c r="T4079" s="63"/>
      <c r="U4079" s="18"/>
    </row>
    <row r="4080" spans="8:21">
      <c r="H4080" s="26"/>
      <c r="N4080" s="63"/>
      <c r="Q4080" s="18"/>
      <c r="R4080" s="18"/>
      <c r="S4080" s="35"/>
      <c r="T4080" s="63"/>
      <c r="U4080" s="18"/>
    </row>
    <row r="4087" spans="8:23">
      <c r="H4087" s="26"/>
      <c r="N4087" s="63"/>
      <c r="Q4087" s="18"/>
      <c r="R4087" s="18"/>
      <c r="S4087" s="35"/>
      <c r="T4087" s="63"/>
      <c r="U4087" s="18"/>
    </row>
    <row r="4088" spans="8:23">
      <c r="H4088" s="26"/>
      <c r="N4088" s="63"/>
      <c r="Q4088" s="18"/>
      <c r="R4088" s="18"/>
      <c r="S4088" s="35"/>
      <c r="T4088" s="63"/>
      <c r="U4088" s="18"/>
      <c r="W4088" s="16"/>
    </row>
    <row r="4090" spans="8:23">
      <c r="H4090" s="26"/>
      <c r="N4090" s="63"/>
      <c r="Q4090" s="18"/>
      <c r="R4090" s="18"/>
      <c r="S4090" s="35"/>
      <c r="T4090" s="63"/>
      <c r="U4090" s="18"/>
    </row>
    <row r="4091" spans="8:23">
      <c r="H4091" s="26"/>
      <c r="N4091" s="63"/>
      <c r="Q4091" s="18"/>
      <c r="R4091" s="18"/>
      <c r="S4091" s="35"/>
      <c r="T4091" s="63"/>
      <c r="U4091" s="18"/>
    </row>
    <row r="4092" spans="8:23">
      <c r="H4092" s="26"/>
      <c r="N4092" s="63"/>
      <c r="Q4092" s="18"/>
      <c r="R4092" s="18"/>
      <c r="S4092" s="35"/>
      <c r="T4092" s="63"/>
      <c r="U4092" s="18"/>
    </row>
    <row r="4093" spans="8:23">
      <c r="N4093" s="23"/>
      <c r="Q4093" s="12"/>
      <c r="R4093" s="12"/>
      <c r="T4093" s="23"/>
      <c r="U4093" s="12"/>
    </row>
    <row r="4101" spans="8:21">
      <c r="H4101" s="26"/>
      <c r="N4101" s="63"/>
      <c r="Q4101" s="22"/>
      <c r="R4101" s="22"/>
      <c r="S4101" s="35"/>
      <c r="T4101" s="63"/>
      <c r="U4101" s="22"/>
    </row>
    <row r="4112" spans="8:21">
      <c r="H4112" s="26"/>
      <c r="N4112" s="63"/>
      <c r="Q4112" s="18"/>
      <c r="R4112" s="18"/>
      <c r="S4112" s="35"/>
      <c r="T4112" s="63"/>
      <c r="U4112" s="18"/>
    </row>
    <row r="4113" spans="8:21">
      <c r="H4113" s="26"/>
      <c r="N4113" s="63"/>
      <c r="Q4113" s="18"/>
      <c r="R4113" s="18"/>
      <c r="S4113" s="35"/>
      <c r="T4113" s="63"/>
      <c r="U4113" s="18"/>
    </row>
    <row r="4115" spans="8:21">
      <c r="H4115" s="26"/>
      <c r="N4115" s="63"/>
      <c r="Q4115" s="18"/>
      <c r="R4115" s="18"/>
      <c r="S4115" s="35"/>
      <c r="T4115" s="63"/>
      <c r="U4115" s="18"/>
    </row>
    <row r="4129" spans="8:23">
      <c r="H4129" s="26"/>
      <c r="N4129" s="63"/>
      <c r="Q4129" s="18"/>
      <c r="R4129" s="18"/>
      <c r="S4129" s="35"/>
      <c r="T4129" s="63"/>
      <c r="U4129" s="18"/>
    </row>
    <row r="4130" spans="8:23">
      <c r="H4130" s="26"/>
      <c r="N4130" s="63"/>
      <c r="Q4130" s="18"/>
      <c r="R4130" s="18"/>
      <c r="S4130" s="35"/>
      <c r="T4130" s="63"/>
      <c r="U4130" s="18"/>
    </row>
    <row r="4131" spans="8:23">
      <c r="H4131" s="26"/>
      <c r="N4131" s="63"/>
      <c r="Q4131" s="18"/>
      <c r="R4131" s="18"/>
      <c r="S4131" s="35"/>
      <c r="T4131" s="63"/>
      <c r="U4131" s="18"/>
    </row>
    <row r="4134" spans="8:23">
      <c r="H4134" s="26"/>
      <c r="N4134" s="63"/>
      <c r="Q4134" s="18"/>
      <c r="R4134" s="18"/>
      <c r="S4134" s="35"/>
      <c r="T4134" s="63"/>
      <c r="U4134" s="18"/>
    </row>
    <row r="4138" spans="8:23">
      <c r="H4138" s="26"/>
      <c r="N4138" s="63"/>
      <c r="Q4138" s="18"/>
      <c r="R4138" s="18"/>
      <c r="S4138" s="35"/>
      <c r="T4138" s="63"/>
      <c r="U4138" s="18"/>
    </row>
    <row r="4139" spans="8:23">
      <c r="W4139" s="16"/>
    </row>
    <row r="4142" spans="8:23">
      <c r="H4142" s="26"/>
      <c r="N4142" s="63"/>
      <c r="Q4142" s="18"/>
      <c r="R4142" s="18"/>
      <c r="S4142" s="35"/>
      <c r="T4142" s="63"/>
      <c r="U4142" s="18"/>
    </row>
    <row r="4148" spans="8:21">
      <c r="H4148" s="26"/>
      <c r="N4148" s="63"/>
      <c r="Q4148" s="18"/>
      <c r="R4148" s="18"/>
      <c r="S4148" s="35"/>
      <c r="T4148" s="63"/>
      <c r="U4148" s="18"/>
    </row>
    <row r="4156" spans="8:21">
      <c r="H4156" s="26"/>
      <c r="N4156" s="63"/>
      <c r="Q4156" s="18"/>
      <c r="R4156" s="18"/>
      <c r="S4156" s="35"/>
      <c r="T4156" s="63"/>
      <c r="U4156" s="18"/>
    </row>
    <row r="4157" spans="8:21">
      <c r="H4157" s="26"/>
      <c r="N4157" s="63"/>
      <c r="Q4157" s="18"/>
      <c r="R4157" s="18"/>
      <c r="S4157" s="35"/>
      <c r="T4157" s="63"/>
      <c r="U4157" s="18"/>
    </row>
    <row r="4168" spans="8:23">
      <c r="W4168" s="16"/>
    </row>
    <row r="4169" spans="8:23">
      <c r="W4169" s="16"/>
    </row>
    <row r="4170" spans="8:23">
      <c r="Q4170"/>
      <c r="R4170"/>
      <c r="U4170"/>
    </row>
    <row r="4171" spans="8:23">
      <c r="H4171" s="26"/>
      <c r="N4171" s="63"/>
      <c r="Q4171" s="18"/>
      <c r="R4171" s="18"/>
      <c r="S4171" s="35"/>
      <c r="T4171" s="63"/>
      <c r="U4171" s="18"/>
    </row>
    <row r="4172" spans="8:23">
      <c r="H4172" s="26"/>
      <c r="N4172" s="63"/>
      <c r="Q4172" s="18"/>
      <c r="R4172" s="18"/>
      <c r="S4172" s="35"/>
      <c r="T4172" s="63"/>
      <c r="U4172" s="18"/>
    </row>
    <row r="4178" spans="8:21">
      <c r="H4178" s="26"/>
      <c r="N4178" s="63"/>
      <c r="Q4178" s="18"/>
      <c r="R4178" s="18"/>
      <c r="S4178" s="35"/>
      <c r="T4178" s="63"/>
      <c r="U4178" s="18"/>
    </row>
    <row r="4183" spans="8:21">
      <c r="H4183" s="26"/>
      <c r="N4183" s="63"/>
      <c r="Q4183" s="18"/>
      <c r="R4183" s="18"/>
      <c r="S4183" s="35"/>
      <c r="T4183" s="63"/>
      <c r="U4183" s="18"/>
    </row>
    <row r="4185" spans="8:21">
      <c r="H4185" s="26"/>
      <c r="N4185" s="63"/>
      <c r="Q4185" s="18"/>
      <c r="R4185" s="18"/>
      <c r="S4185" s="35"/>
      <c r="T4185" s="63"/>
      <c r="U4185" s="18"/>
    </row>
    <row r="4190" spans="8:21">
      <c r="H4190" s="26"/>
      <c r="N4190" s="63"/>
      <c r="Q4190" s="18"/>
      <c r="R4190" s="18"/>
      <c r="S4190" s="35"/>
      <c r="T4190" s="63"/>
      <c r="U4190" s="18"/>
    </row>
    <row r="4193" spans="8:21">
      <c r="N4193" s="23"/>
      <c r="Q4193" s="12"/>
      <c r="R4193" s="12"/>
      <c r="T4193" s="23"/>
      <c r="U4193" s="12"/>
    </row>
    <row r="4195" spans="8:21">
      <c r="H4195" s="26"/>
      <c r="N4195" s="63"/>
      <c r="Q4195" s="18"/>
      <c r="R4195" s="18"/>
      <c r="S4195" s="35"/>
      <c r="T4195" s="63"/>
      <c r="U4195" s="18"/>
    </row>
    <row r="4196" spans="8:21">
      <c r="H4196" s="26"/>
      <c r="N4196" s="63"/>
      <c r="Q4196" s="18"/>
      <c r="R4196" s="18"/>
      <c r="S4196" s="35"/>
      <c r="T4196" s="63"/>
      <c r="U4196" s="18"/>
    </row>
    <row r="4201" spans="8:21">
      <c r="H4201" s="26"/>
      <c r="N4201" s="63"/>
      <c r="Q4201" s="18"/>
      <c r="R4201" s="18"/>
      <c r="S4201" s="35"/>
      <c r="T4201" s="63"/>
      <c r="U4201" s="18"/>
    </row>
    <row r="4202" spans="8:21">
      <c r="H4202" s="26"/>
      <c r="N4202" s="63"/>
      <c r="Q4202" s="18"/>
      <c r="R4202" s="18"/>
      <c r="S4202" s="35"/>
      <c r="T4202" s="63"/>
      <c r="U4202" s="18"/>
    </row>
    <row r="4220" spans="8:21">
      <c r="H4220" s="26"/>
      <c r="N4220" s="63"/>
      <c r="Q4220" s="18"/>
      <c r="R4220" s="18"/>
      <c r="S4220" s="35"/>
      <c r="T4220" s="63"/>
      <c r="U4220" s="18"/>
    </row>
    <row r="4226" spans="8:23">
      <c r="W4226" s="16"/>
    </row>
    <row r="4232" spans="8:23">
      <c r="H4232" s="26"/>
      <c r="N4232" s="63"/>
      <c r="Q4232" s="18"/>
      <c r="R4232" s="18"/>
      <c r="S4232" s="35"/>
      <c r="T4232" s="63"/>
      <c r="U4232" s="18"/>
    </row>
    <row r="4240" spans="8:23">
      <c r="H4240" s="26"/>
      <c r="N4240" s="63"/>
      <c r="Q4240" s="18"/>
      <c r="R4240" s="18"/>
      <c r="S4240" s="35"/>
      <c r="T4240" s="63"/>
      <c r="U4240" s="18"/>
    </row>
    <row r="4248" spans="8:21">
      <c r="H4248" s="26"/>
      <c r="N4248" s="63"/>
      <c r="Q4248" s="18"/>
      <c r="R4248" s="18"/>
      <c r="S4248" s="35"/>
      <c r="T4248" s="63"/>
      <c r="U4248" s="18"/>
    </row>
    <row r="4252" spans="8:21">
      <c r="H4252" s="26"/>
      <c r="N4252" s="63"/>
      <c r="Q4252" s="18"/>
      <c r="R4252" s="18"/>
      <c r="S4252" s="35"/>
      <c r="T4252" s="63"/>
      <c r="U4252" s="18"/>
    </row>
    <row r="4254" spans="8:21">
      <c r="H4254" s="26"/>
      <c r="N4254" s="63"/>
      <c r="Q4254" s="18"/>
      <c r="R4254" s="18"/>
      <c r="S4254" s="35"/>
      <c r="T4254" s="63"/>
      <c r="U4254" s="18"/>
    </row>
    <row r="4255" spans="8:21">
      <c r="H4255" s="26"/>
      <c r="N4255" s="63"/>
      <c r="Q4255" s="18"/>
      <c r="R4255" s="18"/>
      <c r="S4255" s="35"/>
      <c r="T4255" s="63"/>
      <c r="U4255" s="18"/>
    </row>
    <row r="4259" spans="8:21">
      <c r="H4259" s="26"/>
      <c r="N4259" s="63"/>
      <c r="Q4259" s="18"/>
      <c r="R4259" s="18"/>
      <c r="S4259" s="35"/>
      <c r="T4259" s="63"/>
      <c r="U4259" s="18"/>
    </row>
    <row r="4261" spans="8:21">
      <c r="H4261" s="26"/>
      <c r="N4261" s="63"/>
      <c r="Q4261" s="18"/>
      <c r="R4261" s="18"/>
      <c r="S4261" s="35"/>
      <c r="T4261" s="63"/>
      <c r="U4261" s="18"/>
    </row>
    <row r="4276" spans="8:21">
      <c r="H4276" s="26"/>
      <c r="N4276" s="63"/>
      <c r="Q4276" s="18"/>
      <c r="R4276" s="18"/>
      <c r="S4276" s="35"/>
      <c r="T4276" s="63"/>
      <c r="U4276" s="18"/>
    </row>
    <row r="4277" spans="8:21">
      <c r="H4277" s="26"/>
      <c r="N4277" s="63"/>
      <c r="Q4277" s="18"/>
      <c r="R4277" s="18"/>
      <c r="S4277" s="35"/>
      <c r="T4277" s="63"/>
      <c r="U4277" s="18"/>
    </row>
    <row r="4278" spans="8:21">
      <c r="H4278" s="26"/>
      <c r="N4278" s="63"/>
      <c r="Q4278" s="18"/>
      <c r="R4278" s="18"/>
      <c r="S4278" s="35"/>
      <c r="T4278" s="63"/>
      <c r="U4278" s="18"/>
    </row>
    <row r="4279" spans="8:21">
      <c r="H4279" s="26"/>
      <c r="N4279" s="63"/>
      <c r="Q4279" s="18"/>
      <c r="R4279" s="18"/>
      <c r="S4279" s="35"/>
      <c r="T4279" s="63"/>
      <c r="U4279" s="18"/>
    </row>
    <row r="4288" spans="8:21">
      <c r="H4288" s="26"/>
      <c r="N4288" s="63"/>
      <c r="Q4288" s="18"/>
      <c r="R4288" s="18"/>
      <c r="S4288" s="35"/>
      <c r="T4288" s="63"/>
      <c r="U4288" s="18"/>
    </row>
    <row r="4293" spans="8:21">
      <c r="N4293" s="23"/>
      <c r="Q4293" s="12"/>
      <c r="R4293" s="12"/>
      <c r="T4293" s="23"/>
      <c r="U4293" s="12"/>
    </row>
    <row r="4294" spans="8:21">
      <c r="H4294" s="26"/>
      <c r="N4294" s="63"/>
      <c r="Q4294" s="18"/>
      <c r="R4294" s="18"/>
      <c r="S4294" s="35"/>
      <c r="T4294" s="63"/>
      <c r="U4294" s="18"/>
    </row>
    <row r="4295" spans="8:21">
      <c r="H4295" s="26"/>
      <c r="N4295" s="63"/>
      <c r="Q4295" s="18"/>
      <c r="R4295" s="18"/>
      <c r="S4295" s="35"/>
      <c r="T4295" s="63"/>
      <c r="U4295" s="18"/>
    </row>
    <row r="4296" spans="8:21">
      <c r="H4296" s="26"/>
      <c r="N4296" s="63"/>
      <c r="Q4296" s="18"/>
      <c r="R4296" s="18"/>
      <c r="S4296" s="35"/>
      <c r="T4296" s="63"/>
      <c r="U4296" s="18"/>
    </row>
    <row r="4311" spans="8:21">
      <c r="H4311" s="26"/>
      <c r="N4311" s="63"/>
      <c r="Q4311" s="18"/>
      <c r="R4311" s="18"/>
      <c r="S4311" s="35"/>
      <c r="T4311" s="63"/>
      <c r="U4311" s="18"/>
    </row>
    <row r="4313" spans="8:21">
      <c r="H4313" s="26"/>
      <c r="N4313" s="63"/>
      <c r="Q4313" s="18"/>
      <c r="R4313" s="18"/>
      <c r="S4313" s="35"/>
      <c r="T4313" s="63"/>
      <c r="U4313" s="18"/>
    </row>
    <row r="4314" spans="8:21">
      <c r="H4314" s="26"/>
      <c r="N4314" s="63"/>
      <c r="Q4314" s="18"/>
      <c r="R4314" s="18"/>
      <c r="S4314" s="35"/>
      <c r="T4314" s="63"/>
      <c r="U4314" s="18"/>
    </row>
    <row r="4323" spans="8:21">
      <c r="H4323" s="26"/>
      <c r="N4323" s="63"/>
      <c r="Q4323" s="18"/>
      <c r="R4323" s="18"/>
      <c r="S4323" s="35"/>
      <c r="T4323" s="63"/>
      <c r="U4323" s="18"/>
    </row>
    <row r="4324" spans="8:21">
      <c r="H4324" s="26"/>
      <c r="N4324" s="63"/>
      <c r="Q4324" s="18"/>
      <c r="R4324" s="18"/>
      <c r="S4324" s="35"/>
      <c r="T4324" s="63"/>
      <c r="U4324" s="18"/>
    </row>
    <row r="4325" spans="8:21">
      <c r="H4325" s="26"/>
      <c r="N4325" s="63"/>
      <c r="Q4325" s="18"/>
      <c r="R4325" s="18"/>
      <c r="S4325" s="35"/>
      <c r="T4325" s="63"/>
      <c r="U4325" s="18"/>
    </row>
    <row r="4337" spans="8:21">
      <c r="Q4337"/>
      <c r="R4337"/>
      <c r="U4337"/>
    </row>
    <row r="4340" spans="8:21">
      <c r="H4340" s="26"/>
      <c r="N4340" s="63"/>
      <c r="Q4340" s="18"/>
      <c r="R4340" s="18"/>
      <c r="S4340" s="35"/>
      <c r="T4340" s="63"/>
      <c r="U4340" s="18"/>
    </row>
    <row r="4341" spans="8:21">
      <c r="H4341" s="26"/>
      <c r="N4341" s="63"/>
      <c r="Q4341" s="18"/>
      <c r="R4341" s="18"/>
      <c r="S4341" s="35"/>
      <c r="T4341" s="63"/>
      <c r="U4341" s="18"/>
    </row>
    <row r="4342" spans="8:21">
      <c r="H4342" s="26"/>
      <c r="N4342" s="63"/>
      <c r="Q4342" s="18"/>
      <c r="R4342" s="18"/>
      <c r="S4342" s="35"/>
      <c r="T4342" s="63"/>
      <c r="U4342" s="18"/>
    </row>
    <row r="4343" spans="8:21">
      <c r="H4343" s="26"/>
      <c r="N4343" s="63"/>
      <c r="Q4343" s="18"/>
      <c r="R4343" s="18"/>
      <c r="S4343" s="35"/>
      <c r="T4343" s="63"/>
      <c r="U4343" s="18"/>
    </row>
    <row r="4353" spans="8:23">
      <c r="W4353" s="16"/>
    </row>
    <row r="4359" spans="8:23">
      <c r="H4359" s="26"/>
      <c r="N4359" s="63"/>
      <c r="Q4359" s="18"/>
      <c r="R4359" s="18"/>
      <c r="S4359" s="35"/>
      <c r="T4359" s="63"/>
      <c r="U4359" s="18"/>
    </row>
    <row r="4360" spans="8:23">
      <c r="H4360" s="26"/>
      <c r="N4360" s="63"/>
      <c r="Q4360" s="18"/>
      <c r="R4360" s="18"/>
      <c r="S4360" s="35"/>
      <c r="T4360" s="63"/>
      <c r="U4360" s="18"/>
    </row>
    <row r="4362" spans="8:23">
      <c r="H4362" s="26"/>
      <c r="N4362" s="63"/>
      <c r="Q4362" s="18"/>
      <c r="R4362" s="18"/>
      <c r="S4362" s="35"/>
      <c r="T4362" s="63"/>
      <c r="U4362" s="18"/>
    </row>
    <row r="4363" spans="8:23">
      <c r="H4363" s="26"/>
      <c r="N4363" s="63"/>
      <c r="Q4363" s="18"/>
      <c r="R4363" s="18"/>
      <c r="S4363" s="35"/>
      <c r="T4363" s="63"/>
      <c r="U4363" s="18"/>
    </row>
    <row r="4365" spans="8:23">
      <c r="Q4365"/>
      <c r="R4365"/>
      <c r="U4365"/>
    </row>
    <row r="4368" spans="8:23">
      <c r="H4368" s="54"/>
      <c r="S4368" s="58"/>
    </row>
    <row r="4378" spans="8:21">
      <c r="H4378" s="26"/>
      <c r="N4378" s="63"/>
      <c r="O4378" s="58"/>
      <c r="Q4378" s="18"/>
      <c r="R4378" s="18"/>
      <c r="S4378" s="35"/>
      <c r="T4378" s="63"/>
      <c r="U4378" s="18"/>
    </row>
    <row r="4379" spans="8:21">
      <c r="H4379" s="26"/>
      <c r="N4379" s="63"/>
      <c r="Q4379" s="18"/>
      <c r="R4379" s="18"/>
      <c r="S4379" s="35"/>
      <c r="T4379" s="63"/>
      <c r="U4379" s="18"/>
    </row>
    <row r="4393" spans="8:21">
      <c r="N4393" s="23"/>
      <c r="Q4393" s="12"/>
      <c r="R4393" s="12"/>
      <c r="T4393" s="23"/>
      <c r="U4393" s="12"/>
    </row>
    <row r="4395" spans="8:21">
      <c r="H4395" s="26"/>
      <c r="N4395" s="63"/>
      <c r="Q4395" s="18"/>
      <c r="R4395" s="18"/>
      <c r="S4395" s="35"/>
      <c r="T4395" s="63"/>
      <c r="U4395" s="18"/>
    </row>
    <row r="4399" spans="8:21">
      <c r="H4399" s="26"/>
      <c r="N4399" s="63"/>
      <c r="Q4399" s="18"/>
      <c r="R4399" s="18"/>
      <c r="S4399" s="35"/>
      <c r="T4399" s="63"/>
      <c r="U4399" s="18"/>
    </row>
    <row r="4400" spans="8:21">
      <c r="H4400" s="26"/>
      <c r="N4400" s="63"/>
      <c r="Q4400" s="18"/>
      <c r="R4400" s="18"/>
      <c r="S4400" s="35"/>
      <c r="T4400" s="63"/>
      <c r="U4400" s="18"/>
    </row>
    <row r="4402" spans="8:23">
      <c r="H4402" s="26"/>
      <c r="N4402" s="63"/>
      <c r="Q4402" s="18"/>
      <c r="R4402" s="18"/>
      <c r="S4402" s="35"/>
      <c r="T4402" s="63"/>
      <c r="U4402" s="18"/>
    </row>
    <row r="4403" spans="8:23">
      <c r="H4403" s="26"/>
      <c r="N4403" s="63"/>
      <c r="Q4403" s="18"/>
      <c r="R4403" s="18"/>
      <c r="S4403" s="35"/>
      <c r="T4403" s="63"/>
      <c r="U4403" s="18"/>
      <c r="W4403" s="16"/>
    </row>
    <row r="4404" spans="8:23">
      <c r="H4404" s="26"/>
      <c r="N4404" s="63"/>
      <c r="Q4404" s="18"/>
      <c r="R4404" s="18"/>
      <c r="S4404" s="35"/>
      <c r="T4404" s="63"/>
      <c r="U4404" s="18"/>
    </row>
    <row r="4414" spans="8:23">
      <c r="H4414" s="26"/>
      <c r="N4414" s="63"/>
      <c r="Q4414" s="18"/>
      <c r="R4414" s="18"/>
      <c r="S4414" s="35"/>
      <c r="T4414" s="63"/>
      <c r="U4414" s="18"/>
    </row>
    <row r="4416" spans="8:23">
      <c r="H4416" s="26"/>
      <c r="N4416" s="63"/>
      <c r="Q4416" s="18"/>
      <c r="R4416" s="18"/>
      <c r="S4416" s="35"/>
      <c r="T4416" s="63"/>
      <c r="U4416" s="18"/>
    </row>
    <row r="4418" spans="8:21">
      <c r="H4418" s="54"/>
      <c r="S4418" s="58"/>
    </row>
    <row r="4421" spans="8:21">
      <c r="H4421" s="26"/>
      <c r="N4421" s="63"/>
      <c r="Q4421" s="18"/>
      <c r="R4421" s="18"/>
      <c r="S4421" s="35"/>
      <c r="T4421" s="63"/>
      <c r="U4421" s="18"/>
    </row>
    <row r="4423" spans="8:21">
      <c r="H4423" s="26"/>
      <c r="N4423" s="63"/>
      <c r="Q4423" s="18"/>
      <c r="R4423" s="18"/>
      <c r="S4423" s="35"/>
      <c r="T4423" s="63"/>
      <c r="U4423" s="18"/>
    </row>
    <row r="4427" spans="8:21">
      <c r="H4427" s="26"/>
      <c r="N4427" s="63"/>
      <c r="Q4427" s="18"/>
      <c r="R4427" s="18"/>
      <c r="S4427" s="35"/>
      <c r="T4427" s="63"/>
      <c r="U4427" s="18"/>
    </row>
    <row r="4434" spans="8:23">
      <c r="W4434" s="16"/>
    </row>
    <row r="4437" spans="8:23">
      <c r="H4437" s="26"/>
      <c r="N4437" s="63"/>
      <c r="Q4437" s="18"/>
      <c r="R4437" s="18"/>
      <c r="S4437" s="35"/>
      <c r="T4437" s="63"/>
      <c r="U4437" s="18"/>
    </row>
    <row r="4438" spans="8:23">
      <c r="H4438" s="26"/>
      <c r="N4438" s="63"/>
      <c r="Q4438" s="18"/>
      <c r="R4438" s="18"/>
      <c r="S4438" s="35"/>
      <c r="T4438" s="63"/>
      <c r="U4438" s="18"/>
    </row>
    <row r="4439" spans="8:23">
      <c r="H4439" s="26"/>
      <c r="N4439" s="63"/>
      <c r="Q4439" s="18"/>
      <c r="R4439" s="18"/>
      <c r="S4439" s="35"/>
      <c r="T4439" s="63"/>
      <c r="U4439" s="18"/>
    </row>
    <row r="4440" spans="8:23">
      <c r="H4440" s="26"/>
      <c r="N4440" s="63"/>
      <c r="Q4440" s="18"/>
      <c r="R4440" s="18"/>
      <c r="S4440" s="35"/>
      <c r="T4440" s="63"/>
      <c r="U4440" s="18"/>
    </row>
    <row r="4441" spans="8:23">
      <c r="H4441" s="26"/>
      <c r="N4441" s="63"/>
      <c r="Q4441" s="18"/>
      <c r="R4441" s="18"/>
      <c r="S4441" s="35"/>
      <c r="T4441" s="63"/>
      <c r="U4441" s="18"/>
    </row>
    <row r="4443" spans="8:23">
      <c r="H4443" s="26"/>
      <c r="N4443" s="63"/>
      <c r="Q4443" s="18"/>
      <c r="R4443" s="18"/>
      <c r="S4443" s="35"/>
      <c r="T4443" s="63"/>
      <c r="U4443" s="18"/>
    </row>
    <row r="4451" spans="8:21">
      <c r="H4451" s="26"/>
      <c r="N4451" s="63"/>
      <c r="Q4451" s="18"/>
      <c r="R4451" s="18"/>
      <c r="S4451" s="35"/>
      <c r="T4451" s="63"/>
      <c r="U4451" s="18"/>
    </row>
    <row r="4452" spans="8:21">
      <c r="H4452" s="26"/>
      <c r="N4452" s="63"/>
      <c r="Q4452" s="18"/>
      <c r="R4452" s="18"/>
      <c r="S4452" s="35"/>
      <c r="T4452" s="63"/>
      <c r="U4452" s="18"/>
    </row>
    <row r="4453" spans="8:21">
      <c r="H4453" s="26"/>
      <c r="N4453" s="63"/>
      <c r="Q4453" s="18"/>
      <c r="R4453" s="18"/>
      <c r="S4453" s="35"/>
      <c r="T4453" s="63"/>
      <c r="U4453" s="18"/>
    </row>
    <row r="4462" spans="8:21">
      <c r="H4462" s="26"/>
      <c r="N4462" s="63"/>
      <c r="Q4462" s="18"/>
      <c r="R4462" s="18"/>
      <c r="S4462" s="35"/>
      <c r="T4462" s="63"/>
      <c r="U4462" s="18"/>
    </row>
    <row r="4486" spans="8:21">
      <c r="H4486" s="26"/>
      <c r="N4486" s="63"/>
      <c r="Q4486" s="18"/>
      <c r="R4486" s="18"/>
      <c r="S4486" s="35"/>
      <c r="T4486" s="63"/>
      <c r="U4486" s="18"/>
    </row>
    <row r="4493" spans="8:21">
      <c r="N4493" s="23"/>
      <c r="Q4493" s="12"/>
      <c r="R4493" s="12"/>
      <c r="T4493" s="23"/>
      <c r="U4493" s="12"/>
    </row>
    <row r="4496" spans="8:21">
      <c r="H4496" s="26"/>
      <c r="N4496" s="63"/>
      <c r="Q4496" s="18"/>
      <c r="R4496" s="18"/>
      <c r="S4496" s="35"/>
      <c r="T4496" s="63"/>
      <c r="U4496" s="18"/>
    </row>
    <row r="4498" spans="8:21">
      <c r="H4498" s="26"/>
      <c r="N4498" s="63"/>
      <c r="Q4498" s="18"/>
      <c r="R4498" s="18"/>
      <c r="S4498" s="35"/>
      <c r="T4498" s="63"/>
      <c r="U4498" s="18"/>
    </row>
    <row r="4502" spans="8:21">
      <c r="Q4502"/>
      <c r="R4502"/>
      <c r="U4502"/>
    </row>
    <row r="4516" spans="8:23">
      <c r="H4516" s="26"/>
      <c r="N4516" s="63"/>
      <c r="Q4516" s="18"/>
      <c r="R4516" s="18"/>
      <c r="S4516" s="35"/>
      <c r="T4516" s="63"/>
      <c r="U4516" s="18"/>
    </row>
    <row r="4518" spans="8:23">
      <c r="H4518" s="26"/>
      <c r="N4518" s="63"/>
      <c r="Q4518" s="18"/>
      <c r="R4518" s="18"/>
      <c r="S4518" s="35"/>
      <c r="T4518" s="63"/>
      <c r="U4518" s="18"/>
    </row>
    <row r="4521" spans="8:23">
      <c r="W4521" s="16"/>
    </row>
    <row r="4525" spans="8:23">
      <c r="H4525" s="26"/>
      <c r="N4525" s="63"/>
      <c r="Q4525" s="18"/>
      <c r="R4525" s="18"/>
      <c r="S4525" s="35"/>
      <c r="T4525" s="63"/>
      <c r="U4525" s="18"/>
    </row>
    <row r="4528" spans="8:23">
      <c r="H4528" s="26"/>
      <c r="N4528" s="63"/>
      <c r="Q4528" s="18"/>
      <c r="R4528" s="18"/>
      <c r="S4528" s="35"/>
      <c r="T4528" s="63"/>
      <c r="U4528" s="18"/>
    </row>
    <row r="4529" spans="8:21">
      <c r="H4529" s="26"/>
      <c r="N4529" s="63"/>
      <c r="Q4529" s="18"/>
      <c r="R4529" s="18"/>
      <c r="S4529" s="35"/>
      <c r="T4529" s="63"/>
      <c r="U4529" s="18"/>
    </row>
    <row r="4540" spans="8:21">
      <c r="H4540" s="26"/>
      <c r="N4540" s="63"/>
      <c r="Q4540" s="18"/>
      <c r="R4540" s="18"/>
      <c r="S4540" s="35"/>
      <c r="T4540" s="63"/>
      <c r="U4540" s="18"/>
    </row>
    <row r="4541" spans="8:21">
      <c r="H4541" s="26"/>
      <c r="N4541" s="63"/>
      <c r="Q4541" s="18"/>
      <c r="R4541" s="18"/>
      <c r="S4541" s="35"/>
      <c r="T4541" s="63"/>
      <c r="U4541" s="18"/>
    </row>
    <row r="4551" spans="8:21">
      <c r="H4551" s="26"/>
      <c r="N4551" s="63"/>
      <c r="Q4551" s="18"/>
      <c r="R4551" s="18"/>
      <c r="S4551" s="35"/>
      <c r="T4551" s="63"/>
      <c r="U4551" s="18"/>
    </row>
    <row r="4552" spans="8:21">
      <c r="H4552" s="26"/>
      <c r="N4552" s="63"/>
      <c r="Q4552" s="18"/>
      <c r="R4552" s="18"/>
      <c r="S4552" s="35"/>
      <c r="T4552" s="63"/>
      <c r="U4552" s="18"/>
    </row>
    <row r="4556" spans="8:21">
      <c r="H4556" s="26"/>
      <c r="N4556" s="63"/>
      <c r="Q4556" s="18"/>
      <c r="R4556" s="18"/>
      <c r="S4556" s="35"/>
      <c r="T4556" s="63"/>
      <c r="U4556" s="18"/>
    </row>
    <row r="4563" spans="8:21">
      <c r="H4563" s="26"/>
      <c r="N4563" s="63"/>
      <c r="Q4563" s="18"/>
      <c r="R4563" s="18"/>
      <c r="S4563" s="35"/>
      <c r="T4563" s="63"/>
      <c r="U4563" s="18"/>
    </row>
    <row r="4565" spans="8:21">
      <c r="H4565" s="26"/>
      <c r="N4565" s="63"/>
      <c r="Q4565" s="18"/>
      <c r="R4565" s="18"/>
      <c r="S4565" s="35"/>
      <c r="T4565" s="63"/>
      <c r="U4565" s="18"/>
    </row>
    <row r="4566" spans="8:21">
      <c r="H4566" s="26"/>
      <c r="N4566" s="63"/>
      <c r="Q4566" s="18"/>
      <c r="R4566" s="18"/>
      <c r="S4566" s="35"/>
      <c r="T4566" s="63"/>
      <c r="U4566" s="18"/>
    </row>
    <row r="4572" spans="8:21">
      <c r="H4572" s="26"/>
      <c r="N4572" s="63"/>
      <c r="Q4572" s="18"/>
      <c r="R4572" s="18"/>
      <c r="S4572" s="35"/>
      <c r="T4572" s="63"/>
      <c r="U4572" s="18"/>
    </row>
    <row r="4573" spans="8:21">
      <c r="H4573" s="26"/>
      <c r="N4573" s="63"/>
      <c r="Q4573" s="18"/>
      <c r="R4573" s="18"/>
      <c r="S4573" s="35"/>
      <c r="T4573" s="63"/>
      <c r="U4573" s="18"/>
    </row>
    <row r="4574" spans="8:21">
      <c r="H4574" s="26"/>
      <c r="N4574" s="63"/>
      <c r="Q4574" s="18"/>
      <c r="R4574" s="18"/>
      <c r="S4574" s="35"/>
      <c r="T4574" s="63"/>
      <c r="U4574" s="18"/>
    </row>
    <row r="4580" spans="8:21">
      <c r="H4580" s="26"/>
      <c r="N4580" s="63"/>
      <c r="Q4580" s="18"/>
      <c r="R4580" s="18"/>
      <c r="S4580" s="35"/>
      <c r="T4580" s="63"/>
      <c r="U4580" s="18"/>
    </row>
    <row r="4581" spans="8:21">
      <c r="H4581" s="26"/>
      <c r="N4581" s="63"/>
      <c r="Q4581" s="18"/>
      <c r="R4581" s="18"/>
      <c r="S4581" s="35"/>
      <c r="T4581" s="63"/>
      <c r="U4581" s="18"/>
    </row>
    <row r="4593" spans="8:23">
      <c r="N4593" s="23"/>
      <c r="Q4593" s="12"/>
      <c r="R4593" s="12"/>
      <c r="T4593" s="23"/>
      <c r="U4593" s="12"/>
    </row>
    <row r="4600" spans="8:23">
      <c r="H4600" s="26"/>
      <c r="N4600" s="63"/>
      <c r="Q4600" s="18"/>
      <c r="R4600" s="18"/>
      <c r="S4600" s="35"/>
      <c r="T4600" s="63"/>
      <c r="U4600" s="18"/>
    </row>
    <row r="4603" spans="8:23">
      <c r="H4603" s="26"/>
      <c r="N4603" s="63"/>
      <c r="Q4603" s="18"/>
      <c r="R4603" s="18"/>
      <c r="S4603" s="35"/>
      <c r="T4603" s="63"/>
      <c r="U4603" s="18"/>
    </row>
    <row r="4604" spans="8:23">
      <c r="H4604" s="26"/>
      <c r="N4604" s="63"/>
      <c r="Q4604" s="18"/>
      <c r="R4604" s="18"/>
      <c r="S4604" s="35"/>
      <c r="T4604" s="63"/>
      <c r="U4604" s="18"/>
    </row>
    <row r="4605" spans="8:23">
      <c r="H4605" s="26"/>
      <c r="N4605" s="63"/>
      <c r="Q4605" s="18"/>
      <c r="R4605" s="18"/>
      <c r="S4605" s="35"/>
      <c r="T4605" s="63"/>
      <c r="U4605" s="18"/>
    </row>
    <row r="4606" spans="8:23">
      <c r="H4606" s="26"/>
      <c r="N4606" s="63"/>
      <c r="Q4606" s="18"/>
      <c r="R4606" s="18"/>
      <c r="S4606" s="35"/>
      <c r="T4606" s="63"/>
      <c r="U4606" s="18"/>
      <c r="W4606" s="16"/>
    </row>
    <row r="4618" spans="8:21">
      <c r="H4618" s="26"/>
      <c r="N4618" s="63"/>
      <c r="Q4618" s="18"/>
      <c r="R4618" s="18"/>
      <c r="S4618" s="35"/>
      <c r="T4618" s="63"/>
      <c r="U4618" s="18"/>
    </row>
    <row r="4619" spans="8:21">
      <c r="N4619" s="35"/>
      <c r="Q4619" s="17"/>
      <c r="R4619" s="17"/>
      <c r="T4619" s="35"/>
      <c r="U4619" s="17"/>
    </row>
    <row r="4623" spans="8:21">
      <c r="H4623" s="26"/>
      <c r="N4623" s="63"/>
      <c r="Q4623" s="18"/>
      <c r="R4623" s="18"/>
      <c r="S4623" s="35"/>
      <c r="T4623" s="63"/>
      <c r="U4623" s="18"/>
    </row>
    <row r="4624" spans="8:21">
      <c r="H4624" s="26"/>
      <c r="N4624" s="63"/>
      <c r="Q4624" s="18"/>
      <c r="R4624" s="18"/>
      <c r="S4624" s="35"/>
      <c r="T4624" s="63"/>
      <c r="U4624" s="18"/>
    </row>
    <row r="4627" spans="8:23">
      <c r="H4627" s="26"/>
      <c r="N4627" s="63"/>
      <c r="Q4627" s="18"/>
      <c r="R4627" s="18"/>
      <c r="S4627" s="35"/>
      <c r="T4627" s="63"/>
      <c r="U4627" s="18"/>
    </row>
    <row r="4628" spans="8:23">
      <c r="H4628" s="26"/>
      <c r="N4628" s="63"/>
      <c r="Q4628" s="18"/>
      <c r="R4628" s="18"/>
      <c r="S4628" s="35"/>
      <c r="T4628" s="63"/>
      <c r="U4628" s="18"/>
    </row>
    <row r="4629" spans="8:23">
      <c r="H4629" s="55"/>
      <c r="N4629" s="59"/>
      <c r="Q4629" s="45"/>
      <c r="R4629" s="45"/>
      <c r="S4629" s="59"/>
      <c r="T4629" s="59"/>
      <c r="U4629" s="45"/>
    </row>
    <row r="4632" spans="8:23">
      <c r="N4632" s="65"/>
      <c r="Q4632" s="5"/>
      <c r="R4632" s="5"/>
      <c r="T4632" s="65"/>
      <c r="U4632" s="5"/>
    </row>
    <row r="4635" spans="8:23">
      <c r="W4635" s="44"/>
    </row>
    <row r="4642" spans="8:23">
      <c r="H4642" s="26"/>
      <c r="N4642" s="63"/>
      <c r="Q4642" s="18"/>
      <c r="R4642" s="18"/>
      <c r="S4642" s="35"/>
      <c r="T4642" s="63"/>
      <c r="U4642" s="18"/>
    </row>
    <row r="4646" spans="8:23">
      <c r="H4646" s="26"/>
      <c r="N4646" s="63"/>
      <c r="Q4646" s="18"/>
      <c r="R4646" s="18"/>
      <c r="S4646" s="35"/>
      <c r="T4646" s="63"/>
      <c r="U4646" s="18"/>
    </row>
    <row r="4650" spans="8:23">
      <c r="W4650" s="10"/>
    </row>
    <row r="4654" spans="8:23">
      <c r="H4654" s="26"/>
      <c r="N4654" s="63"/>
      <c r="Q4654" s="18"/>
      <c r="R4654" s="18"/>
      <c r="S4654" s="35"/>
      <c r="T4654" s="63"/>
      <c r="U4654" s="18"/>
    </row>
    <row r="4659" spans="8:23">
      <c r="H4659" s="26"/>
      <c r="N4659" s="63"/>
      <c r="Q4659" s="18"/>
      <c r="R4659" s="18"/>
      <c r="S4659" s="35"/>
      <c r="T4659" s="63"/>
      <c r="U4659" s="18"/>
    </row>
    <row r="4660" spans="8:23">
      <c r="W4660" s="16"/>
    </row>
    <row r="4661" spans="8:23">
      <c r="H4661" s="26"/>
      <c r="N4661" s="63"/>
      <c r="Q4661" s="18"/>
      <c r="R4661" s="18"/>
      <c r="S4661" s="35"/>
      <c r="T4661" s="63"/>
      <c r="U4661" s="18"/>
    </row>
    <row r="4672" spans="8:23">
      <c r="H4672" s="26"/>
      <c r="N4672" s="63"/>
      <c r="Q4672" s="18"/>
      <c r="R4672" s="18"/>
      <c r="S4672" s="35"/>
      <c r="T4672" s="63"/>
      <c r="U4672" s="18"/>
    </row>
    <row r="4675" spans="8:23">
      <c r="H4675" s="26"/>
      <c r="N4675" s="63"/>
      <c r="Q4675" s="18"/>
      <c r="R4675" s="18"/>
      <c r="S4675" s="35"/>
      <c r="T4675" s="63"/>
      <c r="U4675" s="18"/>
    </row>
    <row r="4681" spans="8:23">
      <c r="H4681" s="26"/>
      <c r="N4681" s="63"/>
      <c r="Q4681" s="18"/>
      <c r="R4681" s="18"/>
      <c r="S4681" s="35"/>
      <c r="T4681" s="63"/>
      <c r="U4681" s="18"/>
    </row>
    <row r="4685" spans="8:23">
      <c r="W4685" s="16"/>
    </row>
    <row r="4687" spans="8:23">
      <c r="H4687" s="26"/>
      <c r="N4687" s="63"/>
      <c r="Q4687" s="18"/>
      <c r="R4687" s="18"/>
      <c r="S4687" s="35"/>
      <c r="T4687" s="63"/>
      <c r="U4687" s="18"/>
    </row>
    <row r="4688" spans="8:23">
      <c r="H4688" s="26"/>
      <c r="N4688" s="63"/>
      <c r="Q4688" s="18"/>
      <c r="R4688" s="18"/>
      <c r="S4688" s="35"/>
      <c r="T4688" s="63"/>
      <c r="U4688" s="18"/>
    </row>
    <row r="4690" spans="8:23">
      <c r="H4690" s="54"/>
      <c r="S4690" s="58"/>
    </row>
    <row r="4693" spans="8:23">
      <c r="H4693" s="26"/>
      <c r="N4693" s="63"/>
      <c r="Q4693" s="18"/>
      <c r="R4693" s="18"/>
      <c r="S4693" s="35"/>
      <c r="T4693" s="63"/>
      <c r="U4693" s="18"/>
    </row>
    <row r="4696" spans="8:23">
      <c r="W4696" s="8"/>
    </row>
    <row r="4705" spans="8:21">
      <c r="H4705" s="26"/>
      <c r="N4705" s="63"/>
      <c r="Q4705" s="18"/>
      <c r="R4705" s="18"/>
      <c r="S4705" s="35"/>
      <c r="T4705" s="63"/>
      <c r="U4705" s="18"/>
    </row>
    <row r="4706" spans="8:21">
      <c r="H4706" s="26"/>
      <c r="N4706" s="63"/>
      <c r="Q4706" s="18"/>
      <c r="R4706" s="18"/>
      <c r="S4706" s="35"/>
      <c r="T4706" s="63"/>
      <c r="U4706" s="18"/>
    </row>
    <row r="4711" spans="8:21">
      <c r="H4711" s="26"/>
      <c r="N4711" s="63"/>
      <c r="Q4711" s="18"/>
      <c r="R4711" s="18"/>
      <c r="S4711" s="35"/>
      <c r="T4711" s="63"/>
      <c r="U4711" s="18"/>
    </row>
    <row r="4712" spans="8:21">
      <c r="H4712" s="26"/>
      <c r="N4712" s="63"/>
      <c r="Q4712" s="18"/>
      <c r="R4712" s="18"/>
      <c r="S4712" s="35"/>
      <c r="T4712" s="63"/>
      <c r="U4712" s="18"/>
    </row>
    <row r="4720" spans="8:21">
      <c r="H4720" s="26"/>
      <c r="N4720" s="63"/>
      <c r="Q4720" s="18"/>
      <c r="R4720" s="18"/>
      <c r="S4720" s="35"/>
      <c r="T4720" s="63"/>
      <c r="U4720" s="18"/>
    </row>
    <row r="4724" spans="8:23">
      <c r="H4724" s="26"/>
      <c r="N4724" s="63"/>
      <c r="Q4724" s="18"/>
      <c r="R4724" s="18"/>
      <c r="S4724" s="35"/>
      <c r="T4724" s="63"/>
      <c r="U4724" s="18"/>
    </row>
    <row r="4726" spans="8:23">
      <c r="H4726" s="26"/>
      <c r="N4726" s="63"/>
      <c r="Q4726" s="22"/>
      <c r="R4726" s="22"/>
      <c r="S4726" s="35"/>
      <c r="T4726" s="63"/>
      <c r="U4726" s="22"/>
    </row>
    <row r="4729" spans="8:23">
      <c r="H4729" s="26"/>
      <c r="N4729" s="63"/>
      <c r="Q4729" s="18"/>
      <c r="R4729" s="18"/>
      <c r="S4729" s="35"/>
      <c r="T4729" s="63"/>
      <c r="U4729" s="18"/>
    </row>
    <row r="4730" spans="8:23">
      <c r="H4730" s="26"/>
      <c r="N4730" s="63"/>
      <c r="Q4730" s="18"/>
      <c r="R4730" s="18"/>
      <c r="S4730" s="35"/>
      <c r="T4730" s="63"/>
      <c r="U4730" s="18"/>
    </row>
    <row r="4732" spans="8:23">
      <c r="W4732" s="10"/>
    </row>
    <row r="4734" spans="8:23">
      <c r="H4734" s="26"/>
      <c r="N4734" s="63"/>
      <c r="Q4734" s="18"/>
      <c r="R4734" s="18"/>
      <c r="S4734" s="35"/>
      <c r="T4734" s="63"/>
      <c r="U4734" s="18"/>
    </row>
    <row r="4748" spans="8:23">
      <c r="H4748" s="26"/>
      <c r="N4748" s="63"/>
      <c r="Q4748" s="18"/>
      <c r="R4748" s="18"/>
      <c r="S4748" s="35"/>
      <c r="T4748" s="63"/>
      <c r="U4748" s="18"/>
      <c r="W4748" s="16"/>
    </row>
    <row r="4753" spans="8:21">
      <c r="H4753" s="26"/>
      <c r="N4753" s="63"/>
      <c r="Q4753" s="18"/>
      <c r="R4753" s="18"/>
      <c r="S4753" s="35"/>
      <c r="T4753" s="63"/>
      <c r="U4753" s="18"/>
    </row>
    <row r="4756" spans="8:21">
      <c r="H4756" s="26"/>
      <c r="N4756" s="63"/>
      <c r="Q4756" s="18"/>
      <c r="R4756" s="18"/>
      <c r="S4756" s="35"/>
      <c r="T4756" s="63"/>
      <c r="U4756" s="18"/>
    </row>
    <row r="4771" spans="8:21">
      <c r="H4771" s="26"/>
      <c r="N4771" s="63"/>
      <c r="Q4771" s="18"/>
      <c r="R4771" s="18"/>
      <c r="S4771" s="35"/>
      <c r="T4771" s="63"/>
      <c r="U4771" s="18"/>
    </row>
    <row r="4772" spans="8:21">
      <c r="H4772" s="26"/>
      <c r="N4772" s="63"/>
      <c r="Q4772" s="18"/>
      <c r="R4772" s="18"/>
      <c r="S4772" s="35"/>
      <c r="T4772" s="63"/>
      <c r="U4772" s="18"/>
    </row>
    <row r="4779" spans="8:21">
      <c r="H4779" s="26"/>
      <c r="N4779" s="63"/>
      <c r="Q4779" s="18"/>
      <c r="R4779" s="18"/>
      <c r="S4779" s="35"/>
      <c r="T4779" s="63"/>
      <c r="U4779" s="18"/>
    </row>
    <row r="4782" spans="8:21">
      <c r="H4782" s="26"/>
      <c r="N4782" s="63"/>
      <c r="Q4782" s="18"/>
      <c r="R4782" s="18"/>
      <c r="S4782" s="35"/>
      <c r="T4782" s="63"/>
      <c r="U4782" s="18"/>
    </row>
    <row r="4785" spans="8:21">
      <c r="H4785" s="26"/>
      <c r="N4785" s="63"/>
      <c r="Q4785" s="18"/>
      <c r="R4785" s="18"/>
      <c r="S4785" s="35"/>
      <c r="T4785" s="63"/>
      <c r="U4785" s="18"/>
    </row>
    <row r="4787" spans="8:21">
      <c r="H4787" s="26"/>
      <c r="N4787" s="63"/>
      <c r="Q4787" s="18"/>
      <c r="R4787" s="18"/>
      <c r="S4787" s="35"/>
      <c r="T4787" s="63"/>
      <c r="U4787" s="18"/>
    </row>
    <row r="4790" spans="8:21">
      <c r="Q4790"/>
      <c r="R4790"/>
      <c r="U4790"/>
    </row>
    <row r="4792" spans="8:21">
      <c r="H4792" s="26"/>
      <c r="N4792" s="63"/>
      <c r="Q4792" s="18"/>
      <c r="R4792" s="18"/>
      <c r="S4792" s="35"/>
      <c r="T4792" s="63"/>
      <c r="U4792" s="18"/>
    </row>
    <row r="4793" spans="8:21">
      <c r="N4793" s="23"/>
      <c r="Q4793" s="12"/>
      <c r="R4793" s="12"/>
      <c r="T4793" s="23"/>
      <c r="U4793" s="12"/>
    </row>
    <row r="4797" spans="8:21">
      <c r="O4797" s="61"/>
    </row>
    <row r="4798" spans="8:21">
      <c r="O4798" s="61"/>
    </row>
    <row r="4799" spans="8:21">
      <c r="O4799" s="61"/>
    </row>
    <row r="4800" spans="8:21">
      <c r="O4800" s="61"/>
    </row>
    <row r="4801" spans="8:21">
      <c r="O4801" s="61"/>
    </row>
    <row r="4802" spans="8:21">
      <c r="H4802" s="26"/>
      <c r="N4802" s="63"/>
      <c r="O4802" s="61"/>
      <c r="Q4802" s="18"/>
      <c r="R4802" s="18"/>
      <c r="S4802" s="35"/>
      <c r="T4802" s="63"/>
      <c r="U4802" s="18"/>
    </row>
    <row r="4803" spans="8:21">
      <c r="H4803" s="26"/>
      <c r="N4803" s="63"/>
      <c r="O4803" s="61"/>
      <c r="Q4803" s="18"/>
      <c r="R4803" s="18"/>
      <c r="S4803" s="35"/>
      <c r="T4803" s="63"/>
      <c r="U4803" s="18"/>
    </row>
    <row r="4804" spans="8:21">
      <c r="O4804" s="61"/>
    </row>
    <row r="4805" spans="8:21">
      <c r="O4805" s="61"/>
    </row>
    <row r="4806" spans="8:21">
      <c r="H4806" s="26"/>
      <c r="N4806" s="63"/>
      <c r="O4806" s="61"/>
      <c r="Q4806" s="18"/>
      <c r="R4806" s="18"/>
      <c r="S4806" s="35"/>
      <c r="T4806" s="63"/>
      <c r="U4806" s="18"/>
    </row>
    <row r="4807" spans="8:21">
      <c r="O4807" s="61"/>
    </row>
    <row r="4808" spans="8:21">
      <c r="O4808" s="61"/>
    </row>
    <row r="4809" spans="8:21">
      <c r="O4809" s="61"/>
    </row>
    <row r="4810" spans="8:21">
      <c r="H4810" s="26"/>
      <c r="N4810" s="63"/>
      <c r="O4810" s="61"/>
      <c r="Q4810" s="18"/>
      <c r="R4810" s="18"/>
      <c r="S4810" s="35"/>
      <c r="T4810" s="63"/>
      <c r="U4810" s="18"/>
    </row>
    <row r="4811" spans="8:21">
      <c r="O4811" s="61"/>
    </row>
    <row r="4812" spans="8:21">
      <c r="H4812" s="26"/>
      <c r="N4812" s="63"/>
      <c r="O4812" s="61"/>
      <c r="Q4812" s="18"/>
      <c r="R4812" s="18"/>
      <c r="S4812" s="35"/>
      <c r="T4812" s="63"/>
      <c r="U4812" s="18"/>
    </row>
    <row r="4813" spans="8:21">
      <c r="H4813" s="26"/>
      <c r="N4813" s="63"/>
      <c r="O4813" s="61"/>
      <c r="Q4813" s="18"/>
      <c r="R4813" s="18"/>
      <c r="S4813" s="35"/>
      <c r="T4813" s="63"/>
      <c r="U4813" s="18"/>
    </row>
    <row r="4814" spans="8:21">
      <c r="O4814" s="61"/>
    </row>
    <row r="4815" spans="8:21">
      <c r="O4815" s="61"/>
    </row>
    <row r="4816" spans="8:21">
      <c r="H4816" s="26"/>
      <c r="N4816" s="63"/>
      <c r="O4816" s="61"/>
      <c r="Q4816" s="18"/>
      <c r="R4816" s="18"/>
      <c r="S4816" s="35"/>
      <c r="T4816" s="63"/>
      <c r="U4816" s="18"/>
    </row>
    <row r="4817" spans="8:21">
      <c r="O4817" s="61"/>
    </row>
    <row r="4818" spans="8:21">
      <c r="H4818" s="26"/>
      <c r="N4818" s="63"/>
      <c r="O4818" s="61"/>
      <c r="Q4818" s="18"/>
      <c r="R4818" s="18"/>
      <c r="S4818" s="35"/>
      <c r="T4818" s="63"/>
      <c r="U4818" s="18"/>
    </row>
    <row r="4819" spans="8:21">
      <c r="H4819" s="26"/>
      <c r="N4819" s="63"/>
      <c r="O4819" s="61"/>
      <c r="Q4819" s="18"/>
      <c r="R4819" s="18"/>
      <c r="S4819" s="35"/>
      <c r="T4819" s="63"/>
      <c r="U4819" s="18"/>
    </row>
    <row r="4820" spans="8:21">
      <c r="O4820" s="61"/>
    </row>
    <row r="4821" spans="8:21">
      <c r="O4821" s="61"/>
    </row>
    <row r="4822" spans="8:21">
      <c r="O4822" s="61"/>
    </row>
    <row r="4823" spans="8:21">
      <c r="O4823" s="61"/>
    </row>
    <row r="4824" spans="8:21">
      <c r="O4824" s="61"/>
    </row>
    <row r="4825" spans="8:21">
      <c r="O4825" s="61"/>
    </row>
    <row r="4826" spans="8:21">
      <c r="O4826" s="61"/>
    </row>
    <row r="4827" spans="8:21">
      <c r="H4827" s="26"/>
      <c r="N4827" s="63"/>
      <c r="O4827" s="61"/>
      <c r="Q4827" s="18"/>
      <c r="R4827" s="18"/>
      <c r="S4827" s="35"/>
      <c r="T4827" s="63"/>
      <c r="U4827" s="18"/>
    </row>
    <row r="4828" spans="8:21">
      <c r="O4828" s="61"/>
    </row>
    <row r="4829" spans="8:21">
      <c r="O4829" s="61"/>
    </row>
    <row r="4830" spans="8:21">
      <c r="O4830" s="61"/>
    </row>
    <row r="4831" spans="8:21">
      <c r="O4831" s="61"/>
    </row>
    <row r="4832" spans="8:21">
      <c r="O4832" s="61"/>
    </row>
    <row r="4833" spans="8:21">
      <c r="H4833" s="26"/>
      <c r="N4833" s="63"/>
      <c r="O4833" s="61"/>
      <c r="Q4833" s="18"/>
      <c r="R4833" s="18"/>
      <c r="S4833" s="35"/>
      <c r="T4833" s="63"/>
      <c r="U4833" s="18"/>
    </row>
    <row r="4834" spans="8:21">
      <c r="H4834" s="26"/>
      <c r="N4834" s="63"/>
      <c r="O4834" s="61"/>
      <c r="Q4834" s="18"/>
      <c r="R4834" s="18"/>
      <c r="S4834" s="35"/>
      <c r="T4834" s="63"/>
      <c r="U4834" s="18"/>
    </row>
    <row r="4835" spans="8:21">
      <c r="O4835" s="61"/>
    </row>
    <row r="4836" spans="8:21">
      <c r="O4836" s="61"/>
    </row>
    <row r="4837" spans="8:21">
      <c r="O4837" s="61"/>
    </row>
    <row r="4838" spans="8:21">
      <c r="H4838" s="26"/>
      <c r="N4838" s="63"/>
      <c r="O4838" s="61"/>
      <c r="Q4838" s="18"/>
      <c r="R4838" s="18"/>
      <c r="S4838" s="35"/>
      <c r="T4838" s="63"/>
      <c r="U4838" s="18"/>
    </row>
    <row r="4839" spans="8:21">
      <c r="O4839" s="61"/>
    </row>
    <row r="4840" spans="8:21">
      <c r="O4840" s="61"/>
    </row>
    <row r="4841" spans="8:21">
      <c r="O4841" s="61"/>
    </row>
    <row r="4842" spans="8:21">
      <c r="O4842" s="61"/>
    </row>
    <row r="4843" spans="8:21">
      <c r="O4843" s="61"/>
    </row>
    <row r="4844" spans="8:21">
      <c r="O4844" s="61"/>
    </row>
    <row r="4845" spans="8:21">
      <c r="O4845" s="61"/>
    </row>
    <row r="4846" spans="8:21">
      <c r="O4846" s="61"/>
    </row>
    <row r="4847" spans="8:21">
      <c r="O4847" s="61"/>
    </row>
    <row r="4848" spans="8:21">
      <c r="O4848" s="61"/>
    </row>
    <row r="4849" spans="8:21">
      <c r="O4849" s="61"/>
    </row>
    <row r="4850" spans="8:21">
      <c r="H4850" s="26"/>
      <c r="N4850" s="63"/>
      <c r="O4850" s="61"/>
      <c r="Q4850" s="18"/>
      <c r="R4850" s="18"/>
      <c r="S4850" s="35"/>
      <c r="T4850" s="63"/>
      <c r="U4850" s="18"/>
    </row>
    <row r="4851" spans="8:21">
      <c r="H4851" s="26"/>
      <c r="N4851" s="63"/>
      <c r="O4851" s="61"/>
      <c r="Q4851" s="18"/>
      <c r="R4851" s="18"/>
      <c r="S4851" s="35"/>
      <c r="T4851" s="63"/>
      <c r="U4851" s="18"/>
    </row>
    <row r="4852" spans="8:21">
      <c r="O4852" s="61"/>
    </row>
    <row r="4853" spans="8:21">
      <c r="O4853" s="61"/>
    </row>
    <row r="4854" spans="8:21">
      <c r="O4854" s="61"/>
    </row>
    <row r="4855" spans="8:21">
      <c r="O4855" s="61"/>
    </row>
    <row r="4856" spans="8:21">
      <c r="O4856" s="61"/>
    </row>
    <row r="4857" spans="8:21">
      <c r="O4857" s="61"/>
    </row>
    <row r="4858" spans="8:21">
      <c r="H4858" s="26"/>
      <c r="N4858" s="63"/>
      <c r="O4858" s="61"/>
      <c r="Q4858" s="18"/>
      <c r="R4858" s="18"/>
      <c r="S4858" s="35"/>
      <c r="T4858" s="63"/>
      <c r="U4858" s="18"/>
    </row>
    <row r="4859" spans="8:21">
      <c r="O4859" s="61"/>
    </row>
    <row r="4860" spans="8:21">
      <c r="O4860" s="61"/>
    </row>
    <row r="4861" spans="8:21">
      <c r="O4861" s="61"/>
    </row>
    <row r="4862" spans="8:21">
      <c r="O4862" s="61"/>
    </row>
    <row r="4863" spans="8:21">
      <c r="O4863" s="61"/>
    </row>
    <row r="4864" spans="8:21">
      <c r="H4864" s="26"/>
      <c r="N4864" s="63"/>
      <c r="O4864" s="61"/>
      <c r="Q4864" s="18"/>
      <c r="R4864" s="18"/>
      <c r="S4864" s="35"/>
      <c r="T4864" s="63"/>
      <c r="U4864" s="18"/>
    </row>
    <row r="4865" spans="8:21">
      <c r="H4865" s="26"/>
      <c r="N4865" s="63"/>
      <c r="O4865" s="61"/>
      <c r="Q4865" s="18"/>
      <c r="R4865" s="18"/>
      <c r="S4865" s="35"/>
      <c r="T4865" s="63"/>
      <c r="U4865" s="18"/>
    </row>
    <row r="4866" spans="8:21">
      <c r="O4866" s="61"/>
    </row>
    <row r="4867" spans="8:21">
      <c r="H4867" s="26"/>
      <c r="N4867" s="63"/>
      <c r="O4867" s="61"/>
      <c r="Q4867" s="18"/>
      <c r="R4867" s="18"/>
      <c r="S4867" s="35"/>
      <c r="T4867" s="63"/>
      <c r="U4867" s="18"/>
    </row>
    <row r="4868" spans="8:21">
      <c r="O4868" s="61"/>
    </row>
    <row r="4869" spans="8:21">
      <c r="O4869" s="61"/>
    </row>
    <row r="4870" spans="8:21">
      <c r="O4870" s="61"/>
    </row>
    <row r="4871" spans="8:21">
      <c r="O4871" s="61"/>
    </row>
    <row r="4872" spans="8:21">
      <c r="O4872" s="61"/>
    </row>
    <row r="4873" spans="8:21">
      <c r="O4873" s="61"/>
    </row>
    <row r="4874" spans="8:21">
      <c r="O4874" s="61"/>
    </row>
    <row r="4875" spans="8:21">
      <c r="O4875" s="61"/>
    </row>
    <row r="4876" spans="8:21">
      <c r="O4876" s="61"/>
    </row>
    <row r="4877" spans="8:21">
      <c r="O4877" s="61"/>
    </row>
    <row r="4878" spans="8:21">
      <c r="O4878" s="61"/>
    </row>
    <row r="4879" spans="8:21">
      <c r="O4879" s="61"/>
    </row>
    <row r="4880" spans="8:21">
      <c r="O4880" s="61"/>
    </row>
    <row r="4881" spans="8:23">
      <c r="H4881" s="26"/>
      <c r="N4881" s="63"/>
      <c r="O4881" s="61"/>
      <c r="Q4881" s="18"/>
      <c r="R4881" s="18"/>
      <c r="S4881" s="35"/>
      <c r="T4881" s="63"/>
      <c r="U4881" s="18"/>
    </row>
    <row r="4882" spans="8:23">
      <c r="O4882" s="61"/>
    </row>
    <row r="4883" spans="8:23">
      <c r="O4883" s="61"/>
    </row>
    <row r="4884" spans="8:23">
      <c r="O4884" s="61"/>
    </row>
    <row r="4885" spans="8:23">
      <c r="H4885" s="26"/>
      <c r="N4885" s="63"/>
      <c r="O4885" s="61"/>
      <c r="Q4885" s="18"/>
      <c r="R4885" s="18"/>
      <c r="S4885" s="35"/>
      <c r="T4885" s="63"/>
      <c r="U4885" s="18"/>
    </row>
    <row r="4886" spans="8:23">
      <c r="N4886" s="35"/>
      <c r="O4886" s="61"/>
      <c r="Q4886" s="17"/>
      <c r="R4886" s="17"/>
      <c r="T4886" s="35"/>
      <c r="U4886" s="17"/>
    </row>
    <row r="4887" spans="8:23">
      <c r="O4887" s="61"/>
    </row>
    <row r="4888" spans="8:23">
      <c r="O4888" s="61"/>
    </row>
    <row r="4889" spans="8:23">
      <c r="O4889" s="61"/>
    </row>
    <row r="4890" spans="8:23">
      <c r="O4890" s="61"/>
      <c r="W4890" s="16"/>
    </row>
    <row r="4891" spans="8:23">
      <c r="O4891" s="61"/>
    </row>
    <row r="4892" spans="8:23">
      <c r="O4892" s="61"/>
    </row>
    <row r="4893" spans="8:23">
      <c r="O4893" s="61"/>
    </row>
    <row r="4894" spans="8:23">
      <c r="N4894" s="23"/>
      <c r="O4894" s="61"/>
      <c r="Q4894" s="12"/>
      <c r="R4894" s="12"/>
      <c r="T4894" s="23"/>
      <c r="U4894" s="12"/>
    </row>
    <row r="4895" spans="8:23">
      <c r="O4895" s="61"/>
    </row>
    <row r="4896" spans="8:23">
      <c r="O4896" s="61"/>
    </row>
    <row r="4897" spans="8:23">
      <c r="O4897" s="61"/>
    </row>
    <row r="4898" spans="8:23">
      <c r="H4898" s="26"/>
      <c r="N4898" s="63"/>
      <c r="O4898" s="61"/>
      <c r="Q4898" s="18"/>
      <c r="R4898" s="18"/>
      <c r="S4898" s="35"/>
      <c r="T4898" s="63"/>
      <c r="U4898" s="18"/>
    </row>
    <row r="4899" spans="8:23">
      <c r="O4899" s="61"/>
    </row>
    <row r="4900" spans="8:23">
      <c r="O4900" s="61"/>
    </row>
    <row r="4901" spans="8:23">
      <c r="H4901" s="56"/>
      <c r="N4901" s="70"/>
      <c r="O4901" s="61"/>
      <c r="Q4901" s="43"/>
      <c r="R4901" s="43"/>
      <c r="S4901" s="60"/>
      <c r="T4901" s="70"/>
      <c r="U4901" s="43"/>
    </row>
    <row r="4902" spans="8:23">
      <c r="O4902" s="61"/>
    </row>
    <row r="4903" spans="8:23">
      <c r="O4903" s="61"/>
    </row>
    <row r="4904" spans="8:23">
      <c r="O4904" s="61"/>
    </row>
    <row r="4905" spans="8:23">
      <c r="O4905" s="61"/>
    </row>
    <row r="4906" spans="8:23">
      <c r="O4906" s="61"/>
    </row>
    <row r="4907" spans="8:23">
      <c r="H4907" s="26"/>
      <c r="N4907" s="63"/>
      <c r="O4907" s="61"/>
      <c r="Q4907" s="18"/>
      <c r="R4907" s="18"/>
      <c r="S4907" s="35"/>
      <c r="T4907" s="63"/>
      <c r="U4907" s="18"/>
      <c r="W4907" s="41"/>
    </row>
    <row r="4908" spans="8:23">
      <c r="H4908" s="26"/>
      <c r="N4908" s="63"/>
      <c r="O4908" s="61"/>
      <c r="Q4908" s="18"/>
      <c r="R4908" s="18"/>
      <c r="S4908" s="35"/>
      <c r="T4908" s="63"/>
      <c r="U4908" s="18"/>
    </row>
    <row r="4909" spans="8:23">
      <c r="H4909" s="26"/>
      <c r="N4909" s="63"/>
      <c r="O4909" s="61"/>
      <c r="Q4909" s="18"/>
      <c r="R4909" s="18"/>
      <c r="S4909" s="35"/>
      <c r="T4909" s="63"/>
      <c r="U4909" s="18"/>
    </row>
    <row r="4910" spans="8:23">
      <c r="O4910" s="61"/>
    </row>
    <row r="4911" spans="8:23">
      <c r="H4911" s="26"/>
      <c r="N4911" s="63"/>
      <c r="O4911" s="60"/>
      <c r="Q4911" s="18"/>
      <c r="R4911" s="18"/>
      <c r="S4911" s="35"/>
      <c r="T4911" s="63"/>
      <c r="U4911" s="18"/>
    </row>
    <row r="4912" spans="8:23">
      <c r="O4912" s="61"/>
    </row>
    <row r="4913" spans="8:23">
      <c r="O4913" s="61"/>
    </row>
    <row r="4914" spans="8:23">
      <c r="H4914" s="26"/>
      <c r="N4914" s="63"/>
      <c r="O4914" s="61"/>
      <c r="Q4914" s="18"/>
      <c r="R4914" s="18"/>
      <c r="S4914" s="35"/>
      <c r="T4914" s="63"/>
      <c r="U4914" s="18"/>
    </row>
    <row r="4915" spans="8:23">
      <c r="O4915" s="61"/>
    </row>
    <row r="4916" spans="8:23">
      <c r="H4916" s="26"/>
      <c r="N4916" s="63"/>
      <c r="O4916" s="61"/>
      <c r="Q4916" s="18"/>
      <c r="R4916" s="18"/>
      <c r="S4916" s="35"/>
      <c r="T4916" s="63"/>
      <c r="U4916" s="18"/>
    </row>
    <row r="4917" spans="8:23">
      <c r="O4917" s="61"/>
    </row>
    <row r="4918" spans="8:23">
      <c r="O4918" s="61"/>
    </row>
    <row r="4919" spans="8:23">
      <c r="O4919" s="61"/>
    </row>
    <row r="4920" spans="8:23">
      <c r="O4920" s="61"/>
    </row>
    <row r="4921" spans="8:23">
      <c r="O4921" s="61"/>
    </row>
    <row r="4922" spans="8:23">
      <c r="O4922" s="61"/>
    </row>
    <row r="4923" spans="8:23">
      <c r="O4923" s="61"/>
    </row>
    <row r="4924" spans="8:23">
      <c r="O4924" s="61"/>
    </row>
    <row r="4925" spans="8:23">
      <c r="O4925" s="61"/>
    </row>
    <row r="4926" spans="8:23">
      <c r="H4926" s="26"/>
      <c r="N4926" s="63"/>
      <c r="O4926" s="61"/>
      <c r="Q4926" s="18"/>
      <c r="R4926" s="18"/>
      <c r="S4926" s="35"/>
      <c r="T4926" s="63"/>
      <c r="U4926" s="18"/>
    </row>
    <row r="4927" spans="8:23">
      <c r="O4927" s="61"/>
    </row>
    <row r="4928" spans="8:23">
      <c r="H4928" s="26"/>
      <c r="N4928" s="63"/>
      <c r="O4928" s="61"/>
      <c r="Q4928" s="18"/>
      <c r="R4928" s="18"/>
      <c r="S4928" s="35"/>
      <c r="T4928" s="63"/>
      <c r="U4928" s="18"/>
      <c r="W4928" s="16"/>
    </row>
    <row r="4929" spans="8:21">
      <c r="H4929" s="26"/>
      <c r="N4929" s="63"/>
      <c r="O4929" s="61"/>
      <c r="Q4929" s="18"/>
      <c r="R4929" s="18"/>
      <c r="S4929" s="35"/>
      <c r="T4929" s="63"/>
      <c r="U4929" s="18"/>
    </row>
    <row r="4930" spans="8:21">
      <c r="O4930" s="61"/>
    </row>
    <row r="4931" spans="8:21">
      <c r="O4931" s="61"/>
    </row>
    <row r="4932" spans="8:21">
      <c r="O4932" s="61"/>
    </row>
    <row r="4933" spans="8:21">
      <c r="O4933" s="61"/>
    </row>
    <row r="4934" spans="8:21">
      <c r="O4934" s="61"/>
    </row>
    <row r="4935" spans="8:21">
      <c r="H4935" s="26"/>
      <c r="N4935" s="63"/>
      <c r="O4935" s="61"/>
      <c r="Q4935" s="18"/>
      <c r="R4935" s="18"/>
      <c r="S4935" s="35"/>
      <c r="T4935" s="63"/>
      <c r="U4935" s="18"/>
    </row>
    <row r="4936" spans="8:21">
      <c r="O4936" s="61"/>
    </row>
    <row r="4937" spans="8:21">
      <c r="O4937" s="61"/>
    </row>
    <row r="4938" spans="8:21">
      <c r="O4938" s="61"/>
    </row>
    <row r="4939" spans="8:21">
      <c r="O4939" s="61"/>
    </row>
    <row r="4940" spans="8:21">
      <c r="O4940" s="61"/>
    </row>
    <row r="4941" spans="8:21">
      <c r="O4941" s="61"/>
    </row>
    <row r="4942" spans="8:21">
      <c r="O4942" s="61"/>
    </row>
    <row r="4943" spans="8:21">
      <c r="O4943" s="61"/>
    </row>
    <row r="4944" spans="8:21">
      <c r="O4944" s="61"/>
    </row>
    <row r="4945" spans="8:21">
      <c r="H4945" s="26"/>
      <c r="N4945" s="63"/>
      <c r="O4945" s="61"/>
      <c r="Q4945" s="18"/>
      <c r="R4945" s="18"/>
      <c r="S4945" s="35"/>
      <c r="T4945" s="63"/>
      <c r="U4945" s="18"/>
    </row>
    <row r="4946" spans="8:21">
      <c r="O4946" s="61"/>
    </row>
    <row r="4947" spans="8:21">
      <c r="O4947" s="61"/>
    </row>
    <row r="4948" spans="8:21">
      <c r="O4948" s="61"/>
    </row>
    <row r="4949" spans="8:21">
      <c r="O4949" s="61"/>
    </row>
    <row r="4950" spans="8:21">
      <c r="O4950" s="61"/>
    </row>
    <row r="4951" spans="8:21">
      <c r="O4951" s="61"/>
    </row>
    <row r="4952" spans="8:21">
      <c r="H4952" s="26"/>
      <c r="N4952" s="63"/>
      <c r="O4952" s="61"/>
      <c r="Q4952" s="18"/>
      <c r="R4952" s="18"/>
      <c r="S4952" s="35"/>
      <c r="T4952" s="63"/>
      <c r="U4952" s="18"/>
    </row>
    <row r="4953" spans="8:21">
      <c r="H4953" s="26"/>
      <c r="N4953" s="63"/>
      <c r="O4953" s="61"/>
      <c r="Q4953" s="18"/>
      <c r="R4953" s="18"/>
      <c r="S4953" s="35"/>
      <c r="T4953" s="63"/>
      <c r="U4953" s="18"/>
    </row>
    <row r="4954" spans="8:21">
      <c r="O4954" s="61"/>
    </row>
    <row r="4955" spans="8:21">
      <c r="H4955" s="26"/>
      <c r="N4955" s="63"/>
      <c r="O4955" s="61"/>
      <c r="Q4955" s="18"/>
      <c r="R4955" s="18"/>
      <c r="S4955" s="35"/>
      <c r="T4955" s="63"/>
      <c r="U4955" s="18"/>
    </row>
    <row r="4956" spans="8:21">
      <c r="O4956" s="61"/>
    </row>
    <row r="4957" spans="8:21">
      <c r="O4957" s="61"/>
    </row>
    <row r="4958" spans="8:21">
      <c r="H4958" s="26"/>
      <c r="N4958" s="63"/>
      <c r="O4958" s="61"/>
      <c r="Q4958" s="18"/>
      <c r="R4958" s="18"/>
      <c r="S4958" s="35"/>
      <c r="T4958" s="63"/>
      <c r="U4958" s="18"/>
    </row>
    <row r="4959" spans="8:21">
      <c r="O4959" s="61"/>
    </row>
    <row r="4960" spans="8:21">
      <c r="O4960" s="61"/>
    </row>
    <row r="4961" spans="8:21">
      <c r="H4961" s="26"/>
      <c r="N4961" s="63"/>
      <c r="O4961" s="61"/>
      <c r="Q4961" s="18"/>
      <c r="R4961" s="18"/>
      <c r="S4961" s="35"/>
      <c r="T4961" s="63"/>
      <c r="U4961" s="18"/>
    </row>
    <row r="4962" spans="8:21">
      <c r="O4962" s="61"/>
    </row>
    <row r="4963" spans="8:21">
      <c r="O4963" s="61"/>
    </row>
    <row r="4964" spans="8:21">
      <c r="O4964" s="61"/>
    </row>
    <row r="4965" spans="8:21">
      <c r="O4965" s="61"/>
    </row>
    <row r="4966" spans="8:21">
      <c r="O4966" s="61"/>
    </row>
    <row r="4967" spans="8:21">
      <c r="H4967" s="26"/>
      <c r="N4967" s="63"/>
      <c r="O4967" s="61"/>
      <c r="Q4967" s="18"/>
      <c r="R4967" s="18"/>
      <c r="S4967" s="35"/>
      <c r="T4967" s="63"/>
      <c r="U4967" s="18"/>
    </row>
    <row r="4968" spans="8:21">
      <c r="O4968" s="61"/>
    </row>
    <row r="4969" spans="8:21">
      <c r="O4969" s="61"/>
    </row>
    <row r="4970" spans="8:21">
      <c r="O4970" s="61"/>
    </row>
    <row r="4971" spans="8:21">
      <c r="O4971" s="61"/>
    </row>
    <row r="4972" spans="8:21">
      <c r="O4972" s="61"/>
    </row>
    <row r="4973" spans="8:21">
      <c r="O4973" s="61"/>
    </row>
    <row r="4974" spans="8:21">
      <c r="O4974" s="61"/>
    </row>
    <row r="4975" spans="8:21">
      <c r="O4975" s="61"/>
    </row>
    <row r="4976" spans="8:21">
      <c r="O4976" s="61"/>
    </row>
    <row r="4977" spans="8:21">
      <c r="O4977" s="61"/>
    </row>
    <row r="4978" spans="8:21">
      <c r="O4978" s="61"/>
    </row>
    <row r="4979" spans="8:21">
      <c r="O4979" s="61"/>
    </row>
    <row r="4980" spans="8:21">
      <c r="O4980" s="61"/>
    </row>
    <row r="4981" spans="8:21">
      <c r="O4981" s="61"/>
    </row>
    <row r="4982" spans="8:21">
      <c r="O4982" s="61"/>
    </row>
    <row r="4983" spans="8:21">
      <c r="H4983" s="26"/>
      <c r="N4983" s="63"/>
      <c r="O4983" s="61"/>
      <c r="Q4983" s="18"/>
      <c r="R4983" s="18"/>
      <c r="S4983" s="35"/>
      <c r="T4983" s="63"/>
      <c r="U4983" s="18"/>
    </row>
    <row r="4984" spans="8:21">
      <c r="O4984" s="61"/>
    </row>
    <row r="4985" spans="8:21">
      <c r="H4985" s="26"/>
      <c r="N4985" s="63"/>
      <c r="O4985" s="61"/>
      <c r="Q4985" s="18"/>
      <c r="R4985" s="18"/>
      <c r="S4985" s="35"/>
      <c r="T4985" s="63"/>
      <c r="U4985" s="18"/>
    </row>
    <row r="4986" spans="8:21">
      <c r="O4986" s="61"/>
    </row>
    <row r="4987" spans="8:21">
      <c r="H4987" s="26"/>
      <c r="N4987" s="63"/>
      <c r="O4987" s="61"/>
      <c r="Q4987" s="18"/>
      <c r="R4987" s="18"/>
      <c r="S4987" s="35"/>
      <c r="T4987" s="63"/>
      <c r="U4987" s="18"/>
    </row>
    <row r="4988" spans="8:21">
      <c r="O4988" s="61"/>
    </row>
    <row r="4989" spans="8:21">
      <c r="O4989" s="61"/>
    </row>
    <row r="4990" spans="8:21">
      <c r="O4990" s="61"/>
    </row>
    <row r="4991" spans="8:21">
      <c r="H4991" s="26"/>
      <c r="N4991" s="63"/>
      <c r="O4991" s="61"/>
      <c r="Q4991" s="18"/>
      <c r="R4991" s="18"/>
      <c r="S4991" s="35"/>
      <c r="T4991" s="63"/>
      <c r="U4991" s="18"/>
    </row>
    <row r="4992" spans="8:21">
      <c r="H4992" s="26"/>
      <c r="N4992" s="63"/>
      <c r="O4992" s="61"/>
      <c r="Q4992" s="18"/>
      <c r="R4992" s="18"/>
      <c r="S4992" s="35"/>
      <c r="T4992" s="63"/>
      <c r="U4992" s="18"/>
    </row>
    <row r="4993" spans="8:21">
      <c r="O4993" s="61"/>
    </row>
    <row r="4994" spans="8:21">
      <c r="O4994" s="61"/>
    </row>
    <row r="4995" spans="8:21">
      <c r="O4995" s="61"/>
    </row>
    <row r="4996" spans="8:21">
      <c r="O4996" s="61"/>
    </row>
    <row r="4997" spans="8:21">
      <c r="O4997" s="61"/>
    </row>
    <row r="4998" spans="8:21">
      <c r="N4998" s="23"/>
      <c r="O4998" s="61"/>
      <c r="Q4998" s="12"/>
      <c r="R4998" s="12"/>
      <c r="T4998" s="23"/>
      <c r="U4998" s="12"/>
    </row>
    <row r="4999" spans="8:21">
      <c r="O4999" s="61"/>
    </row>
    <row r="5000" spans="8:21">
      <c r="O5000" s="61"/>
    </row>
    <row r="5001" spans="8:21">
      <c r="O5001" s="61"/>
    </row>
    <row r="5002" spans="8:21">
      <c r="O5002" s="61"/>
    </row>
    <row r="5003" spans="8:21">
      <c r="H5003" s="26"/>
      <c r="N5003" s="63"/>
      <c r="O5003" s="61"/>
      <c r="Q5003" s="18"/>
      <c r="R5003" s="18"/>
      <c r="S5003" s="35"/>
      <c r="T5003" s="63"/>
      <c r="U5003" s="18"/>
    </row>
    <row r="5004" spans="8:21">
      <c r="O5004" s="61"/>
    </row>
    <row r="5005" spans="8:21">
      <c r="O5005" s="61"/>
    </row>
    <row r="5006" spans="8:21">
      <c r="O5006" s="61"/>
    </row>
    <row r="5007" spans="8:21">
      <c r="H5007" s="26"/>
      <c r="N5007" s="63"/>
      <c r="O5007" s="61"/>
      <c r="Q5007" s="18"/>
      <c r="R5007" s="18"/>
      <c r="S5007" s="35"/>
      <c r="T5007" s="63"/>
      <c r="U5007" s="18"/>
    </row>
    <row r="5008" spans="8:21">
      <c r="O5008" s="61"/>
    </row>
    <row r="5009" spans="8:23">
      <c r="O5009" s="61"/>
    </row>
    <row r="5010" spans="8:23">
      <c r="O5010" s="61"/>
    </row>
    <row r="5011" spans="8:23">
      <c r="O5011" s="61"/>
    </row>
    <row r="5012" spans="8:23">
      <c r="O5012" s="61"/>
    </row>
    <row r="5013" spans="8:23">
      <c r="O5013" s="61"/>
    </row>
    <row r="5014" spans="8:23">
      <c r="O5014" s="61"/>
      <c r="W5014" s="16"/>
    </row>
    <row r="5015" spans="8:23">
      <c r="O5015" s="61"/>
    </row>
    <row r="5016" spans="8:23">
      <c r="O5016" s="61"/>
    </row>
    <row r="5017" spans="8:23">
      <c r="O5017" s="61"/>
    </row>
    <row r="5018" spans="8:23">
      <c r="O5018" s="61"/>
    </row>
    <row r="5019" spans="8:23">
      <c r="H5019" s="26"/>
      <c r="N5019" s="63"/>
      <c r="O5019" s="61"/>
      <c r="Q5019" s="18"/>
      <c r="R5019" s="18"/>
      <c r="S5019" s="35"/>
      <c r="T5019" s="63"/>
      <c r="U5019" s="18"/>
    </row>
    <row r="5020" spans="8:23">
      <c r="O5020" s="61"/>
    </row>
    <row r="5021" spans="8:23">
      <c r="O5021" s="61"/>
    </row>
    <row r="5022" spans="8:23">
      <c r="O5022" s="61"/>
    </row>
    <row r="5023" spans="8:23">
      <c r="O5023" s="61"/>
    </row>
    <row r="5024" spans="8:23">
      <c r="H5024" s="26"/>
      <c r="N5024" s="63"/>
      <c r="O5024" s="61"/>
      <c r="Q5024" s="18"/>
      <c r="R5024" s="18"/>
      <c r="S5024" s="35"/>
      <c r="T5024" s="63"/>
      <c r="U5024" s="18"/>
    </row>
    <row r="5025" spans="8:21">
      <c r="O5025" s="61"/>
    </row>
    <row r="5026" spans="8:21">
      <c r="O5026" s="61"/>
    </row>
    <row r="5027" spans="8:21">
      <c r="O5027" s="61"/>
    </row>
    <row r="5028" spans="8:21">
      <c r="O5028" s="61"/>
    </row>
    <row r="5029" spans="8:21">
      <c r="O5029" s="61"/>
    </row>
    <row r="5030" spans="8:21">
      <c r="H5030" s="26"/>
      <c r="N5030" s="63"/>
      <c r="O5030" s="61"/>
      <c r="Q5030" s="18"/>
      <c r="R5030" s="18"/>
      <c r="S5030" s="35"/>
      <c r="T5030" s="63"/>
      <c r="U5030" s="18"/>
    </row>
    <row r="5031" spans="8:21">
      <c r="H5031" s="26"/>
      <c r="N5031" s="63"/>
      <c r="O5031" s="61"/>
      <c r="Q5031" s="18"/>
      <c r="R5031" s="18"/>
      <c r="S5031" s="35"/>
      <c r="T5031" s="63"/>
      <c r="U5031" s="18"/>
    </row>
    <row r="5032" spans="8:21">
      <c r="O5032" s="61"/>
    </row>
    <row r="5033" spans="8:21">
      <c r="O5033" s="61"/>
    </row>
    <row r="5034" spans="8:21">
      <c r="O5034" s="61"/>
    </row>
    <row r="5035" spans="8:21">
      <c r="H5035" s="26"/>
      <c r="N5035" s="63"/>
      <c r="O5035" s="61"/>
      <c r="Q5035" s="18"/>
      <c r="R5035" s="18"/>
      <c r="S5035" s="35"/>
      <c r="T5035" s="63"/>
      <c r="U5035" s="18"/>
    </row>
    <row r="5036" spans="8:21">
      <c r="H5036" s="26"/>
      <c r="N5036" s="63"/>
      <c r="O5036" s="61"/>
      <c r="Q5036" s="18"/>
      <c r="R5036" s="18"/>
      <c r="S5036" s="35"/>
      <c r="T5036" s="63"/>
      <c r="U5036" s="18"/>
    </row>
    <row r="5037" spans="8:21">
      <c r="O5037" s="61"/>
    </row>
    <row r="5038" spans="8:21">
      <c r="O5038" s="61"/>
    </row>
    <row r="5039" spans="8:21">
      <c r="O5039" s="61"/>
    </row>
    <row r="5040" spans="8:21">
      <c r="O5040" s="61"/>
    </row>
    <row r="5041" spans="8:21">
      <c r="H5041" s="26"/>
      <c r="N5041" s="63"/>
      <c r="O5041" s="61"/>
      <c r="Q5041" s="18"/>
      <c r="R5041" s="18"/>
      <c r="S5041" s="35"/>
      <c r="T5041" s="63"/>
      <c r="U5041" s="18"/>
    </row>
    <row r="5042" spans="8:21">
      <c r="H5042" s="26"/>
      <c r="N5042" s="63"/>
      <c r="O5042" s="61"/>
      <c r="Q5042" s="18"/>
      <c r="R5042" s="18"/>
      <c r="S5042" s="35"/>
      <c r="T5042" s="63"/>
      <c r="U5042" s="18"/>
    </row>
    <row r="5043" spans="8:21">
      <c r="H5043" s="26"/>
      <c r="N5043" s="63"/>
      <c r="O5043" s="61"/>
      <c r="Q5043" s="18"/>
      <c r="R5043" s="18"/>
      <c r="S5043" s="35"/>
      <c r="T5043" s="63"/>
      <c r="U5043" s="18"/>
    </row>
    <row r="5044" spans="8:21">
      <c r="N5044" s="65"/>
      <c r="O5044" s="61"/>
      <c r="Q5044" s="5"/>
      <c r="R5044" s="5"/>
      <c r="T5044" s="65"/>
      <c r="U5044" s="5"/>
    </row>
    <row r="5045" spans="8:21">
      <c r="O5045" s="61"/>
    </row>
    <row r="5046" spans="8:21">
      <c r="O5046" s="61"/>
      <c r="Q5046"/>
      <c r="R5046"/>
      <c r="U5046"/>
    </row>
    <row r="5047" spans="8:21">
      <c r="N5047" s="65"/>
      <c r="O5047" s="61"/>
      <c r="Q5047" s="5"/>
      <c r="R5047" s="5"/>
      <c r="T5047" s="65"/>
      <c r="U5047" s="5"/>
    </row>
    <row r="5048" spans="8:21">
      <c r="O5048" s="61"/>
    </row>
    <row r="5049" spans="8:21">
      <c r="O5049" s="61"/>
    </row>
    <row r="5050" spans="8:21">
      <c r="O5050" s="61"/>
    </row>
    <row r="5051" spans="8:21">
      <c r="O5051" s="61"/>
    </row>
    <row r="5052" spans="8:21">
      <c r="N5052" s="23"/>
      <c r="O5052" s="61"/>
      <c r="Q5052" s="12"/>
      <c r="R5052" s="12"/>
      <c r="T5052" s="23"/>
      <c r="U5052" s="12"/>
    </row>
    <row r="5053" spans="8:21">
      <c r="N5053" s="23"/>
      <c r="O5053" s="61"/>
      <c r="Q5053" s="12"/>
      <c r="R5053" s="12"/>
      <c r="T5053" s="23"/>
      <c r="U5053" s="12"/>
    </row>
    <row r="5054" spans="8:21">
      <c r="H5054" t="s">
        <v>2568</v>
      </c>
      <c r="N5054" s="61" t="s">
        <v>2568</v>
      </c>
      <c r="O5054" s="61"/>
      <c r="Q5054" s="62" t="s">
        <v>2568</v>
      </c>
      <c r="R5054" s="62"/>
      <c r="S5054" t="s">
        <v>2568</v>
      </c>
      <c r="T5054" s="61"/>
      <c r="U5054" s="62"/>
    </row>
    <row r="5055" spans="8:21">
      <c r="N5055" s="23"/>
      <c r="O5055" s="61"/>
      <c r="Q5055" s="12"/>
      <c r="R5055" s="12"/>
      <c r="T5055" s="23"/>
      <c r="U5055" s="12"/>
    </row>
    <row r="5056" spans="8:21">
      <c r="N5056" s="23"/>
      <c r="O5056" s="61"/>
      <c r="Q5056" s="12"/>
      <c r="R5056" s="12"/>
      <c r="T5056" s="23"/>
      <c r="U5056" s="12"/>
    </row>
    <row r="5057" spans="14:23">
      <c r="N5057" s="23"/>
      <c r="O5057" s="61"/>
      <c r="Q5057" s="12"/>
      <c r="R5057" s="12"/>
      <c r="T5057" s="23"/>
      <c r="U5057" s="12"/>
    </row>
    <row r="5058" spans="14:23">
      <c r="N5058" s="23"/>
      <c r="O5058" s="61"/>
      <c r="Q5058" s="12"/>
      <c r="R5058" s="12"/>
      <c r="T5058" s="23"/>
      <c r="U5058" s="12"/>
    </row>
    <row r="5059" spans="14:23">
      <c r="N5059" s="23"/>
      <c r="O5059" s="61"/>
      <c r="Q5059" s="12"/>
      <c r="R5059" s="12"/>
      <c r="T5059" s="23"/>
      <c r="U5059" s="12"/>
    </row>
    <row r="5060" spans="14:23">
      <c r="N5060" s="23"/>
      <c r="O5060" s="61"/>
      <c r="Q5060" s="12"/>
      <c r="R5060" s="12"/>
      <c r="T5060" s="23"/>
      <c r="U5060" s="12"/>
      <c r="W5060" s="62"/>
    </row>
    <row r="5061" spans="14:23">
      <c r="N5061" s="23"/>
      <c r="O5061" s="61"/>
      <c r="Q5061" s="12"/>
      <c r="R5061" s="12"/>
      <c r="T5061" s="23"/>
      <c r="U5061" s="12"/>
    </row>
    <row r="5062" spans="14:23">
      <c r="O5062" s="61"/>
    </row>
    <row r="5063" spans="14:23">
      <c r="O5063" s="61"/>
    </row>
    <row r="5064" spans="14:23">
      <c r="O5064" s="6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5069"/>
  <sheetViews>
    <sheetView workbookViewId="0">
      <pane ySplit="3" topLeftCell="A4" activePane="bottomLeft" state="frozen"/>
      <selection pane="bottomLeft" activeCell="E1" sqref="E1"/>
    </sheetView>
  </sheetViews>
  <sheetFormatPr defaultColWidth="8.85546875" defaultRowHeight="15"/>
  <cols>
    <col min="1" max="1" width="15.42578125" style="47" customWidth="1"/>
    <col min="2" max="2" width="8.85546875" style="200"/>
    <col min="3" max="3" width="8.85546875" style="184"/>
    <col min="4" max="4" width="12.7109375" style="2" customWidth="1"/>
    <col min="5" max="5" width="8.85546875" style="51"/>
    <col min="6" max="6" width="17.7109375" customWidth="1"/>
    <col min="7" max="7" width="10.42578125" style="9" customWidth="1"/>
    <col min="8" max="8" width="56.42578125" style="2" customWidth="1"/>
    <col min="9" max="9" width="10.140625" style="9" customWidth="1"/>
    <col min="10" max="10" width="8.85546875" style="52"/>
    <col min="11" max="11" width="19.7109375" customWidth="1"/>
    <col min="12" max="12" width="8.85546875" style="9"/>
    <col min="13" max="13" width="14.7109375" customWidth="1"/>
    <col min="14" max="14" width="15" style="9" customWidth="1"/>
    <col min="15" max="15" width="15.28515625" style="82" customWidth="1"/>
    <col min="16" max="16" width="20.42578125" style="9" customWidth="1"/>
    <col min="17" max="18" width="15" style="1" customWidth="1"/>
    <col min="19" max="19" width="22.140625" style="9" customWidth="1"/>
    <col min="20" max="20" width="21" style="9" customWidth="1"/>
    <col min="21" max="21" width="14.85546875" customWidth="1"/>
    <col min="22" max="22" width="19.42578125" customWidth="1"/>
    <col min="23" max="23" width="17.42578125" customWidth="1"/>
    <col min="27" max="27" width="45.140625" customWidth="1"/>
    <col min="28" max="28" width="12.140625" customWidth="1"/>
    <col min="29" max="29" width="13.5703125" customWidth="1"/>
    <col min="30" max="30" width="11.42578125" customWidth="1"/>
    <col min="31" max="31" width="10.42578125" customWidth="1"/>
    <col min="32" max="32" width="13" customWidth="1"/>
    <col min="34" max="34" width="10.7109375" customWidth="1"/>
    <col min="35" max="35" width="11.5703125" customWidth="1"/>
    <col min="36" max="36" width="11" customWidth="1"/>
    <col min="37" max="37" width="12.42578125" customWidth="1"/>
    <col min="38" max="38" width="11.85546875" customWidth="1"/>
    <col min="39" max="39" width="12.7109375" customWidth="1"/>
    <col min="40" max="40" width="12.85546875" customWidth="1"/>
    <col min="43" max="43" width="13.7109375" customWidth="1"/>
    <col min="45" max="45" width="16.85546875" customWidth="1"/>
  </cols>
  <sheetData>
    <row r="1" spans="1:45" ht="26.25">
      <c r="A1" s="83" t="s">
        <v>2717</v>
      </c>
      <c r="E1" s="51" t="s">
        <v>3682</v>
      </c>
      <c r="F1" s="9"/>
      <c r="I1"/>
      <c r="O1" s="9"/>
      <c r="P1" s="82"/>
      <c r="U1" s="1"/>
      <c r="X1" s="62" t="s">
        <v>2581</v>
      </c>
    </row>
    <row r="2" spans="1:45" s="9" customFormat="1">
      <c r="A2" s="96">
        <v>1</v>
      </c>
      <c r="B2" s="231">
        <v>2</v>
      </c>
      <c r="C2" s="184"/>
      <c r="D2" s="9">
        <v>3</v>
      </c>
      <c r="E2" s="9">
        <v>4</v>
      </c>
      <c r="F2" s="52">
        <v>5</v>
      </c>
      <c r="G2" s="52"/>
      <c r="H2" s="9">
        <v>6</v>
      </c>
      <c r="I2" s="9">
        <v>7</v>
      </c>
      <c r="J2" s="9">
        <v>8</v>
      </c>
      <c r="K2" s="9">
        <v>9</v>
      </c>
      <c r="L2" s="9">
        <v>10</v>
      </c>
      <c r="M2" s="9">
        <v>11</v>
      </c>
      <c r="N2" s="9">
        <v>12</v>
      </c>
      <c r="O2" s="97">
        <v>13</v>
      </c>
      <c r="P2" s="9">
        <v>14</v>
      </c>
      <c r="Q2" s="57">
        <v>15</v>
      </c>
      <c r="R2" s="57">
        <v>16</v>
      </c>
      <c r="S2" s="57">
        <v>17</v>
      </c>
      <c r="T2" s="57">
        <v>18</v>
      </c>
      <c r="U2" s="57">
        <v>19</v>
      </c>
      <c r="V2" s="57">
        <v>20</v>
      </c>
      <c r="W2" s="57">
        <v>21</v>
      </c>
      <c r="X2" s="9">
        <v>22</v>
      </c>
      <c r="Y2" s="82">
        <v>23</v>
      </c>
      <c r="Z2" s="57">
        <v>24</v>
      </c>
      <c r="AA2" s="82">
        <v>25</v>
      </c>
      <c r="AB2" s="9">
        <v>26</v>
      </c>
      <c r="AC2" s="82">
        <v>27</v>
      </c>
      <c r="AD2" s="9">
        <v>28</v>
      </c>
      <c r="AE2" s="9">
        <v>29</v>
      </c>
      <c r="AF2" s="9">
        <v>30</v>
      </c>
      <c r="AG2" s="9">
        <v>31</v>
      </c>
      <c r="AH2" s="9">
        <v>32</v>
      </c>
      <c r="AI2" s="9">
        <v>33</v>
      </c>
      <c r="AJ2" s="9">
        <v>34</v>
      </c>
      <c r="AK2" s="9">
        <v>35</v>
      </c>
      <c r="AL2" s="9">
        <v>36</v>
      </c>
      <c r="AM2" s="9">
        <v>37</v>
      </c>
      <c r="AN2" s="9">
        <v>38</v>
      </c>
      <c r="AO2" s="9">
        <v>39</v>
      </c>
      <c r="AP2" s="9">
        <v>40</v>
      </c>
      <c r="AQ2" s="9">
        <v>41</v>
      </c>
      <c r="AR2" s="9">
        <v>42</v>
      </c>
      <c r="AS2" s="9">
        <v>43</v>
      </c>
    </row>
    <row r="3" spans="1:45" ht="90" customHeight="1" thickBot="1">
      <c r="A3" s="104" t="s">
        <v>2672</v>
      </c>
      <c r="B3" s="224" t="s">
        <v>2610</v>
      </c>
      <c r="C3" s="191" t="s">
        <v>3333</v>
      </c>
      <c r="D3" s="107" t="s">
        <v>3423</v>
      </c>
      <c r="E3" s="108" t="s">
        <v>2612</v>
      </c>
      <c r="F3" s="109" t="s">
        <v>2613</v>
      </c>
      <c r="G3" s="109" t="s">
        <v>3084</v>
      </c>
      <c r="H3" s="107" t="s">
        <v>2614</v>
      </c>
      <c r="I3" s="108" t="s">
        <v>2615</v>
      </c>
      <c r="J3" s="110" t="s">
        <v>2616</v>
      </c>
      <c r="K3" s="104" t="s">
        <v>2617</v>
      </c>
      <c r="L3" s="108" t="s">
        <v>2618</v>
      </c>
      <c r="M3" s="109" t="s">
        <v>2619</v>
      </c>
      <c r="N3" s="107" t="s">
        <v>2620</v>
      </c>
      <c r="O3" s="108" t="s">
        <v>2621</v>
      </c>
      <c r="P3" s="109" t="s">
        <v>2622</v>
      </c>
      <c r="Q3" s="107" t="s">
        <v>2623</v>
      </c>
      <c r="R3" s="108" t="s">
        <v>2624</v>
      </c>
      <c r="S3" s="109" t="s">
        <v>2625</v>
      </c>
      <c r="T3" s="107" t="s">
        <v>2626</v>
      </c>
      <c r="U3" s="108" t="s">
        <v>2627</v>
      </c>
      <c r="V3" s="109" t="s">
        <v>2628</v>
      </c>
      <c r="W3" s="107" t="s">
        <v>2629</v>
      </c>
      <c r="X3" s="108" t="s">
        <v>2630</v>
      </c>
      <c r="Y3" s="106" t="s">
        <v>2631</v>
      </c>
      <c r="Z3" s="107" t="s">
        <v>2632</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2666</v>
      </c>
      <c r="AO3" s="111" t="s">
        <v>2645</v>
      </c>
      <c r="AP3" s="112" t="s">
        <v>2646</v>
      </c>
      <c r="AQ3" s="113" t="s">
        <v>2647</v>
      </c>
      <c r="AR3" s="107" t="s">
        <v>2648</v>
      </c>
      <c r="AS3" s="112" t="s">
        <v>2649</v>
      </c>
    </row>
    <row r="4" spans="1:45" ht="30" customHeight="1">
      <c r="A4" t="s">
        <v>12</v>
      </c>
      <c r="B4" s="229">
        <v>501</v>
      </c>
      <c r="C4" s="187"/>
      <c r="D4" t="s">
        <v>9</v>
      </c>
      <c r="E4"/>
      <c r="F4" s="12"/>
      <c r="G4" s="23"/>
      <c r="H4" s="26"/>
      <c r="I4"/>
      <c r="K4" s="12"/>
      <c r="M4" s="12"/>
      <c r="N4" s="12">
        <v>25204</v>
      </c>
      <c r="P4" s="57"/>
      <c r="Q4" s="57"/>
      <c r="R4" s="57"/>
      <c r="T4" s="57"/>
      <c r="AA4" s="16" t="s">
        <v>2801</v>
      </c>
      <c r="AK4" t="s">
        <v>2781</v>
      </c>
    </row>
    <row r="5" spans="1:45" ht="30" customHeight="1">
      <c r="A5" t="s">
        <v>12</v>
      </c>
      <c r="B5" s="229">
        <v>502</v>
      </c>
      <c r="C5" s="187"/>
      <c r="D5" t="s">
        <v>9</v>
      </c>
      <c r="E5">
        <v>3410</v>
      </c>
      <c r="H5" s="26"/>
      <c r="I5"/>
      <c r="N5" s="57"/>
      <c r="P5" s="57"/>
      <c r="Q5" s="57"/>
      <c r="R5" s="57"/>
      <c r="T5" s="57"/>
      <c r="AK5" t="s">
        <v>2781</v>
      </c>
    </row>
    <row r="6" spans="1:45" ht="30" customHeight="1">
      <c r="A6" t="s">
        <v>12</v>
      </c>
      <c r="B6" s="229">
        <v>503</v>
      </c>
      <c r="C6" s="187"/>
      <c r="D6" t="s">
        <v>9</v>
      </c>
      <c r="E6">
        <v>3702</v>
      </c>
      <c r="I6"/>
      <c r="N6" s="57"/>
      <c r="P6" s="57"/>
      <c r="Q6" s="57"/>
      <c r="R6" s="57"/>
      <c r="T6" s="57"/>
      <c r="AK6" t="s">
        <v>2781</v>
      </c>
    </row>
    <row r="7" spans="1:45" ht="30" customHeight="1">
      <c r="A7"/>
      <c r="B7" s="229">
        <v>504</v>
      </c>
      <c r="C7" s="187"/>
      <c r="D7"/>
      <c r="E7"/>
      <c r="I7"/>
      <c r="N7" s="57"/>
      <c r="P7" s="57"/>
      <c r="Q7" s="57"/>
      <c r="R7" s="57"/>
      <c r="T7" s="57"/>
      <c r="V7" s="10"/>
      <c r="AK7" t="s">
        <v>2781</v>
      </c>
    </row>
    <row r="8" spans="1:45" ht="30" customHeight="1">
      <c r="A8"/>
      <c r="B8" s="229">
        <v>505</v>
      </c>
      <c r="C8" s="187"/>
      <c r="D8"/>
      <c r="E8"/>
      <c r="I8"/>
      <c r="N8" s="57"/>
      <c r="P8" s="57"/>
      <c r="Q8" s="57"/>
      <c r="R8" s="57"/>
      <c r="S8" s="35"/>
      <c r="T8" s="57"/>
      <c r="AK8" t="s">
        <v>2781</v>
      </c>
    </row>
    <row r="9" spans="1:45" ht="30" customHeight="1">
      <c r="A9"/>
      <c r="B9" s="229">
        <v>506</v>
      </c>
      <c r="C9" s="187"/>
      <c r="D9"/>
      <c r="E9"/>
      <c r="I9"/>
      <c r="N9" s="57"/>
      <c r="P9" s="57"/>
      <c r="Q9" s="57"/>
      <c r="R9" s="57"/>
      <c r="S9" s="35"/>
      <c r="T9" s="57"/>
      <c r="AK9" t="s">
        <v>2781</v>
      </c>
    </row>
    <row r="10" spans="1:45" ht="30" customHeight="1">
      <c r="A10"/>
      <c r="B10" s="229">
        <v>507</v>
      </c>
      <c r="C10" s="187"/>
      <c r="D10"/>
      <c r="E10"/>
      <c r="I10"/>
      <c r="N10" s="57"/>
      <c r="P10" s="57"/>
      <c r="Q10" s="57"/>
      <c r="R10" s="57"/>
      <c r="S10" s="35"/>
      <c r="T10" s="57"/>
      <c r="AK10" t="s">
        <v>2781</v>
      </c>
    </row>
    <row r="11" spans="1:45" ht="30" customHeight="1">
      <c r="A11" t="s">
        <v>12</v>
      </c>
      <c r="B11" s="229">
        <v>508</v>
      </c>
      <c r="C11" s="187"/>
      <c r="D11" t="s">
        <v>9</v>
      </c>
      <c r="E11">
        <v>3746</v>
      </c>
      <c r="G11" s="173"/>
      <c r="I11"/>
      <c r="N11" s="57"/>
      <c r="P11" s="57"/>
      <c r="Q11" s="57"/>
      <c r="R11" s="57"/>
      <c r="S11" s="35"/>
      <c r="T11" s="57"/>
      <c r="AK11" t="s">
        <v>2781</v>
      </c>
    </row>
    <row r="12" spans="1:45" ht="30" customHeight="1">
      <c r="A12"/>
      <c r="B12" s="229">
        <v>509</v>
      </c>
      <c r="C12" s="187"/>
      <c r="D12"/>
      <c r="E12"/>
      <c r="I12"/>
      <c r="N12" s="57"/>
      <c r="P12" s="57"/>
      <c r="Q12" s="57"/>
      <c r="R12" s="57"/>
      <c r="S12" s="35"/>
      <c r="T12" s="57"/>
      <c r="AK12" t="s">
        <v>2781</v>
      </c>
    </row>
    <row r="13" spans="1:45" ht="30" customHeight="1">
      <c r="A13"/>
      <c r="B13" s="229">
        <v>510</v>
      </c>
      <c r="C13" s="187"/>
      <c r="D13"/>
      <c r="E13"/>
      <c r="I13"/>
      <c r="N13" s="57"/>
      <c r="P13" s="57"/>
      <c r="Q13" s="57"/>
      <c r="R13" s="57"/>
      <c r="T13" s="57"/>
      <c r="AK13" t="s">
        <v>2781</v>
      </c>
    </row>
    <row r="14" spans="1:45" ht="30" customHeight="1">
      <c r="A14"/>
      <c r="B14" s="229">
        <v>511</v>
      </c>
      <c r="C14" s="187"/>
      <c r="D14"/>
      <c r="E14"/>
      <c r="I14"/>
      <c r="N14" s="57"/>
      <c r="P14" s="57"/>
      <c r="Q14" s="57"/>
      <c r="R14" s="57"/>
      <c r="T14" s="57"/>
      <c r="AK14" t="s">
        <v>2781</v>
      </c>
    </row>
    <row r="15" spans="1:45" ht="30" customHeight="1">
      <c r="A15"/>
      <c r="B15" s="229">
        <v>512</v>
      </c>
      <c r="C15" s="187"/>
      <c r="D15"/>
      <c r="E15"/>
      <c r="I15"/>
      <c r="L15"/>
      <c r="N15" s="57"/>
      <c r="P15" s="57"/>
      <c r="Q15" s="57"/>
      <c r="R15" s="57"/>
      <c r="T15" s="57"/>
      <c r="AK15" t="s">
        <v>2781</v>
      </c>
    </row>
    <row r="16" spans="1:45" ht="30" customHeight="1">
      <c r="A16" t="s">
        <v>12</v>
      </c>
      <c r="B16" s="229">
        <v>513</v>
      </c>
      <c r="C16" s="187"/>
      <c r="D16" t="s">
        <v>9</v>
      </c>
      <c r="E16">
        <v>3697</v>
      </c>
      <c r="I16"/>
      <c r="N16" s="57"/>
      <c r="P16" s="57"/>
      <c r="Q16" s="57"/>
      <c r="R16" s="57"/>
      <c r="T16" s="57"/>
      <c r="AK16" t="s">
        <v>2781</v>
      </c>
    </row>
    <row r="17" spans="1:37" ht="30" customHeight="1">
      <c r="A17" s="16" t="s">
        <v>12</v>
      </c>
      <c r="B17" s="229">
        <v>514</v>
      </c>
      <c r="D17" s="16" t="s">
        <v>9</v>
      </c>
      <c r="E17" s="16">
        <v>3698</v>
      </c>
      <c r="I17"/>
      <c r="K17" s="16" t="s">
        <v>503</v>
      </c>
      <c r="L17" s="9" t="s">
        <v>2563</v>
      </c>
      <c r="M17" s="22">
        <v>25304</v>
      </c>
      <c r="N17" s="57"/>
      <c r="P17" s="57"/>
      <c r="Q17" s="57"/>
      <c r="R17" s="57"/>
      <c r="T17" s="57"/>
      <c r="AK17" t="s">
        <v>2781</v>
      </c>
    </row>
    <row r="18" spans="1:37" ht="30" customHeight="1">
      <c r="A18"/>
      <c r="B18" s="229">
        <v>515</v>
      </c>
      <c r="C18" s="187"/>
      <c r="D18"/>
      <c r="E18"/>
      <c r="I18"/>
      <c r="N18" s="57"/>
      <c r="P18" s="57"/>
      <c r="Q18" s="57"/>
      <c r="R18" s="57"/>
      <c r="T18" s="57"/>
      <c r="AK18" t="s">
        <v>2781</v>
      </c>
    </row>
    <row r="19" spans="1:37" ht="30" customHeight="1">
      <c r="A19" s="16" t="s">
        <v>12</v>
      </c>
      <c r="B19" s="229">
        <v>516</v>
      </c>
      <c r="D19" s="16" t="s">
        <v>9</v>
      </c>
      <c r="E19" s="16">
        <v>3741</v>
      </c>
      <c r="I19"/>
      <c r="K19" s="16" t="s">
        <v>508</v>
      </c>
      <c r="L19" s="9" t="s">
        <v>2563</v>
      </c>
      <c r="M19" s="22">
        <v>25227</v>
      </c>
      <c r="N19" s="57"/>
      <c r="P19" s="57"/>
      <c r="Q19" s="57"/>
      <c r="R19" s="57"/>
      <c r="T19" s="57"/>
      <c r="AK19" t="s">
        <v>2781</v>
      </c>
    </row>
    <row r="20" spans="1:37" ht="30" customHeight="1">
      <c r="A20" t="s">
        <v>12</v>
      </c>
      <c r="B20" s="229">
        <v>517</v>
      </c>
      <c r="C20" s="187"/>
      <c r="D20" t="s">
        <v>9</v>
      </c>
      <c r="E20">
        <v>3696</v>
      </c>
      <c r="H20" s="26"/>
      <c r="I20"/>
      <c r="N20" s="57"/>
      <c r="P20" s="57"/>
      <c r="Q20" s="57"/>
      <c r="R20" s="57"/>
      <c r="T20" s="57"/>
      <c r="AK20" t="s">
        <v>2781</v>
      </c>
    </row>
    <row r="21" spans="1:37" ht="30" customHeight="1">
      <c r="A21" s="16" t="s">
        <v>12</v>
      </c>
      <c r="B21" s="229">
        <v>518</v>
      </c>
      <c r="C21" s="187"/>
      <c r="D21"/>
      <c r="E21"/>
      <c r="G21" s="173"/>
      <c r="I21"/>
      <c r="N21" s="57"/>
      <c r="P21" s="57"/>
      <c r="Q21" s="57"/>
      <c r="R21" s="57"/>
      <c r="T21" s="57"/>
      <c r="AK21" t="s">
        <v>2781</v>
      </c>
    </row>
    <row r="22" spans="1:37" ht="30" customHeight="1">
      <c r="A22"/>
      <c r="B22" s="229">
        <v>519</v>
      </c>
      <c r="C22" s="187"/>
      <c r="D22"/>
      <c r="E22"/>
      <c r="H22" s="26"/>
      <c r="I22"/>
      <c r="N22" s="57"/>
      <c r="P22" s="57"/>
      <c r="Q22" s="57"/>
      <c r="R22" s="57"/>
      <c r="T22" s="57"/>
      <c r="AK22" t="s">
        <v>2781</v>
      </c>
    </row>
    <row r="23" spans="1:37" ht="30" customHeight="1">
      <c r="A23" s="16" t="s">
        <v>12</v>
      </c>
      <c r="B23" s="229">
        <v>520</v>
      </c>
      <c r="C23" s="187"/>
      <c r="D23" t="s">
        <v>9</v>
      </c>
      <c r="E23">
        <v>3750</v>
      </c>
      <c r="I23"/>
      <c r="N23" s="57"/>
      <c r="P23" s="57"/>
      <c r="Q23" s="57"/>
      <c r="R23" s="57"/>
      <c r="T23" s="57"/>
      <c r="AK23" t="s">
        <v>2781</v>
      </c>
    </row>
    <row r="24" spans="1:37" ht="30" customHeight="1">
      <c r="A24"/>
      <c r="B24" s="229">
        <v>521</v>
      </c>
      <c r="C24" s="187"/>
      <c r="D24"/>
      <c r="E24"/>
      <c r="I24"/>
      <c r="N24" s="57"/>
      <c r="P24" s="57"/>
      <c r="Q24" s="57"/>
      <c r="R24" s="57"/>
      <c r="T24" s="57"/>
      <c r="AK24" t="s">
        <v>2781</v>
      </c>
    </row>
    <row r="25" spans="1:37" ht="30" customHeight="1">
      <c r="A25"/>
      <c r="B25" s="229">
        <v>522</v>
      </c>
      <c r="C25" s="187"/>
      <c r="D25"/>
      <c r="E25"/>
      <c r="H25" s="26"/>
      <c r="I25"/>
      <c r="N25" s="57"/>
      <c r="P25" s="57"/>
      <c r="Q25" s="57"/>
      <c r="R25" s="57"/>
      <c r="T25" s="57"/>
      <c r="AK25" t="s">
        <v>2781</v>
      </c>
    </row>
    <row r="26" spans="1:37" ht="30" customHeight="1">
      <c r="A26"/>
      <c r="B26" s="229">
        <v>523</v>
      </c>
      <c r="C26" s="187"/>
      <c r="D26"/>
      <c r="E26"/>
      <c r="H26" s="26"/>
      <c r="I26"/>
      <c r="N26" s="57"/>
      <c r="P26" s="57"/>
      <c r="Q26" s="57"/>
      <c r="R26" s="57"/>
      <c r="T26" s="57"/>
      <c r="AK26" t="s">
        <v>2781</v>
      </c>
    </row>
    <row r="27" spans="1:37" ht="30" customHeight="1">
      <c r="A27" t="s">
        <v>12</v>
      </c>
      <c r="B27" s="229">
        <v>524</v>
      </c>
      <c r="C27" s="187"/>
      <c r="D27" t="s">
        <v>9</v>
      </c>
      <c r="E27">
        <v>3742</v>
      </c>
      <c r="H27" s="26"/>
      <c r="I27"/>
      <c r="N27" s="57"/>
      <c r="P27" s="57"/>
      <c r="Q27" s="57"/>
      <c r="R27" s="57"/>
      <c r="S27" s="35"/>
      <c r="T27" s="57"/>
      <c r="W27" s="12"/>
      <c r="AK27" t="s">
        <v>2781</v>
      </c>
    </row>
    <row r="28" spans="1:37" ht="30" customHeight="1">
      <c r="A28" s="16" t="s">
        <v>12</v>
      </c>
      <c r="B28" s="229">
        <v>525</v>
      </c>
      <c r="D28" s="16" t="s">
        <v>9</v>
      </c>
      <c r="E28" s="16">
        <v>3782</v>
      </c>
      <c r="I28"/>
      <c r="K28" s="16" t="s">
        <v>519</v>
      </c>
      <c r="L28" s="9" t="s">
        <v>2563</v>
      </c>
      <c r="M28" s="22">
        <v>25233</v>
      </c>
      <c r="N28" s="57"/>
      <c r="P28" s="57"/>
      <c r="Q28" s="57"/>
      <c r="R28" s="57"/>
      <c r="T28" s="57"/>
      <c r="AK28" t="s">
        <v>2781</v>
      </c>
    </row>
    <row r="29" spans="1:37" ht="30" customHeight="1">
      <c r="A29" t="s">
        <v>12</v>
      </c>
      <c r="B29" s="229">
        <v>526</v>
      </c>
      <c r="C29" s="187"/>
      <c r="D29" t="s">
        <v>9</v>
      </c>
      <c r="E29">
        <v>3785</v>
      </c>
      <c r="F29" s="12"/>
      <c r="G29" s="23"/>
      <c r="H29" s="26"/>
      <c r="I29"/>
      <c r="K29" s="12"/>
      <c r="M29" s="12"/>
      <c r="N29" s="12">
        <v>25173</v>
      </c>
      <c r="P29" s="57"/>
      <c r="Q29" s="57"/>
      <c r="R29" s="57"/>
      <c r="S29" s="35"/>
      <c r="T29" s="57"/>
      <c r="AA29" s="16" t="s">
        <v>2800</v>
      </c>
      <c r="AK29" t="s">
        <v>2781</v>
      </c>
    </row>
    <row r="30" spans="1:37" ht="30" customHeight="1">
      <c r="A30" s="16" t="s">
        <v>12</v>
      </c>
      <c r="B30" s="229">
        <v>527</v>
      </c>
      <c r="D30" s="16" t="s">
        <v>9</v>
      </c>
      <c r="E30" s="16">
        <v>3781</v>
      </c>
      <c r="I30"/>
      <c r="K30" s="16" t="s">
        <v>518</v>
      </c>
      <c r="L30" s="9" t="s">
        <v>2563</v>
      </c>
      <c r="M30" s="22">
        <v>25238</v>
      </c>
      <c r="N30" s="57"/>
      <c r="P30" s="57"/>
      <c r="Q30" s="57"/>
      <c r="R30" s="57"/>
      <c r="T30" s="57"/>
      <c r="AK30" t="s">
        <v>2781</v>
      </c>
    </row>
    <row r="31" spans="1:37" ht="30" customHeight="1">
      <c r="A31"/>
      <c r="B31" s="229">
        <v>528</v>
      </c>
      <c r="C31" s="187"/>
      <c r="D31"/>
      <c r="E31"/>
      <c r="I31"/>
      <c r="N31" s="57"/>
      <c r="P31" s="57"/>
      <c r="Q31" s="57"/>
      <c r="R31" s="57"/>
      <c r="T31" s="57"/>
      <c r="AK31" t="s">
        <v>2781</v>
      </c>
    </row>
    <row r="32" spans="1:37" ht="30" customHeight="1">
      <c r="A32" s="16" t="s">
        <v>12</v>
      </c>
      <c r="B32" s="229">
        <v>529</v>
      </c>
      <c r="C32" s="187"/>
      <c r="D32" t="s">
        <v>9</v>
      </c>
      <c r="E32">
        <v>3705</v>
      </c>
      <c r="I32"/>
      <c r="N32" s="57"/>
      <c r="P32" s="57"/>
      <c r="Q32" s="57"/>
      <c r="R32" s="57"/>
      <c r="S32" s="35"/>
      <c r="T32" s="57"/>
      <c r="AK32" t="s">
        <v>2781</v>
      </c>
    </row>
    <row r="33" spans="1:37" ht="30" customHeight="1">
      <c r="A33"/>
      <c r="B33" s="229">
        <v>530</v>
      </c>
      <c r="C33" s="187"/>
      <c r="D33"/>
      <c r="E33"/>
      <c r="I33"/>
      <c r="N33" s="57"/>
      <c r="P33" s="57"/>
      <c r="Q33" s="57"/>
      <c r="R33" s="57"/>
      <c r="S33" s="35"/>
      <c r="T33" s="57"/>
      <c r="AK33" t="s">
        <v>2781</v>
      </c>
    </row>
    <row r="34" spans="1:37" ht="30" customHeight="1">
      <c r="A34" s="16" t="s">
        <v>12</v>
      </c>
      <c r="B34" s="229">
        <v>531</v>
      </c>
      <c r="C34" s="187"/>
      <c r="D34" t="s">
        <v>9</v>
      </c>
      <c r="E34">
        <v>3703</v>
      </c>
      <c r="F34" t="s">
        <v>3351</v>
      </c>
      <c r="G34" s="173"/>
      <c r="H34" s="26"/>
      <c r="I34"/>
      <c r="N34" s="57"/>
      <c r="P34" s="57"/>
      <c r="Q34" s="57"/>
      <c r="R34" s="57"/>
      <c r="S34" s="35"/>
      <c r="T34" s="57"/>
      <c r="V34" s="16"/>
      <c r="AA34" t="s">
        <v>3353</v>
      </c>
      <c r="AK34" t="s">
        <v>2781</v>
      </c>
    </row>
    <row r="35" spans="1:37" ht="30" customHeight="1">
      <c r="A35"/>
      <c r="B35" s="229">
        <v>532</v>
      </c>
      <c r="C35" s="187"/>
      <c r="D35"/>
      <c r="E35"/>
      <c r="I35"/>
      <c r="N35" s="57"/>
      <c r="P35" s="57"/>
      <c r="Q35" s="57"/>
      <c r="R35" s="57"/>
      <c r="T35" s="57"/>
      <c r="AK35" t="s">
        <v>2781</v>
      </c>
    </row>
    <row r="36" spans="1:37" ht="30" customHeight="1">
      <c r="A36"/>
      <c r="B36" s="229">
        <v>533</v>
      </c>
      <c r="C36" s="187"/>
      <c r="D36"/>
      <c r="E36"/>
      <c r="H36" s="26"/>
      <c r="I36"/>
      <c r="N36" s="57"/>
      <c r="P36" s="57"/>
      <c r="Q36" s="57"/>
      <c r="R36" s="57"/>
      <c r="S36" s="35"/>
      <c r="T36" s="57"/>
      <c r="AK36" t="s">
        <v>2781</v>
      </c>
    </row>
    <row r="37" spans="1:37" ht="30" customHeight="1">
      <c r="A37" s="16" t="s">
        <v>12</v>
      </c>
      <c r="B37" s="229">
        <v>534</v>
      </c>
      <c r="D37" s="16" t="s">
        <v>9</v>
      </c>
      <c r="E37" s="16">
        <v>3663</v>
      </c>
      <c r="I37"/>
      <c r="K37" s="16" t="s">
        <v>499</v>
      </c>
      <c r="L37" s="9" t="s">
        <v>2563</v>
      </c>
      <c r="M37" s="22">
        <v>25190</v>
      </c>
      <c r="N37" s="57"/>
      <c r="P37" s="57"/>
      <c r="Q37" s="57"/>
      <c r="R37" s="57"/>
      <c r="T37" s="57"/>
      <c r="AK37" t="s">
        <v>2781</v>
      </c>
    </row>
    <row r="38" spans="1:37" ht="30" customHeight="1">
      <c r="A38"/>
      <c r="B38" s="229">
        <v>535</v>
      </c>
      <c r="C38" s="187"/>
      <c r="D38"/>
      <c r="E38"/>
      <c r="H38" s="54"/>
      <c r="I38"/>
      <c r="N38" s="57"/>
      <c r="P38" s="57"/>
      <c r="Q38" s="57"/>
      <c r="R38" s="57"/>
      <c r="T38" s="57"/>
      <c r="AK38" t="s">
        <v>2781</v>
      </c>
    </row>
    <row r="39" spans="1:37" ht="30" customHeight="1">
      <c r="A39" s="16" t="s">
        <v>12</v>
      </c>
      <c r="B39" s="229">
        <v>536</v>
      </c>
      <c r="D39" s="16" t="s">
        <v>9</v>
      </c>
      <c r="E39" s="16">
        <v>3769</v>
      </c>
      <c r="F39" t="s">
        <v>2463</v>
      </c>
      <c r="G39" s="173">
        <v>4</v>
      </c>
      <c r="I39"/>
      <c r="K39" s="16" t="s">
        <v>512</v>
      </c>
      <c r="L39" s="9" t="s">
        <v>2563</v>
      </c>
      <c r="M39" s="22">
        <v>25335</v>
      </c>
      <c r="N39" s="57"/>
      <c r="P39" s="57"/>
      <c r="Q39" s="57"/>
      <c r="R39" s="57"/>
      <c r="T39" s="57"/>
      <c r="AK39" t="s">
        <v>2781</v>
      </c>
    </row>
    <row r="40" spans="1:37" ht="30" customHeight="1">
      <c r="A40" t="s">
        <v>12</v>
      </c>
      <c r="B40" s="229">
        <v>537</v>
      </c>
      <c r="C40" s="187"/>
      <c r="D40" t="s">
        <v>9</v>
      </c>
      <c r="E40">
        <v>3704</v>
      </c>
      <c r="F40" t="s">
        <v>3112</v>
      </c>
      <c r="G40" s="173"/>
      <c r="H40" s="26"/>
      <c r="I40"/>
      <c r="N40" s="57"/>
      <c r="P40" s="57"/>
      <c r="Q40" s="57"/>
      <c r="R40" s="57"/>
      <c r="T40" s="57"/>
      <c r="AK40" t="s">
        <v>2781</v>
      </c>
    </row>
    <row r="41" spans="1:37" ht="30" customHeight="1">
      <c r="A41"/>
      <c r="B41" s="229">
        <v>538</v>
      </c>
      <c r="C41" s="187"/>
      <c r="D41"/>
      <c r="E41"/>
      <c r="I41"/>
      <c r="N41" s="57"/>
      <c r="P41" s="57"/>
      <c r="Q41" s="57"/>
      <c r="R41" s="57"/>
      <c r="S41" s="35"/>
      <c r="T41" s="57"/>
      <c r="AK41" t="s">
        <v>2781</v>
      </c>
    </row>
    <row r="42" spans="1:37" ht="30" customHeight="1">
      <c r="A42" t="s">
        <v>12</v>
      </c>
      <c r="B42" s="229">
        <v>539</v>
      </c>
      <c r="C42" s="187"/>
      <c r="D42" t="s">
        <v>9</v>
      </c>
      <c r="E42">
        <v>3868</v>
      </c>
      <c r="I42"/>
      <c r="N42" s="57"/>
      <c r="P42" s="57"/>
      <c r="Q42" s="57"/>
      <c r="R42" s="57"/>
      <c r="T42" s="57"/>
      <c r="AK42" t="s">
        <v>2781</v>
      </c>
    </row>
    <row r="43" spans="1:37" ht="30" customHeight="1">
      <c r="A43" t="s">
        <v>12</v>
      </c>
      <c r="B43" s="229">
        <v>540</v>
      </c>
      <c r="C43" s="187"/>
      <c r="D43" t="s">
        <v>9</v>
      </c>
      <c r="E43">
        <v>3870</v>
      </c>
      <c r="F43" t="s">
        <v>2458</v>
      </c>
      <c r="G43" s="173"/>
      <c r="I43"/>
      <c r="N43" s="57"/>
      <c r="P43" s="57"/>
      <c r="Q43" s="57"/>
      <c r="R43" s="57"/>
      <c r="S43" s="35"/>
      <c r="T43" s="57"/>
      <c r="AA43" t="s">
        <v>3031</v>
      </c>
      <c r="AC43" t="s">
        <v>2969</v>
      </c>
      <c r="AK43" t="s">
        <v>2781</v>
      </c>
    </row>
    <row r="44" spans="1:37" ht="30" customHeight="1">
      <c r="A44"/>
      <c r="B44" s="229">
        <v>541</v>
      </c>
      <c r="C44" s="187"/>
      <c r="D44"/>
      <c r="E44"/>
      <c r="I44"/>
      <c r="N44" s="57"/>
      <c r="P44" s="57"/>
      <c r="Q44" s="57"/>
      <c r="R44" s="57"/>
      <c r="T44" s="57"/>
      <c r="AK44" t="s">
        <v>2781</v>
      </c>
    </row>
    <row r="45" spans="1:37" ht="30" customHeight="1">
      <c r="A45"/>
      <c r="B45" s="229">
        <v>542</v>
      </c>
      <c r="C45" s="187"/>
      <c r="D45"/>
      <c r="E45"/>
      <c r="I45"/>
      <c r="N45" s="57"/>
      <c r="P45" s="57"/>
      <c r="Q45" s="57"/>
      <c r="R45" s="57"/>
      <c r="S45" s="58"/>
      <c r="T45" s="57"/>
      <c r="AK45" t="s">
        <v>2781</v>
      </c>
    </row>
    <row r="46" spans="1:37" ht="30" customHeight="1">
      <c r="A46" t="s">
        <v>12</v>
      </c>
      <c r="B46" s="229">
        <v>543</v>
      </c>
      <c r="C46" s="187"/>
      <c r="D46" t="s">
        <v>9</v>
      </c>
      <c r="E46">
        <v>3874</v>
      </c>
      <c r="I46"/>
      <c r="N46" s="57"/>
      <c r="P46" s="57"/>
      <c r="Q46" s="57"/>
      <c r="R46" s="57"/>
      <c r="T46" s="57"/>
      <c r="AK46" t="s">
        <v>2781</v>
      </c>
    </row>
    <row r="47" spans="1:37" ht="30" customHeight="1">
      <c r="A47"/>
      <c r="B47" s="229">
        <v>544</v>
      </c>
      <c r="C47" s="187"/>
      <c r="D47"/>
      <c r="E47"/>
      <c r="I47"/>
      <c r="N47" s="57"/>
      <c r="P47" s="57"/>
      <c r="Q47" s="57"/>
      <c r="R47" s="57"/>
      <c r="S47" s="35"/>
      <c r="T47" s="57"/>
      <c r="AK47" t="s">
        <v>2781</v>
      </c>
    </row>
    <row r="48" spans="1:37" ht="30" customHeight="1">
      <c r="A48"/>
      <c r="B48" s="229">
        <v>545</v>
      </c>
      <c r="C48" s="187"/>
      <c r="D48"/>
      <c r="E48"/>
      <c r="I48"/>
      <c r="N48" s="57"/>
      <c r="P48" s="57"/>
      <c r="Q48" s="57"/>
      <c r="R48" s="57"/>
      <c r="T48" s="57"/>
      <c r="AK48" t="s">
        <v>2781</v>
      </c>
    </row>
    <row r="49" spans="1:37" ht="30" customHeight="1">
      <c r="A49" t="s">
        <v>12</v>
      </c>
      <c r="B49" s="229">
        <v>546</v>
      </c>
      <c r="C49" s="187"/>
      <c r="D49" t="s">
        <v>9</v>
      </c>
      <c r="E49">
        <v>3863</v>
      </c>
      <c r="I49"/>
      <c r="N49" s="57"/>
      <c r="P49" s="57"/>
      <c r="Q49" s="57"/>
      <c r="R49" s="57"/>
      <c r="T49" s="57"/>
      <c r="AK49" t="s">
        <v>2781</v>
      </c>
    </row>
    <row r="50" spans="1:37" ht="30" customHeight="1">
      <c r="A50" s="16" t="s">
        <v>12</v>
      </c>
      <c r="B50" s="229">
        <v>547</v>
      </c>
      <c r="D50" s="16" t="s">
        <v>9</v>
      </c>
      <c r="E50" s="16">
        <v>3861</v>
      </c>
      <c r="I50"/>
      <c r="K50" s="16" t="s">
        <v>524</v>
      </c>
      <c r="L50" s="9" t="s">
        <v>2563</v>
      </c>
      <c r="M50" s="22">
        <v>25246</v>
      </c>
      <c r="N50" s="57"/>
      <c r="P50" s="57"/>
      <c r="Q50" s="57"/>
      <c r="R50" s="57"/>
      <c r="T50" s="57"/>
      <c r="AK50" t="s">
        <v>2781</v>
      </c>
    </row>
    <row r="51" spans="1:37" ht="30" customHeight="1">
      <c r="A51"/>
      <c r="B51" s="229">
        <v>548</v>
      </c>
      <c r="C51" s="187"/>
      <c r="D51"/>
      <c r="E51"/>
      <c r="I51"/>
      <c r="N51" s="57"/>
      <c r="P51" s="57"/>
      <c r="Q51" s="57"/>
      <c r="R51" s="57"/>
      <c r="T51" s="57"/>
      <c r="AK51" t="s">
        <v>2781</v>
      </c>
    </row>
    <row r="52" spans="1:37" ht="30" customHeight="1">
      <c r="A52" s="16" t="s">
        <v>12</v>
      </c>
      <c r="B52" s="229">
        <v>549</v>
      </c>
      <c r="D52" s="16" t="s">
        <v>9</v>
      </c>
      <c r="E52" s="16">
        <v>4314</v>
      </c>
      <c r="I52"/>
      <c r="K52" s="16" t="s">
        <v>662</v>
      </c>
      <c r="L52" s="9" t="s">
        <v>2563</v>
      </c>
      <c r="M52" s="22">
        <v>25218</v>
      </c>
      <c r="N52" s="57"/>
      <c r="P52" s="57"/>
      <c r="Q52" s="57"/>
      <c r="R52" s="57"/>
      <c r="T52" s="57"/>
      <c r="AK52" t="s">
        <v>2781</v>
      </c>
    </row>
    <row r="53" spans="1:37" ht="30" customHeight="1">
      <c r="A53" s="16" t="s">
        <v>12</v>
      </c>
      <c r="B53" s="229">
        <v>550</v>
      </c>
      <c r="D53" s="16" t="s">
        <v>9</v>
      </c>
      <c r="E53" s="16">
        <v>3892</v>
      </c>
      <c r="H53" s="26"/>
      <c r="I53"/>
      <c r="K53" s="16" t="s">
        <v>530</v>
      </c>
      <c r="L53" s="9" t="s">
        <v>2563</v>
      </c>
      <c r="M53" s="22">
        <v>25232</v>
      </c>
      <c r="N53" s="57"/>
      <c r="P53" s="57"/>
      <c r="Q53" s="57"/>
      <c r="R53" s="57"/>
      <c r="T53" s="57"/>
      <c r="AK53" t="s">
        <v>2781</v>
      </c>
    </row>
    <row r="54" spans="1:37" ht="30" customHeight="1">
      <c r="A54" s="16" t="s">
        <v>12</v>
      </c>
      <c r="B54" s="229">
        <v>551</v>
      </c>
      <c r="C54" s="187"/>
      <c r="D54" t="s">
        <v>9</v>
      </c>
      <c r="E54">
        <v>3891</v>
      </c>
      <c r="H54" s="26"/>
      <c r="I54"/>
      <c r="N54" s="57"/>
      <c r="P54" s="57"/>
      <c r="Q54" s="57"/>
      <c r="R54" s="57"/>
      <c r="T54" s="57"/>
      <c r="AK54" t="s">
        <v>2781</v>
      </c>
    </row>
    <row r="55" spans="1:37" ht="30" customHeight="1">
      <c r="A55" s="16" t="s">
        <v>12</v>
      </c>
      <c r="B55" s="229">
        <v>552</v>
      </c>
      <c r="D55" s="16" t="s">
        <v>9</v>
      </c>
      <c r="E55" s="16">
        <v>3895</v>
      </c>
      <c r="H55" s="26"/>
      <c r="I55"/>
      <c r="K55" s="16" t="s">
        <v>534</v>
      </c>
      <c r="L55" s="9" t="s">
        <v>2563</v>
      </c>
      <c r="M55" s="22">
        <v>25255</v>
      </c>
      <c r="N55" s="57"/>
      <c r="P55" s="57"/>
      <c r="Q55" s="57"/>
      <c r="R55" s="57"/>
      <c r="T55" s="57"/>
      <c r="AK55" t="s">
        <v>2781</v>
      </c>
    </row>
    <row r="56" spans="1:37" ht="30" customHeight="1">
      <c r="A56" s="16" t="s">
        <v>12</v>
      </c>
      <c r="B56" s="229">
        <v>553</v>
      </c>
      <c r="D56" s="16" t="s">
        <v>9</v>
      </c>
      <c r="E56" s="16">
        <v>4319</v>
      </c>
      <c r="F56" t="s">
        <v>54</v>
      </c>
      <c r="G56" s="173"/>
      <c r="I56">
        <v>69</v>
      </c>
      <c r="K56" s="16" t="s">
        <v>667</v>
      </c>
      <c r="L56" s="9" t="s">
        <v>2563</v>
      </c>
      <c r="M56" s="22">
        <v>25416</v>
      </c>
      <c r="N56" s="57"/>
      <c r="P56" s="57"/>
      <c r="Q56" s="57"/>
      <c r="R56" s="57"/>
      <c r="T56" s="57"/>
      <c r="AK56" t="s">
        <v>2781</v>
      </c>
    </row>
    <row r="57" spans="1:37" ht="30" customHeight="1">
      <c r="A57" s="16" t="s">
        <v>12</v>
      </c>
      <c r="B57" s="229">
        <v>554</v>
      </c>
      <c r="D57" s="16" t="s">
        <v>9</v>
      </c>
      <c r="E57" s="16">
        <v>3894</v>
      </c>
      <c r="I57"/>
      <c r="K57" s="16" t="s">
        <v>533</v>
      </c>
      <c r="L57" s="9" t="s">
        <v>2563</v>
      </c>
      <c r="M57" s="22">
        <v>25344</v>
      </c>
      <c r="N57" s="57"/>
      <c r="P57" s="57"/>
      <c r="Q57" s="57"/>
      <c r="R57" s="57"/>
      <c r="T57" s="57"/>
      <c r="AK57" t="s">
        <v>2781</v>
      </c>
    </row>
    <row r="58" spans="1:37" ht="30" customHeight="1">
      <c r="A58" s="16" t="s">
        <v>12</v>
      </c>
      <c r="B58" s="229">
        <v>555</v>
      </c>
      <c r="D58" s="16" t="s">
        <v>9</v>
      </c>
      <c r="E58" s="16">
        <v>3774</v>
      </c>
      <c r="I58"/>
      <c r="K58" s="16" t="s">
        <v>514</v>
      </c>
      <c r="L58" s="9" t="s">
        <v>2563</v>
      </c>
      <c r="M58" s="22">
        <v>25447</v>
      </c>
      <c r="N58" s="57"/>
      <c r="P58" s="57"/>
      <c r="Q58" s="57"/>
      <c r="R58" s="57"/>
      <c r="T58" s="57"/>
      <c r="AA58" t="s">
        <v>1883</v>
      </c>
      <c r="AK58" t="s">
        <v>2781</v>
      </c>
    </row>
    <row r="59" spans="1:37" ht="30" customHeight="1">
      <c r="A59" s="16" t="s">
        <v>12</v>
      </c>
      <c r="B59" s="229">
        <v>556</v>
      </c>
      <c r="D59" s="16" t="s">
        <v>9</v>
      </c>
      <c r="E59" s="16">
        <v>3893</v>
      </c>
      <c r="H59" s="26"/>
      <c r="I59"/>
      <c r="K59" s="16" t="s">
        <v>531</v>
      </c>
      <c r="L59" s="9" t="s">
        <v>2563</v>
      </c>
      <c r="M59" s="22">
        <v>25258</v>
      </c>
      <c r="N59" s="57"/>
      <c r="P59" s="57"/>
      <c r="Q59" s="57"/>
      <c r="R59" s="57"/>
      <c r="T59" s="57"/>
      <c r="AK59" t="s">
        <v>2781</v>
      </c>
    </row>
    <row r="60" spans="1:37" ht="30" customHeight="1">
      <c r="A60" s="16" t="s">
        <v>12</v>
      </c>
      <c r="B60" s="229">
        <v>557</v>
      </c>
      <c r="D60" s="16" t="s">
        <v>9</v>
      </c>
      <c r="E60" s="16">
        <v>4313</v>
      </c>
      <c r="H60" s="26"/>
      <c r="I60"/>
      <c r="K60" s="16" t="s">
        <v>661</v>
      </c>
      <c r="L60" s="9" t="s">
        <v>2563</v>
      </c>
      <c r="M60" s="22">
        <v>25293</v>
      </c>
      <c r="N60" s="57"/>
      <c r="P60" s="57"/>
      <c r="Q60" s="57"/>
      <c r="R60" s="57"/>
      <c r="S60" s="35"/>
      <c r="T60" s="57"/>
      <c r="AK60" t="s">
        <v>2781</v>
      </c>
    </row>
    <row r="61" spans="1:37" ht="30" customHeight="1">
      <c r="A61" s="16" t="s">
        <v>12</v>
      </c>
      <c r="B61" s="229">
        <v>558</v>
      </c>
      <c r="C61" s="187"/>
      <c r="D61" t="s">
        <v>9</v>
      </c>
      <c r="E61">
        <v>3889</v>
      </c>
      <c r="I61"/>
      <c r="N61" s="57"/>
      <c r="P61" s="57"/>
      <c r="Q61" s="57"/>
      <c r="R61" s="57"/>
      <c r="S61" s="35"/>
      <c r="T61" s="57"/>
      <c r="AK61" t="s">
        <v>2781</v>
      </c>
    </row>
    <row r="62" spans="1:37" ht="30" customHeight="1">
      <c r="A62" s="16" t="s">
        <v>12</v>
      </c>
      <c r="B62" s="229">
        <v>559</v>
      </c>
      <c r="D62" s="16" t="s">
        <v>9</v>
      </c>
      <c r="E62" s="16">
        <v>3882</v>
      </c>
      <c r="I62"/>
      <c r="K62" s="16" t="s">
        <v>2474</v>
      </c>
      <c r="L62" s="9" t="s">
        <v>2563</v>
      </c>
      <c r="M62" s="22">
        <v>25258</v>
      </c>
      <c r="N62" s="57"/>
      <c r="P62" s="57"/>
      <c r="Q62" s="57"/>
      <c r="R62" s="57"/>
      <c r="S62" s="35"/>
      <c r="T62" s="57"/>
      <c r="AK62" t="s">
        <v>2781</v>
      </c>
    </row>
    <row r="63" spans="1:37" ht="30" customHeight="1">
      <c r="A63" s="16" t="s">
        <v>12</v>
      </c>
      <c r="B63" s="229">
        <v>560</v>
      </c>
      <c r="D63" s="16" t="s">
        <v>9</v>
      </c>
      <c r="E63" s="16">
        <v>3789</v>
      </c>
      <c r="I63"/>
      <c r="K63" s="16" t="s">
        <v>523</v>
      </c>
      <c r="L63" s="9" t="s">
        <v>2563</v>
      </c>
      <c r="M63" s="22">
        <v>25437</v>
      </c>
      <c r="P63" s="57"/>
      <c r="Q63" s="57"/>
      <c r="R63" s="57"/>
      <c r="T63" s="57"/>
      <c r="AK63" t="s">
        <v>2781</v>
      </c>
    </row>
    <row r="64" spans="1:37" ht="30" customHeight="1">
      <c r="A64"/>
      <c r="B64" s="229">
        <v>561</v>
      </c>
      <c r="C64" s="187"/>
      <c r="D64"/>
      <c r="E64"/>
      <c r="I64"/>
      <c r="P64" s="57"/>
      <c r="Q64" s="57"/>
      <c r="R64" s="57"/>
      <c r="T64" s="57"/>
      <c r="AK64" t="s">
        <v>2781</v>
      </c>
    </row>
    <row r="65" spans="1:37" ht="30" customHeight="1">
      <c r="A65"/>
      <c r="B65" s="229">
        <v>562</v>
      </c>
      <c r="C65" s="187"/>
      <c r="D65"/>
      <c r="E65"/>
      <c r="H65" s="26"/>
      <c r="I65"/>
      <c r="P65" s="57"/>
      <c r="Q65" s="57"/>
      <c r="R65" s="57"/>
      <c r="T65" s="57"/>
      <c r="AK65" t="s">
        <v>2781</v>
      </c>
    </row>
    <row r="66" spans="1:37" ht="30" customHeight="1">
      <c r="A66" s="16" t="s">
        <v>12</v>
      </c>
      <c r="B66" s="229">
        <v>563</v>
      </c>
      <c r="D66" s="16" t="s">
        <v>9</v>
      </c>
      <c r="E66" s="16">
        <v>3896</v>
      </c>
      <c r="H66" s="26"/>
      <c r="I66"/>
      <c r="K66" s="16" t="s">
        <v>535</v>
      </c>
      <c r="L66" s="9" t="s">
        <v>2563</v>
      </c>
      <c r="M66" s="22">
        <v>25394</v>
      </c>
      <c r="P66" s="57"/>
      <c r="Q66" s="57"/>
      <c r="R66" s="57"/>
      <c r="S66" s="35"/>
      <c r="T66" s="57"/>
      <c r="AK66" t="s">
        <v>2781</v>
      </c>
    </row>
    <row r="67" spans="1:37" ht="30" customHeight="1">
      <c r="A67" s="16" t="s">
        <v>12</v>
      </c>
      <c r="B67" s="229">
        <v>564</v>
      </c>
      <c r="D67" s="16" t="s">
        <v>9</v>
      </c>
      <c r="E67" s="16">
        <v>3778</v>
      </c>
      <c r="F67" t="s">
        <v>3126</v>
      </c>
      <c r="G67" s="173"/>
      <c r="H67" s="26" t="s">
        <v>3127</v>
      </c>
      <c r="I67"/>
      <c r="K67" s="16" t="s">
        <v>516</v>
      </c>
      <c r="L67" s="9" t="s">
        <v>2563</v>
      </c>
      <c r="M67" s="22">
        <v>25219</v>
      </c>
      <c r="P67" s="57"/>
      <c r="Q67" s="57"/>
      <c r="R67" s="57"/>
      <c r="S67" s="35"/>
      <c r="T67" s="57"/>
      <c r="AA67" t="s">
        <v>3128</v>
      </c>
      <c r="AK67" t="s">
        <v>2781</v>
      </c>
    </row>
    <row r="68" spans="1:37" ht="30" customHeight="1">
      <c r="A68" s="16" t="s">
        <v>12</v>
      </c>
      <c r="B68" s="229">
        <v>565</v>
      </c>
      <c r="D68" s="16" t="s">
        <v>9</v>
      </c>
      <c r="E68" s="16">
        <v>3788</v>
      </c>
      <c r="I68"/>
      <c r="K68" s="16" t="s">
        <v>522</v>
      </c>
      <c r="L68" s="9" t="s">
        <v>2563</v>
      </c>
      <c r="M68" s="22">
        <v>25268</v>
      </c>
      <c r="P68" s="57"/>
      <c r="Q68" s="57"/>
      <c r="R68" s="57"/>
      <c r="T68" s="57"/>
      <c r="AK68" t="s">
        <v>2781</v>
      </c>
    </row>
    <row r="69" spans="1:37" ht="30" customHeight="1">
      <c r="A69" s="16" t="s">
        <v>12</v>
      </c>
      <c r="B69" s="229">
        <v>566</v>
      </c>
      <c r="D69" s="16" t="s">
        <v>9</v>
      </c>
      <c r="E69" s="16">
        <v>3787</v>
      </c>
      <c r="I69"/>
      <c r="K69" s="16" t="s">
        <v>521</v>
      </c>
      <c r="L69" s="9" t="s">
        <v>2563</v>
      </c>
      <c r="M69" s="22">
        <v>25556</v>
      </c>
      <c r="P69" s="57"/>
      <c r="Q69" s="57"/>
      <c r="R69" s="57"/>
      <c r="T69" s="57"/>
      <c r="AK69" t="s">
        <v>2781</v>
      </c>
    </row>
    <row r="70" spans="1:37" ht="30" customHeight="1">
      <c r="A70" s="16" t="s">
        <v>12</v>
      </c>
      <c r="B70" s="229">
        <v>567</v>
      </c>
      <c r="D70" s="16" t="s">
        <v>9</v>
      </c>
      <c r="E70" s="16">
        <v>3772</v>
      </c>
      <c r="H70" s="26"/>
      <c r="I70"/>
      <c r="K70" s="16" t="s">
        <v>513</v>
      </c>
      <c r="L70" s="9" t="s">
        <v>2563</v>
      </c>
      <c r="M70" s="22">
        <v>25245</v>
      </c>
      <c r="P70" s="57"/>
      <c r="Q70" s="57"/>
      <c r="R70" s="57"/>
      <c r="T70" s="57"/>
      <c r="AA70" t="s">
        <v>1882</v>
      </c>
      <c r="AK70" t="s">
        <v>2781</v>
      </c>
    </row>
    <row r="71" spans="1:37" ht="30" customHeight="1">
      <c r="A71" s="16" t="s">
        <v>12</v>
      </c>
      <c r="B71" s="229">
        <v>568</v>
      </c>
      <c r="D71" s="16" t="s">
        <v>9</v>
      </c>
      <c r="E71" s="16">
        <v>3786</v>
      </c>
      <c r="H71" s="26"/>
      <c r="I71"/>
      <c r="K71" s="16" t="s">
        <v>520</v>
      </c>
      <c r="L71" s="9" t="s">
        <v>2563</v>
      </c>
      <c r="M71" s="22">
        <v>25304</v>
      </c>
      <c r="P71" s="57"/>
      <c r="Q71" s="57"/>
      <c r="R71" s="57"/>
      <c r="T71" s="57"/>
      <c r="AK71" t="s">
        <v>2781</v>
      </c>
    </row>
    <row r="72" spans="1:37" ht="30" customHeight="1">
      <c r="A72" s="16" t="s">
        <v>12</v>
      </c>
      <c r="B72" s="229">
        <v>569</v>
      </c>
      <c r="C72" s="187"/>
      <c r="D72" s="16" t="s">
        <v>9</v>
      </c>
      <c r="E72" s="16">
        <v>3776</v>
      </c>
      <c r="H72" s="26"/>
      <c r="I72"/>
      <c r="P72" s="57"/>
      <c r="Q72" s="57"/>
      <c r="R72" s="57"/>
      <c r="S72" s="35"/>
      <c r="T72" s="57"/>
      <c r="AK72" t="s">
        <v>2781</v>
      </c>
    </row>
    <row r="73" spans="1:37" ht="30" customHeight="1">
      <c r="A73"/>
      <c r="B73" s="229">
        <v>570</v>
      </c>
      <c r="C73" s="187"/>
      <c r="D73"/>
      <c r="E73"/>
      <c r="I73"/>
      <c r="P73" s="57"/>
      <c r="Q73" s="57"/>
      <c r="R73" s="57"/>
      <c r="S73" s="35"/>
      <c r="T73" s="57"/>
      <c r="AK73" t="s">
        <v>2781</v>
      </c>
    </row>
    <row r="74" spans="1:37" ht="30" customHeight="1">
      <c r="A74" s="16" t="s">
        <v>12</v>
      </c>
      <c r="B74" s="229">
        <v>571</v>
      </c>
      <c r="D74" s="16" t="s">
        <v>9</v>
      </c>
      <c r="E74" s="16">
        <v>3665</v>
      </c>
      <c r="I74"/>
      <c r="K74" s="16" t="s">
        <v>500</v>
      </c>
      <c r="L74" s="9" t="s">
        <v>2563</v>
      </c>
      <c r="M74" s="22">
        <v>25246</v>
      </c>
      <c r="P74" s="57"/>
      <c r="Q74" s="57"/>
      <c r="R74" s="57"/>
      <c r="S74" s="35"/>
      <c r="T74" s="57"/>
      <c r="AA74" t="s">
        <v>2529</v>
      </c>
      <c r="AK74" t="s">
        <v>2781</v>
      </c>
    </row>
    <row r="75" spans="1:37" ht="30" customHeight="1">
      <c r="A75"/>
      <c r="B75" s="229">
        <v>572</v>
      </c>
      <c r="C75" s="187"/>
      <c r="D75"/>
      <c r="E75"/>
      <c r="I75"/>
      <c r="P75" s="57"/>
      <c r="Q75" s="57"/>
      <c r="R75" s="57"/>
      <c r="T75" s="57"/>
      <c r="AK75" t="s">
        <v>2781</v>
      </c>
    </row>
    <row r="76" spans="1:37" ht="30" customHeight="1">
      <c r="A76" s="16" t="s">
        <v>12</v>
      </c>
      <c r="B76" s="229">
        <v>573</v>
      </c>
      <c r="D76" s="16" t="s">
        <v>9</v>
      </c>
      <c r="E76" s="16">
        <v>3779</v>
      </c>
      <c r="I76"/>
      <c r="K76" s="16" t="s">
        <v>517</v>
      </c>
      <c r="L76" s="9" t="s">
        <v>2563</v>
      </c>
      <c r="M76" s="22">
        <v>25391</v>
      </c>
      <c r="P76" s="57"/>
      <c r="Q76" s="57"/>
      <c r="R76" s="57"/>
      <c r="T76" s="57"/>
      <c r="AK76" t="s">
        <v>2781</v>
      </c>
    </row>
    <row r="77" spans="1:37" ht="30" customHeight="1">
      <c r="A77"/>
      <c r="B77" s="229">
        <v>574</v>
      </c>
      <c r="C77" s="187"/>
      <c r="D77"/>
      <c r="E77"/>
      <c r="H77" s="26"/>
      <c r="I77"/>
      <c r="P77" s="57"/>
      <c r="Q77" s="57"/>
      <c r="R77" s="57"/>
      <c r="S77" s="35"/>
      <c r="T77" s="57"/>
      <c r="AK77" t="s">
        <v>2781</v>
      </c>
    </row>
    <row r="78" spans="1:37" ht="30" customHeight="1">
      <c r="A78"/>
      <c r="B78" s="229">
        <v>575</v>
      </c>
      <c r="C78" s="187"/>
      <c r="D78"/>
      <c r="E78"/>
      <c r="I78"/>
      <c r="P78" s="57"/>
      <c r="Q78" s="57"/>
      <c r="R78" s="57"/>
      <c r="S78" s="35"/>
      <c r="T78" s="57"/>
      <c r="AK78" t="s">
        <v>2781</v>
      </c>
    </row>
    <row r="79" spans="1:37" ht="30" customHeight="1">
      <c r="A79"/>
      <c r="B79" s="229">
        <v>576</v>
      </c>
      <c r="C79" s="187"/>
      <c r="D79"/>
      <c r="E79"/>
      <c r="I79"/>
      <c r="P79" s="57"/>
      <c r="Q79" s="57"/>
      <c r="R79" s="57"/>
      <c r="S79" s="35"/>
      <c r="T79" s="57"/>
      <c r="AK79" t="s">
        <v>2781</v>
      </c>
    </row>
    <row r="80" spans="1:37" ht="30" customHeight="1">
      <c r="A80"/>
      <c r="B80" s="229">
        <v>577</v>
      </c>
      <c r="C80" s="187"/>
      <c r="D80"/>
      <c r="E80"/>
      <c r="I80"/>
      <c r="P80" s="57"/>
      <c r="Q80" s="57"/>
      <c r="R80" s="57"/>
      <c r="T80" s="57"/>
      <c r="AK80" t="s">
        <v>2781</v>
      </c>
    </row>
    <row r="81" spans="1:37" ht="30" customHeight="1">
      <c r="A81" s="16" t="s">
        <v>12</v>
      </c>
      <c r="B81" s="229">
        <v>578</v>
      </c>
      <c r="D81" s="16" t="s">
        <v>9</v>
      </c>
      <c r="E81" s="16">
        <v>3628</v>
      </c>
      <c r="I81"/>
      <c r="K81" s="16" t="s">
        <v>495</v>
      </c>
      <c r="L81" s="9" t="s">
        <v>2563</v>
      </c>
      <c r="M81" s="22">
        <v>25281</v>
      </c>
      <c r="P81" s="57"/>
      <c r="Q81" s="57"/>
      <c r="R81" s="57"/>
      <c r="T81" s="57"/>
      <c r="W81" s="12"/>
      <c r="AK81" t="s">
        <v>2781</v>
      </c>
    </row>
    <row r="82" spans="1:37" ht="30" customHeight="1">
      <c r="A82" s="16" t="s">
        <v>12</v>
      </c>
      <c r="B82" s="229">
        <v>579</v>
      </c>
      <c r="D82" s="16" t="s">
        <v>9</v>
      </c>
      <c r="E82" s="16">
        <v>3659</v>
      </c>
      <c r="I82"/>
      <c r="K82" s="16" t="s">
        <v>497</v>
      </c>
      <c r="L82" s="9" t="s">
        <v>2563</v>
      </c>
      <c r="M82" s="22">
        <v>25279</v>
      </c>
      <c r="P82" s="57"/>
      <c r="Q82" s="57"/>
      <c r="R82" s="57"/>
      <c r="T82" s="57"/>
      <c r="AK82" t="s">
        <v>2781</v>
      </c>
    </row>
    <row r="83" spans="1:37" ht="30" customHeight="1">
      <c r="A83" t="s">
        <v>12</v>
      </c>
      <c r="B83" s="229">
        <v>580</v>
      </c>
      <c r="C83" s="187"/>
      <c r="D83" t="s">
        <v>9</v>
      </c>
      <c r="E83">
        <v>3780</v>
      </c>
      <c r="F83" s="12"/>
      <c r="G83" s="23"/>
      <c r="I83"/>
      <c r="K83" s="12"/>
      <c r="M83" s="12"/>
      <c r="N83" s="12">
        <v>25204</v>
      </c>
      <c r="P83" s="57"/>
      <c r="Q83" s="57"/>
      <c r="R83" s="57"/>
      <c r="T83" s="57"/>
      <c r="AK83" t="s">
        <v>2781</v>
      </c>
    </row>
    <row r="84" spans="1:37" ht="30" customHeight="1">
      <c r="A84"/>
      <c r="B84" s="229">
        <v>581</v>
      </c>
      <c r="C84" s="187"/>
      <c r="D84"/>
      <c r="E84"/>
      <c r="I84"/>
      <c r="P84" s="57"/>
      <c r="Q84" s="57"/>
      <c r="R84" s="57"/>
      <c r="S84" s="35"/>
      <c r="T84" s="57"/>
      <c r="AA84" s="16" t="s">
        <v>2800</v>
      </c>
      <c r="AK84" t="s">
        <v>2781</v>
      </c>
    </row>
    <row r="85" spans="1:37" ht="30" customHeight="1">
      <c r="A85" s="16" t="s">
        <v>12</v>
      </c>
      <c r="B85" s="229">
        <v>582</v>
      </c>
      <c r="D85" s="16" t="s">
        <v>9</v>
      </c>
      <c r="E85" s="16">
        <v>4315</v>
      </c>
      <c r="I85"/>
      <c r="K85" s="16" t="s">
        <v>664</v>
      </c>
      <c r="L85" s="9" t="s">
        <v>2563</v>
      </c>
      <c r="M85" s="22">
        <v>25296</v>
      </c>
      <c r="P85" s="57"/>
      <c r="Q85" s="57"/>
      <c r="R85" s="57"/>
      <c r="T85" s="57"/>
      <c r="AA85" t="s">
        <v>1883</v>
      </c>
      <c r="AK85" t="s">
        <v>2781</v>
      </c>
    </row>
    <row r="86" spans="1:37" ht="30" customHeight="1">
      <c r="A86"/>
      <c r="B86" s="229">
        <v>583</v>
      </c>
      <c r="C86" s="187"/>
      <c r="D86"/>
      <c r="E86"/>
      <c r="H86" s="26"/>
      <c r="I86"/>
      <c r="P86" s="57"/>
      <c r="Q86" s="57"/>
      <c r="R86" s="57"/>
      <c r="T86" s="57"/>
      <c r="AK86" t="s">
        <v>2781</v>
      </c>
    </row>
    <row r="87" spans="1:37" ht="30" customHeight="1">
      <c r="A87" t="s">
        <v>12</v>
      </c>
      <c r="B87" s="229">
        <v>584</v>
      </c>
      <c r="C87" s="187"/>
      <c r="D87" t="s">
        <v>9</v>
      </c>
      <c r="E87">
        <v>3867</v>
      </c>
      <c r="H87" s="26"/>
      <c r="I87"/>
      <c r="P87" s="57"/>
      <c r="Q87" s="57"/>
      <c r="R87" s="57"/>
      <c r="T87" s="57"/>
      <c r="AK87" t="s">
        <v>2781</v>
      </c>
    </row>
    <row r="88" spans="1:37" ht="30" customHeight="1">
      <c r="A88"/>
      <c r="B88" s="229">
        <v>585</v>
      </c>
      <c r="C88" s="187"/>
      <c r="D88"/>
      <c r="E88"/>
      <c r="H88" s="26"/>
      <c r="I88"/>
      <c r="P88" s="57"/>
      <c r="Q88" s="57"/>
      <c r="R88" s="57"/>
      <c r="T88" s="57"/>
      <c r="AK88" t="s">
        <v>2781</v>
      </c>
    </row>
    <row r="89" spans="1:37" ht="30" customHeight="1">
      <c r="A89"/>
      <c r="B89" s="229">
        <v>586</v>
      </c>
      <c r="C89" s="187"/>
      <c r="D89"/>
      <c r="E89"/>
      <c r="I89"/>
      <c r="P89" s="57"/>
      <c r="Q89" s="57"/>
      <c r="R89" s="57"/>
      <c r="T89" s="57"/>
      <c r="AK89" t="s">
        <v>2781</v>
      </c>
    </row>
    <row r="90" spans="1:37" ht="30" customHeight="1">
      <c r="A90" s="16" t="s">
        <v>12</v>
      </c>
      <c r="B90" s="229">
        <v>587</v>
      </c>
      <c r="D90" s="16" t="s">
        <v>9</v>
      </c>
      <c r="E90" s="16">
        <v>3879</v>
      </c>
      <c r="I90"/>
      <c r="K90" s="16" t="s">
        <v>525</v>
      </c>
      <c r="L90" s="9" t="s">
        <v>2563</v>
      </c>
      <c r="M90" s="22">
        <v>25295</v>
      </c>
      <c r="P90" s="57"/>
      <c r="Q90" s="57"/>
      <c r="R90" s="57"/>
      <c r="T90" s="57"/>
      <c r="AK90" t="s">
        <v>2781</v>
      </c>
    </row>
    <row r="91" spans="1:37" ht="30" customHeight="1">
      <c r="A91" s="16" t="s">
        <v>12</v>
      </c>
      <c r="B91" s="229">
        <v>588</v>
      </c>
      <c r="D91" s="16" t="s">
        <v>9</v>
      </c>
      <c r="E91" s="16">
        <v>4317</v>
      </c>
      <c r="F91" t="s">
        <v>2505</v>
      </c>
      <c r="G91" s="173"/>
      <c r="I91"/>
      <c r="K91" s="16" t="s">
        <v>665</v>
      </c>
      <c r="L91" s="9" t="s">
        <v>2563</v>
      </c>
      <c r="M91" s="22">
        <v>25293</v>
      </c>
      <c r="P91" s="57"/>
      <c r="Q91" s="57"/>
      <c r="R91" s="57"/>
      <c r="T91" s="57"/>
      <c r="AK91" t="s">
        <v>2781</v>
      </c>
    </row>
    <row r="92" spans="1:37" ht="30" customHeight="1">
      <c r="A92"/>
      <c r="B92" s="229">
        <v>589</v>
      </c>
      <c r="C92" s="187"/>
      <c r="D92"/>
      <c r="E92"/>
      <c r="I92"/>
      <c r="P92" s="57"/>
      <c r="Q92" s="57"/>
      <c r="R92" s="57"/>
      <c r="T92" s="57"/>
      <c r="AK92" t="s">
        <v>2781</v>
      </c>
    </row>
    <row r="93" spans="1:37" ht="30" customHeight="1">
      <c r="A93"/>
      <c r="B93" s="229">
        <v>590</v>
      </c>
      <c r="C93" s="187"/>
      <c r="D93"/>
      <c r="E93"/>
      <c r="I93"/>
      <c r="P93" s="57"/>
      <c r="Q93" s="57"/>
      <c r="R93" s="57"/>
      <c r="S93" s="35"/>
      <c r="T93" s="57"/>
      <c r="AK93" t="s">
        <v>2781</v>
      </c>
    </row>
    <row r="94" spans="1:37" ht="30" customHeight="1">
      <c r="A94" t="s">
        <v>12</v>
      </c>
      <c r="B94" s="229">
        <v>591</v>
      </c>
      <c r="C94" s="187"/>
      <c r="D94" t="s">
        <v>9</v>
      </c>
      <c r="E94">
        <v>3784</v>
      </c>
      <c r="F94" t="s">
        <v>3282</v>
      </c>
      <c r="G94" s="173"/>
      <c r="I94"/>
      <c r="P94" s="57"/>
      <c r="Q94" s="57"/>
      <c r="R94" s="57"/>
      <c r="S94" s="35"/>
      <c r="T94" s="57"/>
      <c r="AA94" t="s">
        <v>3283</v>
      </c>
      <c r="AK94" t="s">
        <v>2781</v>
      </c>
    </row>
    <row r="95" spans="1:37" ht="30" customHeight="1">
      <c r="A95" t="s">
        <v>12</v>
      </c>
      <c r="B95" s="229">
        <v>592</v>
      </c>
      <c r="C95" s="187"/>
      <c r="D95" t="s">
        <v>9</v>
      </c>
      <c r="E95">
        <v>3771</v>
      </c>
      <c r="I95"/>
      <c r="P95" s="57"/>
      <c r="Q95" s="57"/>
      <c r="R95" s="57"/>
      <c r="S95" s="35"/>
      <c r="T95" s="57"/>
      <c r="AK95" t="s">
        <v>2781</v>
      </c>
    </row>
    <row r="96" spans="1:37" ht="30" customHeight="1">
      <c r="A96" t="s">
        <v>12</v>
      </c>
      <c r="B96" s="229">
        <v>593</v>
      </c>
      <c r="C96" s="187"/>
      <c r="D96" t="s">
        <v>9</v>
      </c>
      <c r="E96">
        <v>4321</v>
      </c>
      <c r="I96"/>
      <c r="P96" s="57"/>
      <c r="Q96" s="57"/>
      <c r="R96" s="57"/>
      <c r="T96" s="57"/>
      <c r="AK96" t="s">
        <v>2781</v>
      </c>
    </row>
    <row r="97" spans="1:37" ht="30" customHeight="1">
      <c r="A97" s="16" t="s">
        <v>12</v>
      </c>
      <c r="B97" s="229">
        <v>594</v>
      </c>
      <c r="D97" s="16" t="s">
        <v>9</v>
      </c>
      <c r="E97" s="16">
        <v>4318</v>
      </c>
      <c r="I97"/>
      <c r="K97" s="16" t="s">
        <v>666</v>
      </c>
      <c r="L97" s="9" t="s">
        <v>2563</v>
      </c>
      <c r="M97" s="22">
        <v>25281</v>
      </c>
      <c r="P97" s="57"/>
      <c r="Q97" s="57"/>
      <c r="R97" s="57"/>
      <c r="T97" s="57"/>
      <c r="AK97" t="s">
        <v>2781</v>
      </c>
    </row>
    <row r="98" spans="1:37" ht="30" customHeight="1">
      <c r="A98"/>
      <c r="B98" s="229">
        <v>595</v>
      </c>
      <c r="C98" s="187"/>
      <c r="D98"/>
      <c r="E98"/>
      <c r="I98"/>
      <c r="P98" s="57"/>
      <c r="Q98" s="57"/>
      <c r="R98" s="57"/>
      <c r="T98" s="57"/>
      <c r="AK98" t="s">
        <v>2781</v>
      </c>
    </row>
    <row r="99" spans="1:37" ht="30" customHeight="1">
      <c r="A99" t="s">
        <v>12</v>
      </c>
      <c r="B99" s="229">
        <v>596</v>
      </c>
      <c r="C99" s="187"/>
      <c r="D99" t="s">
        <v>9</v>
      </c>
      <c r="E99">
        <v>4793</v>
      </c>
      <c r="H99" s="26"/>
      <c r="I99"/>
      <c r="P99" s="57"/>
      <c r="Q99" s="57"/>
      <c r="R99" s="57"/>
      <c r="T99" s="57"/>
      <c r="AK99" t="s">
        <v>2781</v>
      </c>
    </row>
    <row r="100" spans="1:37" ht="30" customHeight="1">
      <c r="A100"/>
      <c r="B100" s="229">
        <v>597</v>
      </c>
      <c r="C100" s="187"/>
      <c r="D100"/>
      <c r="E100"/>
      <c r="H100" s="26"/>
      <c r="I100"/>
      <c r="P100" s="57"/>
      <c r="Q100" s="57"/>
      <c r="R100" s="57"/>
      <c r="T100" s="57"/>
      <c r="AK100" t="s">
        <v>2781</v>
      </c>
    </row>
    <row r="101" spans="1:37" ht="30" customHeight="1">
      <c r="A101" s="16" t="s">
        <v>12</v>
      </c>
      <c r="B101" s="229">
        <v>598</v>
      </c>
      <c r="D101" s="16" t="s">
        <v>9</v>
      </c>
      <c r="E101" s="16">
        <v>4786</v>
      </c>
      <c r="H101" s="26"/>
      <c r="I101"/>
      <c r="K101" s="16" t="s">
        <v>705</v>
      </c>
      <c r="L101" s="9" t="s">
        <v>2563</v>
      </c>
      <c r="M101" s="22">
        <v>25339</v>
      </c>
      <c r="P101" s="57"/>
      <c r="Q101" s="57"/>
      <c r="R101" s="57"/>
      <c r="T101" s="57"/>
      <c r="AA101" t="s">
        <v>1883</v>
      </c>
      <c r="AK101" t="s">
        <v>2781</v>
      </c>
    </row>
    <row r="102" spans="1:37" ht="30" customHeight="1">
      <c r="A102"/>
      <c r="B102" s="229">
        <v>599</v>
      </c>
      <c r="C102" s="187"/>
      <c r="D102"/>
      <c r="E102"/>
      <c r="I102"/>
      <c r="P102" s="57"/>
      <c r="Q102" s="57"/>
      <c r="R102" s="57"/>
      <c r="T102" s="57"/>
      <c r="AK102" t="s">
        <v>2781</v>
      </c>
    </row>
    <row r="103" spans="1:37" ht="30" customHeight="1">
      <c r="A103"/>
      <c r="B103" s="229">
        <v>600</v>
      </c>
      <c r="C103" s="187"/>
      <c r="D103"/>
      <c r="E103"/>
      <c r="H103" s="26"/>
      <c r="I103"/>
      <c r="P103" s="57"/>
      <c r="Q103" s="57"/>
      <c r="R103" s="57"/>
      <c r="T103" s="57"/>
      <c r="AK103" t="s">
        <v>2781</v>
      </c>
    </row>
    <row r="104" spans="1:37" ht="30" customHeight="1">
      <c r="A104" t="s">
        <v>12</v>
      </c>
      <c r="B104" s="229">
        <v>601</v>
      </c>
      <c r="C104" s="187"/>
      <c r="D104" t="s">
        <v>9</v>
      </c>
      <c r="E104">
        <v>4785</v>
      </c>
      <c r="F104" t="s">
        <v>2487</v>
      </c>
      <c r="G104" s="173"/>
      <c r="I104"/>
      <c r="P104" s="57"/>
      <c r="Q104" s="57"/>
      <c r="R104" s="57"/>
      <c r="T104" s="57"/>
      <c r="AK104" t="s">
        <v>2781</v>
      </c>
    </row>
    <row r="105" spans="1:37" ht="30" customHeight="1">
      <c r="A105"/>
      <c r="B105" s="229">
        <v>602</v>
      </c>
      <c r="C105" s="187"/>
      <c r="D105"/>
      <c r="E105"/>
      <c r="I105"/>
      <c r="P105" s="57"/>
      <c r="Q105" s="57"/>
      <c r="R105" s="57"/>
      <c r="T105" s="57"/>
      <c r="AK105" t="s">
        <v>2781</v>
      </c>
    </row>
    <row r="106" spans="1:37" ht="30" customHeight="1">
      <c r="A106" t="s">
        <v>12</v>
      </c>
      <c r="B106" s="229">
        <v>603</v>
      </c>
      <c r="C106" s="187"/>
      <c r="D106" t="s">
        <v>2728</v>
      </c>
      <c r="E106">
        <v>3791</v>
      </c>
      <c r="F106" t="s">
        <v>2729</v>
      </c>
      <c r="I106" s="27" t="s">
        <v>22</v>
      </c>
      <c r="L106" s="9" t="s">
        <v>2564</v>
      </c>
      <c r="P106" s="57"/>
      <c r="Q106" s="57"/>
      <c r="R106" s="57"/>
      <c r="S106" s="35"/>
      <c r="T106" s="57"/>
      <c r="AK106" t="s">
        <v>2781</v>
      </c>
    </row>
    <row r="107" spans="1:37" ht="30" customHeight="1">
      <c r="A107"/>
      <c r="B107" s="229">
        <v>604</v>
      </c>
      <c r="C107" s="187"/>
      <c r="D107"/>
      <c r="E107"/>
      <c r="H107" s="26"/>
      <c r="I107"/>
      <c r="P107" s="57"/>
      <c r="Q107" s="57"/>
      <c r="R107" s="18"/>
      <c r="S107" s="35"/>
      <c r="T107" s="57"/>
      <c r="AK107" t="s">
        <v>2781</v>
      </c>
    </row>
    <row r="108" spans="1:37" ht="30" customHeight="1">
      <c r="A108"/>
      <c r="B108" s="229">
        <v>605</v>
      </c>
      <c r="C108" s="187"/>
      <c r="D108"/>
      <c r="E108"/>
      <c r="I108"/>
      <c r="P108" s="57"/>
      <c r="Q108" s="57"/>
      <c r="R108" s="18"/>
      <c r="S108" s="35"/>
      <c r="T108" s="57"/>
      <c r="AK108" t="s">
        <v>2781</v>
      </c>
    </row>
    <row r="109" spans="1:37" ht="30" customHeight="1">
      <c r="A109" s="16" t="s">
        <v>12</v>
      </c>
      <c r="B109" s="229">
        <v>606</v>
      </c>
      <c r="D109" s="16" t="s">
        <v>9</v>
      </c>
      <c r="E109" s="16">
        <v>4788</v>
      </c>
      <c r="I109"/>
      <c r="K109" s="16" t="s">
        <v>706</v>
      </c>
      <c r="L109" s="9" t="s">
        <v>2563</v>
      </c>
      <c r="M109" s="22">
        <v>25412</v>
      </c>
      <c r="P109" s="57"/>
      <c r="Q109" s="57"/>
      <c r="T109" s="57"/>
      <c r="W109" s="27"/>
      <c r="AK109" t="s">
        <v>2781</v>
      </c>
    </row>
    <row r="110" spans="1:37" ht="30" customHeight="1">
      <c r="A110" s="16" t="s">
        <v>12</v>
      </c>
      <c r="B110" s="229">
        <v>607</v>
      </c>
      <c r="D110" s="16" t="s">
        <v>9</v>
      </c>
      <c r="E110" s="16">
        <v>4796</v>
      </c>
      <c r="F110" t="s">
        <v>42</v>
      </c>
      <c r="I110"/>
      <c r="K110" s="16" t="s">
        <v>708</v>
      </c>
      <c r="L110" s="9" t="s">
        <v>2563</v>
      </c>
      <c r="M110" s="22">
        <v>25372</v>
      </c>
      <c r="P110" s="57"/>
      <c r="Q110" s="57"/>
      <c r="R110" s="18"/>
      <c r="S110" s="35"/>
      <c r="T110" s="57"/>
      <c r="AK110" t="s">
        <v>2781</v>
      </c>
    </row>
    <row r="111" spans="1:37" ht="30" customHeight="1">
      <c r="A111" s="16" t="s">
        <v>12</v>
      </c>
      <c r="B111" s="229">
        <v>608</v>
      </c>
      <c r="D111" s="16" t="s">
        <v>9</v>
      </c>
      <c r="E111" s="16">
        <v>4957</v>
      </c>
      <c r="F111" s="27" t="s">
        <v>42</v>
      </c>
      <c r="G111" s="24"/>
      <c r="I111" s="27" t="s">
        <v>20</v>
      </c>
      <c r="K111" s="16" t="s">
        <v>726</v>
      </c>
      <c r="L111" s="9" t="s">
        <v>2563</v>
      </c>
      <c r="M111" s="28">
        <v>25479</v>
      </c>
      <c r="P111" s="57"/>
      <c r="Q111" s="57"/>
      <c r="T111" s="57"/>
      <c r="AK111" t="s">
        <v>2781</v>
      </c>
    </row>
    <row r="112" spans="1:37" ht="30" customHeight="1">
      <c r="A112"/>
      <c r="B112" s="229">
        <v>609</v>
      </c>
      <c r="C112" s="187"/>
      <c r="D112"/>
      <c r="E112"/>
      <c r="H112" s="26"/>
      <c r="I112"/>
      <c r="P112" s="57"/>
      <c r="Q112" s="57"/>
      <c r="T112" s="57"/>
      <c r="AK112" t="s">
        <v>2781</v>
      </c>
    </row>
    <row r="113" spans="1:37" ht="30" customHeight="1">
      <c r="A113" t="s">
        <v>12</v>
      </c>
      <c r="B113" s="229">
        <v>610</v>
      </c>
      <c r="C113" s="187"/>
      <c r="D113" t="s">
        <v>9</v>
      </c>
      <c r="E113">
        <v>4953</v>
      </c>
      <c r="I113"/>
      <c r="P113" s="57"/>
      <c r="Q113" s="57"/>
      <c r="T113" s="57"/>
      <c r="AK113" t="s">
        <v>2781</v>
      </c>
    </row>
    <row r="114" spans="1:37" ht="30" customHeight="1">
      <c r="A114" t="s">
        <v>12</v>
      </c>
      <c r="B114" s="229">
        <v>611</v>
      </c>
      <c r="C114" s="187"/>
      <c r="D114" t="s">
        <v>9</v>
      </c>
      <c r="E114">
        <v>3885</v>
      </c>
      <c r="H114" s="26"/>
      <c r="I114"/>
      <c r="P114" s="57"/>
      <c r="Q114" s="57"/>
      <c r="R114" s="18"/>
      <c r="S114" s="35"/>
      <c r="T114" s="57"/>
      <c r="AK114" t="s">
        <v>2781</v>
      </c>
    </row>
    <row r="115" spans="1:37" ht="30" customHeight="1">
      <c r="A115" t="s">
        <v>12</v>
      </c>
      <c r="B115" s="229">
        <v>612</v>
      </c>
      <c r="C115" s="187"/>
      <c r="D115" t="s">
        <v>9</v>
      </c>
      <c r="E115">
        <v>4948</v>
      </c>
      <c r="I115"/>
      <c r="P115" s="57"/>
      <c r="Q115" s="57"/>
      <c r="T115" s="57"/>
      <c r="AK115" t="s">
        <v>2781</v>
      </c>
    </row>
    <row r="116" spans="1:37" ht="30" customHeight="1">
      <c r="A116"/>
      <c r="B116" s="229">
        <v>613</v>
      </c>
      <c r="C116" s="187"/>
      <c r="D116"/>
      <c r="E116"/>
      <c r="I116"/>
      <c r="P116" s="57"/>
      <c r="Q116" s="57"/>
      <c r="T116" s="57"/>
      <c r="V116" s="16"/>
      <c r="AK116" t="s">
        <v>2781</v>
      </c>
    </row>
    <row r="117" spans="1:37" ht="30" customHeight="1">
      <c r="A117"/>
      <c r="B117" s="229">
        <v>614</v>
      </c>
      <c r="C117" s="187"/>
      <c r="D117"/>
      <c r="E117"/>
      <c r="I117"/>
      <c r="P117" s="57"/>
      <c r="Q117" s="57"/>
      <c r="T117" s="57"/>
      <c r="AK117" t="s">
        <v>2781</v>
      </c>
    </row>
    <row r="118" spans="1:37" ht="30" customHeight="1">
      <c r="A118"/>
      <c r="B118" s="229">
        <v>615</v>
      </c>
      <c r="C118" s="187"/>
      <c r="D118"/>
      <c r="E118"/>
      <c r="I118"/>
      <c r="P118" s="57"/>
      <c r="Q118" s="57"/>
      <c r="T118" s="57"/>
      <c r="AK118" t="s">
        <v>2781</v>
      </c>
    </row>
    <row r="119" spans="1:37" ht="30" customHeight="1">
      <c r="A119" s="16" t="s">
        <v>12</v>
      </c>
      <c r="B119" s="229">
        <v>616</v>
      </c>
      <c r="D119" s="16" t="s">
        <v>9</v>
      </c>
      <c r="E119" s="16">
        <v>4969</v>
      </c>
      <c r="G119" s="173"/>
      <c r="I119"/>
      <c r="K119" s="16" t="s">
        <v>732</v>
      </c>
      <c r="L119" s="9" t="s">
        <v>2563</v>
      </c>
      <c r="M119" s="22">
        <v>25476</v>
      </c>
      <c r="P119" s="57"/>
      <c r="Q119" s="57"/>
      <c r="R119" s="18"/>
      <c r="S119" s="35"/>
      <c r="T119" s="57"/>
      <c r="AK119" t="s">
        <v>2781</v>
      </c>
    </row>
    <row r="120" spans="1:37" ht="30" customHeight="1">
      <c r="A120" t="s">
        <v>12</v>
      </c>
      <c r="B120" s="229">
        <v>617</v>
      </c>
      <c r="C120" s="187"/>
      <c r="D120" t="s">
        <v>9</v>
      </c>
      <c r="E120">
        <v>4952</v>
      </c>
      <c r="F120" t="s">
        <v>3112</v>
      </c>
      <c r="G120" s="173">
        <v>11</v>
      </c>
      <c r="I120"/>
      <c r="P120" s="57"/>
      <c r="Q120" s="57"/>
      <c r="T120" s="57"/>
      <c r="AA120" t="s">
        <v>3582</v>
      </c>
      <c r="AK120" t="s">
        <v>2781</v>
      </c>
    </row>
    <row r="121" spans="1:37" ht="30" customHeight="1">
      <c r="A121" t="s">
        <v>12</v>
      </c>
      <c r="B121" s="229">
        <v>618</v>
      </c>
      <c r="C121" s="187"/>
      <c r="D121" t="s">
        <v>9</v>
      </c>
      <c r="E121">
        <v>5401</v>
      </c>
      <c r="I121"/>
      <c r="P121" s="57"/>
      <c r="Q121" s="57"/>
      <c r="R121" s="18"/>
      <c r="S121" s="35"/>
      <c r="T121" s="57"/>
      <c r="AK121" t="s">
        <v>2781</v>
      </c>
    </row>
    <row r="122" spans="1:37" ht="30" customHeight="1">
      <c r="A122"/>
      <c r="B122" s="229">
        <v>619</v>
      </c>
      <c r="C122" s="187"/>
      <c r="D122"/>
      <c r="E122"/>
      <c r="H122" s="26"/>
      <c r="I122"/>
      <c r="P122" s="57"/>
      <c r="Q122" s="57"/>
      <c r="T122" s="57"/>
    </row>
    <row r="123" spans="1:37" ht="30" customHeight="1">
      <c r="A123"/>
      <c r="B123" s="229">
        <v>620</v>
      </c>
      <c r="C123" s="187"/>
      <c r="D123"/>
      <c r="E123"/>
      <c r="H123" s="26"/>
      <c r="I123"/>
      <c r="P123" s="57"/>
      <c r="Q123" s="57"/>
      <c r="T123" s="57"/>
    </row>
    <row r="124" spans="1:37" ht="30" customHeight="1">
      <c r="A124"/>
      <c r="B124" s="229">
        <v>621</v>
      </c>
      <c r="C124" s="187"/>
      <c r="D124"/>
      <c r="E124"/>
      <c r="H124" s="200" t="s">
        <v>3523</v>
      </c>
      <c r="I124"/>
      <c r="P124" s="57"/>
      <c r="Q124" s="57"/>
      <c r="T124" s="57"/>
      <c r="V124" s="27" t="s">
        <v>3519</v>
      </c>
      <c r="AA124" t="s">
        <v>3518</v>
      </c>
    </row>
    <row r="125" spans="1:37" ht="30" customHeight="1">
      <c r="A125"/>
      <c r="B125" s="229">
        <v>622</v>
      </c>
      <c r="C125" s="187"/>
      <c r="D125"/>
      <c r="E125"/>
      <c r="I125"/>
      <c r="P125" s="57"/>
      <c r="Q125" s="57"/>
      <c r="T125" s="57"/>
      <c r="AA125" t="s">
        <v>3432</v>
      </c>
    </row>
    <row r="126" spans="1:37" ht="30" customHeight="1">
      <c r="A126" s="16" t="s">
        <v>45</v>
      </c>
      <c r="B126" s="229">
        <v>623</v>
      </c>
      <c r="D126" s="16" t="s">
        <v>78</v>
      </c>
      <c r="E126" s="16">
        <v>1077</v>
      </c>
      <c r="I126"/>
      <c r="K126" s="16" t="s">
        <v>220</v>
      </c>
      <c r="M126" s="22">
        <v>25556</v>
      </c>
      <c r="P126" s="57"/>
      <c r="Q126" s="57"/>
      <c r="T126" s="57"/>
      <c r="AA126" t="s">
        <v>3432</v>
      </c>
    </row>
    <row r="127" spans="1:37" ht="30" customHeight="1">
      <c r="A127" t="s">
        <v>45</v>
      </c>
      <c r="B127" s="229">
        <v>624</v>
      </c>
      <c r="C127" s="187"/>
      <c r="D127" t="s">
        <v>78</v>
      </c>
      <c r="E127">
        <v>388</v>
      </c>
      <c r="I127"/>
      <c r="P127" s="57"/>
      <c r="Q127" s="57"/>
      <c r="T127" s="57"/>
      <c r="AA127" t="s">
        <v>3432</v>
      </c>
    </row>
    <row r="128" spans="1:37" ht="30" customHeight="1">
      <c r="A128"/>
      <c r="B128" s="229">
        <v>625</v>
      </c>
      <c r="C128" s="187"/>
      <c r="D128"/>
      <c r="E128"/>
      <c r="I128"/>
      <c r="P128" s="57"/>
      <c r="Q128" s="57"/>
      <c r="T128" s="57"/>
      <c r="AA128" t="s">
        <v>3432</v>
      </c>
    </row>
    <row r="129" spans="1:27" ht="30" customHeight="1">
      <c r="A129" s="16" t="s">
        <v>45</v>
      </c>
      <c r="B129" s="229">
        <v>626</v>
      </c>
      <c r="D129" s="16" t="s">
        <v>78</v>
      </c>
      <c r="E129" s="16">
        <v>355</v>
      </c>
      <c r="I129"/>
      <c r="K129" s="16" t="s">
        <v>120</v>
      </c>
      <c r="L129" s="9" t="s">
        <v>2563</v>
      </c>
      <c r="M129" s="22">
        <v>25534</v>
      </c>
      <c r="P129" s="57"/>
      <c r="Q129" s="57"/>
      <c r="R129" s="18"/>
      <c r="S129" s="35"/>
      <c r="T129" s="57"/>
      <c r="AA129" t="s">
        <v>3432</v>
      </c>
    </row>
    <row r="130" spans="1:27" ht="30" customHeight="1">
      <c r="A130"/>
      <c r="B130" s="229">
        <v>627</v>
      </c>
      <c r="C130" s="187"/>
      <c r="D130"/>
      <c r="E130"/>
      <c r="I130"/>
      <c r="P130" s="57"/>
      <c r="Q130" s="57"/>
      <c r="R130" s="18"/>
      <c r="S130" s="35"/>
      <c r="T130" s="57"/>
      <c r="AA130" t="s">
        <v>3432</v>
      </c>
    </row>
    <row r="131" spans="1:27" ht="30" customHeight="1">
      <c r="A131" s="16" t="s">
        <v>45</v>
      </c>
      <c r="B131" s="229">
        <v>628</v>
      </c>
      <c r="D131" s="16" t="s">
        <v>78</v>
      </c>
      <c r="E131" s="16">
        <v>363</v>
      </c>
      <c r="F131" t="s">
        <v>2733</v>
      </c>
      <c r="G131" s="173"/>
      <c r="I131"/>
      <c r="K131" s="16" t="s">
        <v>125</v>
      </c>
      <c r="L131" s="9" t="s">
        <v>2563</v>
      </c>
      <c r="M131" s="22">
        <v>25605</v>
      </c>
      <c r="P131" s="57"/>
      <c r="Q131" s="57"/>
      <c r="T131" s="57"/>
      <c r="AA131" t="s">
        <v>3072</v>
      </c>
    </row>
    <row r="132" spans="1:27" ht="30" customHeight="1">
      <c r="A132" s="16" t="s">
        <v>45</v>
      </c>
      <c r="B132" s="229">
        <v>629</v>
      </c>
      <c r="D132" s="16" t="s">
        <v>78</v>
      </c>
      <c r="E132" s="16">
        <v>291</v>
      </c>
      <c r="H132" s="26"/>
      <c r="I132"/>
      <c r="K132" s="16" t="s">
        <v>113</v>
      </c>
      <c r="L132" s="9" t="s">
        <v>2563</v>
      </c>
      <c r="M132" s="22">
        <v>25484</v>
      </c>
      <c r="P132" s="57"/>
      <c r="Q132" s="57"/>
      <c r="R132" s="37"/>
      <c r="T132" s="57"/>
      <c r="AA132" t="s">
        <v>3432</v>
      </c>
    </row>
    <row r="133" spans="1:27" ht="30" customHeight="1">
      <c r="A133" s="16" t="s">
        <v>45</v>
      </c>
      <c r="B133" s="229">
        <v>630</v>
      </c>
      <c r="D133" s="16" t="s">
        <v>78</v>
      </c>
      <c r="E133" s="16">
        <v>372</v>
      </c>
      <c r="I133"/>
      <c r="K133" s="16" t="s">
        <v>129</v>
      </c>
      <c r="L133" s="9" t="s">
        <v>2563</v>
      </c>
      <c r="M133" s="22">
        <v>25502</v>
      </c>
      <c r="P133" s="57"/>
      <c r="Q133" s="57"/>
      <c r="T133" s="57"/>
      <c r="AA133" t="s">
        <v>3432</v>
      </c>
    </row>
    <row r="134" spans="1:27" ht="30" customHeight="1">
      <c r="A134" t="s">
        <v>45</v>
      </c>
      <c r="B134" s="229">
        <v>631</v>
      </c>
      <c r="C134" s="187"/>
      <c r="D134" t="s">
        <v>78</v>
      </c>
      <c r="E134">
        <v>367</v>
      </c>
      <c r="H134" s="26"/>
      <c r="I134"/>
      <c r="P134" s="57"/>
      <c r="Q134" s="57"/>
      <c r="T134" s="57"/>
      <c r="AA134" t="s">
        <v>3432</v>
      </c>
    </row>
    <row r="135" spans="1:27" ht="30" customHeight="1">
      <c r="A135" t="s">
        <v>45</v>
      </c>
      <c r="B135" s="229">
        <v>632</v>
      </c>
      <c r="C135" s="187"/>
      <c r="D135" t="s">
        <v>78</v>
      </c>
      <c r="E135">
        <v>369</v>
      </c>
      <c r="H135" s="26"/>
      <c r="I135"/>
      <c r="P135" s="57"/>
      <c r="Q135" s="57"/>
      <c r="T135" s="57"/>
      <c r="AA135" t="s">
        <v>3432</v>
      </c>
    </row>
    <row r="136" spans="1:27" ht="30" customHeight="1">
      <c r="A136" s="16" t="s">
        <v>45</v>
      </c>
      <c r="B136" s="229">
        <v>633</v>
      </c>
      <c r="D136" s="16" t="s">
        <v>78</v>
      </c>
      <c r="E136" s="16">
        <v>700</v>
      </c>
      <c r="G136" s="173"/>
      <c r="I136"/>
      <c r="K136" s="16" t="s">
        <v>195</v>
      </c>
      <c r="L136" s="9" t="s">
        <v>2563</v>
      </c>
      <c r="M136" s="22">
        <v>25483</v>
      </c>
      <c r="P136" s="57"/>
      <c r="Q136" s="57"/>
      <c r="T136" s="57"/>
      <c r="AA136" t="s">
        <v>3432</v>
      </c>
    </row>
    <row r="137" spans="1:27" ht="30" customHeight="1">
      <c r="A137" s="16" t="s">
        <v>45</v>
      </c>
      <c r="B137" s="229">
        <v>634</v>
      </c>
      <c r="C137" s="187"/>
      <c r="D137" t="s">
        <v>78</v>
      </c>
      <c r="E137">
        <v>697</v>
      </c>
      <c r="I137">
        <v>69</v>
      </c>
      <c r="P137" s="57"/>
      <c r="Q137" s="57"/>
      <c r="T137" s="57"/>
      <c r="AA137" t="s">
        <v>3432</v>
      </c>
    </row>
    <row r="138" spans="1:27" ht="30" customHeight="1">
      <c r="A138"/>
      <c r="B138" s="229">
        <v>635</v>
      </c>
      <c r="C138" s="187"/>
      <c r="D138"/>
      <c r="E138"/>
      <c r="I138"/>
      <c r="P138" s="57"/>
      <c r="Q138" s="57"/>
      <c r="T138" s="57"/>
      <c r="AA138" t="s">
        <v>3432</v>
      </c>
    </row>
    <row r="139" spans="1:27" ht="30" customHeight="1">
      <c r="A139"/>
      <c r="B139" s="229">
        <v>636</v>
      </c>
      <c r="C139" s="187"/>
      <c r="D139"/>
      <c r="E139"/>
      <c r="I139"/>
      <c r="P139" s="57"/>
      <c r="Q139" s="57"/>
      <c r="R139" s="18"/>
      <c r="S139" s="35"/>
      <c r="T139" s="57"/>
      <c r="AA139" t="s">
        <v>3432</v>
      </c>
    </row>
    <row r="140" spans="1:27" ht="30" customHeight="1">
      <c r="A140" s="16" t="s">
        <v>45</v>
      </c>
      <c r="B140" s="229">
        <v>637</v>
      </c>
      <c r="D140" s="16" t="s">
        <v>78</v>
      </c>
      <c r="E140" s="16">
        <v>654</v>
      </c>
      <c r="F140" t="s">
        <v>3468</v>
      </c>
      <c r="I140"/>
      <c r="K140" s="16" t="s">
        <v>177</v>
      </c>
      <c r="L140" s="9" t="s">
        <v>2563</v>
      </c>
      <c r="M140" s="22">
        <v>25525</v>
      </c>
      <c r="P140" s="57"/>
      <c r="Q140" s="57"/>
      <c r="T140" s="57"/>
      <c r="AA140" t="s">
        <v>2924</v>
      </c>
    </row>
    <row r="141" spans="1:27" ht="30" customHeight="1">
      <c r="A141"/>
      <c r="B141" s="229">
        <v>638</v>
      </c>
      <c r="C141" s="187"/>
      <c r="D141"/>
      <c r="E141"/>
      <c r="H141" s="26"/>
      <c r="I141"/>
      <c r="P141" s="57"/>
      <c r="Q141" s="57"/>
      <c r="R141" s="95"/>
      <c r="S141" s="35"/>
      <c r="T141" s="57"/>
      <c r="AA141" t="s">
        <v>3432</v>
      </c>
    </row>
    <row r="142" spans="1:27" ht="30" customHeight="1">
      <c r="A142" s="16" t="s">
        <v>45</v>
      </c>
      <c r="B142" s="229">
        <v>639</v>
      </c>
      <c r="D142" s="16" t="s">
        <v>78</v>
      </c>
      <c r="E142" s="16">
        <v>584</v>
      </c>
      <c r="I142"/>
      <c r="K142" s="16" t="s">
        <v>166</v>
      </c>
      <c r="L142" s="9" t="s">
        <v>2563</v>
      </c>
      <c r="M142" s="22">
        <v>25461</v>
      </c>
      <c r="P142" s="57"/>
      <c r="Q142" s="57"/>
      <c r="R142" s="95"/>
      <c r="S142" s="35"/>
      <c r="T142" s="57"/>
      <c r="AA142" t="s">
        <v>3432</v>
      </c>
    </row>
    <row r="143" spans="1:27" ht="30" customHeight="1">
      <c r="A143" s="16" t="s">
        <v>45</v>
      </c>
      <c r="B143" s="229">
        <v>640</v>
      </c>
      <c r="D143" s="16" t="s">
        <v>78</v>
      </c>
      <c r="E143" s="16">
        <v>1075</v>
      </c>
      <c r="H143" s="26"/>
      <c r="I143"/>
      <c r="K143" s="16" t="s">
        <v>219</v>
      </c>
      <c r="M143" s="22">
        <v>25591</v>
      </c>
      <c r="P143" s="57"/>
      <c r="Q143" s="57"/>
      <c r="R143" s="95"/>
      <c r="T143" s="57"/>
      <c r="AA143" t="s">
        <v>3432</v>
      </c>
    </row>
    <row r="144" spans="1:27" ht="30" customHeight="1">
      <c r="A144"/>
      <c r="B144" s="229">
        <v>641</v>
      </c>
      <c r="C144" s="187"/>
      <c r="D144"/>
      <c r="E144"/>
      <c r="I144"/>
      <c r="P144" s="57"/>
      <c r="Q144" s="57"/>
      <c r="R144" s="95"/>
      <c r="T144" s="57"/>
      <c r="AA144" t="s">
        <v>3432</v>
      </c>
    </row>
    <row r="145" spans="1:29" ht="30" customHeight="1">
      <c r="A145"/>
      <c r="B145" s="229">
        <v>642</v>
      </c>
      <c r="C145" s="187"/>
      <c r="D145"/>
      <c r="E145"/>
      <c r="I145"/>
      <c r="P145" s="57"/>
      <c r="Q145" s="57"/>
      <c r="R145" s="95"/>
      <c r="T145" s="57"/>
      <c r="AA145" t="s">
        <v>3432</v>
      </c>
    </row>
    <row r="146" spans="1:29" ht="30" customHeight="1">
      <c r="A146" s="16" t="s">
        <v>45</v>
      </c>
      <c r="B146" s="229">
        <v>643</v>
      </c>
      <c r="D146" s="16" t="s">
        <v>78</v>
      </c>
      <c r="E146" s="16">
        <v>581</v>
      </c>
      <c r="F146" t="s">
        <v>63</v>
      </c>
      <c r="I146">
        <v>69</v>
      </c>
      <c r="K146" s="16" t="s">
        <v>165</v>
      </c>
      <c r="L146" s="9" t="s">
        <v>2563</v>
      </c>
      <c r="M146" s="22">
        <v>25486</v>
      </c>
      <c r="P146" s="57"/>
      <c r="Q146" s="57"/>
      <c r="R146" s="95"/>
      <c r="T146" s="57"/>
      <c r="AA146" t="s">
        <v>3432</v>
      </c>
    </row>
    <row r="147" spans="1:29" ht="30" customHeight="1">
      <c r="A147" s="16" t="s">
        <v>45</v>
      </c>
      <c r="B147" s="229">
        <v>644</v>
      </c>
      <c r="C147" s="187" t="s">
        <v>3611</v>
      </c>
      <c r="D147"/>
      <c r="E147"/>
      <c r="I147"/>
      <c r="P147" s="57"/>
      <c r="Q147" s="57"/>
      <c r="R147" s="95"/>
      <c r="T147" s="57"/>
      <c r="AA147" t="s">
        <v>3432</v>
      </c>
    </row>
    <row r="148" spans="1:29" ht="30" customHeight="1">
      <c r="A148" t="s">
        <v>45</v>
      </c>
      <c r="B148" s="229">
        <v>645</v>
      </c>
      <c r="C148" s="187"/>
      <c r="D148" t="s">
        <v>78</v>
      </c>
      <c r="E148">
        <v>582</v>
      </c>
      <c r="I148"/>
      <c r="P148" s="57"/>
      <c r="Q148" s="57"/>
      <c r="R148" s="95"/>
      <c r="S148" s="35"/>
      <c r="T148" s="57"/>
      <c r="AA148" t="s">
        <v>3432</v>
      </c>
    </row>
    <row r="149" spans="1:29" ht="30" customHeight="1">
      <c r="A149" t="s">
        <v>45</v>
      </c>
      <c r="B149" s="229">
        <v>646</v>
      </c>
      <c r="C149" s="187"/>
      <c r="D149" t="s">
        <v>78</v>
      </c>
      <c r="E149">
        <v>574</v>
      </c>
      <c r="I149">
        <v>1969</v>
      </c>
      <c r="P149" s="57"/>
      <c r="Q149" s="57"/>
      <c r="R149" s="95"/>
      <c r="T149" s="57"/>
      <c r="AA149" t="s">
        <v>3432</v>
      </c>
    </row>
    <row r="150" spans="1:29" ht="30" customHeight="1">
      <c r="A150"/>
      <c r="B150" s="229">
        <v>647</v>
      </c>
      <c r="C150" s="187"/>
      <c r="D150"/>
      <c r="E150"/>
      <c r="H150" s="26"/>
      <c r="I150"/>
      <c r="P150" s="57"/>
      <c r="Q150" s="57"/>
      <c r="R150" s="95"/>
      <c r="S150" s="35"/>
      <c r="T150" s="57"/>
      <c r="AA150" t="s">
        <v>3432</v>
      </c>
    </row>
    <row r="151" spans="1:29" ht="30" customHeight="1">
      <c r="A151" t="s">
        <v>45</v>
      </c>
      <c r="B151" s="229">
        <v>648</v>
      </c>
      <c r="C151" s="187"/>
      <c r="D151" t="s">
        <v>78</v>
      </c>
      <c r="E151">
        <v>351</v>
      </c>
      <c r="I151"/>
      <c r="P151" s="57"/>
      <c r="Q151" s="57"/>
      <c r="R151" s="95"/>
      <c r="T151" s="57"/>
      <c r="AA151" t="s">
        <v>3432</v>
      </c>
    </row>
    <row r="152" spans="1:29" ht="30" customHeight="1">
      <c r="A152"/>
      <c r="B152" s="229">
        <v>649</v>
      </c>
      <c r="C152" s="187"/>
      <c r="D152"/>
      <c r="E152"/>
      <c r="I152"/>
      <c r="P152" s="57"/>
      <c r="Q152" s="57"/>
      <c r="R152" s="95"/>
      <c r="T152" s="57"/>
      <c r="AA152" t="s">
        <v>3432</v>
      </c>
    </row>
    <row r="153" spans="1:29" ht="30" customHeight="1">
      <c r="A153" t="s">
        <v>45</v>
      </c>
      <c r="B153" s="229">
        <v>650</v>
      </c>
      <c r="C153" s="187"/>
      <c r="D153" t="s">
        <v>78</v>
      </c>
      <c r="E153">
        <v>352</v>
      </c>
      <c r="I153"/>
      <c r="P153" s="57"/>
      <c r="Q153" s="57"/>
      <c r="R153" s="95"/>
      <c r="T153" s="57"/>
      <c r="AA153" t="s">
        <v>3432</v>
      </c>
    </row>
    <row r="154" spans="1:29" ht="30" customHeight="1">
      <c r="A154" s="14" t="s">
        <v>45</v>
      </c>
      <c r="B154" s="229">
        <v>651</v>
      </c>
      <c r="D154" s="16" t="s">
        <v>78</v>
      </c>
      <c r="E154" s="16">
        <v>522</v>
      </c>
      <c r="F154" t="s">
        <v>2462</v>
      </c>
      <c r="G154" s="173"/>
      <c r="I154"/>
      <c r="K154" s="16" t="s">
        <v>154</v>
      </c>
      <c r="L154" s="9" t="s">
        <v>2563</v>
      </c>
      <c r="M154" s="22">
        <v>25493</v>
      </c>
      <c r="P154" s="57"/>
      <c r="Q154" s="57"/>
      <c r="R154" s="95"/>
      <c r="T154" s="57"/>
      <c r="AA154" t="s">
        <v>3432</v>
      </c>
      <c r="AC154" t="s">
        <v>3356</v>
      </c>
    </row>
    <row r="155" spans="1:29" ht="30" customHeight="1">
      <c r="A155"/>
      <c r="B155" s="229">
        <v>652</v>
      </c>
      <c r="C155" s="187"/>
      <c r="D155"/>
      <c r="E155"/>
      <c r="H155" s="2" t="s">
        <v>2571</v>
      </c>
      <c r="I155"/>
      <c r="P155" s="57"/>
      <c r="Q155" s="57"/>
      <c r="R155" s="95"/>
      <c r="T155" s="57"/>
      <c r="AA155" t="s">
        <v>3432</v>
      </c>
    </row>
    <row r="156" spans="1:29" ht="30" customHeight="1">
      <c r="A156" t="s">
        <v>45</v>
      </c>
      <c r="B156" s="229">
        <v>653</v>
      </c>
      <c r="C156" s="187"/>
      <c r="D156" t="s">
        <v>78</v>
      </c>
      <c r="E156">
        <v>1029</v>
      </c>
      <c r="I156"/>
      <c r="P156" s="57"/>
      <c r="Q156" s="57"/>
      <c r="R156" s="95"/>
      <c r="T156" s="57"/>
      <c r="AA156" t="s">
        <v>3432</v>
      </c>
    </row>
    <row r="157" spans="1:29" ht="30" customHeight="1">
      <c r="A157"/>
      <c r="B157" s="229">
        <v>654</v>
      </c>
      <c r="C157" s="187"/>
      <c r="D157"/>
      <c r="E157"/>
      <c r="I157"/>
      <c r="P157" s="57"/>
      <c r="Q157" s="57"/>
      <c r="R157" s="95"/>
      <c r="S157" s="35"/>
      <c r="T157" s="57"/>
      <c r="AA157" t="s">
        <v>3432</v>
      </c>
    </row>
    <row r="158" spans="1:29" ht="30" customHeight="1">
      <c r="A158"/>
      <c r="B158" s="229">
        <v>655</v>
      </c>
      <c r="C158" s="187"/>
      <c r="D158"/>
      <c r="E158"/>
      <c r="I158"/>
      <c r="P158" s="57"/>
      <c r="Q158" s="57"/>
      <c r="R158" s="95"/>
      <c r="T158" s="57"/>
      <c r="AA158" t="s">
        <v>3432</v>
      </c>
    </row>
    <row r="159" spans="1:29" ht="30" customHeight="1">
      <c r="A159"/>
      <c r="B159" s="229">
        <v>656</v>
      </c>
      <c r="C159" s="187"/>
      <c r="D159"/>
      <c r="E159"/>
      <c r="I159"/>
      <c r="P159" s="57"/>
      <c r="Q159" s="57"/>
      <c r="R159" s="95"/>
      <c r="T159" s="57"/>
      <c r="AA159" t="s">
        <v>3432</v>
      </c>
    </row>
    <row r="160" spans="1:29" ht="30" customHeight="1">
      <c r="A160" s="16" t="s">
        <v>45</v>
      </c>
      <c r="B160" s="229">
        <v>657</v>
      </c>
      <c r="D160" s="16" t="s">
        <v>78</v>
      </c>
      <c r="E160" s="16">
        <v>537</v>
      </c>
      <c r="H160" s="26"/>
      <c r="I160"/>
      <c r="K160" s="16" t="s">
        <v>156</v>
      </c>
      <c r="L160" s="9" t="s">
        <v>2563</v>
      </c>
      <c r="M160" s="22">
        <v>25626</v>
      </c>
      <c r="P160" s="57"/>
      <c r="Q160" s="57"/>
      <c r="R160" s="95"/>
      <c r="T160" s="57"/>
      <c r="AA160" t="s">
        <v>3432</v>
      </c>
    </row>
    <row r="161" spans="1:27" ht="30" customHeight="1">
      <c r="A161"/>
      <c r="B161" s="229">
        <v>658</v>
      </c>
      <c r="C161" s="187"/>
      <c r="D161"/>
      <c r="E161"/>
      <c r="H161" s="26"/>
      <c r="I161"/>
      <c r="P161" s="57"/>
      <c r="Q161" s="57"/>
      <c r="R161" s="95"/>
      <c r="T161" s="57"/>
      <c r="AA161" t="s">
        <v>3432</v>
      </c>
    </row>
    <row r="162" spans="1:27" ht="30" customHeight="1">
      <c r="A162"/>
      <c r="B162" s="229">
        <v>659</v>
      </c>
      <c r="C162" s="187"/>
      <c r="D162"/>
      <c r="E162"/>
      <c r="I162"/>
      <c r="P162" s="57"/>
      <c r="Q162" s="57"/>
      <c r="R162" s="95"/>
      <c r="T162" s="57"/>
      <c r="AA162" t="s">
        <v>3432</v>
      </c>
    </row>
    <row r="163" spans="1:27" ht="30" customHeight="1">
      <c r="A163"/>
      <c r="B163" s="229">
        <v>660</v>
      </c>
      <c r="C163" s="187"/>
      <c r="D163"/>
      <c r="E163"/>
      <c r="I163"/>
      <c r="P163" s="57"/>
      <c r="Q163" s="57"/>
      <c r="R163" s="95"/>
      <c r="T163" s="57"/>
      <c r="AA163" t="s">
        <v>3432</v>
      </c>
    </row>
    <row r="164" spans="1:27" ht="30" customHeight="1">
      <c r="A164"/>
      <c r="B164" s="229">
        <v>661</v>
      </c>
      <c r="C164" s="187"/>
      <c r="D164"/>
      <c r="E164"/>
      <c r="I164"/>
      <c r="P164" s="57"/>
      <c r="Q164" s="57"/>
      <c r="R164" s="95"/>
      <c r="T164" s="57"/>
      <c r="AA164" t="s">
        <v>3432</v>
      </c>
    </row>
    <row r="165" spans="1:27" ht="30" customHeight="1">
      <c r="A165" s="16" t="s">
        <v>45</v>
      </c>
      <c r="B165" s="229">
        <v>662</v>
      </c>
      <c r="D165" s="16" t="s">
        <v>78</v>
      </c>
      <c r="E165" s="16">
        <v>504</v>
      </c>
      <c r="I165"/>
      <c r="K165" s="16" t="s">
        <v>152</v>
      </c>
      <c r="L165" s="9" t="s">
        <v>2563</v>
      </c>
      <c r="M165" s="22">
        <v>25476</v>
      </c>
      <c r="P165" s="57"/>
      <c r="Q165" s="57"/>
      <c r="R165" s="95"/>
      <c r="T165" s="57"/>
      <c r="AA165" t="s">
        <v>3432</v>
      </c>
    </row>
    <row r="166" spans="1:27" ht="30" customHeight="1">
      <c r="A166" t="s">
        <v>45</v>
      </c>
      <c r="B166" s="229">
        <v>663</v>
      </c>
      <c r="C166" s="187"/>
      <c r="D166" t="s">
        <v>78</v>
      </c>
      <c r="E166">
        <v>681</v>
      </c>
      <c r="I166"/>
      <c r="P166" s="57"/>
      <c r="Q166" s="57"/>
      <c r="R166" s="95"/>
      <c r="T166" s="57"/>
      <c r="AA166" t="s">
        <v>3432</v>
      </c>
    </row>
    <row r="167" spans="1:27" ht="30" customHeight="1">
      <c r="A167" t="s">
        <v>45</v>
      </c>
      <c r="B167" s="229">
        <v>664</v>
      </c>
      <c r="C167" s="187"/>
      <c r="D167"/>
      <c r="E167"/>
      <c r="G167" s="173"/>
      <c r="I167"/>
      <c r="N167" s="63"/>
      <c r="P167" s="57"/>
      <c r="Q167" s="57"/>
      <c r="R167" s="95"/>
      <c r="S167" s="35"/>
      <c r="T167" s="57"/>
      <c r="AA167" t="s">
        <v>3432</v>
      </c>
    </row>
    <row r="168" spans="1:27" ht="30" customHeight="1">
      <c r="A168"/>
      <c r="B168" s="229">
        <v>665</v>
      </c>
      <c r="C168" s="187"/>
      <c r="D168"/>
      <c r="E168"/>
      <c r="I168"/>
      <c r="N168" s="63"/>
      <c r="P168" s="57"/>
      <c r="Q168" s="57"/>
      <c r="R168" s="95"/>
      <c r="S168" s="35"/>
      <c r="T168" s="57"/>
      <c r="AA168" t="s">
        <v>3432</v>
      </c>
    </row>
    <row r="169" spans="1:27" ht="30" customHeight="1">
      <c r="A169" t="s">
        <v>45</v>
      </c>
      <c r="B169" s="229">
        <v>666</v>
      </c>
      <c r="C169" s="187"/>
      <c r="D169" t="s">
        <v>78</v>
      </c>
      <c r="E169">
        <v>283</v>
      </c>
      <c r="H169" s="26"/>
      <c r="I169"/>
      <c r="P169" s="57"/>
      <c r="Q169" s="57"/>
      <c r="R169" s="95"/>
      <c r="T169" s="57"/>
      <c r="AA169" t="s">
        <v>3432</v>
      </c>
    </row>
    <row r="170" spans="1:27" ht="30" customHeight="1">
      <c r="A170" s="16" t="s">
        <v>45</v>
      </c>
      <c r="B170" s="229">
        <v>667</v>
      </c>
      <c r="D170" s="16" t="s">
        <v>78</v>
      </c>
      <c r="E170" s="16">
        <v>366</v>
      </c>
      <c r="F170" t="s">
        <v>63</v>
      </c>
      <c r="H170" s="26"/>
      <c r="I170"/>
      <c r="K170" s="16" t="s">
        <v>126</v>
      </c>
      <c r="L170" s="9" t="s">
        <v>2563</v>
      </c>
      <c r="M170" s="22">
        <v>25468</v>
      </c>
      <c r="P170" s="57"/>
      <c r="Q170" s="57"/>
      <c r="R170" s="95"/>
      <c r="T170" s="57"/>
      <c r="AA170" t="s">
        <v>3432</v>
      </c>
    </row>
    <row r="171" spans="1:27" ht="30" customHeight="1">
      <c r="A171" s="16" t="s">
        <v>45</v>
      </c>
      <c r="B171" s="229">
        <v>668</v>
      </c>
      <c r="D171" s="16" t="s">
        <v>78</v>
      </c>
      <c r="E171" s="16">
        <v>286</v>
      </c>
      <c r="I171"/>
      <c r="K171" s="16" t="s">
        <v>112</v>
      </c>
      <c r="L171" s="9" t="s">
        <v>2563</v>
      </c>
      <c r="M171" s="22">
        <v>25542</v>
      </c>
      <c r="P171" s="57"/>
      <c r="Q171" s="57"/>
      <c r="R171" s="95"/>
      <c r="T171" s="57"/>
      <c r="AA171" t="s">
        <v>3432</v>
      </c>
    </row>
    <row r="172" spans="1:27" ht="30" customHeight="1">
      <c r="A172" t="s">
        <v>45</v>
      </c>
      <c r="B172" s="229">
        <v>669</v>
      </c>
      <c r="C172" s="187"/>
      <c r="D172" t="s">
        <v>78</v>
      </c>
      <c r="E172">
        <v>282</v>
      </c>
      <c r="I172"/>
      <c r="P172" s="57"/>
      <c r="Q172" s="57"/>
      <c r="R172" s="95"/>
      <c r="T172" s="57"/>
      <c r="AA172" t="s">
        <v>3432</v>
      </c>
    </row>
    <row r="173" spans="1:27" ht="30" customHeight="1">
      <c r="A173"/>
      <c r="B173" s="229">
        <v>670</v>
      </c>
      <c r="C173" s="187"/>
      <c r="D173"/>
      <c r="E173"/>
      <c r="I173"/>
      <c r="P173" s="57"/>
      <c r="Q173" s="57"/>
      <c r="R173" s="95"/>
      <c r="T173" s="57"/>
      <c r="AA173" t="s">
        <v>3432</v>
      </c>
    </row>
    <row r="174" spans="1:27" ht="30" customHeight="1">
      <c r="A174" s="16" t="s">
        <v>45</v>
      </c>
      <c r="B174" s="229">
        <v>671</v>
      </c>
      <c r="D174" s="16" t="s">
        <v>9</v>
      </c>
      <c r="E174" s="16">
        <v>358</v>
      </c>
      <c r="H174" s="26"/>
      <c r="I174"/>
      <c r="K174" s="16" t="s">
        <v>122</v>
      </c>
      <c r="L174" s="9" t="s">
        <v>2563</v>
      </c>
      <c r="M174" s="22">
        <v>25485</v>
      </c>
      <c r="P174" s="57"/>
      <c r="Q174" s="57"/>
      <c r="R174" s="95"/>
      <c r="T174" s="57"/>
      <c r="AA174" t="s">
        <v>3432</v>
      </c>
    </row>
    <row r="175" spans="1:27" ht="30" customHeight="1">
      <c r="A175"/>
      <c r="B175" s="229">
        <v>672</v>
      </c>
      <c r="C175" s="187"/>
      <c r="D175"/>
      <c r="E175"/>
      <c r="I175"/>
      <c r="P175" s="57"/>
      <c r="Q175" s="57"/>
      <c r="R175" s="95"/>
      <c r="T175" s="57"/>
      <c r="AA175" t="s">
        <v>3432</v>
      </c>
    </row>
    <row r="176" spans="1:27" ht="30" customHeight="1">
      <c r="A176" t="s">
        <v>45</v>
      </c>
      <c r="B176" s="229">
        <v>673</v>
      </c>
      <c r="C176" s="187"/>
      <c r="D176" t="s">
        <v>78</v>
      </c>
      <c r="E176">
        <v>1072</v>
      </c>
      <c r="I176"/>
      <c r="N176" s="63"/>
      <c r="P176" s="57"/>
      <c r="Q176" s="57"/>
      <c r="R176" s="95"/>
      <c r="S176" s="35"/>
      <c r="T176" s="57"/>
      <c r="AA176" t="s">
        <v>3432</v>
      </c>
    </row>
    <row r="177" spans="1:27" ht="30" customHeight="1">
      <c r="A177" t="s">
        <v>45</v>
      </c>
      <c r="B177" s="229">
        <v>674</v>
      </c>
      <c r="C177" s="190" t="s">
        <v>3337</v>
      </c>
      <c r="D177" t="s">
        <v>78</v>
      </c>
      <c r="E177">
        <v>362</v>
      </c>
      <c r="G177" s="173"/>
      <c r="I177"/>
      <c r="N177" s="63"/>
      <c r="P177" s="57"/>
      <c r="Q177" s="57"/>
      <c r="R177" s="95"/>
      <c r="S177" s="35"/>
      <c r="T177" s="57"/>
      <c r="AA177" t="s">
        <v>3432</v>
      </c>
    </row>
    <row r="178" spans="1:27" ht="30" customHeight="1">
      <c r="A178"/>
      <c r="B178" s="229">
        <v>675</v>
      </c>
      <c r="C178" s="187"/>
      <c r="D178"/>
      <c r="E178"/>
      <c r="I178"/>
      <c r="P178" s="57"/>
      <c r="Q178" s="57"/>
      <c r="R178" s="95"/>
      <c r="T178" s="57"/>
      <c r="AA178" t="s">
        <v>3432</v>
      </c>
    </row>
    <row r="179" spans="1:27" ht="30" customHeight="1">
      <c r="A179"/>
      <c r="B179" s="229">
        <v>676</v>
      </c>
      <c r="C179" s="187"/>
      <c r="D179"/>
      <c r="E179"/>
      <c r="I179"/>
      <c r="P179" s="57"/>
      <c r="Q179" s="57"/>
      <c r="R179" s="95"/>
      <c r="T179" s="57"/>
      <c r="AA179" t="s">
        <v>3432</v>
      </c>
    </row>
    <row r="180" spans="1:27" ht="30" customHeight="1">
      <c r="A180"/>
      <c r="B180" s="229">
        <v>677</v>
      </c>
      <c r="C180" s="187"/>
      <c r="D180"/>
      <c r="E180"/>
      <c r="I180"/>
      <c r="P180" s="57"/>
      <c r="Q180" s="57"/>
      <c r="R180" s="95"/>
      <c r="T180" s="57"/>
      <c r="AA180" t="s">
        <v>3432</v>
      </c>
    </row>
    <row r="181" spans="1:27" ht="30" customHeight="1">
      <c r="A181"/>
      <c r="B181" s="229">
        <v>678</v>
      </c>
      <c r="C181" s="187"/>
      <c r="D181"/>
      <c r="E181"/>
      <c r="I181"/>
      <c r="N181" s="63"/>
      <c r="P181" s="57"/>
      <c r="Q181" s="57"/>
      <c r="R181" s="95"/>
      <c r="S181" s="35"/>
      <c r="T181" s="57"/>
      <c r="AA181" t="s">
        <v>3432</v>
      </c>
    </row>
    <row r="182" spans="1:27" ht="30" customHeight="1">
      <c r="A182"/>
      <c r="B182" s="229">
        <v>679</v>
      </c>
      <c r="C182" s="187"/>
      <c r="D182"/>
      <c r="E182"/>
      <c r="I182"/>
      <c r="P182" s="57"/>
      <c r="Q182" s="57"/>
      <c r="R182" s="95"/>
      <c r="T182" s="57"/>
      <c r="AA182" t="s">
        <v>3432</v>
      </c>
    </row>
    <row r="183" spans="1:27" ht="30" customHeight="1">
      <c r="A183"/>
      <c r="B183" s="229">
        <v>680</v>
      </c>
      <c r="C183" s="187"/>
      <c r="D183"/>
      <c r="E183"/>
      <c r="I183"/>
      <c r="P183" s="57"/>
      <c r="Q183" s="57"/>
      <c r="R183" s="95"/>
      <c r="T183" s="57"/>
      <c r="AA183" t="s">
        <v>3432</v>
      </c>
    </row>
    <row r="184" spans="1:27" ht="30" customHeight="1">
      <c r="A184"/>
      <c r="B184" s="229">
        <v>681</v>
      </c>
      <c r="C184" s="187"/>
      <c r="D184"/>
      <c r="E184"/>
      <c r="I184"/>
      <c r="P184" s="57"/>
      <c r="Q184" s="57"/>
      <c r="R184" s="95"/>
      <c r="T184" s="57"/>
      <c r="AA184" t="s">
        <v>3432</v>
      </c>
    </row>
    <row r="185" spans="1:27" ht="30" customHeight="1">
      <c r="A185" t="s">
        <v>45</v>
      </c>
      <c r="B185" s="229">
        <v>682</v>
      </c>
      <c r="C185" s="187"/>
      <c r="D185" t="s">
        <v>78</v>
      </c>
      <c r="E185">
        <v>4323</v>
      </c>
      <c r="I185"/>
      <c r="P185" s="57"/>
      <c r="Q185" s="57"/>
      <c r="R185" s="95"/>
      <c r="T185" s="57"/>
      <c r="AA185" t="s">
        <v>3432</v>
      </c>
    </row>
    <row r="186" spans="1:27" ht="30" customHeight="1">
      <c r="A186" t="s">
        <v>45</v>
      </c>
      <c r="B186" s="229">
        <v>683</v>
      </c>
      <c r="C186" s="187"/>
      <c r="D186"/>
      <c r="E186"/>
      <c r="I186"/>
      <c r="P186" s="57"/>
      <c r="Q186" s="57"/>
      <c r="R186" s="95"/>
      <c r="T186" s="57"/>
      <c r="AA186" t="s">
        <v>3432</v>
      </c>
    </row>
    <row r="187" spans="1:27" ht="30" customHeight="1">
      <c r="A187"/>
      <c r="B187" s="229">
        <v>684</v>
      </c>
      <c r="C187" s="187"/>
      <c r="D187"/>
      <c r="E187"/>
      <c r="I187"/>
      <c r="P187" s="57"/>
      <c r="Q187" s="57"/>
      <c r="R187" s="95"/>
      <c r="T187" s="57"/>
      <c r="AA187" t="s">
        <v>3432</v>
      </c>
    </row>
    <row r="188" spans="1:27" ht="30" customHeight="1">
      <c r="A188"/>
      <c r="B188" s="229">
        <v>685</v>
      </c>
      <c r="C188" s="187"/>
      <c r="D188"/>
      <c r="E188"/>
      <c r="H188" s="26"/>
      <c r="I188"/>
      <c r="P188" s="57"/>
      <c r="Q188" s="57"/>
      <c r="R188" s="95"/>
      <c r="T188" s="57"/>
      <c r="AA188" t="s">
        <v>3432</v>
      </c>
    </row>
    <row r="189" spans="1:27" ht="30" customHeight="1">
      <c r="A189"/>
      <c r="B189" s="229">
        <v>686</v>
      </c>
      <c r="C189" s="187"/>
      <c r="D189"/>
      <c r="E189"/>
      <c r="I189"/>
      <c r="P189" s="57"/>
      <c r="Q189" s="57"/>
      <c r="R189" s="95"/>
      <c r="T189" s="57"/>
      <c r="AA189" t="s">
        <v>3432</v>
      </c>
    </row>
    <row r="190" spans="1:27" ht="30" customHeight="1">
      <c r="A190" s="16" t="s">
        <v>45</v>
      </c>
      <c r="B190" s="229">
        <v>687</v>
      </c>
      <c r="D190" s="16" t="s">
        <v>78</v>
      </c>
      <c r="E190" s="16">
        <v>4285</v>
      </c>
      <c r="I190"/>
      <c r="K190" s="16" t="s">
        <v>655</v>
      </c>
      <c r="L190" s="9" t="s">
        <v>2563</v>
      </c>
      <c r="M190" s="22">
        <v>25482</v>
      </c>
      <c r="P190" s="57"/>
      <c r="Q190" s="57"/>
      <c r="R190" s="95"/>
      <c r="T190" s="57"/>
      <c r="AA190" t="s">
        <v>3432</v>
      </c>
    </row>
    <row r="191" spans="1:27" ht="30" customHeight="1">
      <c r="A191"/>
      <c r="B191" s="229">
        <v>688</v>
      </c>
      <c r="C191" s="187"/>
      <c r="D191"/>
      <c r="E191"/>
      <c r="I191"/>
      <c r="P191" s="57"/>
      <c r="Q191" s="57"/>
      <c r="R191" s="95"/>
      <c r="T191" s="57"/>
      <c r="AA191" t="s">
        <v>3432</v>
      </c>
    </row>
    <row r="192" spans="1:27" ht="30" customHeight="1">
      <c r="A192" t="s">
        <v>45</v>
      </c>
      <c r="B192" s="229">
        <v>689</v>
      </c>
      <c r="C192" s="187"/>
      <c r="D192" t="s">
        <v>78</v>
      </c>
      <c r="E192">
        <v>562</v>
      </c>
      <c r="H192" s="26"/>
      <c r="I192"/>
      <c r="P192" s="57"/>
      <c r="Q192" s="57"/>
      <c r="R192" s="95"/>
      <c r="T192" s="57"/>
      <c r="AA192" t="s">
        <v>3432</v>
      </c>
    </row>
    <row r="193" spans="1:27" ht="30" customHeight="1">
      <c r="A193" t="s">
        <v>45</v>
      </c>
      <c r="B193" s="229">
        <v>690</v>
      </c>
      <c r="C193" s="187" t="s">
        <v>3612</v>
      </c>
      <c r="D193" t="s">
        <v>78</v>
      </c>
      <c r="E193">
        <v>516</v>
      </c>
      <c r="F193" t="s">
        <v>2789</v>
      </c>
      <c r="G193" s="173">
        <v>2</v>
      </c>
      <c r="H193" s="2" t="s">
        <v>3562</v>
      </c>
      <c r="I193"/>
      <c r="P193" s="57"/>
      <c r="Q193" s="57"/>
      <c r="R193" s="95"/>
      <c r="T193" s="57"/>
      <c r="AA193" t="s">
        <v>3432</v>
      </c>
    </row>
    <row r="194" spans="1:27" ht="30" customHeight="1">
      <c r="A194"/>
      <c r="B194" s="229">
        <v>691</v>
      </c>
      <c r="C194" s="187"/>
      <c r="D194"/>
      <c r="E194"/>
      <c r="F194" s="16"/>
      <c r="G194" s="35"/>
      <c r="I194"/>
      <c r="P194" s="57"/>
      <c r="Q194" s="57"/>
      <c r="R194" s="95"/>
      <c r="T194" s="57"/>
      <c r="AA194" t="s">
        <v>3432</v>
      </c>
    </row>
    <row r="195" spans="1:27" ht="30" customHeight="1">
      <c r="A195"/>
      <c r="B195" s="229">
        <v>692</v>
      </c>
      <c r="C195" s="187"/>
      <c r="D195"/>
      <c r="E195"/>
      <c r="I195"/>
      <c r="N195" s="63"/>
      <c r="P195" s="57"/>
      <c r="Q195" s="57"/>
      <c r="R195" s="95"/>
      <c r="S195" s="35"/>
      <c r="T195" s="57"/>
      <c r="AA195" t="s">
        <v>3432</v>
      </c>
    </row>
    <row r="196" spans="1:27" ht="30" customHeight="1">
      <c r="A196"/>
      <c r="B196" s="229">
        <v>693</v>
      </c>
      <c r="C196" s="187"/>
      <c r="D196"/>
      <c r="E196"/>
      <c r="I196"/>
      <c r="P196" s="57"/>
      <c r="Q196" s="57"/>
      <c r="R196" s="95"/>
      <c r="T196" s="57"/>
      <c r="AA196" t="s">
        <v>3432</v>
      </c>
    </row>
    <row r="197" spans="1:27" ht="30" customHeight="1">
      <c r="A197" t="s">
        <v>45</v>
      </c>
      <c r="B197" s="229">
        <v>694</v>
      </c>
      <c r="C197" s="187"/>
      <c r="D197" t="s">
        <v>78</v>
      </c>
      <c r="E197">
        <v>4750</v>
      </c>
      <c r="I197"/>
      <c r="P197" s="57"/>
      <c r="Q197" s="57"/>
      <c r="R197" s="95"/>
      <c r="T197" s="57"/>
      <c r="AA197" t="s">
        <v>3432</v>
      </c>
    </row>
    <row r="198" spans="1:27" ht="30" customHeight="1">
      <c r="A198"/>
      <c r="B198" s="229">
        <v>695</v>
      </c>
      <c r="C198" s="187"/>
      <c r="D198"/>
      <c r="E198"/>
      <c r="H198" s="26"/>
      <c r="I198"/>
      <c r="P198" s="57"/>
      <c r="Q198" s="57"/>
      <c r="R198" s="95"/>
      <c r="T198" s="57"/>
      <c r="AA198" t="s">
        <v>3432</v>
      </c>
    </row>
    <row r="199" spans="1:27" ht="30" customHeight="1">
      <c r="A199"/>
      <c r="B199" s="229">
        <v>696</v>
      </c>
      <c r="C199" s="187"/>
      <c r="D199"/>
      <c r="E199"/>
      <c r="H199" s="26"/>
      <c r="I199"/>
      <c r="N199" s="63"/>
      <c r="P199" s="57"/>
      <c r="Q199" s="57"/>
      <c r="R199" s="95"/>
      <c r="S199" s="35"/>
      <c r="T199" s="57"/>
      <c r="AA199" t="s">
        <v>3432</v>
      </c>
    </row>
    <row r="200" spans="1:27" ht="30" customHeight="1">
      <c r="A200"/>
      <c r="B200" s="229">
        <v>697</v>
      </c>
      <c r="C200" s="187"/>
      <c r="D200"/>
      <c r="E200"/>
      <c r="I200"/>
      <c r="P200" s="57"/>
      <c r="Q200" s="57"/>
      <c r="R200" s="95"/>
      <c r="T200" s="57"/>
      <c r="AA200" t="s">
        <v>3432</v>
      </c>
    </row>
    <row r="201" spans="1:27" ht="30" customHeight="1">
      <c r="A201"/>
      <c r="B201" s="229">
        <v>698</v>
      </c>
      <c r="C201" s="187"/>
      <c r="D201"/>
      <c r="E201"/>
      <c r="I201"/>
      <c r="N201" s="23"/>
      <c r="P201" s="57"/>
      <c r="Q201" s="57"/>
      <c r="R201" s="95"/>
      <c r="T201" s="57"/>
      <c r="AA201" t="s">
        <v>3432</v>
      </c>
    </row>
    <row r="202" spans="1:27" ht="30" customHeight="1">
      <c r="A202"/>
      <c r="B202" s="229">
        <v>699</v>
      </c>
      <c r="C202" s="187"/>
      <c r="D202"/>
      <c r="E202"/>
      <c r="I202"/>
      <c r="P202" s="57"/>
      <c r="Q202" s="57"/>
      <c r="R202" s="95"/>
      <c r="T202" s="57"/>
      <c r="AA202" t="s">
        <v>3432</v>
      </c>
    </row>
    <row r="203" spans="1:27" ht="30" customHeight="1">
      <c r="A203"/>
      <c r="B203" s="229">
        <v>700</v>
      </c>
      <c r="C203" s="187"/>
      <c r="D203"/>
      <c r="E203"/>
      <c r="I203"/>
      <c r="P203" s="57"/>
      <c r="Q203" s="57"/>
      <c r="R203" s="95"/>
      <c r="T203" s="57"/>
      <c r="AA203" t="s">
        <v>3432</v>
      </c>
    </row>
    <row r="204" spans="1:27" ht="30" customHeight="1">
      <c r="A204"/>
      <c r="B204" s="229">
        <v>701</v>
      </c>
      <c r="C204" s="187"/>
      <c r="D204"/>
      <c r="E204"/>
      <c r="I204"/>
      <c r="P204" s="57"/>
      <c r="Q204" s="57"/>
      <c r="R204" s="95"/>
      <c r="T204" s="57"/>
      <c r="AA204" t="s">
        <v>3432</v>
      </c>
    </row>
    <row r="205" spans="1:27" ht="30" customHeight="1">
      <c r="A205"/>
      <c r="B205" s="229">
        <v>702</v>
      </c>
      <c r="C205" s="187"/>
      <c r="D205"/>
      <c r="E205"/>
      <c r="I205"/>
      <c r="N205" s="63"/>
      <c r="P205" s="57"/>
      <c r="Q205" s="57"/>
      <c r="R205" s="95"/>
      <c r="S205" s="35"/>
      <c r="T205" s="57"/>
      <c r="AA205" t="s">
        <v>3432</v>
      </c>
    </row>
    <row r="206" spans="1:27" ht="30" customHeight="1">
      <c r="A206"/>
      <c r="B206" s="229">
        <v>703</v>
      </c>
      <c r="C206" s="187"/>
      <c r="D206"/>
      <c r="E206"/>
      <c r="I206"/>
      <c r="N206" s="63"/>
      <c r="P206" s="57"/>
      <c r="Q206" s="57"/>
      <c r="R206" s="95"/>
      <c r="S206" s="35"/>
      <c r="T206" s="57"/>
      <c r="AA206" t="s">
        <v>3432</v>
      </c>
    </row>
    <row r="207" spans="1:27" ht="30" customHeight="1">
      <c r="A207"/>
      <c r="B207" s="229">
        <v>704</v>
      </c>
      <c r="C207" s="187"/>
      <c r="D207"/>
      <c r="E207"/>
      <c r="H207" s="26"/>
      <c r="I207"/>
      <c r="P207" s="57"/>
      <c r="Q207" s="57"/>
      <c r="R207" s="95"/>
      <c r="T207" s="57"/>
      <c r="AA207" t="s">
        <v>3432</v>
      </c>
    </row>
    <row r="208" spans="1:27" ht="30" customHeight="1">
      <c r="A208"/>
      <c r="B208" s="229">
        <v>705</v>
      </c>
      <c r="C208" s="187"/>
      <c r="D208"/>
      <c r="E208"/>
      <c r="I208"/>
      <c r="P208" s="57"/>
      <c r="Q208" s="57"/>
      <c r="R208" s="95"/>
      <c r="T208" s="57"/>
      <c r="AA208" t="s">
        <v>3432</v>
      </c>
    </row>
    <row r="209" spans="1:27" ht="30" customHeight="1">
      <c r="A209"/>
      <c r="B209" s="229">
        <v>706</v>
      </c>
      <c r="C209" s="187"/>
      <c r="D209"/>
      <c r="E209"/>
      <c r="I209"/>
      <c r="P209" s="57"/>
      <c r="Q209" s="57"/>
      <c r="T209" s="57"/>
      <c r="AA209" t="s">
        <v>3432</v>
      </c>
    </row>
    <row r="210" spans="1:27" ht="30" customHeight="1">
      <c r="A210"/>
      <c r="B210" s="229">
        <v>707</v>
      </c>
      <c r="C210" s="187"/>
      <c r="D210"/>
      <c r="E210"/>
      <c r="I210"/>
      <c r="P210" s="57"/>
      <c r="Q210" s="57"/>
      <c r="T210" s="57"/>
      <c r="AA210" t="s">
        <v>3432</v>
      </c>
    </row>
    <row r="211" spans="1:27" ht="30" customHeight="1">
      <c r="A211" s="16" t="s">
        <v>45</v>
      </c>
      <c r="B211" s="229">
        <v>708</v>
      </c>
      <c r="D211" s="16" t="s">
        <v>78</v>
      </c>
      <c r="E211" s="16">
        <v>6235</v>
      </c>
      <c r="I211"/>
      <c r="K211" s="16" t="s">
        <v>893</v>
      </c>
      <c r="L211" s="9" t="s">
        <v>2563</v>
      </c>
      <c r="M211" s="22">
        <v>25535</v>
      </c>
      <c r="P211" s="57"/>
      <c r="Q211" s="57"/>
      <c r="T211" s="57"/>
      <c r="AA211" t="s">
        <v>3432</v>
      </c>
    </row>
    <row r="212" spans="1:27" ht="30" customHeight="1">
      <c r="A212" s="16" t="s">
        <v>45</v>
      </c>
      <c r="B212" s="229">
        <v>709</v>
      </c>
      <c r="D212" s="16" t="s">
        <v>78</v>
      </c>
      <c r="E212" s="16">
        <v>6237</v>
      </c>
      <c r="I212"/>
      <c r="K212" s="16" t="s">
        <v>894</v>
      </c>
      <c r="L212" s="9" t="s">
        <v>2563</v>
      </c>
      <c r="M212" s="22">
        <v>25611</v>
      </c>
      <c r="P212" s="57"/>
      <c r="Q212" s="57"/>
      <c r="T212" s="57"/>
      <c r="AA212" t="s">
        <v>3432</v>
      </c>
    </row>
    <row r="213" spans="1:27" ht="30" customHeight="1">
      <c r="A213"/>
      <c r="B213" s="229">
        <v>710</v>
      </c>
      <c r="C213" s="187"/>
      <c r="D213"/>
      <c r="E213"/>
      <c r="H213" s="26"/>
      <c r="I213"/>
      <c r="P213" s="57"/>
      <c r="Q213" s="57"/>
      <c r="T213" s="57"/>
      <c r="AA213" t="s">
        <v>3432</v>
      </c>
    </row>
    <row r="214" spans="1:27" ht="30" customHeight="1">
      <c r="A214"/>
      <c r="B214" s="229">
        <v>711</v>
      </c>
      <c r="C214" s="187"/>
      <c r="D214"/>
      <c r="E214"/>
      <c r="I214"/>
      <c r="N214" s="63"/>
      <c r="P214" s="57"/>
      <c r="Q214" s="57"/>
      <c r="R214" s="18"/>
      <c r="S214" s="35"/>
      <c r="T214" s="57"/>
      <c r="AA214" t="s">
        <v>3432</v>
      </c>
    </row>
    <row r="215" spans="1:27" ht="30" customHeight="1">
      <c r="A215" t="s">
        <v>45</v>
      </c>
      <c r="B215" s="229">
        <v>712</v>
      </c>
      <c r="C215" s="187"/>
      <c r="D215" t="s">
        <v>78</v>
      </c>
      <c r="E215">
        <v>6166</v>
      </c>
      <c r="F215" t="s">
        <v>43</v>
      </c>
      <c r="G215" s="173"/>
      <c r="I215"/>
      <c r="P215" s="57"/>
      <c r="Q215" s="57"/>
      <c r="T215" s="57"/>
      <c r="AA215" t="s">
        <v>3432</v>
      </c>
    </row>
    <row r="216" spans="1:27" ht="30" customHeight="1">
      <c r="A216"/>
      <c r="B216" s="229">
        <v>713</v>
      </c>
      <c r="C216" s="187"/>
      <c r="D216"/>
      <c r="E216"/>
      <c r="H216" s="26"/>
      <c r="I216"/>
      <c r="P216" s="57"/>
      <c r="Q216" s="57"/>
      <c r="T216" s="57"/>
      <c r="AA216" t="s">
        <v>3432</v>
      </c>
    </row>
    <row r="217" spans="1:27" ht="30" customHeight="1">
      <c r="A217"/>
      <c r="B217" s="229">
        <v>714</v>
      </c>
      <c r="C217" s="187"/>
      <c r="D217"/>
      <c r="E217"/>
      <c r="H217" s="26"/>
      <c r="I217"/>
      <c r="P217" s="57"/>
      <c r="Q217" s="57"/>
      <c r="T217" s="57"/>
      <c r="AA217" t="s">
        <v>3432</v>
      </c>
    </row>
    <row r="218" spans="1:27" ht="30" customHeight="1">
      <c r="A218"/>
      <c r="B218" s="229">
        <v>715</v>
      </c>
      <c r="C218" s="187"/>
      <c r="D218"/>
      <c r="E218"/>
      <c r="H218" s="26"/>
      <c r="I218"/>
      <c r="P218" s="57"/>
      <c r="Q218" s="57"/>
      <c r="T218" s="57"/>
      <c r="AA218" t="s">
        <v>3432</v>
      </c>
    </row>
    <row r="219" spans="1:27" ht="30" customHeight="1">
      <c r="A219" t="s">
        <v>45</v>
      </c>
      <c r="B219" s="229">
        <v>716</v>
      </c>
      <c r="C219" s="187"/>
      <c r="D219" t="s">
        <v>78</v>
      </c>
      <c r="E219">
        <v>6239</v>
      </c>
      <c r="F219" t="s">
        <v>36</v>
      </c>
      <c r="I219"/>
      <c r="P219" s="57"/>
      <c r="Q219" s="57"/>
      <c r="T219" s="57"/>
      <c r="AA219" t="s">
        <v>3432</v>
      </c>
    </row>
    <row r="220" spans="1:27" ht="30" customHeight="1">
      <c r="A220" t="s">
        <v>45</v>
      </c>
      <c r="B220" s="229">
        <v>717</v>
      </c>
      <c r="C220" s="187"/>
      <c r="D220"/>
      <c r="E220"/>
      <c r="F220" t="s">
        <v>49</v>
      </c>
      <c r="I220">
        <v>70</v>
      </c>
      <c r="N220" s="63"/>
      <c r="P220" s="57"/>
      <c r="Q220" s="57"/>
      <c r="R220" s="18"/>
      <c r="S220" s="35"/>
      <c r="T220" s="57"/>
      <c r="AA220" t="s">
        <v>3432</v>
      </c>
    </row>
    <row r="221" spans="1:27" ht="30" customHeight="1">
      <c r="A221"/>
      <c r="B221" s="229">
        <v>718</v>
      </c>
      <c r="C221" s="187"/>
      <c r="D221"/>
      <c r="E221"/>
      <c r="H221" s="54"/>
      <c r="I221"/>
      <c r="P221" s="57"/>
      <c r="Q221" s="57"/>
      <c r="T221" s="57"/>
      <c r="AA221" t="s">
        <v>3432</v>
      </c>
    </row>
    <row r="222" spans="1:27" ht="30" customHeight="1">
      <c r="A222"/>
      <c r="B222" s="229">
        <v>719</v>
      </c>
      <c r="C222" s="187"/>
      <c r="D222"/>
      <c r="E222"/>
      <c r="I222"/>
      <c r="P222" s="57"/>
      <c r="Q222" s="57"/>
      <c r="T222" s="57"/>
      <c r="AA222" t="s">
        <v>3432</v>
      </c>
    </row>
    <row r="223" spans="1:27" ht="30" customHeight="1">
      <c r="A223"/>
      <c r="B223" s="229">
        <v>720</v>
      </c>
      <c r="C223" s="187"/>
      <c r="D223"/>
      <c r="E223"/>
      <c r="I223"/>
      <c r="N223" s="63"/>
      <c r="P223" s="57"/>
      <c r="Q223" s="57"/>
      <c r="R223" s="18"/>
      <c r="S223" s="35"/>
      <c r="T223" s="57"/>
      <c r="AA223" t="s">
        <v>3432</v>
      </c>
    </row>
    <row r="224" spans="1:27" ht="30" customHeight="1">
      <c r="A224"/>
      <c r="B224" s="229">
        <v>721</v>
      </c>
      <c r="C224" s="187"/>
      <c r="D224"/>
      <c r="E224"/>
      <c r="I224"/>
      <c r="N224" s="63"/>
      <c r="P224" s="57"/>
      <c r="Q224" s="57"/>
      <c r="R224" s="18"/>
      <c r="S224" s="35"/>
      <c r="T224" s="57"/>
      <c r="AA224" t="s">
        <v>3432</v>
      </c>
    </row>
    <row r="225" spans="1:29" ht="30" customHeight="1">
      <c r="A225" t="s">
        <v>45</v>
      </c>
      <c r="B225" s="229">
        <v>722</v>
      </c>
      <c r="C225" s="187"/>
      <c r="D225" t="s">
        <v>78</v>
      </c>
      <c r="E225">
        <v>804</v>
      </c>
      <c r="F225" t="s">
        <v>2733</v>
      </c>
      <c r="G225" s="173"/>
      <c r="I225"/>
      <c r="N225" s="63"/>
      <c r="P225" s="57"/>
      <c r="Q225" s="57"/>
      <c r="R225" s="18"/>
      <c r="S225" s="35"/>
      <c r="T225" s="57"/>
      <c r="AA225" t="s">
        <v>2559</v>
      </c>
    </row>
    <row r="226" spans="1:29" ht="30" customHeight="1">
      <c r="A226" t="s">
        <v>45</v>
      </c>
      <c r="B226" s="229">
        <v>723</v>
      </c>
      <c r="C226" s="187"/>
      <c r="D226"/>
      <c r="E226"/>
      <c r="G226" s="173"/>
      <c r="I226"/>
      <c r="P226" s="57"/>
      <c r="Q226" s="57"/>
      <c r="T226" s="57"/>
      <c r="AA226" t="s">
        <v>3342</v>
      </c>
    </row>
    <row r="227" spans="1:29" ht="30" customHeight="1">
      <c r="A227"/>
      <c r="B227" s="229">
        <v>724</v>
      </c>
      <c r="C227" s="187"/>
      <c r="D227"/>
      <c r="E227"/>
      <c r="I227"/>
      <c r="P227" s="57"/>
      <c r="Q227" s="57"/>
      <c r="T227" s="57"/>
    </row>
    <row r="228" spans="1:29" ht="30" customHeight="1">
      <c r="A228"/>
      <c r="B228" s="229">
        <v>725</v>
      </c>
      <c r="C228" s="187"/>
      <c r="D228"/>
      <c r="E228"/>
      <c r="I228"/>
      <c r="P228" s="57"/>
      <c r="Q228" s="57"/>
      <c r="S228" s="58"/>
      <c r="T228" s="57"/>
      <c r="V228" s="2"/>
    </row>
    <row r="229" spans="1:29" ht="30" customHeight="1">
      <c r="A229" t="s">
        <v>45</v>
      </c>
      <c r="B229" s="229">
        <v>726</v>
      </c>
      <c r="C229" s="187"/>
      <c r="D229" t="s">
        <v>78</v>
      </c>
      <c r="E229">
        <v>462</v>
      </c>
      <c r="F229" t="s">
        <v>46</v>
      </c>
      <c r="G229" s="173"/>
      <c r="I229"/>
      <c r="P229" s="57"/>
      <c r="Q229" s="57"/>
      <c r="T229" s="57"/>
      <c r="AA229" t="s">
        <v>2899</v>
      </c>
    </row>
    <row r="230" spans="1:29" ht="30" customHeight="1">
      <c r="A230"/>
      <c r="B230" s="229">
        <v>727</v>
      </c>
      <c r="C230" s="187"/>
      <c r="D230"/>
      <c r="E230"/>
      <c r="I230"/>
      <c r="P230" s="57"/>
      <c r="Q230" s="57"/>
      <c r="T230" s="57"/>
    </row>
    <row r="231" spans="1:29" ht="30" customHeight="1">
      <c r="A231"/>
      <c r="B231" s="229">
        <v>728</v>
      </c>
      <c r="C231" s="187"/>
      <c r="D231"/>
      <c r="E231"/>
      <c r="I231"/>
      <c r="P231" s="57"/>
      <c r="Q231" s="57"/>
      <c r="T231" s="57"/>
    </row>
    <row r="232" spans="1:29" ht="30" customHeight="1">
      <c r="A232" t="s">
        <v>45</v>
      </c>
      <c r="B232" s="229">
        <v>729</v>
      </c>
      <c r="C232" s="187"/>
      <c r="D232" t="s">
        <v>78</v>
      </c>
      <c r="E232">
        <v>466</v>
      </c>
      <c r="F232" t="s">
        <v>3532</v>
      </c>
      <c r="G232" s="173">
        <v>1</v>
      </c>
      <c r="I232"/>
      <c r="P232" s="57"/>
      <c r="Q232" s="57"/>
      <c r="T232" s="57"/>
    </row>
    <row r="233" spans="1:29" ht="30" customHeight="1">
      <c r="A233" t="s">
        <v>45</v>
      </c>
      <c r="B233" s="229">
        <v>730</v>
      </c>
      <c r="C233" s="187"/>
      <c r="D233" t="s">
        <v>3583</v>
      </c>
      <c r="E233"/>
      <c r="F233" t="s">
        <v>3679</v>
      </c>
      <c r="G233" s="173"/>
      <c r="I233"/>
      <c r="L233"/>
      <c r="P233" s="57"/>
      <c r="Q233" s="57"/>
      <c r="T233" s="57"/>
      <c r="AA233" t="s">
        <v>3681</v>
      </c>
      <c r="AC233" t="s">
        <v>3680</v>
      </c>
    </row>
    <row r="234" spans="1:29" ht="30" customHeight="1">
      <c r="A234" s="16" t="s">
        <v>45</v>
      </c>
      <c r="B234" s="229">
        <v>731</v>
      </c>
      <c r="D234" s="16" t="s">
        <v>78</v>
      </c>
      <c r="E234" s="16">
        <v>498</v>
      </c>
      <c r="I234"/>
      <c r="K234" s="16" t="s">
        <v>151</v>
      </c>
      <c r="L234" s="9" t="s">
        <v>2563</v>
      </c>
      <c r="M234" s="22">
        <v>25577</v>
      </c>
      <c r="P234" s="57"/>
      <c r="Q234" s="57"/>
      <c r="T234" s="57"/>
    </row>
    <row r="235" spans="1:29" ht="30" customHeight="1">
      <c r="A235"/>
      <c r="B235" s="229">
        <v>732</v>
      </c>
      <c r="C235" s="187"/>
      <c r="D235"/>
      <c r="E235"/>
      <c r="H235" s="26"/>
      <c r="I235"/>
      <c r="P235" s="57"/>
      <c r="Q235" s="57"/>
      <c r="T235" s="57"/>
    </row>
    <row r="236" spans="1:29" ht="30" customHeight="1">
      <c r="A236"/>
      <c r="B236" s="229">
        <v>733</v>
      </c>
      <c r="C236" s="187"/>
      <c r="D236"/>
      <c r="E236"/>
      <c r="I236"/>
      <c r="P236" s="57"/>
      <c r="Q236" s="57"/>
      <c r="T236" s="57"/>
    </row>
    <row r="237" spans="1:29" ht="30" customHeight="1">
      <c r="A237" t="s">
        <v>45</v>
      </c>
      <c r="B237" s="229">
        <v>734</v>
      </c>
      <c r="C237" s="187"/>
      <c r="D237"/>
      <c r="E237"/>
      <c r="F237" t="s">
        <v>42</v>
      </c>
      <c r="I237"/>
      <c r="K237" t="s">
        <v>2824</v>
      </c>
      <c r="L237" s="9" t="s">
        <v>2563</v>
      </c>
      <c r="P237" s="57"/>
      <c r="Q237" s="57"/>
      <c r="T237" s="57"/>
      <c r="AC237" t="s">
        <v>2825</v>
      </c>
    </row>
    <row r="238" spans="1:29" ht="30" customHeight="1">
      <c r="A238" t="s">
        <v>45</v>
      </c>
      <c r="B238" s="229">
        <v>735</v>
      </c>
      <c r="C238" s="187"/>
      <c r="D238" t="s">
        <v>78</v>
      </c>
      <c r="E238">
        <v>467</v>
      </c>
      <c r="G238" s="173">
        <v>1</v>
      </c>
      <c r="I238"/>
      <c r="M238" s="36">
        <v>25659</v>
      </c>
      <c r="P238" s="57"/>
      <c r="Q238" s="57"/>
      <c r="T238" s="57"/>
    </row>
    <row r="239" spans="1:29" ht="30" customHeight="1">
      <c r="A239"/>
      <c r="B239" s="229">
        <v>736</v>
      </c>
      <c r="C239" s="187"/>
      <c r="D239"/>
      <c r="E239"/>
      <c r="I239"/>
      <c r="P239" s="57"/>
      <c r="Q239" s="57"/>
      <c r="T239" s="57"/>
    </row>
    <row r="240" spans="1:29" ht="30" customHeight="1">
      <c r="A240"/>
      <c r="B240" s="229">
        <v>737</v>
      </c>
      <c r="C240" s="187"/>
      <c r="D240"/>
      <c r="E240"/>
      <c r="H240" s="26"/>
      <c r="I240"/>
      <c r="P240" s="57"/>
      <c r="Q240" s="57"/>
      <c r="T240" s="57"/>
    </row>
    <row r="241" spans="1:27" ht="30" customHeight="1">
      <c r="A241"/>
      <c r="B241" s="229">
        <v>738</v>
      </c>
      <c r="C241" s="187"/>
      <c r="D241"/>
      <c r="E241"/>
      <c r="I241"/>
      <c r="P241" s="57"/>
      <c r="Q241" s="57"/>
      <c r="T241" s="57"/>
    </row>
    <row r="242" spans="1:27" ht="30" customHeight="1">
      <c r="A242"/>
      <c r="B242" s="229">
        <v>739</v>
      </c>
      <c r="C242" s="187"/>
      <c r="D242"/>
      <c r="E242"/>
      <c r="I242"/>
      <c r="N242" s="63"/>
      <c r="P242" s="57"/>
      <c r="Q242" s="57"/>
      <c r="R242" s="18"/>
      <c r="S242" s="35"/>
      <c r="T242" s="57"/>
    </row>
    <row r="243" spans="1:27" ht="30" customHeight="1">
      <c r="A243" t="s">
        <v>45</v>
      </c>
      <c r="B243" s="229">
        <v>740</v>
      </c>
      <c r="C243" s="187"/>
      <c r="D243" t="s">
        <v>78</v>
      </c>
      <c r="E243">
        <v>801</v>
      </c>
      <c r="I243"/>
      <c r="P243" s="57"/>
      <c r="Q243" s="57"/>
      <c r="T243" s="57"/>
    </row>
    <row r="244" spans="1:27" ht="30" customHeight="1">
      <c r="A244"/>
      <c r="B244" s="229">
        <v>741</v>
      </c>
      <c r="C244" s="187"/>
      <c r="D244"/>
      <c r="E244"/>
      <c r="I244"/>
      <c r="P244" s="57"/>
      <c r="Q244" s="57"/>
      <c r="T244" s="57"/>
    </row>
    <row r="245" spans="1:27" ht="30" customHeight="1">
      <c r="A245"/>
      <c r="B245" s="229">
        <v>742</v>
      </c>
      <c r="C245" s="187"/>
      <c r="D245"/>
      <c r="E245"/>
      <c r="I245"/>
      <c r="P245" s="57"/>
      <c r="Q245" s="57"/>
      <c r="T245" s="57"/>
    </row>
    <row r="246" spans="1:27" ht="30" customHeight="1">
      <c r="A246"/>
      <c r="B246" s="229">
        <v>743</v>
      </c>
      <c r="C246" s="187"/>
      <c r="D246"/>
      <c r="E246"/>
      <c r="I246"/>
      <c r="P246" s="57"/>
      <c r="Q246" s="57"/>
      <c r="T246" s="57"/>
    </row>
    <row r="247" spans="1:27" ht="30" customHeight="1">
      <c r="A247" s="16" t="s">
        <v>45</v>
      </c>
      <c r="B247" s="229">
        <v>744</v>
      </c>
      <c r="D247" s="16" t="s">
        <v>78</v>
      </c>
      <c r="E247" s="16">
        <v>464</v>
      </c>
      <c r="H247" s="26"/>
      <c r="I247"/>
      <c r="K247" s="16" t="s">
        <v>142</v>
      </c>
      <c r="L247" s="9" t="s">
        <v>2563</v>
      </c>
      <c r="M247" s="22">
        <v>25588</v>
      </c>
      <c r="N247" s="63"/>
      <c r="P247" s="57"/>
      <c r="Q247" s="57"/>
      <c r="R247" s="18"/>
      <c r="S247" s="35"/>
      <c r="T247" s="57"/>
    </row>
    <row r="248" spans="1:27" ht="30" customHeight="1">
      <c r="A248"/>
      <c r="B248" s="229">
        <v>745</v>
      </c>
      <c r="C248" s="187"/>
      <c r="D248"/>
      <c r="E248"/>
      <c r="H248" s="26"/>
      <c r="I248"/>
      <c r="P248" s="57"/>
      <c r="Q248" s="57"/>
      <c r="T248" s="57"/>
    </row>
    <row r="249" spans="1:27" ht="30" customHeight="1">
      <c r="A249"/>
      <c r="B249" s="229">
        <v>746</v>
      </c>
      <c r="C249" s="187"/>
      <c r="D249"/>
      <c r="E249"/>
      <c r="H249" s="26"/>
      <c r="I249"/>
      <c r="P249" s="57"/>
      <c r="Q249" s="57"/>
      <c r="T249" s="57"/>
    </row>
    <row r="250" spans="1:27" ht="30" customHeight="1">
      <c r="A250" s="16" t="s">
        <v>45</v>
      </c>
      <c r="B250" s="229">
        <v>747</v>
      </c>
      <c r="D250" s="16" t="s">
        <v>78</v>
      </c>
      <c r="E250" s="16">
        <v>6105</v>
      </c>
      <c r="I250"/>
      <c r="K250" s="16" t="s">
        <v>887</v>
      </c>
      <c r="L250" s="9" t="s">
        <v>2563</v>
      </c>
      <c r="M250" s="22">
        <v>25554</v>
      </c>
      <c r="P250" s="57"/>
      <c r="Q250" s="57"/>
      <c r="T250" s="57"/>
    </row>
    <row r="251" spans="1:27" ht="30" customHeight="1">
      <c r="A251"/>
      <c r="B251" s="229">
        <v>748</v>
      </c>
      <c r="C251" s="187"/>
      <c r="D251"/>
      <c r="E251"/>
      <c r="I251"/>
      <c r="P251" s="57"/>
      <c r="Q251" s="57"/>
      <c r="T251" s="57"/>
    </row>
    <row r="252" spans="1:27" ht="30" customHeight="1">
      <c r="A252"/>
      <c r="B252" s="229">
        <v>749</v>
      </c>
      <c r="C252" s="187"/>
      <c r="D252"/>
      <c r="E252"/>
      <c r="I252"/>
      <c r="P252" s="57"/>
      <c r="Q252" s="57"/>
      <c r="T252" s="57"/>
    </row>
    <row r="253" spans="1:27" ht="30" customHeight="1">
      <c r="A253"/>
      <c r="B253" s="229">
        <v>750</v>
      </c>
      <c r="C253" s="187"/>
      <c r="D253"/>
      <c r="E253"/>
      <c r="I253"/>
      <c r="P253" s="57"/>
      <c r="Q253" s="57"/>
      <c r="T253" s="57"/>
    </row>
    <row r="254" spans="1:27" ht="30" customHeight="1">
      <c r="A254"/>
      <c r="B254" s="229">
        <v>751</v>
      </c>
      <c r="C254" s="187"/>
      <c r="D254"/>
      <c r="E254"/>
      <c r="I254"/>
      <c r="N254" s="63"/>
      <c r="P254" s="57"/>
      <c r="Q254" s="57"/>
      <c r="R254" s="18"/>
      <c r="S254" s="35"/>
      <c r="T254" s="57"/>
      <c r="U254" s="16"/>
    </row>
    <row r="255" spans="1:27" ht="30" customHeight="1">
      <c r="A255" s="16" t="s">
        <v>45</v>
      </c>
      <c r="B255" s="229">
        <v>752</v>
      </c>
      <c r="D255" s="16" t="s">
        <v>78</v>
      </c>
      <c r="E255" s="16">
        <v>479</v>
      </c>
      <c r="I255"/>
      <c r="K255" s="16" t="s">
        <v>146</v>
      </c>
      <c r="L255" s="9" t="s">
        <v>2563</v>
      </c>
      <c r="M255" s="22">
        <v>25567</v>
      </c>
      <c r="N255" s="63"/>
      <c r="P255" s="57"/>
      <c r="Q255" s="57"/>
      <c r="R255" s="18"/>
      <c r="S255" s="35"/>
      <c r="T255" s="57"/>
    </row>
    <row r="256" spans="1:27" ht="30" customHeight="1">
      <c r="A256"/>
      <c r="B256" s="229">
        <v>753</v>
      </c>
      <c r="C256" s="187"/>
      <c r="D256"/>
      <c r="E256"/>
      <c r="I256"/>
      <c r="N256" s="63"/>
      <c r="P256" s="57"/>
      <c r="Q256" s="57"/>
      <c r="R256" s="18"/>
      <c r="S256" s="35"/>
      <c r="T256" s="57"/>
      <c r="AA256" s="16"/>
    </row>
    <row r="257" spans="1:27" ht="30" customHeight="1">
      <c r="A257"/>
      <c r="B257" s="229">
        <v>754</v>
      </c>
      <c r="C257" s="187"/>
      <c r="D257"/>
      <c r="E257"/>
      <c r="I257"/>
      <c r="P257" s="57"/>
      <c r="Q257" s="57"/>
      <c r="T257" s="57"/>
    </row>
    <row r="258" spans="1:27" ht="30" customHeight="1">
      <c r="A258"/>
      <c r="B258" s="229">
        <v>755</v>
      </c>
      <c r="C258" s="187"/>
      <c r="D258"/>
      <c r="E258"/>
      <c r="I258"/>
      <c r="P258" s="57"/>
      <c r="Q258" s="57"/>
      <c r="T258" s="57"/>
    </row>
    <row r="259" spans="1:27" ht="30" customHeight="1">
      <c r="A259" t="s">
        <v>45</v>
      </c>
      <c r="B259" s="229">
        <v>756</v>
      </c>
      <c r="C259" s="187"/>
      <c r="D259" t="s">
        <v>78</v>
      </c>
      <c r="E259">
        <v>6150</v>
      </c>
      <c r="I259"/>
      <c r="P259" s="57"/>
      <c r="Q259" s="57"/>
      <c r="T259" s="57"/>
      <c r="W259" s="12"/>
    </row>
    <row r="260" spans="1:27" ht="30" customHeight="1">
      <c r="A260" s="16" t="s">
        <v>45</v>
      </c>
      <c r="B260" s="229">
        <v>757</v>
      </c>
      <c r="D260" s="16" t="s">
        <v>78</v>
      </c>
      <c r="E260" s="16">
        <v>1565</v>
      </c>
      <c r="I260"/>
      <c r="K260" s="16" t="s">
        <v>284</v>
      </c>
      <c r="L260" s="9" t="s">
        <v>2563</v>
      </c>
      <c r="M260" s="22">
        <v>25556</v>
      </c>
      <c r="P260" s="57"/>
      <c r="Q260" s="57"/>
      <c r="T260" s="57"/>
    </row>
    <row r="261" spans="1:27" ht="30" customHeight="1">
      <c r="A261" s="16" t="s">
        <v>45</v>
      </c>
      <c r="B261" s="229">
        <v>758</v>
      </c>
      <c r="D261" s="16" t="s">
        <v>78</v>
      </c>
      <c r="E261" s="16">
        <v>1569</v>
      </c>
      <c r="F261" s="12"/>
      <c r="G261" s="23"/>
      <c r="I261"/>
      <c r="K261" s="25" t="s">
        <v>286</v>
      </c>
      <c r="L261" s="9" t="s">
        <v>2563</v>
      </c>
      <c r="M261" s="19">
        <v>25588</v>
      </c>
      <c r="N261" s="12">
        <v>25538</v>
      </c>
      <c r="P261" s="57"/>
      <c r="Q261" s="57"/>
      <c r="T261" s="57"/>
      <c r="AA261" s="16" t="s">
        <v>2800</v>
      </c>
    </row>
    <row r="262" spans="1:27" ht="30" customHeight="1">
      <c r="A262"/>
      <c r="B262" s="229">
        <v>759</v>
      </c>
      <c r="C262" s="187"/>
      <c r="D262"/>
      <c r="E262"/>
      <c r="I262"/>
      <c r="P262" s="57"/>
      <c r="Q262" s="57"/>
      <c r="T262" s="57"/>
    </row>
    <row r="263" spans="1:27" ht="30" customHeight="1">
      <c r="A263"/>
      <c r="B263" s="229">
        <v>760</v>
      </c>
      <c r="C263" s="187"/>
      <c r="D263"/>
      <c r="E263"/>
      <c r="H263" s="26"/>
      <c r="I263"/>
      <c r="P263" s="57"/>
      <c r="Q263" s="57"/>
      <c r="T263" s="57"/>
    </row>
    <row r="264" spans="1:27" ht="30" customHeight="1">
      <c r="A264" s="16" t="s">
        <v>45</v>
      </c>
      <c r="B264" s="229">
        <v>761</v>
      </c>
      <c r="D264" s="16" t="s">
        <v>78</v>
      </c>
      <c r="E264" s="16">
        <v>1774</v>
      </c>
      <c r="H264" s="26"/>
      <c r="I264"/>
      <c r="K264" s="16" t="s">
        <v>325</v>
      </c>
      <c r="L264" s="9" t="s">
        <v>2563</v>
      </c>
      <c r="M264" s="22">
        <v>25608</v>
      </c>
      <c r="P264" s="57"/>
      <c r="Q264" s="57"/>
      <c r="T264" s="57"/>
    </row>
    <row r="265" spans="1:27" ht="30" customHeight="1">
      <c r="A265"/>
      <c r="B265" s="229">
        <v>762</v>
      </c>
      <c r="C265" s="187"/>
      <c r="D265"/>
      <c r="E265"/>
      <c r="H265" s="26"/>
      <c r="I265"/>
      <c r="P265" s="57"/>
      <c r="Q265" s="57"/>
      <c r="T265" s="57"/>
    </row>
    <row r="266" spans="1:27" ht="30" customHeight="1">
      <c r="A266"/>
      <c r="B266" s="229">
        <v>763</v>
      </c>
      <c r="C266" s="187"/>
      <c r="D266"/>
      <c r="E266"/>
      <c r="I266"/>
      <c r="P266" s="57"/>
      <c r="Q266" s="57"/>
      <c r="T266" s="57"/>
    </row>
    <row r="267" spans="1:27" ht="30" customHeight="1">
      <c r="A267" s="16" t="s">
        <v>45</v>
      </c>
      <c r="B267" s="229">
        <v>764</v>
      </c>
      <c r="D267" s="16" t="s">
        <v>78</v>
      </c>
      <c r="E267" s="16">
        <v>1725</v>
      </c>
      <c r="I267"/>
      <c r="K267" s="16" t="s">
        <v>318</v>
      </c>
      <c r="L267" s="9" t="s">
        <v>2563</v>
      </c>
      <c r="M267" s="22">
        <v>25626</v>
      </c>
      <c r="P267" s="57"/>
      <c r="Q267" s="57"/>
      <c r="T267" s="57"/>
    </row>
    <row r="268" spans="1:27" ht="30" customHeight="1">
      <c r="A268" t="s">
        <v>45</v>
      </c>
      <c r="B268" s="229">
        <v>765</v>
      </c>
      <c r="C268" s="187"/>
      <c r="D268" t="s">
        <v>78</v>
      </c>
      <c r="E268">
        <v>1773</v>
      </c>
      <c r="H268" s="26"/>
      <c r="I268"/>
      <c r="P268" s="57"/>
      <c r="Q268" s="57"/>
      <c r="T268" s="57"/>
    </row>
    <row r="269" spans="1:27" ht="30" customHeight="1">
      <c r="A269" s="16" t="s">
        <v>45</v>
      </c>
      <c r="B269" s="229">
        <v>766</v>
      </c>
      <c r="D269" s="16" t="s">
        <v>78</v>
      </c>
      <c r="E269" s="16">
        <v>1775</v>
      </c>
      <c r="I269"/>
      <c r="K269" s="16" t="s">
        <v>326</v>
      </c>
      <c r="L269" s="9" t="s">
        <v>2563</v>
      </c>
      <c r="M269" s="22">
        <v>25829</v>
      </c>
      <c r="P269" s="57"/>
      <c r="Q269" s="57"/>
      <c r="T269" s="57"/>
    </row>
    <row r="270" spans="1:27" ht="30" customHeight="1">
      <c r="A270" t="s">
        <v>45</v>
      </c>
      <c r="B270" s="229">
        <v>767</v>
      </c>
      <c r="C270" s="187"/>
      <c r="D270" t="s">
        <v>78</v>
      </c>
      <c r="E270">
        <v>1734</v>
      </c>
      <c r="F270" t="s">
        <v>2939</v>
      </c>
      <c r="I270"/>
      <c r="N270" s="63"/>
      <c r="P270" s="57"/>
      <c r="Q270" s="57"/>
      <c r="R270" s="18"/>
      <c r="S270" s="35"/>
      <c r="T270" s="57"/>
    </row>
    <row r="271" spans="1:27" ht="30" customHeight="1">
      <c r="A271"/>
      <c r="B271" s="229">
        <v>768</v>
      </c>
      <c r="C271" s="187"/>
      <c r="D271"/>
      <c r="E271"/>
      <c r="I271"/>
      <c r="N271" s="63"/>
      <c r="P271" s="57"/>
      <c r="Q271" s="57"/>
      <c r="R271" s="18"/>
      <c r="S271" s="35"/>
      <c r="T271" s="57"/>
    </row>
    <row r="272" spans="1:27" ht="30" customHeight="1">
      <c r="A272" s="16" t="s">
        <v>45</v>
      </c>
      <c r="B272" s="229">
        <v>769</v>
      </c>
      <c r="D272" s="16" t="s">
        <v>78</v>
      </c>
      <c r="E272" s="16">
        <v>6903</v>
      </c>
      <c r="I272"/>
      <c r="K272" s="16" t="s">
        <v>976</v>
      </c>
      <c r="L272" s="9" t="s">
        <v>2563</v>
      </c>
      <c r="M272" s="22">
        <v>25605</v>
      </c>
      <c r="N272" s="63"/>
      <c r="P272" s="57"/>
      <c r="Q272" s="57"/>
      <c r="R272" s="18"/>
      <c r="S272" s="35"/>
      <c r="T272" s="57"/>
    </row>
    <row r="273" spans="1:20" ht="30" customHeight="1">
      <c r="A273"/>
      <c r="B273" s="229">
        <v>770</v>
      </c>
      <c r="C273" s="187"/>
      <c r="D273"/>
      <c r="E273"/>
      <c r="I273"/>
      <c r="P273" s="57"/>
      <c r="Q273" s="57"/>
      <c r="T273" s="57"/>
    </row>
    <row r="274" spans="1:20" ht="30" customHeight="1">
      <c r="A274"/>
      <c r="B274" s="229">
        <v>771</v>
      </c>
      <c r="C274" s="187"/>
      <c r="D274"/>
      <c r="E274"/>
      <c r="H274" s="26"/>
      <c r="I274"/>
      <c r="P274" s="57"/>
      <c r="Q274" s="57"/>
      <c r="T274" s="57"/>
    </row>
    <row r="275" spans="1:20" ht="30" customHeight="1">
      <c r="A275"/>
      <c r="B275" s="229">
        <v>772</v>
      </c>
      <c r="C275" s="187"/>
      <c r="D275"/>
      <c r="E275"/>
      <c r="H275" s="26"/>
      <c r="I275"/>
      <c r="N275" s="63"/>
      <c r="P275" s="57"/>
      <c r="Q275" s="57"/>
      <c r="R275" s="18"/>
      <c r="S275" s="35"/>
      <c r="T275" s="57"/>
    </row>
    <row r="276" spans="1:20" ht="30" customHeight="1">
      <c r="A276" s="16" t="s">
        <v>45</v>
      </c>
      <c r="B276" s="229">
        <v>773</v>
      </c>
      <c r="D276" s="16" t="s">
        <v>78</v>
      </c>
      <c r="E276" s="16">
        <v>1726</v>
      </c>
      <c r="F276" t="s">
        <v>53</v>
      </c>
      <c r="G276" s="173"/>
      <c r="H276" s="2" t="s">
        <v>3025</v>
      </c>
      <c r="I276"/>
      <c r="K276" s="16" t="s">
        <v>319</v>
      </c>
      <c r="L276" s="9" t="s">
        <v>2563</v>
      </c>
      <c r="M276" s="22">
        <v>25622</v>
      </c>
      <c r="N276" s="23">
        <v>25569</v>
      </c>
      <c r="P276" s="57"/>
      <c r="Q276" s="57"/>
      <c r="T276" s="57"/>
    </row>
    <row r="277" spans="1:20" ht="30" customHeight="1">
      <c r="A277" t="s">
        <v>45</v>
      </c>
      <c r="B277" s="229">
        <v>774</v>
      </c>
      <c r="C277" s="187"/>
      <c r="D277" t="s">
        <v>78</v>
      </c>
      <c r="E277">
        <v>1728</v>
      </c>
      <c r="I277"/>
      <c r="P277" s="57"/>
      <c r="Q277" s="57"/>
      <c r="T277" s="57"/>
    </row>
    <row r="278" spans="1:20" ht="30" customHeight="1">
      <c r="A278" s="16" t="s">
        <v>45</v>
      </c>
      <c r="B278" s="229">
        <v>775</v>
      </c>
      <c r="D278" s="16" t="s">
        <v>78</v>
      </c>
      <c r="E278" s="16">
        <v>6529</v>
      </c>
      <c r="I278"/>
      <c r="K278" s="16" t="s">
        <v>937</v>
      </c>
      <c r="L278" s="9" t="s">
        <v>2563</v>
      </c>
      <c r="M278" s="22">
        <v>25598</v>
      </c>
      <c r="P278" s="57"/>
      <c r="Q278" s="57"/>
      <c r="T278" s="57"/>
    </row>
    <row r="279" spans="1:20" ht="30" customHeight="1">
      <c r="A279" s="16" t="s">
        <v>45</v>
      </c>
      <c r="B279" s="229">
        <v>776</v>
      </c>
      <c r="D279" s="16" t="s">
        <v>78</v>
      </c>
      <c r="E279" s="16">
        <v>6902</v>
      </c>
      <c r="I279"/>
      <c r="K279" s="16" t="s">
        <v>975</v>
      </c>
      <c r="L279" s="9" t="s">
        <v>2563</v>
      </c>
      <c r="M279" s="22">
        <v>25605</v>
      </c>
      <c r="P279" s="57"/>
      <c r="Q279" s="57"/>
      <c r="T279" s="57"/>
    </row>
    <row r="280" spans="1:20" ht="30" customHeight="1">
      <c r="A280"/>
      <c r="B280" s="229">
        <v>777</v>
      </c>
      <c r="C280" s="187"/>
      <c r="D280"/>
      <c r="E280"/>
      <c r="I280"/>
      <c r="P280" s="57"/>
      <c r="Q280" s="57"/>
      <c r="T280" s="57"/>
    </row>
    <row r="281" spans="1:20" ht="30" customHeight="1">
      <c r="A281" s="16" t="s">
        <v>45</v>
      </c>
      <c r="B281" s="229">
        <v>778</v>
      </c>
      <c r="D281" s="16" t="s">
        <v>78</v>
      </c>
      <c r="E281" s="16">
        <v>6538</v>
      </c>
      <c r="I281"/>
      <c r="K281" s="16" t="s">
        <v>939</v>
      </c>
      <c r="L281" s="9" t="s">
        <v>2563</v>
      </c>
      <c r="M281" s="22">
        <v>25651</v>
      </c>
      <c r="N281" s="63"/>
      <c r="P281" s="57"/>
      <c r="Q281" s="57"/>
      <c r="R281" s="18"/>
      <c r="S281" s="35"/>
      <c r="T281" s="57"/>
    </row>
    <row r="282" spans="1:20" ht="30" customHeight="1">
      <c r="A282"/>
      <c r="B282" s="229">
        <v>779</v>
      </c>
      <c r="C282" s="187"/>
      <c r="D282"/>
      <c r="E282"/>
      <c r="H282" s="26"/>
      <c r="I282"/>
      <c r="N282" s="63"/>
      <c r="P282" s="57"/>
      <c r="Q282" s="57"/>
      <c r="R282" s="18"/>
      <c r="S282" s="35"/>
      <c r="T282" s="57"/>
    </row>
    <row r="283" spans="1:20" ht="30" customHeight="1">
      <c r="A283"/>
      <c r="B283" s="229">
        <v>780</v>
      </c>
      <c r="C283" s="187"/>
      <c r="D283"/>
      <c r="E283"/>
      <c r="I283"/>
      <c r="P283" s="57"/>
      <c r="Q283" s="57"/>
      <c r="T283" s="57"/>
    </row>
    <row r="284" spans="1:20" ht="30" customHeight="1">
      <c r="A284"/>
      <c r="B284" s="229">
        <v>781</v>
      </c>
      <c r="C284" s="187"/>
      <c r="D284"/>
      <c r="E284"/>
      <c r="I284"/>
      <c r="P284" s="57"/>
      <c r="Q284" s="57"/>
      <c r="T284" s="57"/>
    </row>
    <row r="285" spans="1:20" ht="30" customHeight="1">
      <c r="A285" s="16" t="s">
        <v>45</v>
      </c>
      <c r="B285" s="229">
        <v>782</v>
      </c>
      <c r="D285" s="16" t="s">
        <v>78</v>
      </c>
      <c r="E285" s="16">
        <v>6535</v>
      </c>
      <c r="I285"/>
      <c r="K285" s="16" t="s">
        <v>938</v>
      </c>
      <c r="L285" s="9" t="s">
        <v>2563</v>
      </c>
      <c r="M285" s="22">
        <v>25826</v>
      </c>
      <c r="P285" s="57"/>
      <c r="Q285" s="57"/>
      <c r="T285" s="57"/>
    </row>
    <row r="286" spans="1:20" ht="30" customHeight="1">
      <c r="A286"/>
      <c r="B286" s="229">
        <v>783</v>
      </c>
      <c r="C286" s="187"/>
      <c r="D286"/>
      <c r="E286"/>
      <c r="H286" s="26"/>
      <c r="I286"/>
      <c r="P286" s="57"/>
      <c r="Q286" s="57"/>
      <c r="T286" s="57"/>
    </row>
    <row r="287" spans="1:20" ht="30" customHeight="1">
      <c r="A287"/>
      <c r="B287" s="229">
        <v>784</v>
      </c>
      <c r="C287" s="187"/>
      <c r="D287"/>
      <c r="E287"/>
      <c r="H287" s="26"/>
      <c r="I287"/>
      <c r="P287" s="57"/>
      <c r="Q287" s="57"/>
      <c r="T287" s="57"/>
    </row>
    <row r="288" spans="1:20" ht="30" customHeight="1">
      <c r="A288" s="16"/>
      <c r="B288" s="229">
        <v>785</v>
      </c>
      <c r="D288" s="16" t="s">
        <v>78</v>
      </c>
      <c r="E288" s="16">
        <v>1560</v>
      </c>
      <c r="H288" s="26"/>
      <c r="I288"/>
      <c r="K288" s="16" t="s">
        <v>281</v>
      </c>
      <c r="L288" s="9" t="s">
        <v>2563</v>
      </c>
      <c r="M288" s="22">
        <v>25619</v>
      </c>
      <c r="P288" s="57"/>
      <c r="Q288" s="57"/>
      <c r="T288" s="57"/>
    </row>
    <row r="289" spans="1:27" ht="30" customHeight="1">
      <c r="A289" s="16" t="s">
        <v>45</v>
      </c>
      <c r="B289" s="229">
        <v>786</v>
      </c>
      <c r="D289" s="16" t="s">
        <v>78</v>
      </c>
      <c r="E289" s="16">
        <v>1777</v>
      </c>
      <c r="H289" s="26"/>
      <c r="I289"/>
      <c r="K289" s="16" t="s">
        <v>327</v>
      </c>
      <c r="L289" s="9" t="s">
        <v>2563</v>
      </c>
      <c r="M289" s="22">
        <v>25703</v>
      </c>
      <c r="N289" s="63"/>
      <c r="P289" s="57"/>
      <c r="Q289" s="57"/>
      <c r="R289" s="18"/>
      <c r="S289" s="35"/>
      <c r="T289" s="57"/>
    </row>
    <row r="290" spans="1:27" ht="30" customHeight="1">
      <c r="A290" s="16" t="s">
        <v>45</v>
      </c>
      <c r="B290" s="229">
        <v>787</v>
      </c>
      <c r="D290" s="16" t="s">
        <v>78</v>
      </c>
      <c r="E290" s="16">
        <v>1562</v>
      </c>
      <c r="H290" s="26"/>
      <c r="I290"/>
      <c r="K290" s="16" t="s">
        <v>283</v>
      </c>
      <c r="L290" s="9" t="s">
        <v>2563</v>
      </c>
      <c r="M290" s="22">
        <v>25622</v>
      </c>
      <c r="P290" s="57"/>
      <c r="Q290" s="57"/>
      <c r="T290" s="57"/>
    </row>
    <row r="291" spans="1:27" ht="30" customHeight="1">
      <c r="A291" s="16" t="s">
        <v>45</v>
      </c>
      <c r="B291" s="229">
        <v>788</v>
      </c>
      <c r="C291" s="190" t="s">
        <v>3338</v>
      </c>
      <c r="D291" s="16" t="s">
        <v>78</v>
      </c>
      <c r="E291" s="16">
        <v>1567</v>
      </c>
      <c r="F291" s="16" t="s">
        <v>3474</v>
      </c>
      <c r="G291" s="173">
        <v>5</v>
      </c>
      <c r="I291"/>
      <c r="K291" s="16" t="s">
        <v>285</v>
      </c>
      <c r="L291" s="9" t="s">
        <v>2563</v>
      </c>
      <c r="M291" s="22">
        <v>25651</v>
      </c>
      <c r="P291" s="57"/>
      <c r="Q291" s="57"/>
      <c r="T291" s="57"/>
    </row>
    <row r="292" spans="1:27" ht="30" customHeight="1">
      <c r="A292" s="16" t="s">
        <v>45</v>
      </c>
      <c r="B292" s="229">
        <v>789</v>
      </c>
      <c r="D292" s="16" t="s">
        <v>78</v>
      </c>
      <c r="E292" s="16">
        <v>472</v>
      </c>
      <c r="F292" t="s">
        <v>37</v>
      </c>
      <c r="I292">
        <v>70</v>
      </c>
      <c r="K292" s="16" t="s">
        <v>144</v>
      </c>
      <c r="L292" s="9" t="s">
        <v>2563</v>
      </c>
      <c r="M292" s="22">
        <v>25619</v>
      </c>
      <c r="P292" s="57"/>
      <c r="Q292" s="57"/>
      <c r="T292" s="57"/>
    </row>
    <row r="293" spans="1:27" ht="30" customHeight="1">
      <c r="A293"/>
      <c r="B293" s="229">
        <v>790</v>
      </c>
      <c r="C293" s="187"/>
      <c r="D293"/>
      <c r="E293"/>
      <c r="I293"/>
      <c r="N293" s="63"/>
      <c r="P293" s="57"/>
      <c r="Q293" s="57"/>
      <c r="R293" s="18"/>
      <c r="S293" s="35"/>
      <c r="T293" s="57"/>
    </row>
    <row r="294" spans="1:27" ht="30" customHeight="1">
      <c r="A294"/>
      <c r="B294" s="229">
        <v>791</v>
      </c>
      <c r="C294" s="187"/>
      <c r="D294"/>
      <c r="E294"/>
      <c r="H294" s="26"/>
      <c r="I294"/>
      <c r="N294" s="63"/>
      <c r="P294" s="57"/>
      <c r="Q294" s="57"/>
      <c r="R294" s="18"/>
      <c r="S294" s="35"/>
      <c r="T294" s="57"/>
    </row>
    <row r="295" spans="1:27" ht="30" customHeight="1">
      <c r="A295"/>
      <c r="B295" s="229">
        <v>792</v>
      </c>
      <c r="C295" s="187"/>
      <c r="D295"/>
      <c r="E295"/>
      <c r="H295" s="26"/>
      <c r="I295"/>
      <c r="N295" s="63"/>
      <c r="P295" s="57"/>
      <c r="Q295" s="57"/>
      <c r="R295" s="18"/>
      <c r="S295" s="35"/>
      <c r="T295" s="57"/>
    </row>
    <row r="296" spans="1:27" ht="30" customHeight="1">
      <c r="A296" t="s">
        <v>45</v>
      </c>
      <c r="B296" s="229">
        <v>793</v>
      </c>
      <c r="C296" s="187"/>
      <c r="D296" t="s">
        <v>3359</v>
      </c>
      <c r="E296"/>
      <c r="G296" s="173"/>
      <c r="H296" s="26"/>
      <c r="I296"/>
      <c r="M296" s="36">
        <v>25600</v>
      </c>
      <c r="N296" s="63"/>
      <c r="P296" s="57"/>
      <c r="Q296" s="57"/>
      <c r="R296" s="18"/>
      <c r="S296" s="35"/>
      <c r="T296" s="57"/>
      <c r="AA296" t="s">
        <v>3360</v>
      </c>
    </row>
    <row r="297" spans="1:27" ht="30" customHeight="1">
      <c r="A297" s="16" t="s">
        <v>45</v>
      </c>
      <c r="B297" s="229">
        <v>794</v>
      </c>
      <c r="D297" s="16" t="s">
        <v>78</v>
      </c>
      <c r="E297" s="16">
        <v>459</v>
      </c>
      <c r="I297"/>
      <c r="K297" s="16" t="s">
        <v>140</v>
      </c>
      <c r="L297" s="9" t="s">
        <v>2563</v>
      </c>
      <c r="M297" s="22">
        <v>25619</v>
      </c>
      <c r="N297" s="63"/>
      <c r="P297" s="57"/>
      <c r="Q297" s="57"/>
      <c r="R297" s="18"/>
      <c r="S297" s="35"/>
      <c r="T297" s="57"/>
    </row>
    <row r="298" spans="1:27" ht="30" customHeight="1">
      <c r="A298"/>
      <c r="B298" s="229">
        <v>795</v>
      </c>
      <c r="C298" s="187"/>
      <c r="D298"/>
      <c r="E298"/>
      <c r="I298"/>
      <c r="P298" s="57"/>
      <c r="Q298" s="57"/>
      <c r="T298" s="57"/>
    </row>
    <row r="299" spans="1:27" ht="30" customHeight="1">
      <c r="A299"/>
      <c r="B299" s="229">
        <v>796</v>
      </c>
      <c r="C299" s="187"/>
      <c r="D299"/>
      <c r="E299"/>
      <c r="I299"/>
      <c r="P299" s="57"/>
      <c r="Q299" s="57"/>
      <c r="T299" s="57"/>
    </row>
    <row r="300" spans="1:27" ht="30" customHeight="1">
      <c r="A300"/>
      <c r="B300" s="229">
        <v>797</v>
      </c>
      <c r="C300" s="187"/>
      <c r="D300"/>
      <c r="E300"/>
      <c r="H300" s="26"/>
      <c r="I300"/>
      <c r="P300" s="57"/>
      <c r="Q300" s="57"/>
      <c r="T300" s="57"/>
    </row>
    <row r="301" spans="1:27" ht="30" customHeight="1">
      <c r="A301" s="16" t="s">
        <v>45</v>
      </c>
      <c r="B301" s="229">
        <v>798</v>
      </c>
      <c r="D301" s="16" t="s">
        <v>78</v>
      </c>
      <c r="E301" s="16">
        <v>468</v>
      </c>
      <c r="G301" s="173">
        <v>4</v>
      </c>
      <c r="I301" s="36">
        <v>25600</v>
      </c>
      <c r="K301" s="16" t="s">
        <v>143</v>
      </c>
      <c r="L301" s="9" t="s">
        <v>2563</v>
      </c>
      <c r="M301" s="22">
        <v>25623</v>
      </c>
      <c r="N301" s="63"/>
      <c r="P301" s="57"/>
      <c r="Q301" s="57"/>
      <c r="R301" s="18"/>
      <c r="S301" s="35"/>
      <c r="T301" s="57"/>
      <c r="AA301" t="s">
        <v>3536</v>
      </c>
    </row>
    <row r="302" spans="1:27" ht="30" customHeight="1">
      <c r="A302"/>
      <c r="B302" s="229">
        <v>799</v>
      </c>
      <c r="C302" s="187"/>
      <c r="D302"/>
      <c r="E302"/>
      <c r="I302"/>
      <c r="N302" s="63"/>
      <c r="P302" s="57"/>
      <c r="Q302" s="57"/>
      <c r="R302" s="18"/>
      <c r="S302" s="35"/>
      <c r="T302" s="57"/>
    </row>
    <row r="303" spans="1:27" ht="30" customHeight="1">
      <c r="A303"/>
      <c r="B303" s="229">
        <v>800</v>
      </c>
      <c r="C303" s="187"/>
      <c r="D303"/>
      <c r="E303"/>
      <c r="I303"/>
      <c r="N303" s="63"/>
      <c r="P303" s="57"/>
      <c r="Q303" s="57"/>
      <c r="R303" s="18"/>
      <c r="S303" s="35"/>
      <c r="T303" s="57"/>
    </row>
    <row r="304" spans="1:27" ht="30" customHeight="1">
      <c r="A304"/>
      <c r="B304" s="229">
        <v>801</v>
      </c>
      <c r="C304" s="187"/>
      <c r="D304"/>
      <c r="E304"/>
      <c r="I304"/>
      <c r="N304" s="23"/>
      <c r="P304" s="57"/>
      <c r="Q304" s="57"/>
      <c r="R304" s="12"/>
      <c r="T304" s="57"/>
    </row>
    <row r="305" spans="1:27" ht="30" customHeight="1">
      <c r="A305" s="16" t="s">
        <v>45</v>
      </c>
      <c r="B305" s="229">
        <v>802</v>
      </c>
      <c r="D305" s="16" t="s">
        <v>78</v>
      </c>
      <c r="E305" s="16">
        <v>1561</v>
      </c>
      <c r="I305"/>
      <c r="K305" s="16" t="s">
        <v>282</v>
      </c>
      <c r="L305" s="9" t="s">
        <v>2563</v>
      </c>
      <c r="M305" s="22">
        <v>25745</v>
      </c>
      <c r="P305" s="57"/>
      <c r="Q305" s="57"/>
      <c r="T305" s="57"/>
    </row>
    <row r="306" spans="1:27" ht="30" customHeight="1">
      <c r="A306"/>
      <c r="B306" s="229">
        <v>803</v>
      </c>
      <c r="C306" s="187"/>
      <c r="D306"/>
      <c r="E306"/>
      <c r="H306" s="26"/>
      <c r="I306"/>
      <c r="P306" s="57"/>
      <c r="Q306" s="57"/>
      <c r="T306" s="57"/>
    </row>
    <row r="307" spans="1:27" ht="30" customHeight="1">
      <c r="A307"/>
      <c r="B307" s="229">
        <v>804</v>
      </c>
      <c r="C307" s="187"/>
      <c r="D307"/>
      <c r="E307"/>
      <c r="I307"/>
      <c r="N307" s="63"/>
      <c r="P307" s="57"/>
      <c r="Q307" s="57"/>
      <c r="R307" s="18"/>
      <c r="S307" s="35"/>
      <c r="T307" s="57"/>
    </row>
    <row r="308" spans="1:27" ht="30" customHeight="1">
      <c r="A308" s="16" t="s">
        <v>45</v>
      </c>
      <c r="B308" s="229">
        <v>805</v>
      </c>
      <c r="D308" s="16" t="s">
        <v>78</v>
      </c>
      <c r="E308" s="16">
        <v>1729</v>
      </c>
      <c r="I308"/>
      <c r="K308" s="16" t="s">
        <v>320</v>
      </c>
      <c r="L308" s="9" t="s">
        <v>2563</v>
      </c>
      <c r="M308" s="22">
        <v>25653</v>
      </c>
      <c r="P308" s="57"/>
      <c r="Q308" s="57"/>
      <c r="T308" s="57"/>
    </row>
    <row r="309" spans="1:27" ht="30" customHeight="1">
      <c r="A309" t="s">
        <v>45</v>
      </c>
      <c r="B309" s="229">
        <v>806</v>
      </c>
      <c r="C309" s="187"/>
      <c r="D309" t="s">
        <v>78</v>
      </c>
      <c r="E309">
        <v>1568</v>
      </c>
      <c r="I309"/>
      <c r="P309" s="57"/>
      <c r="Q309" s="57"/>
      <c r="T309" s="57"/>
    </row>
    <row r="310" spans="1:27" ht="30" customHeight="1">
      <c r="A310"/>
      <c r="B310" s="229">
        <v>807</v>
      </c>
      <c r="C310" s="187"/>
      <c r="D310"/>
      <c r="E310"/>
      <c r="I310"/>
      <c r="P310" s="57"/>
      <c r="Q310" s="57"/>
      <c r="T310" s="57"/>
    </row>
    <row r="311" spans="1:27" ht="30" customHeight="1">
      <c r="A311" s="16" t="s">
        <v>45</v>
      </c>
      <c r="B311" s="229">
        <v>808</v>
      </c>
      <c r="D311" s="16" t="s">
        <v>78</v>
      </c>
      <c r="E311" s="16">
        <v>1555</v>
      </c>
      <c r="I311"/>
      <c r="K311" s="16" t="s">
        <v>278</v>
      </c>
      <c r="L311" s="9" t="s">
        <v>2563</v>
      </c>
      <c r="M311" s="22">
        <v>25757</v>
      </c>
      <c r="P311" s="57"/>
      <c r="Q311" s="57"/>
      <c r="T311" s="57"/>
    </row>
    <row r="312" spans="1:27" ht="30" customHeight="1">
      <c r="A312"/>
      <c r="B312" s="229">
        <v>809</v>
      </c>
      <c r="C312" s="187"/>
      <c r="D312"/>
      <c r="E312"/>
      <c r="I312"/>
      <c r="P312" s="57"/>
      <c r="Q312" s="57"/>
      <c r="T312" s="57"/>
    </row>
    <row r="313" spans="1:27" ht="30" customHeight="1">
      <c r="A313" s="16" t="s">
        <v>45</v>
      </c>
      <c r="B313" s="229">
        <v>810</v>
      </c>
      <c r="D313" s="16" t="s">
        <v>78</v>
      </c>
      <c r="E313" s="16">
        <v>5991</v>
      </c>
      <c r="I313"/>
      <c r="K313" s="16" t="s">
        <v>874</v>
      </c>
      <c r="L313" s="9" t="s">
        <v>2563</v>
      </c>
      <c r="M313" s="22">
        <v>25717</v>
      </c>
      <c r="N313" s="63"/>
      <c r="P313" s="57"/>
      <c r="Q313" s="57"/>
      <c r="R313" s="18"/>
      <c r="S313" s="35"/>
      <c r="T313" s="57"/>
    </row>
    <row r="314" spans="1:27" ht="30" customHeight="1">
      <c r="A314"/>
      <c r="B314" s="229">
        <v>811</v>
      </c>
      <c r="C314" s="187"/>
      <c r="D314"/>
      <c r="E314"/>
      <c r="H314" s="26"/>
      <c r="I314"/>
      <c r="P314" s="57"/>
      <c r="Q314" s="57"/>
      <c r="T314" s="57"/>
    </row>
    <row r="315" spans="1:27" ht="30" customHeight="1">
      <c r="A315" t="s">
        <v>45</v>
      </c>
      <c r="B315" s="229">
        <v>812</v>
      </c>
      <c r="C315" s="187"/>
      <c r="D315" t="s">
        <v>78</v>
      </c>
      <c r="E315">
        <v>488</v>
      </c>
      <c r="G315" s="173"/>
      <c r="H315" s="26"/>
      <c r="I315"/>
      <c r="P315" s="57"/>
      <c r="Q315" s="57"/>
      <c r="T315" s="57"/>
      <c r="AA315" t="s">
        <v>3296</v>
      </c>
    </row>
    <row r="316" spans="1:27" ht="30" customHeight="1">
      <c r="A316"/>
      <c r="B316" s="229">
        <v>813</v>
      </c>
      <c r="C316" s="187"/>
      <c r="D316"/>
      <c r="E316"/>
      <c r="I316"/>
      <c r="P316" s="57"/>
      <c r="Q316" s="57"/>
      <c r="T316" s="57"/>
    </row>
    <row r="317" spans="1:27" s="16" customFormat="1" ht="30" customHeight="1">
      <c r="A317" t="s">
        <v>45</v>
      </c>
      <c r="B317" s="229">
        <v>814</v>
      </c>
      <c r="C317" s="187"/>
      <c r="D317" t="s">
        <v>78</v>
      </c>
      <c r="E317">
        <v>245</v>
      </c>
      <c r="F317"/>
      <c r="G317" s="9"/>
      <c r="H317" s="2"/>
      <c r="I317"/>
      <c r="J317" s="52"/>
      <c r="K317"/>
      <c r="L317" s="9"/>
      <c r="M317"/>
      <c r="N317" s="9"/>
      <c r="O317" s="82"/>
      <c r="P317" s="57"/>
      <c r="Q317" s="57"/>
      <c r="R317" s="1"/>
      <c r="S317" s="9"/>
      <c r="T317" s="57"/>
      <c r="V317"/>
      <c r="AA317"/>
    </row>
    <row r="318" spans="1:27" ht="30" customHeight="1">
      <c r="A318" t="s">
        <v>45</v>
      </c>
      <c r="B318" s="229">
        <v>815</v>
      </c>
      <c r="C318" s="187"/>
      <c r="D318" t="s">
        <v>78</v>
      </c>
      <c r="E318">
        <v>207</v>
      </c>
      <c r="I318"/>
      <c r="P318" s="57"/>
      <c r="Q318" s="57"/>
      <c r="T318" s="57"/>
      <c r="V318" s="16"/>
    </row>
    <row r="319" spans="1:27" ht="30" customHeight="1">
      <c r="A319" s="16" t="s">
        <v>45</v>
      </c>
      <c r="B319" s="229">
        <v>816</v>
      </c>
      <c r="D319" s="16" t="s">
        <v>78</v>
      </c>
      <c r="E319" s="16">
        <v>489</v>
      </c>
      <c r="F319" s="16"/>
      <c r="G319" s="175"/>
      <c r="I319" s="16"/>
      <c r="K319" s="16" t="s">
        <v>149</v>
      </c>
      <c r="L319" s="9" t="s">
        <v>2563</v>
      </c>
      <c r="M319" s="22">
        <v>25770</v>
      </c>
      <c r="P319" s="57"/>
      <c r="Q319" s="57"/>
      <c r="T319" s="57"/>
      <c r="AA319" s="16"/>
    </row>
    <row r="320" spans="1:27" ht="30" customHeight="1">
      <c r="A320" s="16" t="s">
        <v>45</v>
      </c>
      <c r="B320" s="229">
        <v>817</v>
      </c>
      <c r="D320" s="16" t="s">
        <v>78</v>
      </c>
      <c r="E320" s="16">
        <v>1779</v>
      </c>
      <c r="I320"/>
      <c r="K320" s="16" t="s">
        <v>329</v>
      </c>
      <c r="L320" s="9" t="s">
        <v>2563</v>
      </c>
      <c r="M320" s="22">
        <v>25678</v>
      </c>
      <c r="P320" s="57"/>
      <c r="Q320" s="57"/>
      <c r="T320" s="57"/>
    </row>
    <row r="321" spans="1:20" ht="30" customHeight="1">
      <c r="A321" s="16" t="s">
        <v>45</v>
      </c>
      <c r="B321" s="229">
        <v>818</v>
      </c>
      <c r="D321" s="16" t="s">
        <v>78</v>
      </c>
      <c r="E321" s="16">
        <v>1778</v>
      </c>
      <c r="H321" s="26"/>
      <c r="I321"/>
      <c r="K321" s="16" t="s">
        <v>328</v>
      </c>
      <c r="L321" s="9" t="s">
        <v>2563</v>
      </c>
      <c r="M321" s="22">
        <v>25723</v>
      </c>
      <c r="N321" s="63"/>
      <c r="P321" s="57"/>
      <c r="Q321" s="57"/>
      <c r="R321" s="18"/>
      <c r="S321" s="35"/>
      <c r="T321" s="57"/>
    </row>
    <row r="322" spans="1:20" ht="30" customHeight="1">
      <c r="A322"/>
      <c r="B322" s="229">
        <v>819</v>
      </c>
      <c r="C322" s="187"/>
      <c r="D322"/>
      <c r="E322"/>
      <c r="I322"/>
      <c r="N322" s="63"/>
      <c r="P322" s="57"/>
      <c r="Q322" s="57"/>
      <c r="R322" s="18"/>
      <c r="S322" s="35"/>
      <c r="T322" s="57"/>
    </row>
    <row r="323" spans="1:20" ht="30" customHeight="1">
      <c r="A323"/>
      <c r="B323" s="229">
        <v>820</v>
      </c>
      <c r="C323" s="187"/>
      <c r="D323"/>
      <c r="E323"/>
      <c r="I323"/>
      <c r="P323" s="57"/>
      <c r="Q323" s="57"/>
      <c r="T323" s="57"/>
    </row>
    <row r="324" spans="1:20" ht="30" customHeight="1">
      <c r="A324"/>
      <c r="B324" s="229">
        <v>821</v>
      </c>
      <c r="C324" s="187"/>
      <c r="D324"/>
      <c r="E324"/>
      <c r="I324"/>
      <c r="P324" s="57"/>
      <c r="Q324" s="57"/>
      <c r="T324" s="57"/>
    </row>
    <row r="325" spans="1:20" ht="30" customHeight="1">
      <c r="A325"/>
      <c r="B325" s="229">
        <v>822</v>
      </c>
      <c r="C325" s="187"/>
      <c r="D325"/>
      <c r="E325"/>
      <c r="H325" s="26"/>
      <c r="I325" s="16"/>
      <c r="P325" s="57"/>
      <c r="Q325" s="57"/>
      <c r="T325" s="57"/>
    </row>
    <row r="326" spans="1:20" ht="30" customHeight="1">
      <c r="A326" s="16" t="s">
        <v>45</v>
      </c>
      <c r="B326" s="229">
        <v>823</v>
      </c>
      <c r="D326" s="16" t="s">
        <v>78</v>
      </c>
      <c r="E326" s="16">
        <v>206</v>
      </c>
      <c r="I326"/>
      <c r="K326" s="16" t="s">
        <v>98</v>
      </c>
      <c r="L326" s="9" t="s">
        <v>2563</v>
      </c>
      <c r="M326" s="22">
        <v>25714</v>
      </c>
      <c r="P326" s="57"/>
      <c r="Q326" s="57"/>
      <c r="T326" s="57"/>
    </row>
    <row r="327" spans="1:20" ht="30" customHeight="1">
      <c r="A327" s="16" t="s">
        <v>45</v>
      </c>
      <c r="B327" s="229">
        <v>824</v>
      </c>
      <c r="D327" s="16" t="s">
        <v>78</v>
      </c>
      <c r="E327" s="16">
        <v>1723</v>
      </c>
      <c r="I327"/>
      <c r="K327" s="16" t="s">
        <v>317</v>
      </c>
      <c r="L327" s="9" t="s">
        <v>2563</v>
      </c>
      <c r="M327" s="22">
        <v>25728</v>
      </c>
      <c r="P327" s="57"/>
      <c r="Q327" s="57"/>
      <c r="T327" s="57"/>
    </row>
    <row r="328" spans="1:20" ht="30" customHeight="1">
      <c r="A328" s="16" t="s">
        <v>45</v>
      </c>
      <c r="B328" s="229">
        <v>825</v>
      </c>
      <c r="D328" s="16" t="s">
        <v>78</v>
      </c>
      <c r="E328" s="16">
        <v>6354</v>
      </c>
      <c r="I328"/>
      <c r="K328" s="16" t="s">
        <v>922</v>
      </c>
      <c r="L328" s="9" t="s">
        <v>2563</v>
      </c>
      <c r="M328" s="22">
        <v>25770</v>
      </c>
      <c r="N328" s="63"/>
      <c r="P328" s="57"/>
      <c r="Q328" s="57"/>
      <c r="R328" s="18"/>
      <c r="S328" s="35"/>
      <c r="T328" s="57"/>
    </row>
    <row r="329" spans="1:20" ht="30" customHeight="1">
      <c r="A329"/>
      <c r="B329" s="229">
        <v>826</v>
      </c>
      <c r="C329" s="187"/>
      <c r="D329"/>
      <c r="E329"/>
      <c r="I329"/>
      <c r="P329" s="57"/>
      <c r="Q329" s="57"/>
      <c r="T329" s="57"/>
    </row>
    <row r="330" spans="1:20" ht="30" customHeight="1">
      <c r="A330"/>
      <c r="B330" s="229">
        <v>827</v>
      </c>
      <c r="C330" s="187"/>
      <c r="D330"/>
      <c r="E330"/>
      <c r="H330" s="26"/>
      <c r="I330"/>
      <c r="P330" s="57"/>
      <c r="Q330" s="57"/>
      <c r="T330" s="57"/>
    </row>
    <row r="331" spans="1:20" ht="30" customHeight="1">
      <c r="A331"/>
      <c r="B331" s="229">
        <v>828</v>
      </c>
      <c r="C331" s="187"/>
      <c r="D331"/>
      <c r="E331"/>
      <c r="I331"/>
      <c r="P331" s="57"/>
      <c r="Q331" s="57"/>
      <c r="T331" s="57"/>
    </row>
    <row r="332" spans="1:20" ht="30" customHeight="1">
      <c r="A332"/>
      <c r="B332" s="229">
        <v>829</v>
      </c>
      <c r="C332" s="187"/>
      <c r="D332"/>
      <c r="E332"/>
      <c r="H332" s="26"/>
      <c r="I332"/>
      <c r="N332" s="63"/>
      <c r="P332" s="57"/>
      <c r="Q332" s="57"/>
      <c r="R332" s="18"/>
      <c r="S332" s="35"/>
      <c r="T332" s="57"/>
    </row>
    <row r="333" spans="1:20" ht="30" customHeight="1">
      <c r="A333"/>
      <c r="B333" s="229">
        <v>830</v>
      </c>
      <c r="C333" s="187"/>
      <c r="D333"/>
      <c r="E333"/>
      <c r="I333"/>
      <c r="P333" s="57"/>
      <c r="Q333" s="57"/>
      <c r="T333" s="57"/>
    </row>
    <row r="334" spans="1:20" ht="30" customHeight="1">
      <c r="A334" s="16"/>
      <c r="B334" s="229">
        <v>831</v>
      </c>
      <c r="D334" s="16" t="s">
        <v>78</v>
      </c>
      <c r="E334" s="16">
        <v>7518</v>
      </c>
      <c r="I334"/>
      <c r="K334" s="16" t="s">
        <v>995</v>
      </c>
      <c r="L334" s="9" t="s">
        <v>2563</v>
      </c>
      <c r="M334" s="22">
        <v>25752</v>
      </c>
      <c r="P334" s="57"/>
      <c r="Q334" s="57"/>
      <c r="T334" s="57"/>
    </row>
    <row r="335" spans="1:20" ht="30" customHeight="1">
      <c r="A335" t="s">
        <v>45</v>
      </c>
      <c r="B335" s="229">
        <v>832</v>
      </c>
      <c r="C335" s="187"/>
      <c r="D335" t="s">
        <v>78</v>
      </c>
      <c r="E335">
        <v>7907</v>
      </c>
      <c r="I335"/>
      <c r="P335" s="57"/>
      <c r="Q335" s="57"/>
      <c r="T335" s="57"/>
    </row>
    <row r="336" spans="1:20" ht="30" customHeight="1">
      <c r="A336" s="16" t="s">
        <v>45</v>
      </c>
      <c r="B336" s="229">
        <v>833</v>
      </c>
      <c r="D336" s="16" t="s">
        <v>78</v>
      </c>
      <c r="E336" s="16">
        <v>6251</v>
      </c>
      <c r="F336" t="s">
        <v>63</v>
      </c>
      <c r="H336" s="26"/>
      <c r="I336"/>
      <c r="K336" s="16" t="s">
        <v>896</v>
      </c>
      <c r="L336" s="9" t="s">
        <v>2563</v>
      </c>
      <c r="M336" s="22">
        <v>25856</v>
      </c>
      <c r="P336" s="57"/>
      <c r="Q336" s="57"/>
      <c r="T336" s="57"/>
    </row>
    <row r="337" spans="1:20" ht="30" customHeight="1">
      <c r="A337" s="16" t="s">
        <v>45</v>
      </c>
      <c r="B337" s="229">
        <v>834</v>
      </c>
      <c r="D337" s="16" t="s">
        <v>78</v>
      </c>
      <c r="E337" s="16">
        <v>7516</v>
      </c>
      <c r="I337"/>
      <c r="K337" s="16" t="s">
        <v>994</v>
      </c>
      <c r="L337" s="9" t="s">
        <v>2563</v>
      </c>
      <c r="M337" s="22">
        <v>25923</v>
      </c>
      <c r="N337" s="63"/>
      <c r="P337" s="57"/>
      <c r="Q337" s="57"/>
      <c r="R337" s="18"/>
      <c r="S337" s="35"/>
      <c r="T337" s="57"/>
    </row>
    <row r="338" spans="1:20" ht="30" customHeight="1">
      <c r="A338"/>
      <c r="B338" s="229">
        <v>835</v>
      </c>
      <c r="C338" s="187"/>
      <c r="D338"/>
      <c r="E338"/>
      <c r="I338"/>
      <c r="P338" s="57"/>
      <c r="Q338" s="57"/>
      <c r="T338" s="57"/>
    </row>
    <row r="339" spans="1:20" ht="30" customHeight="1">
      <c r="A339"/>
      <c r="B339" s="229">
        <v>836</v>
      </c>
      <c r="C339" s="187"/>
      <c r="D339"/>
      <c r="E339"/>
      <c r="I339"/>
      <c r="N339" s="63"/>
      <c r="P339" s="57"/>
      <c r="Q339" s="57"/>
      <c r="R339" s="18"/>
      <c r="S339" s="35"/>
      <c r="T339" s="57"/>
    </row>
    <row r="340" spans="1:20" ht="30" customHeight="1">
      <c r="A340"/>
      <c r="B340" s="229">
        <v>837</v>
      </c>
      <c r="C340" s="187"/>
      <c r="D340"/>
      <c r="E340"/>
      <c r="I340"/>
      <c r="P340" s="57"/>
      <c r="Q340" s="57"/>
      <c r="T340" s="57"/>
    </row>
    <row r="341" spans="1:20" ht="30" customHeight="1">
      <c r="A341" t="s">
        <v>45</v>
      </c>
      <c r="B341" s="229">
        <v>838</v>
      </c>
      <c r="C341" s="187"/>
      <c r="D341" t="s">
        <v>78</v>
      </c>
      <c r="E341">
        <v>6238</v>
      </c>
      <c r="I341">
        <v>70</v>
      </c>
      <c r="P341" s="57"/>
      <c r="Q341" s="57"/>
      <c r="T341" s="57"/>
    </row>
    <row r="342" spans="1:20" ht="30" customHeight="1">
      <c r="A342"/>
      <c r="B342" s="229">
        <v>839</v>
      </c>
      <c r="C342" s="187"/>
      <c r="D342"/>
      <c r="E342"/>
      <c r="I342"/>
      <c r="P342" s="57"/>
      <c r="Q342" s="57"/>
      <c r="T342" s="57"/>
    </row>
    <row r="343" spans="1:20" ht="30" customHeight="1">
      <c r="A343" s="16" t="s">
        <v>45</v>
      </c>
      <c r="B343" s="229">
        <v>840</v>
      </c>
      <c r="D343" s="16" t="s">
        <v>78</v>
      </c>
      <c r="E343" s="16">
        <v>6322</v>
      </c>
      <c r="I343"/>
      <c r="K343" s="16" t="s">
        <v>915</v>
      </c>
      <c r="L343" s="9" t="s">
        <v>2563</v>
      </c>
      <c r="M343" s="22">
        <v>25890</v>
      </c>
      <c r="N343" s="63"/>
      <c r="P343" s="57"/>
      <c r="Q343" s="57"/>
      <c r="R343" s="18"/>
      <c r="S343" s="35"/>
      <c r="T343" s="57"/>
    </row>
    <row r="344" spans="1:20" ht="30" customHeight="1">
      <c r="A344"/>
      <c r="B344" s="229">
        <v>841</v>
      </c>
      <c r="C344" s="187"/>
      <c r="D344"/>
      <c r="E344"/>
      <c r="I344"/>
      <c r="P344" s="57"/>
      <c r="Q344" s="57"/>
      <c r="T344" s="57"/>
    </row>
    <row r="345" spans="1:20" ht="30" customHeight="1">
      <c r="A345" s="16" t="s">
        <v>45</v>
      </c>
      <c r="B345" s="229">
        <v>842</v>
      </c>
      <c r="D345" s="16" t="s">
        <v>78</v>
      </c>
      <c r="E345" s="16">
        <v>6853</v>
      </c>
      <c r="G345" s="173"/>
      <c r="H345" s="26"/>
      <c r="I345"/>
      <c r="K345" s="16" t="s">
        <v>969</v>
      </c>
      <c r="L345" s="9" t="s">
        <v>2563</v>
      </c>
      <c r="M345" s="22">
        <v>25682</v>
      </c>
      <c r="P345" s="57"/>
      <c r="Q345" s="57"/>
      <c r="T345" s="57"/>
    </row>
    <row r="346" spans="1:20" ht="30" customHeight="1">
      <c r="A346"/>
      <c r="B346" s="229">
        <v>843</v>
      </c>
      <c r="C346" s="187"/>
      <c r="D346"/>
      <c r="E346"/>
      <c r="H346" s="26"/>
      <c r="I346"/>
      <c r="P346" s="57"/>
      <c r="Q346" s="57"/>
      <c r="T346" s="57"/>
    </row>
    <row r="347" spans="1:20" ht="30" customHeight="1">
      <c r="A347" t="s">
        <v>45</v>
      </c>
      <c r="B347" s="229">
        <v>844</v>
      </c>
      <c r="C347" s="187"/>
      <c r="D347"/>
      <c r="E347"/>
      <c r="G347" s="173">
        <v>1</v>
      </c>
      <c r="H347" s="26"/>
      <c r="I347"/>
      <c r="P347" s="57"/>
      <c r="Q347" s="57"/>
      <c r="T347" s="57"/>
    </row>
    <row r="348" spans="1:20" ht="30" customHeight="1">
      <c r="A348"/>
      <c r="B348" s="229">
        <v>845</v>
      </c>
      <c r="C348" s="187"/>
      <c r="D348"/>
      <c r="E348"/>
      <c r="I348"/>
      <c r="P348" s="57"/>
      <c r="Q348" s="57"/>
      <c r="T348" s="57"/>
    </row>
    <row r="349" spans="1:20" ht="30" customHeight="1">
      <c r="A349" s="16" t="s">
        <v>45</v>
      </c>
      <c r="B349" s="229">
        <v>846</v>
      </c>
      <c r="D349" s="16" t="s">
        <v>78</v>
      </c>
      <c r="E349" s="16">
        <v>6314</v>
      </c>
      <c r="I349"/>
      <c r="K349" s="16" t="s">
        <v>912</v>
      </c>
      <c r="L349" s="9" t="s">
        <v>2563</v>
      </c>
      <c r="M349" s="22">
        <v>25790</v>
      </c>
      <c r="P349" s="57"/>
      <c r="Q349" s="57"/>
      <c r="T349" s="57"/>
    </row>
    <row r="350" spans="1:20" ht="30" customHeight="1">
      <c r="A350"/>
      <c r="B350" s="229">
        <v>847</v>
      </c>
      <c r="C350" s="187"/>
      <c r="D350"/>
      <c r="E350"/>
      <c r="I350"/>
      <c r="P350" s="57"/>
      <c r="Q350" s="57"/>
      <c r="T350" s="57"/>
    </row>
    <row r="351" spans="1:20" ht="30" customHeight="1">
      <c r="A351"/>
      <c r="B351" s="229">
        <v>848</v>
      </c>
      <c r="C351" s="187"/>
      <c r="D351"/>
      <c r="E351"/>
      <c r="I351"/>
      <c r="P351" s="57"/>
      <c r="Q351" s="57"/>
      <c r="T351" s="57"/>
    </row>
    <row r="352" spans="1:20" ht="30" customHeight="1">
      <c r="A352"/>
      <c r="B352" s="229">
        <v>849</v>
      </c>
      <c r="C352" s="187"/>
      <c r="D352"/>
      <c r="E352"/>
      <c r="I352"/>
      <c r="N352" s="63"/>
      <c r="P352" s="57"/>
      <c r="Q352" s="57"/>
      <c r="R352" s="18"/>
      <c r="S352" s="35"/>
      <c r="T352" s="57"/>
    </row>
    <row r="353" spans="1:27" ht="30" customHeight="1">
      <c r="A353" t="s">
        <v>45</v>
      </c>
      <c r="B353" s="229">
        <v>850</v>
      </c>
      <c r="C353" s="187"/>
      <c r="D353"/>
      <c r="E353"/>
      <c r="G353" s="173">
        <v>4</v>
      </c>
      <c r="I353"/>
      <c r="N353" s="63"/>
      <c r="P353" s="57"/>
      <c r="Q353" s="57"/>
      <c r="R353" s="18"/>
      <c r="S353" s="35"/>
      <c r="T353" s="57"/>
      <c r="AA353" t="s">
        <v>3464</v>
      </c>
    </row>
    <row r="354" spans="1:27" ht="30" customHeight="1">
      <c r="A354"/>
      <c r="B354" s="229">
        <v>851</v>
      </c>
      <c r="C354" s="187"/>
      <c r="D354"/>
      <c r="E354"/>
      <c r="I354"/>
      <c r="N354" s="63"/>
      <c r="P354" s="57"/>
      <c r="Q354" s="57"/>
      <c r="R354" s="18"/>
      <c r="S354" s="35"/>
      <c r="T354" s="57"/>
    </row>
    <row r="355" spans="1:27" ht="30" customHeight="1">
      <c r="A355" t="s">
        <v>45</v>
      </c>
      <c r="B355" s="229">
        <v>852</v>
      </c>
      <c r="C355" s="187"/>
      <c r="D355" t="s">
        <v>78</v>
      </c>
      <c r="E355">
        <v>7910</v>
      </c>
      <c r="F355" t="s">
        <v>2492</v>
      </c>
      <c r="I355">
        <v>70</v>
      </c>
      <c r="P355" s="57"/>
      <c r="Q355" s="57"/>
      <c r="T355" s="57"/>
    </row>
    <row r="356" spans="1:27" ht="30" customHeight="1">
      <c r="A356"/>
      <c r="B356" s="229">
        <v>853</v>
      </c>
      <c r="C356" s="187"/>
      <c r="D356"/>
      <c r="E356"/>
      <c r="I356"/>
      <c r="P356" s="57"/>
      <c r="Q356" s="57"/>
      <c r="T356" s="57"/>
    </row>
    <row r="357" spans="1:27" ht="30" customHeight="1">
      <c r="A357"/>
      <c r="B357" s="229">
        <v>854</v>
      </c>
      <c r="C357" s="187"/>
      <c r="D357"/>
      <c r="E357"/>
      <c r="I357"/>
      <c r="P357" s="57"/>
      <c r="Q357" s="57"/>
      <c r="T357" s="57"/>
    </row>
    <row r="358" spans="1:27" ht="30" customHeight="1">
      <c r="A358" t="s">
        <v>45</v>
      </c>
      <c r="B358" s="229">
        <v>855</v>
      </c>
      <c r="C358" s="187"/>
      <c r="D358"/>
      <c r="E358"/>
      <c r="I358"/>
      <c r="P358" s="57"/>
      <c r="Q358" s="57"/>
      <c r="T358" s="57"/>
    </row>
    <row r="359" spans="1:27" ht="30" customHeight="1">
      <c r="A359"/>
      <c r="B359" s="229">
        <v>856</v>
      </c>
      <c r="C359" s="187"/>
      <c r="D359"/>
      <c r="E359"/>
      <c r="H359" s="26"/>
      <c r="I359"/>
      <c r="P359" s="57"/>
      <c r="Q359" s="57"/>
      <c r="T359" s="57"/>
    </row>
    <row r="360" spans="1:27" ht="30" customHeight="1">
      <c r="A360"/>
      <c r="B360" s="229">
        <v>857</v>
      </c>
      <c r="C360" s="187"/>
      <c r="D360"/>
      <c r="E360"/>
      <c r="H360" s="26"/>
      <c r="I360"/>
      <c r="P360" s="57"/>
      <c r="Q360" s="57"/>
      <c r="T360" s="57"/>
    </row>
    <row r="361" spans="1:27" ht="30" customHeight="1">
      <c r="A361"/>
      <c r="B361" s="229">
        <v>858</v>
      </c>
      <c r="C361" s="187"/>
      <c r="D361"/>
      <c r="E361"/>
      <c r="H361" s="26"/>
      <c r="I361"/>
      <c r="P361" s="57"/>
      <c r="Q361" s="57"/>
      <c r="T361" s="57"/>
      <c r="W361" s="12"/>
    </row>
    <row r="362" spans="1:27" ht="30" customHeight="1">
      <c r="A362" s="16" t="s">
        <v>45</v>
      </c>
      <c r="B362" s="229">
        <v>859</v>
      </c>
      <c r="D362" s="16" t="s">
        <v>78</v>
      </c>
      <c r="E362" s="16">
        <v>8921</v>
      </c>
      <c r="H362" s="26"/>
      <c r="I362"/>
      <c r="K362" s="16" t="s">
        <v>1139</v>
      </c>
      <c r="L362" s="9" t="s">
        <v>2563</v>
      </c>
      <c r="M362" s="22">
        <v>25736</v>
      </c>
      <c r="P362" s="57"/>
      <c r="Q362" s="57"/>
      <c r="T362" s="57"/>
    </row>
    <row r="363" spans="1:27" ht="30" customHeight="1">
      <c r="A363" t="s">
        <v>45</v>
      </c>
      <c r="B363" s="229">
        <v>860</v>
      </c>
      <c r="C363" s="187"/>
      <c r="D363" t="s">
        <v>78</v>
      </c>
      <c r="E363">
        <v>7644</v>
      </c>
      <c r="F363" s="12"/>
      <c r="G363" s="23"/>
      <c r="H363" s="26"/>
      <c r="I363"/>
      <c r="K363" s="12"/>
      <c r="M363" s="12"/>
      <c r="N363" s="12">
        <v>25689</v>
      </c>
      <c r="P363" s="57"/>
      <c r="Q363" s="57"/>
      <c r="T363" s="57"/>
      <c r="AA363" s="16" t="s">
        <v>2799</v>
      </c>
    </row>
    <row r="364" spans="1:27">
      <c r="A364" s="79" t="s">
        <v>12</v>
      </c>
      <c r="H364" s="26"/>
      <c r="P364" s="57"/>
      <c r="Q364" s="57"/>
      <c r="T364" s="57"/>
    </row>
    <row r="365" spans="1:27">
      <c r="A365" s="79" t="s">
        <v>45</v>
      </c>
      <c r="H365" s="26"/>
      <c r="P365" s="57"/>
      <c r="Q365" s="57"/>
      <c r="T365" s="57"/>
    </row>
    <row r="366" spans="1:27">
      <c r="N366" s="63"/>
      <c r="P366" s="57"/>
      <c r="Q366" s="57"/>
      <c r="R366" s="18"/>
      <c r="S366" s="35"/>
      <c r="T366" s="57"/>
    </row>
    <row r="367" spans="1:27">
      <c r="N367" s="63"/>
      <c r="P367" s="57"/>
      <c r="Q367" s="57"/>
      <c r="R367" s="18"/>
      <c r="S367" s="35"/>
      <c r="T367" s="57"/>
    </row>
    <row r="368" spans="1:27">
      <c r="N368" s="63"/>
      <c r="P368" s="57"/>
      <c r="Q368" s="57"/>
      <c r="R368" s="18"/>
      <c r="S368" s="35"/>
      <c r="T368" s="57"/>
    </row>
    <row r="369" spans="8:20">
      <c r="H369" s="26"/>
      <c r="N369" s="63"/>
      <c r="P369" s="57"/>
      <c r="Q369" s="57"/>
      <c r="R369" s="18"/>
      <c r="S369" s="35"/>
      <c r="T369" s="57"/>
    </row>
    <row r="370" spans="8:20">
      <c r="H370" s="26"/>
      <c r="N370" s="63"/>
      <c r="P370" s="57"/>
      <c r="Q370" s="57"/>
      <c r="R370" s="18"/>
      <c r="S370" s="35"/>
      <c r="T370" s="57"/>
    </row>
    <row r="371" spans="8:20">
      <c r="N371" s="63"/>
      <c r="P371" s="57"/>
      <c r="Q371" s="57"/>
      <c r="R371" s="18"/>
      <c r="S371" s="35"/>
      <c r="T371" s="57"/>
    </row>
    <row r="372" spans="8:20">
      <c r="N372" s="63"/>
      <c r="P372" s="57"/>
      <c r="Q372" s="57"/>
      <c r="R372" s="18"/>
      <c r="S372" s="35"/>
      <c r="T372" s="57"/>
    </row>
    <row r="373" spans="8:20">
      <c r="P373" s="57"/>
      <c r="Q373" s="57"/>
      <c r="T373" s="57"/>
    </row>
    <row r="374" spans="8:20">
      <c r="P374" s="57"/>
      <c r="Q374" s="57"/>
      <c r="T374" s="57"/>
    </row>
    <row r="375" spans="8:20">
      <c r="P375" s="57"/>
      <c r="Q375" s="57"/>
      <c r="T375" s="57"/>
    </row>
    <row r="376" spans="8:20">
      <c r="N376" s="63"/>
      <c r="P376" s="57"/>
      <c r="Q376" s="57"/>
      <c r="R376" s="18"/>
      <c r="S376" s="35"/>
      <c r="T376" s="57"/>
    </row>
    <row r="377" spans="8:20">
      <c r="N377" s="63"/>
      <c r="P377" s="57"/>
      <c r="Q377" s="57"/>
      <c r="R377" s="18"/>
      <c r="S377" s="35"/>
      <c r="T377" s="57"/>
    </row>
    <row r="378" spans="8:20">
      <c r="P378" s="57"/>
      <c r="Q378" s="57"/>
      <c r="T378" s="57"/>
    </row>
    <row r="379" spans="8:20">
      <c r="P379" s="57"/>
      <c r="Q379" s="57"/>
      <c r="T379" s="57"/>
    </row>
    <row r="380" spans="8:20">
      <c r="P380" s="57"/>
      <c r="Q380" s="57"/>
      <c r="T380" s="57"/>
    </row>
    <row r="381" spans="8:20">
      <c r="P381" s="57"/>
      <c r="Q381" s="57"/>
      <c r="T381" s="57"/>
    </row>
    <row r="382" spans="8:20">
      <c r="P382" s="57"/>
      <c r="Q382" s="57"/>
      <c r="T382" s="57"/>
    </row>
    <row r="383" spans="8:20">
      <c r="P383" s="57"/>
      <c r="Q383" s="57"/>
      <c r="T383" s="57"/>
    </row>
    <row r="384" spans="8:20">
      <c r="P384" s="57"/>
      <c r="Q384" s="57"/>
      <c r="T384" s="57"/>
    </row>
    <row r="385" spans="8:20">
      <c r="P385" s="57"/>
      <c r="Q385" s="57"/>
      <c r="T385" s="57"/>
    </row>
    <row r="386" spans="8:20">
      <c r="P386" s="57"/>
      <c r="Q386" s="57"/>
      <c r="T386" s="57"/>
    </row>
    <row r="387" spans="8:20">
      <c r="P387" s="57"/>
      <c r="Q387" s="57"/>
      <c r="T387" s="57"/>
    </row>
    <row r="388" spans="8:20">
      <c r="P388" s="57"/>
      <c r="Q388" s="57"/>
      <c r="T388" s="57"/>
    </row>
    <row r="389" spans="8:20">
      <c r="P389" s="57"/>
      <c r="Q389" s="57"/>
      <c r="T389" s="57"/>
    </row>
    <row r="390" spans="8:20">
      <c r="P390" s="57"/>
      <c r="Q390" s="57"/>
      <c r="T390" s="57"/>
    </row>
    <row r="391" spans="8:20">
      <c r="P391" s="57"/>
      <c r="Q391" s="57"/>
      <c r="T391" s="57"/>
    </row>
    <row r="392" spans="8:20">
      <c r="H392" s="26"/>
      <c r="P392" s="57"/>
      <c r="Q392" s="57"/>
      <c r="T392" s="57"/>
    </row>
    <row r="393" spans="8:20">
      <c r="P393" s="57"/>
      <c r="Q393" s="57"/>
      <c r="T393" s="57"/>
    </row>
    <row r="394" spans="8:20">
      <c r="H394" s="26"/>
      <c r="P394" s="57"/>
      <c r="Q394" s="57"/>
      <c r="T394" s="57"/>
    </row>
    <row r="395" spans="8:20">
      <c r="H395" s="26"/>
      <c r="P395" s="57"/>
      <c r="Q395" s="57"/>
      <c r="T395" s="57"/>
    </row>
    <row r="396" spans="8:20">
      <c r="P396" s="57"/>
      <c r="Q396" s="57"/>
      <c r="T396" s="57"/>
    </row>
    <row r="397" spans="8:20">
      <c r="P397" s="57"/>
      <c r="Q397" s="57"/>
      <c r="T397" s="57"/>
    </row>
    <row r="398" spans="8:20">
      <c r="P398" s="57"/>
      <c r="Q398" s="57"/>
      <c r="T398" s="57"/>
    </row>
    <row r="399" spans="8:20">
      <c r="N399" s="63"/>
      <c r="P399" s="57"/>
      <c r="Q399" s="57"/>
      <c r="R399" s="18"/>
      <c r="S399" s="35"/>
      <c r="T399" s="57"/>
    </row>
    <row r="400" spans="8:20">
      <c r="P400" s="57"/>
      <c r="Q400" s="57"/>
      <c r="T400" s="57"/>
    </row>
    <row r="401" spans="8:20">
      <c r="H401" s="26"/>
      <c r="N401" s="63"/>
      <c r="P401" s="57"/>
      <c r="Q401" s="57"/>
      <c r="R401" s="18"/>
      <c r="S401" s="35"/>
      <c r="T401" s="57"/>
    </row>
    <row r="402" spans="8:20">
      <c r="N402" s="63"/>
      <c r="P402" s="57"/>
      <c r="Q402" s="57"/>
      <c r="R402" s="18"/>
      <c r="S402" s="35"/>
      <c r="T402" s="57"/>
    </row>
    <row r="403" spans="8:20">
      <c r="N403" s="23"/>
      <c r="P403" s="57"/>
      <c r="Q403" s="57"/>
      <c r="R403" s="12"/>
      <c r="T403" s="57"/>
    </row>
    <row r="404" spans="8:20">
      <c r="P404" s="57"/>
      <c r="Q404" s="57"/>
      <c r="T404" s="57"/>
    </row>
    <row r="405" spans="8:20">
      <c r="P405" s="57"/>
      <c r="Q405" s="57"/>
      <c r="T405" s="57"/>
    </row>
    <row r="406" spans="8:20">
      <c r="P406" s="57"/>
      <c r="Q406" s="57"/>
      <c r="T406" s="57"/>
    </row>
    <row r="407" spans="8:20">
      <c r="P407" s="57"/>
      <c r="Q407" s="57"/>
      <c r="T407" s="57"/>
    </row>
    <row r="408" spans="8:20">
      <c r="N408" s="63"/>
      <c r="P408" s="57"/>
      <c r="Q408" s="57"/>
      <c r="R408" s="18"/>
      <c r="S408" s="35"/>
      <c r="T408" s="57"/>
    </row>
    <row r="409" spans="8:20">
      <c r="P409" s="57"/>
      <c r="Q409" s="57"/>
      <c r="T409" s="57"/>
    </row>
    <row r="410" spans="8:20">
      <c r="H410" s="26"/>
      <c r="P410" s="57"/>
      <c r="Q410" s="57"/>
      <c r="T410" s="57"/>
    </row>
    <row r="411" spans="8:20">
      <c r="H411" s="26"/>
      <c r="P411" s="57"/>
      <c r="Q411" s="57"/>
      <c r="T411" s="57"/>
    </row>
    <row r="412" spans="8:20">
      <c r="H412" s="26"/>
      <c r="P412" s="57"/>
      <c r="Q412" s="57"/>
      <c r="T412" s="57"/>
    </row>
    <row r="413" spans="8:20">
      <c r="P413" s="57"/>
      <c r="Q413" s="57"/>
      <c r="T413" s="57"/>
    </row>
    <row r="414" spans="8:20">
      <c r="P414" s="57"/>
      <c r="Q414" s="57"/>
      <c r="T414" s="57"/>
    </row>
    <row r="415" spans="8:20">
      <c r="H415" s="26"/>
      <c r="P415" s="57"/>
      <c r="Q415" s="57"/>
      <c r="T415" s="57"/>
    </row>
    <row r="416" spans="8:20">
      <c r="P416" s="57"/>
      <c r="Q416" s="57"/>
      <c r="T416" s="57"/>
    </row>
    <row r="417" spans="8:20">
      <c r="N417" s="63"/>
      <c r="P417" s="57"/>
      <c r="Q417" s="57"/>
      <c r="R417" s="18"/>
      <c r="S417" s="35"/>
      <c r="T417" s="57"/>
    </row>
    <row r="418" spans="8:20">
      <c r="N418" s="63"/>
      <c r="P418" s="57"/>
      <c r="Q418" s="57"/>
      <c r="R418" s="18"/>
      <c r="S418" s="35"/>
      <c r="T418" s="57"/>
    </row>
    <row r="419" spans="8:20">
      <c r="N419" s="63"/>
      <c r="P419" s="57"/>
      <c r="Q419" s="57"/>
      <c r="R419" s="18"/>
      <c r="S419" s="35"/>
      <c r="T419" s="57"/>
    </row>
    <row r="420" spans="8:20">
      <c r="P420" s="57"/>
      <c r="Q420" s="57"/>
      <c r="T420" s="57"/>
    </row>
    <row r="421" spans="8:20">
      <c r="P421" s="57"/>
      <c r="Q421" s="57"/>
      <c r="T421" s="57"/>
    </row>
    <row r="422" spans="8:20">
      <c r="N422" s="63"/>
      <c r="P422" s="57"/>
      <c r="Q422" s="57"/>
      <c r="R422" s="18"/>
      <c r="S422" s="35"/>
      <c r="T422" s="57"/>
    </row>
    <row r="423" spans="8:20">
      <c r="P423" s="57"/>
      <c r="Q423" s="57"/>
      <c r="T423" s="57"/>
    </row>
    <row r="424" spans="8:20">
      <c r="H424" s="26"/>
      <c r="P424" s="57"/>
      <c r="Q424" s="57"/>
      <c r="T424" s="57"/>
    </row>
    <row r="425" spans="8:20">
      <c r="H425" s="26"/>
      <c r="P425" s="57"/>
      <c r="Q425" s="57"/>
      <c r="T425" s="57"/>
    </row>
    <row r="426" spans="8:20">
      <c r="P426" s="57"/>
      <c r="Q426" s="57"/>
      <c r="T426" s="57"/>
    </row>
    <row r="427" spans="8:20">
      <c r="P427" s="57"/>
      <c r="Q427" s="57"/>
      <c r="T427" s="57"/>
    </row>
    <row r="428" spans="8:20">
      <c r="P428" s="57"/>
      <c r="Q428" s="57"/>
      <c r="T428" s="57"/>
    </row>
    <row r="429" spans="8:20">
      <c r="P429" s="57"/>
      <c r="Q429" s="57"/>
      <c r="T429" s="57"/>
    </row>
    <row r="430" spans="8:20">
      <c r="P430" s="57"/>
      <c r="Q430" s="57"/>
      <c r="T430" s="57"/>
    </row>
    <row r="431" spans="8:20">
      <c r="N431" s="63"/>
      <c r="P431" s="57"/>
      <c r="Q431" s="57"/>
      <c r="R431" s="18"/>
      <c r="S431" s="35"/>
      <c r="T431" s="57"/>
    </row>
    <row r="432" spans="8:20">
      <c r="N432" s="63"/>
      <c r="P432" s="57"/>
      <c r="Q432" s="57"/>
      <c r="R432" s="18"/>
      <c r="S432" s="35"/>
      <c r="T432" s="57"/>
    </row>
    <row r="433" spans="8:20">
      <c r="P433" s="57"/>
      <c r="Q433" s="57"/>
      <c r="T433" s="57"/>
    </row>
    <row r="434" spans="8:20">
      <c r="P434" s="57"/>
      <c r="Q434" s="57"/>
      <c r="T434" s="57"/>
    </row>
    <row r="435" spans="8:20">
      <c r="H435" s="26"/>
      <c r="P435" s="57"/>
      <c r="Q435" s="57"/>
      <c r="T435" s="57"/>
    </row>
    <row r="436" spans="8:20">
      <c r="P436" s="57"/>
      <c r="Q436" s="57"/>
      <c r="T436" s="57"/>
    </row>
    <row r="437" spans="8:20">
      <c r="P437" s="57"/>
      <c r="Q437" s="57"/>
      <c r="T437" s="57"/>
    </row>
    <row r="438" spans="8:20">
      <c r="P438" s="57"/>
      <c r="Q438" s="57"/>
      <c r="T438" s="57"/>
    </row>
    <row r="439" spans="8:20">
      <c r="P439" s="57"/>
      <c r="Q439" s="57"/>
      <c r="T439" s="57"/>
    </row>
    <row r="440" spans="8:20">
      <c r="P440" s="57"/>
      <c r="Q440" s="57"/>
      <c r="T440" s="57"/>
    </row>
    <row r="441" spans="8:20">
      <c r="P441" s="57"/>
      <c r="Q441" s="57"/>
      <c r="T441" s="57"/>
    </row>
    <row r="442" spans="8:20">
      <c r="N442" s="63"/>
      <c r="P442" s="57"/>
      <c r="Q442" s="57"/>
      <c r="R442" s="18"/>
      <c r="S442" s="35"/>
      <c r="T442" s="57"/>
    </row>
    <row r="443" spans="8:20">
      <c r="P443" s="57"/>
      <c r="Q443" s="57"/>
      <c r="T443" s="57"/>
    </row>
    <row r="444" spans="8:20">
      <c r="H444" s="26"/>
      <c r="P444" s="57"/>
      <c r="Q444" s="57"/>
      <c r="T444" s="57"/>
    </row>
    <row r="445" spans="8:20">
      <c r="H445" s="26"/>
      <c r="P445" s="57"/>
      <c r="Q445" s="57"/>
      <c r="T445" s="57"/>
    </row>
    <row r="446" spans="8:20">
      <c r="P446" s="57"/>
      <c r="Q446" s="57"/>
      <c r="T446" s="57"/>
    </row>
    <row r="447" spans="8:20">
      <c r="P447" s="57"/>
      <c r="Q447" s="57"/>
      <c r="T447" s="57"/>
    </row>
    <row r="448" spans="8:20">
      <c r="P448" s="57"/>
      <c r="Q448" s="57"/>
      <c r="T448" s="57"/>
    </row>
    <row r="449" spans="8:20">
      <c r="P449" s="57"/>
      <c r="Q449" s="57"/>
      <c r="T449" s="57"/>
    </row>
    <row r="450" spans="8:20">
      <c r="H450" s="26"/>
      <c r="P450" s="57"/>
      <c r="Q450" s="57"/>
      <c r="T450" s="57"/>
    </row>
    <row r="451" spans="8:20">
      <c r="H451" s="26"/>
      <c r="N451" s="63"/>
      <c r="P451" s="57"/>
      <c r="Q451" s="57"/>
      <c r="R451" s="18"/>
      <c r="S451" s="35"/>
      <c r="T451" s="57"/>
    </row>
    <row r="452" spans="8:20">
      <c r="N452" s="63"/>
      <c r="P452" s="57"/>
      <c r="Q452" s="57"/>
      <c r="R452" s="18"/>
      <c r="S452" s="35"/>
      <c r="T452" s="57"/>
    </row>
    <row r="453" spans="8:20">
      <c r="P453" s="57"/>
      <c r="Q453" s="57"/>
      <c r="T453" s="57"/>
    </row>
    <row r="454" spans="8:20">
      <c r="P454" s="57"/>
      <c r="Q454" s="57"/>
      <c r="T454" s="57"/>
    </row>
    <row r="455" spans="8:20">
      <c r="P455" s="57"/>
      <c r="Q455" s="57"/>
      <c r="T455" s="57"/>
    </row>
    <row r="456" spans="8:20">
      <c r="H456" s="26"/>
      <c r="P456" s="57"/>
      <c r="Q456" s="57"/>
      <c r="T456" s="57"/>
    </row>
    <row r="457" spans="8:20">
      <c r="H457" s="26"/>
      <c r="N457" s="63"/>
      <c r="P457" s="57"/>
      <c r="Q457" s="57"/>
      <c r="R457" s="18"/>
      <c r="S457" s="35"/>
      <c r="T457" s="57"/>
    </row>
    <row r="458" spans="8:20">
      <c r="N458" s="63"/>
      <c r="P458" s="57"/>
      <c r="Q458" s="57"/>
      <c r="R458" s="18"/>
      <c r="S458" s="35"/>
      <c r="T458" s="57"/>
    </row>
    <row r="459" spans="8:20">
      <c r="P459" s="57"/>
      <c r="Q459" s="57"/>
      <c r="T459" s="57"/>
    </row>
    <row r="460" spans="8:20">
      <c r="P460" s="57" t="s">
        <v>2572</v>
      </c>
      <c r="Q460" s="57"/>
      <c r="T460" s="57"/>
    </row>
    <row r="461" spans="8:20">
      <c r="P461" s="57" t="s">
        <v>2572</v>
      </c>
      <c r="Q461" s="57"/>
      <c r="T461" s="57"/>
    </row>
    <row r="462" spans="8:20">
      <c r="P462" s="57" t="s">
        <v>2572</v>
      </c>
      <c r="Q462" s="57"/>
      <c r="T462" s="57"/>
    </row>
    <row r="463" spans="8:20">
      <c r="N463" s="63"/>
      <c r="P463" s="57" t="s">
        <v>2572</v>
      </c>
      <c r="Q463" s="57"/>
      <c r="R463" s="18"/>
      <c r="S463" s="35"/>
      <c r="T463" s="57"/>
    </row>
    <row r="464" spans="8:20">
      <c r="N464" s="63"/>
      <c r="P464" s="57" t="s">
        <v>2572</v>
      </c>
      <c r="Q464" s="57"/>
      <c r="R464" s="18"/>
      <c r="S464" s="35"/>
      <c r="T464" s="57"/>
    </row>
    <row r="465" spans="8:20">
      <c r="P465" s="57" t="s">
        <v>2572</v>
      </c>
      <c r="Q465" s="57"/>
      <c r="T465" s="57"/>
    </row>
    <row r="466" spans="8:20">
      <c r="P466" s="57" t="s">
        <v>2572</v>
      </c>
      <c r="Q466" s="57"/>
      <c r="T466" s="57"/>
    </row>
    <row r="467" spans="8:20">
      <c r="P467" s="57" t="s">
        <v>2572</v>
      </c>
      <c r="Q467" s="57"/>
      <c r="T467" s="57"/>
    </row>
    <row r="468" spans="8:20">
      <c r="P468" s="57" t="s">
        <v>2572</v>
      </c>
      <c r="Q468" s="57"/>
      <c r="T468" s="57"/>
    </row>
    <row r="469" spans="8:20">
      <c r="P469" s="57" t="s">
        <v>2572</v>
      </c>
      <c r="Q469" s="57"/>
      <c r="T469" s="57"/>
    </row>
    <row r="470" spans="8:20">
      <c r="H470" s="26"/>
      <c r="P470" s="57" t="s">
        <v>2572</v>
      </c>
      <c r="Q470" s="57"/>
      <c r="T470" s="57"/>
    </row>
    <row r="471" spans="8:20">
      <c r="P471" s="57" t="s">
        <v>2572</v>
      </c>
      <c r="Q471" s="57"/>
      <c r="T471" s="57"/>
    </row>
    <row r="472" spans="8:20">
      <c r="H472" s="26"/>
      <c r="P472" s="57" t="s">
        <v>2572</v>
      </c>
      <c r="Q472" s="57"/>
      <c r="T472" s="57"/>
    </row>
    <row r="473" spans="8:20">
      <c r="P473" s="57" t="s">
        <v>2572</v>
      </c>
      <c r="Q473" s="57"/>
      <c r="T473" s="57"/>
    </row>
    <row r="474" spans="8:20">
      <c r="P474" s="57" t="s">
        <v>2572</v>
      </c>
      <c r="Q474" s="57"/>
      <c r="T474" s="57"/>
    </row>
    <row r="475" spans="8:20">
      <c r="H475" s="26"/>
      <c r="P475" s="57" t="s">
        <v>2572</v>
      </c>
      <c r="Q475" s="57"/>
      <c r="T475" s="57"/>
    </row>
    <row r="476" spans="8:20">
      <c r="P476" s="57" t="s">
        <v>2572</v>
      </c>
      <c r="Q476" s="57"/>
      <c r="T476" s="57"/>
    </row>
    <row r="477" spans="8:20">
      <c r="N477" s="63"/>
      <c r="P477" s="57" t="s">
        <v>2572</v>
      </c>
      <c r="Q477" s="57"/>
      <c r="R477" s="18"/>
      <c r="S477" s="35"/>
      <c r="T477" s="57"/>
    </row>
    <row r="478" spans="8:20">
      <c r="P478" s="57" t="s">
        <v>2572</v>
      </c>
      <c r="Q478" s="57"/>
      <c r="T478" s="57"/>
    </row>
    <row r="479" spans="8:20">
      <c r="H479" s="26"/>
      <c r="N479" s="63"/>
      <c r="P479" s="57" t="s">
        <v>2572</v>
      </c>
      <c r="Q479" s="57"/>
      <c r="R479" s="18"/>
      <c r="S479" s="35"/>
      <c r="T479" s="57"/>
    </row>
    <row r="480" spans="8:20">
      <c r="P480" s="57" t="s">
        <v>2572</v>
      </c>
      <c r="Q480" s="57"/>
      <c r="T480" s="57"/>
    </row>
    <row r="481" spans="8:20">
      <c r="H481" s="26"/>
      <c r="P481" s="57" t="s">
        <v>2572</v>
      </c>
      <c r="Q481" s="57"/>
      <c r="T481" s="57"/>
    </row>
    <row r="482" spans="8:20">
      <c r="H482" s="26"/>
      <c r="N482" s="63"/>
      <c r="P482" s="57" t="s">
        <v>2572</v>
      </c>
      <c r="Q482" s="57"/>
      <c r="R482" s="18"/>
      <c r="S482" s="35"/>
      <c r="T482" s="57"/>
    </row>
    <row r="483" spans="8:20">
      <c r="H483" s="26"/>
      <c r="P483" s="57" t="s">
        <v>2572</v>
      </c>
      <c r="Q483" s="57"/>
      <c r="T483" s="57"/>
    </row>
    <row r="484" spans="8:20">
      <c r="P484" s="57" t="s">
        <v>2572</v>
      </c>
      <c r="Q484" s="57"/>
      <c r="T484" s="57"/>
    </row>
    <row r="485" spans="8:20">
      <c r="P485" s="57" t="s">
        <v>2572</v>
      </c>
      <c r="Q485" s="57"/>
      <c r="T485" s="57"/>
    </row>
    <row r="486" spans="8:20">
      <c r="N486" s="63"/>
      <c r="P486" s="57" t="s">
        <v>2572</v>
      </c>
      <c r="Q486" s="57"/>
      <c r="R486" s="18"/>
      <c r="S486" s="35"/>
      <c r="T486" s="57"/>
    </row>
    <row r="487" spans="8:20">
      <c r="P487" s="57" t="s">
        <v>2572</v>
      </c>
      <c r="Q487" s="57"/>
      <c r="T487" s="57"/>
    </row>
    <row r="488" spans="8:20">
      <c r="N488" s="63"/>
      <c r="P488" s="57" t="s">
        <v>2572</v>
      </c>
      <c r="Q488" s="57"/>
      <c r="R488" s="18"/>
      <c r="S488" s="35"/>
      <c r="T488" s="57"/>
    </row>
    <row r="489" spans="8:20">
      <c r="N489" s="63"/>
      <c r="P489" s="57" t="s">
        <v>2572</v>
      </c>
      <c r="Q489" s="57"/>
      <c r="R489" s="18"/>
      <c r="S489" s="35"/>
      <c r="T489" s="57"/>
    </row>
    <row r="490" spans="8:20">
      <c r="N490" s="63"/>
      <c r="P490" s="57" t="s">
        <v>2572</v>
      </c>
      <c r="Q490" s="57"/>
      <c r="R490" s="18"/>
      <c r="S490" s="35"/>
      <c r="T490" s="57"/>
    </row>
    <row r="491" spans="8:20">
      <c r="P491" s="57" t="s">
        <v>2572</v>
      </c>
      <c r="Q491" s="57"/>
      <c r="T491" s="57"/>
    </row>
    <row r="492" spans="8:20">
      <c r="H492" s="26"/>
      <c r="P492" s="57" t="s">
        <v>2572</v>
      </c>
      <c r="Q492" s="57"/>
      <c r="T492" s="57"/>
    </row>
    <row r="493" spans="8:20">
      <c r="P493" s="57" t="s">
        <v>2572</v>
      </c>
      <c r="Q493" s="57"/>
      <c r="T493" s="57"/>
    </row>
    <row r="494" spans="8:20">
      <c r="P494" s="57" t="s">
        <v>2572</v>
      </c>
      <c r="Q494" s="57"/>
      <c r="T494" s="57"/>
    </row>
    <row r="495" spans="8:20">
      <c r="P495" s="57" t="s">
        <v>2572</v>
      </c>
      <c r="Q495" s="57"/>
      <c r="T495" s="57"/>
    </row>
    <row r="496" spans="8:20">
      <c r="P496" s="57" t="s">
        <v>2572</v>
      </c>
      <c r="Q496" s="57"/>
      <c r="T496" s="57"/>
    </row>
    <row r="497" spans="8:20">
      <c r="P497" s="57" t="s">
        <v>2572</v>
      </c>
      <c r="Q497" s="57"/>
      <c r="T497" s="57"/>
    </row>
    <row r="498" spans="8:20">
      <c r="P498" s="57" t="s">
        <v>2572</v>
      </c>
      <c r="Q498" s="57"/>
      <c r="T498" s="57"/>
    </row>
    <row r="499" spans="8:20">
      <c r="N499" s="63"/>
      <c r="P499" s="57" t="s">
        <v>2572</v>
      </c>
      <c r="Q499" s="57"/>
      <c r="R499" s="18"/>
      <c r="S499" s="35"/>
      <c r="T499" s="57"/>
    </row>
    <row r="500" spans="8:20">
      <c r="P500" s="57" t="s">
        <v>2572</v>
      </c>
      <c r="Q500" s="57"/>
      <c r="T500" s="57"/>
    </row>
    <row r="501" spans="8:20">
      <c r="P501" s="57" t="s">
        <v>2572</v>
      </c>
      <c r="Q501" s="57"/>
      <c r="T501" s="57"/>
    </row>
    <row r="502" spans="8:20">
      <c r="P502" s="57" t="s">
        <v>2572</v>
      </c>
      <c r="Q502" s="57"/>
      <c r="T502" s="57"/>
    </row>
    <row r="503" spans="8:20">
      <c r="N503" s="23"/>
      <c r="P503" s="57" t="s">
        <v>2572</v>
      </c>
      <c r="Q503" s="57"/>
      <c r="R503" s="12"/>
      <c r="T503" s="57"/>
    </row>
    <row r="504" spans="8:20">
      <c r="P504" s="57" t="s">
        <v>2572</v>
      </c>
      <c r="Q504" s="57"/>
      <c r="T504" s="57"/>
    </row>
    <row r="505" spans="8:20">
      <c r="H505" s="26"/>
      <c r="P505" s="57" t="s">
        <v>2572</v>
      </c>
      <c r="Q505" s="57"/>
      <c r="T505" s="57"/>
    </row>
    <row r="506" spans="8:20">
      <c r="H506" s="26"/>
      <c r="P506" s="57" t="s">
        <v>2572</v>
      </c>
      <c r="Q506" s="57"/>
      <c r="T506" s="57"/>
    </row>
    <row r="507" spans="8:20">
      <c r="H507" s="26"/>
      <c r="P507" s="57" t="s">
        <v>2572</v>
      </c>
      <c r="Q507" s="57"/>
      <c r="T507" s="57"/>
    </row>
    <row r="508" spans="8:20">
      <c r="H508" s="26"/>
      <c r="P508" s="57" t="s">
        <v>2572</v>
      </c>
      <c r="Q508" s="57"/>
      <c r="T508" s="57"/>
    </row>
    <row r="509" spans="8:20">
      <c r="H509" s="26"/>
      <c r="P509" s="57" t="s">
        <v>2572</v>
      </c>
      <c r="Q509" s="57"/>
      <c r="T509" s="57"/>
    </row>
    <row r="510" spans="8:20">
      <c r="H510" s="26"/>
      <c r="P510" s="57" t="s">
        <v>2572</v>
      </c>
      <c r="Q510" s="57"/>
      <c r="T510" s="57"/>
    </row>
    <row r="511" spans="8:20">
      <c r="H511" s="26"/>
      <c r="P511" s="57" t="s">
        <v>2572</v>
      </c>
      <c r="Q511" s="57"/>
      <c r="T511" s="57"/>
    </row>
    <row r="512" spans="8:20">
      <c r="N512" s="63"/>
      <c r="P512" s="57" t="s">
        <v>2572</v>
      </c>
      <c r="Q512" s="57"/>
      <c r="R512" s="18"/>
      <c r="S512" s="35"/>
      <c r="T512" s="57"/>
    </row>
    <row r="513" spans="8:20">
      <c r="H513" s="26"/>
      <c r="N513" s="63"/>
      <c r="P513" s="57" t="s">
        <v>2572</v>
      </c>
      <c r="Q513" s="57"/>
      <c r="R513" s="18"/>
      <c r="S513" s="35"/>
      <c r="T513" s="57"/>
    </row>
    <row r="514" spans="8:20">
      <c r="N514" s="63"/>
      <c r="P514" s="57" t="s">
        <v>2572</v>
      </c>
      <c r="Q514" s="57"/>
      <c r="R514" s="18"/>
      <c r="S514" s="35"/>
      <c r="T514" s="57"/>
    </row>
    <row r="515" spans="8:20">
      <c r="N515" s="63"/>
      <c r="P515" s="57" t="s">
        <v>2572</v>
      </c>
      <c r="Q515" s="57"/>
      <c r="R515" s="18"/>
      <c r="S515" s="35"/>
      <c r="T515" s="57"/>
    </row>
    <row r="516" spans="8:20">
      <c r="N516" s="63"/>
      <c r="P516" s="57" t="s">
        <v>2572</v>
      </c>
      <c r="Q516" s="57"/>
      <c r="R516" s="18"/>
      <c r="S516" s="35"/>
      <c r="T516" s="57"/>
    </row>
    <row r="517" spans="8:20">
      <c r="N517" s="63"/>
      <c r="P517" s="57" t="s">
        <v>2572</v>
      </c>
      <c r="Q517" s="57"/>
      <c r="R517" s="18"/>
      <c r="S517" s="35"/>
      <c r="T517" s="57"/>
    </row>
    <row r="518" spans="8:20">
      <c r="N518" s="63"/>
      <c r="P518" s="57" t="s">
        <v>2572</v>
      </c>
      <c r="Q518" s="57"/>
      <c r="R518" s="18"/>
      <c r="S518" s="35"/>
      <c r="T518" s="57"/>
    </row>
    <row r="519" spans="8:20">
      <c r="P519" s="57" t="s">
        <v>2572</v>
      </c>
      <c r="Q519" s="57"/>
      <c r="T519" s="57"/>
    </row>
    <row r="520" spans="8:20">
      <c r="N520" s="63"/>
      <c r="P520" s="57" t="s">
        <v>2572</v>
      </c>
      <c r="Q520" s="57"/>
      <c r="R520" s="18"/>
      <c r="S520" s="35"/>
      <c r="T520" s="57"/>
    </row>
    <row r="521" spans="8:20">
      <c r="P521" s="57" t="s">
        <v>2572</v>
      </c>
      <c r="Q521" s="57"/>
      <c r="T521" s="57"/>
    </row>
    <row r="522" spans="8:20">
      <c r="P522" s="57" t="s">
        <v>2572</v>
      </c>
      <c r="Q522" s="57"/>
      <c r="T522" s="57"/>
    </row>
    <row r="523" spans="8:20">
      <c r="P523" s="57" t="s">
        <v>2572</v>
      </c>
      <c r="Q523" s="57"/>
      <c r="T523" s="57"/>
    </row>
    <row r="524" spans="8:20">
      <c r="P524" s="57" t="s">
        <v>2572</v>
      </c>
      <c r="Q524" s="57"/>
      <c r="T524" s="57"/>
    </row>
    <row r="525" spans="8:20">
      <c r="P525" s="57" t="s">
        <v>2572</v>
      </c>
      <c r="Q525" s="57"/>
      <c r="T525" s="57"/>
    </row>
    <row r="526" spans="8:20">
      <c r="P526" s="57" t="s">
        <v>2572</v>
      </c>
      <c r="Q526" s="57"/>
      <c r="T526" s="57"/>
    </row>
    <row r="527" spans="8:20">
      <c r="P527" s="57" t="s">
        <v>2572</v>
      </c>
      <c r="Q527" s="57"/>
      <c r="T527" s="57"/>
    </row>
    <row r="528" spans="8:20">
      <c r="H528" s="54"/>
      <c r="P528" s="57" t="s">
        <v>2572</v>
      </c>
      <c r="Q528" s="57"/>
      <c r="T528" s="57"/>
    </row>
    <row r="529" spans="8:20">
      <c r="H529" s="26"/>
      <c r="P529" s="57" t="s">
        <v>2572</v>
      </c>
      <c r="Q529" s="57"/>
      <c r="T529" s="57"/>
    </row>
    <row r="530" spans="8:20">
      <c r="H530" s="26"/>
      <c r="P530" s="57" t="s">
        <v>2572</v>
      </c>
      <c r="Q530" s="57"/>
      <c r="T530" s="57"/>
    </row>
    <row r="531" spans="8:20">
      <c r="H531" s="26"/>
      <c r="P531" s="57" t="s">
        <v>2572</v>
      </c>
      <c r="Q531" s="57"/>
      <c r="T531" s="57"/>
    </row>
    <row r="532" spans="8:20">
      <c r="H532" s="26"/>
      <c r="P532" s="57" t="s">
        <v>2572</v>
      </c>
      <c r="Q532" s="57"/>
      <c r="T532" s="57"/>
    </row>
    <row r="533" spans="8:20">
      <c r="P533" s="57" t="s">
        <v>2572</v>
      </c>
      <c r="Q533" s="57"/>
      <c r="T533" s="57"/>
    </row>
    <row r="534" spans="8:20">
      <c r="P534" s="57" t="s">
        <v>2572</v>
      </c>
      <c r="Q534" s="57"/>
      <c r="T534" s="57"/>
    </row>
    <row r="535" spans="8:20">
      <c r="P535" s="57" t="s">
        <v>2572</v>
      </c>
      <c r="Q535" s="57"/>
      <c r="S535" s="58"/>
      <c r="T535" s="57"/>
    </row>
    <row r="536" spans="8:20">
      <c r="N536" s="63"/>
      <c r="P536" s="57" t="s">
        <v>2572</v>
      </c>
      <c r="Q536" s="57"/>
      <c r="R536" s="18"/>
      <c r="S536" s="35"/>
      <c r="T536" s="57"/>
    </row>
    <row r="537" spans="8:20">
      <c r="N537" s="63"/>
      <c r="P537" s="57" t="s">
        <v>2572</v>
      </c>
      <c r="Q537" s="57"/>
      <c r="R537" s="18"/>
      <c r="S537" s="35"/>
      <c r="T537" s="57"/>
    </row>
    <row r="538" spans="8:20">
      <c r="N538" s="63"/>
      <c r="P538" s="57" t="s">
        <v>2572</v>
      </c>
      <c r="Q538" s="57"/>
      <c r="R538" s="18"/>
      <c r="S538" s="35"/>
      <c r="T538" s="57"/>
    </row>
    <row r="539" spans="8:20">
      <c r="N539" s="63"/>
      <c r="P539" s="57" t="s">
        <v>2572</v>
      </c>
      <c r="Q539" s="57"/>
      <c r="R539" s="18"/>
      <c r="S539" s="35"/>
      <c r="T539" s="57"/>
    </row>
    <row r="540" spans="8:20">
      <c r="P540" s="57"/>
      <c r="Q540" s="57"/>
      <c r="T540" s="57"/>
    </row>
    <row r="541" spans="8:20">
      <c r="P541" s="57"/>
      <c r="Q541" s="57"/>
      <c r="T541" s="57"/>
    </row>
    <row r="542" spans="8:20">
      <c r="P542" s="57"/>
      <c r="Q542" s="57"/>
      <c r="T542" s="57"/>
    </row>
    <row r="543" spans="8:20">
      <c r="P543" s="57"/>
      <c r="Q543" s="57"/>
      <c r="T543" s="57"/>
    </row>
    <row r="544" spans="8:20">
      <c r="P544" s="57"/>
      <c r="Q544" s="57"/>
      <c r="T544" s="57"/>
    </row>
    <row r="545" spans="8:20">
      <c r="P545" s="57"/>
      <c r="Q545" s="57"/>
      <c r="T545" s="57"/>
    </row>
    <row r="546" spans="8:20">
      <c r="P546" s="57"/>
      <c r="Q546" s="57"/>
      <c r="T546" s="57"/>
    </row>
    <row r="547" spans="8:20">
      <c r="P547" s="57"/>
      <c r="Q547" s="57"/>
      <c r="T547" s="57"/>
    </row>
    <row r="548" spans="8:20">
      <c r="P548" s="57"/>
      <c r="Q548" s="57"/>
      <c r="T548" s="57"/>
    </row>
    <row r="549" spans="8:20">
      <c r="P549" s="57"/>
      <c r="Q549" s="57"/>
      <c r="T549" s="57"/>
    </row>
    <row r="550" spans="8:20">
      <c r="P550" s="57"/>
      <c r="Q550" s="57"/>
      <c r="T550" s="57"/>
    </row>
    <row r="551" spans="8:20">
      <c r="P551" s="57"/>
      <c r="Q551" s="57"/>
      <c r="T551" s="57"/>
    </row>
    <row r="552" spans="8:20">
      <c r="H552" s="26"/>
      <c r="P552" s="57"/>
      <c r="Q552" s="57"/>
      <c r="T552" s="57"/>
    </row>
    <row r="553" spans="8:20">
      <c r="H553" s="26"/>
      <c r="P553" s="57"/>
      <c r="Q553" s="57"/>
      <c r="T553" s="57"/>
    </row>
    <row r="554" spans="8:20">
      <c r="P554" s="57"/>
      <c r="Q554" s="57"/>
      <c r="T554" s="57"/>
    </row>
    <row r="555" spans="8:20">
      <c r="H555" s="26"/>
      <c r="P555" s="57"/>
      <c r="Q555" s="57"/>
      <c r="T555" s="57"/>
    </row>
    <row r="556" spans="8:20">
      <c r="P556" s="57"/>
      <c r="Q556" s="57"/>
      <c r="T556" s="57"/>
    </row>
    <row r="557" spans="8:20">
      <c r="H557" s="26"/>
      <c r="P557" s="57"/>
      <c r="Q557" s="57"/>
      <c r="T557" s="57"/>
    </row>
    <row r="558" spans="8:20">
      <c r="P558" s="57"/>
      <c r="Q558" s="57"/>
      <c r="T558" s="57"/>
    </row>
    <row r="559" spans="8:20">
      <c r="N559" s="63"/>
      <c r="P559" s="57"/>
      <c r="Q559" s="57"/>
      <c r="R559" s="18"/>
      <c r="S559" s="35"/>
      <c r="T559" s="57"/>
    </row>
    <row r="560" spans="8:20">
      <c r="N560" s="63"/>
      <c r="P560" s="57"/>
      <c r="Q560" s="57"/>
      <c r="R560" s="18"/>
      <c r="S560" s="35"/>
      <c r="T560" s="57"/>
    </row>
    <row r="561" spans="8:20">
      <c r="P561" s="57"/>
      <c r="Q561" s="57"/>
      <c r="T561" s="57"/>
    </row>
    <row r="562" spans="8:20">
      <c r="H562" s="26"/>
      <c r="N562" s="63"/>
      <c r="P562" s="57"/>
      <c r="Q562" s="57"/>
      <c r="R562" s="18"/>
      <c r="S562" s="35"/>
      <c r="T562" s="57"/>
    </row>
    <row r="563" spans="8:20">
      <c r="P563" s="57"/>
      <c r="Q563" s="57"/>
      <c r="T563" s="57"/>
    </row>
    <row r="564" spans="8:20">
      <c r="N564" s="63"/>
      <c r="P564" s="57"/>
      <c r="Q564" s="57"/>
      <c r="R564" s="18"/>
      <c r="S564" s="35"/>
      <c r="T564" s="57"/>
    </row>
    <row r="565" spans="8:20">
      <c r="H565" s="26"/>
      <c r="P565" s="57"/>
      <c r="Q565" s="57"/>
      <c r="T565" s="57"/>
    </row>
    <row r="566" spans="8:20">
      <c r="P566" s="57"/>
      <c r="Q566" s="57"/>
      <c r="T566" s="57"/>
    </row>
    <row r="567" spans="8:20">
      <c r="P567" s="57"/>
      <c r="Q567" s="57"/>
      <c r="T567" s="57"/>
    </row>
    <row r="568" spans="8:20">
      <c r="H568" s="26"/>
      <c r="P568" s="57"/>
      <c r="Q568" s="57"/>
      <c r="T568" s="57"/>
    </row>
    <row r="569" spans="8:20">
      <c r="N569" s="63"/>
      <c r="P569" s="57"/>
      <c r="Q569" s="57"/>
      <c r="R569" s="18"/>
      <c r="S569" s="35"/>
      <c r="T569" s="57"/>
    </row>
    <row r="570" spans="8:20">
      <c r="P570" s="57"/>
      <c r="Q570" s="57"/>
      <c r="T570" s="57"/>
    </row>
    <row r="571" spans="8:20">
      <c r="P571" s="57"/>
      <c r="Q571" s="57"/>
      <c r="T571" s="57"/>
    </row>
    <row r="572" spans="8:20">
      <c r="H572" s="26"/>
      <c r="N572" s="63"/>
      <c r="P572" s="57"/>
      <c r="Q572" s="57"/>
      <c r="R572" s="18"/>
      <c r="S572" s="35"/>
      <c r="T572" s="57"/>
    </row>
    <row r="573" spans="8:20">
      <c r="P573" s="57"/>
      <c r="Q573" s="57"/>
      <c r="T573" s="57"/>
    </row>
    <row r="574" spans="8:20">
      <c r="P574" s="57"/>
      <c r="Q574" s="57"/>
      <c r="T574" s="57"/>
    </row>
    <row r="575" spans="8:20">
      <c r="N575" s="63"/>
      <c r="P575" s="57"/>
      <c r="Q575" s="57"/>
      <c r="R575" s="18"/>
      <c r="S575" s="35"/>
      <c r="T575" s="57"/>
    </row>
    <row r="576" spans="8:20">
      <c r="P576" s="57"/>
      <c r="Q576" s="57"/>
      <c r="T576" s="57"/>
    </row>
    <row r="577" spans="8:20">
      <c r="P577" s="57"/>
      <c r="Q577" s="57"/>
      <c r="T577" s="57"/>
    </row>
    <row r="578" spans="8:20">
      <c r="P578" s="57"/>
      <c r="Q578" s="57"/>
      <c r="T578" s="57"/>
    </row>
    <row r="579" spans="8:20">
      <c r="N579" s="63"/>
      <c r="P579" s="57"/>
      <c r="Q579" s="57"/>
      <c r="R579" s="18"/>
      <c r="S579" s="35"/>
      <c r="T579" s="57"/>
    </row>
    <row r="580" spans="8:20">
      <c r="P580" s="57"/>
      <c r="Q580" s="57"/>
      <c r="T580" s="57"/>
    </row>
    <row r="581" spans="8:20">
      <c r="P581" s="57"/>
      <c r="Q581" s="57"/>
      <c r="T581" s="57"/>
    </row>
    <row r="582" spans="8:20">
      <c r="P582" s="57"/>
      <c r="Q582" s="57"/>
      <c r="T582" s="57"/>
    </row>
    <row r="583" spans="8:20">
      <c r="P583" s="57"/>
      <c r="Q583" s="57"/>
      <c r="T583" s="57"/>
    </row>
    <row r="584" spans="8:20">
      <c r="H584" s="26"/>
      <c r="P584" s="57"/>
      <c r="Q584" s="57"/>
      <c r="T584" s="57"/>
    </row>
    <row r="585" spans="8:20">
      <c r="H585" s="26"/>
      <c r="P585" s="57"/>
      <c r="Q585" s="57"/>
      <c r="T585" s="57"/>
    </row>
    <row r="586" spans="8:20">
      <c r="H586" s="26"/>
      <c r="P586" s="57"/>
      <c r="Q586" s="57"/>
      <c r="T586" s="57"/>
    </row>
    <row r="587" spans="8:20">
      <c r="H587" s="26"/>
      <c r="P587" s="57"/>
      <c r="Q587" s="57"/>
      <c r="T587" s="57"/>
    </row>
    <row r="588" spans="8:20">
      <c r="H588" s="26"/>
      <c r="P588" s="57"/>
      <c r="Q588" s="57"/>
      <c r="T588" s="57"/>
    </row>
    <row r="589" spans="8:20">
      <c r="P589" s="57"/>
      <c r="Q589" s="57"/>
      <c r="T589" s="57"/>
    </row>
    <row r="590" spans="8:20">
      <c r="P590" s="57"/>
      <c r="Q590" s="57"/>
      <c r="T590" s="57"/>
    </row>
    <row r="591" spans="8:20">
      <c r="N591" s="63"/>
      <c r="P591" s="57"/>
      <c r="Q591" s="57"/>
      <c r="R591" s="18"/>
      <c r="S591" s="35"/>
      <c r="T591" s="57"/>
    </row>
    <row r="592" spans="8:20">
      <c r="N592" s="63"/>
      <c r="P592" s="57"/>
      <c r="Q592" s="57"/>
      <c r="R592" s="18"/>
      <c r="S592" s="35"/>
      <c r="T592" s="57"/>
    </row>
    <row r="593" spans="14:20">
      <c r="N593" s="63"/>
      <c r="P593" s="57"/>
      <c r="Q593" s="57"/>
      <c r="R593" s="18"/>
      <c r="S593" s="35"/>
      <c r="T593" s="57"/>
    </row>
    <row r="594" spans="14:20">
      <c r="N594" s="63"/>
      <c r="P594" s="57"/>
      <c r="Q594" s="57"/>
      <c r="R594" s="18"/>
      <c r="S594" s="35"/>
      <c r="T594" s="57"/>
    </row>
    <row r="595" spans="14:20">
      <c r="N595" s="63"/>
      <c r="P595" s="57"/>
      <c r="Q595" s="57"/>
      <c r="R595" s="18"/>
      <c r="S595" s="35"/>
      <c r="T595" s="57"/>
    </row>
    <row r="596" spans="14:20">
      <c r="P596" s="57"/>
      <c r="Q596" s="57"/>
      <c r="T596" s="57"/>
    </row>
    <row r="597" spans="14:20">
      <c r="P597" s="57"/>
      <c r="Q597" s="57"/>
      <c r="T597" s="57"/>
    </row>
    <row r="598" spans="14:20">
      <c r="P598" s="57"/>
      <c r="Q598" s="57"/>
      <c r="T598" s="57"/>
    </row>
    <row r="599" spans="14:20">
      <c r="P599" s="57"/>
      <c r="Q599" s="57"/>
      <c r="T599" s="57"/>
    </row>
    <row r="600" spans="14:20">
      <c r="P600" s="57"/>
      <c r="Q600" s="57"/>
      <c r="T600" s="57"/>
    </row>
    <row r="601" spans="14:20">
      <c r="P601" s="57"/>
      <c r="Q601" s="57"/>
      <c r="T601" s="57"/>
    </row>
    <row r="602" spans="14:20">
      <c r="P602" s="57"/>
      <c r="Q602" s="57"/>
      <c r="T602" s="57"/>
    </row>
    <row r="603" spans="14:20">
      <c r="N603" s="23"/>
      <c r="P603" s="57"/>
      <c r="Q603" s="57"/>
      <c r="R603" s="12"/>
      <c r="T603" s="57"/>
    </row>
    <row r="604" spans="14:20">
      <c r="P604" s="57"/>
      <c r="Q604" s="57"/>
      <c r="T604" s="57"/>
    </row>
    <row r="605" spans="14:20">
      <c r="P605" s="57"/>
      <c r="Q605" s="57"/>
      <c r="T605" s="57"/>
    </row>
    <row r="606" spans="14:20">
      <c r="P606" s="57"/>
      <c r="Q606" s="57"/>
      <c r="T606" s="57"/>
    </row>
    <row r="607" spans="14:20">
      <c r="P607" s="57"/>
      <c r="Q607" s="57"/>
      <c r="T607" s="57"/>
    </row>
    <row r="608" spans="14:20">
      <c r="N608" s="35"/>
      <c r="P608" s="57"/>
      <c r="Q608" s="57"/>
      <c r="R608" s="17"/>
      <c r="T608" s="57"/>
    </row>
    <row r="609" spans="8:20">
      <c r="P609" s="57"/>
      <c r="Q609" s="57"/>
      <c r="T609" s="57"/>
    </row>
    <row r="610" spans="8:20">
      <c r="P610" s="57"/>
      <c r="Q610" s="57"/>
      <c r="T610" s="57"/>
    </row>
    <row r="611" spans="8:20">
      <c r="P611" s="57"/>
      <c r="Q611" s="57"/>
      <c r="T611" s="57"/>
    </row>
    <row r="612" spans="8:20">
      <c r="P612" s="57"/>
      <c r="Q612" s="57"/>
      <c r="T612" s="57"/>
    </row>
    <row r="613" spans="8:20">
      <c r="P613" s="57"/>
      <c r="Q613" s="57"/>
      <c r="T613" s="57"/>
    </row>
    <row r="614" spans="8:20">
      <c r="P614" s="57"/>
      <c r="Q614" s="57"/>
      <c r="T614" s="57"/>
    </row>
    <row r="615" spans="8:20">
      <c r="P615" s="57"/>
      <c r="Q615" s="57"/>
      <c r="T615" s="57"/>
    </row>
    <row r="616" spans="8:20">
      <c r="P616" s="57"/>
      <c r="Q616" s="57"/>
      <c r="T616" s="57"/>
    </row>
    <row r="617" spans="8:20">
      <c r="P617" s="57"/>
      <c r="Q617" s="57"/>
      <c r="T617" s="57"/>
    </row>
    <row r="618" spans="8:20">
      <c r="P618" s="57"/>
      <c r="Q618" s="57"/>
      <c r="T618" s="57"/>
    </row>
    <row r="619" spans="8:20">
      <c r="P619" s="57"/>
      <c r="Q619" s="57"/>
      <c r="T619" s="57"/>
    </row>
    <row r="620" spans="8:20">
      <c r="H620" s="26"/>
      <c r="P620" s="57"/>
      <c r="Q620" s="57"/>
      <c r="T620" s="57"/>
    </row>
    <row r="621" spans="8:20">
      <c r="H621" s="26"/>
      <c r="P621" s="57"/>
      <c r="Q621" s="57"/>
      <c r="T621" s="57"/>
    </row>
    <row r="622" spans="8:20">
      <c r="H622" s="26"/>
      <c r="P622" s="57"/>
      <c r="Q622" s="57"/>
      <c r="T622" s="57"/>
    </row>
    <row r="623" spans="8:20">
      <c r="H623" s="26"/>
      <c r="P623" s="57"/>
      <c r="Q623" s="57"/>
      <c r="T623" s="57"/>
    </row>
    <row r="624" spans="8:20">
      <c r="H624" s="26"/>
      <c r="P624" s="57"/>
      <c r="Q624" s="57"/>
      <c r="T624" s="57"/>
    </row>
    <row r="625" spans="8:22">
      <c r="H625" s="26"/>
      <c r="P625" s="57"/>
      <c r="Q625" s="57"/>
      <c r="T625" s="57"/>
    </row>
    <row r="626" spans="8:22">
      <c r="P626" s="57"/>
      <c r="Q626" s="57"/>
      <c r="T626" s="57"/>
    </row>
    <row r="627" spans="8:22">
      <c r="H627" s="26"/>
      <c r="N627" s="63"/>
      <c r="P627" s="57"/>
      <c r="Q627" s="57"/>
      <c r="R627" s="18"/>
      <c r="S627" s="35"/>
      <c r="T627" s="57"/>
    </row>
    <row r="628" spans="8:22">
      <c r="N628" s="63"/>
      <c r="P628" s="57"/>
      <c r="Q628" s="57"/>
      <c r="R628" s="18"/>
      <c r="S628" s="35"/>
      <c r="T628" s="57"/>
    </row>
    <row r="629" spans="8:22">
      <c r="N629" s="63"/>
      <c r="P629" s="57"/>
      <c r="Q629" s="57"/>
      <c r="R629" s="18"/>
      <c r="S629" s="35"/>
      <c r="T629" s="57"/>
    </row>
    <row r="630" spans="8:22">
      <c r="N630" s="63"/>
      <c r="P630" s="57"/>
      <c r="Q630" s="57"/>
      <c r="R630" s="18"/>
      <c r="S630" s="35"/>
      <c r="T630" s="57"/>
    </row>
    <row r="631" spans="8:22">
      <c r="N631" s="63"/>
      <c r="P631" s="57"/>
      <c r="Q631" s="57"/>
      <c r="R631" s="18"/>
      <c r="S631" s="35"/>
      <c r="T631" s="57"/>
    </row>
    <row r="632" spans="8:22">
      <c r="N632" s="63"/>
      <c r="P632" s="57"/>
      <c r="Q632" s="57"/>
      <c r="R632" s="18"/>
      <c r="S632" s="35"/>
      <c r="T632" s="57"/>
    </row>
    <row r="633" spans="8:22">
      <c r="P633" s="57"/>
      <c r="Q633" s="57"/>
      <c r="T633" s="57"/>
    </row>
    <row r="634" spans="8:22">
      <c r="N634" s="63"/>
      <c r="P634" s="57"/>
      <c r="Q634" s="57"/>
      <c r="R634" s="18"/>
      <c r="S634" s="35"/>
      <c r="T634" s="57"/>
      <c r="V634" s="16"/>
    </row>
    <row r="635" spans="8:22">
      <c r="P635" s="57"/>
      <c r="Q635" s="57"/>
      <c r="T635" s="57"/>
    </row>
    <row r="636" spans="8:22">
      <c r="P636" s="57"/>
      <c r="Q636" s="57"/>
      <c r="T636" s="57"/>
    </row>
    <row r="637" spans="8:22">
      <c r="P637" s="57"/>
      <c r="Q637" s="57"/>
      <c r="T637" s="57"/>
    </row>
    <row r="638" spans="8:22">
      <c r="P638" s="57"/>
      <c r="Q638" s="57"/>
      <c r="T638" s="57"/>
    </row>
    <row r="639" spans="8:22">
      <c r="P639" s="57"/>
      <c r="Q639" s="57"/>
      <c r="T639" s="57"/>
    </row>
    <row r="640" spans="8:22">
      <c r="P640" s="57"/>
      <c r="Q640" s="57"/>
      <c r="T640" s="57"/>
    </row>
    <row r="641" spans="8:20">
      <c r="P641" s="57"/>
      <c r="Q641" s="57"/>
      <c r="T641" s="57"/>
    </row>
    <row r="642" spans="8:20">
      <c r="P642" s="57"/>
      <c r="Q642" s="57"/>
      <c r="T642" s="57"/>
    </row>
    <row r="643" spans="8:20">
      <c r="P643" s="57"/>
      <c r="Q643" s="57"/>
      <c r="T643" s="57"/>
    </row>
    <row r="644" spans="8:20">
      <c r="H644" s="26"/>
      <c r="P644" s="57"/>
      <c r="Q644" s="57"/>
      <c r="T644" s="57"/>
    </row>
    <row r="645" spans="8:20">
      <c r="P645" s="57"/>
      <c r="Q645" s="57"/>
      <c r="T645" s="57"/>
    </row>
    <row r="646" spans="8:20">
      <c r="H646" s="26"/>
      <c r="P646" s="57"/>
      <c r="Q646" s="57"/>
      <c r="T646" s="57"/>
    </row>
    <row r="647" spans="8:20">
      <c r="P647" s="57"/>
      <c r="Q647" s="57"/>
      <c r="T647" s="57"/>
    </row>
    <row r="648" spans="8:20">
      <c r="P648" s="57"/>
      <c r="Q648" s="57"/>
      <c r="T648" s="57"/>
    </row>
    <row r="649" spans="8:20">
      <c r="P649" s="57"/>
      <c r="Q649" s="57"/>
      <c r="T649" s="57"/>
    </row>
    <row r="650" spans="8:20">
      <c r="P650" s="57"/>
      <c r="Q650" s="57"/>
      <c r="T650" s="57"/>
    </row>
    <row r="651" spans="8:20">
      <c r="N651" s="63"/>
      <c r="P651" s="57"/>
      <c r="Q651" s="57"/>
      <c r="R651" s="18"/>
      <c r="S651" s="35"/>
      <c r="T651" s="57"/>
    </row>
    <row r="652" spans="8:20">
      <c r="P652" s="57"/>
      <c r="Q652" s="57"/>
      <c r="T652" s="57"/>
    </row>
    <row r="653" spans="8:20">
      <c r="H653" s="26"/>
      <c r="N653" s="63"/>
      <c r="P653" s="57"/>
      <c r="Q653" s="57"/>
      <c r="R653" s="18"/>
      <c r="S653" s="35"/>
      <c r="T653" s="57"/>
    </row>
    <row r="654" spans="8:20">
      <c r="H654" s="26"/>
      <c r="P654" s="57"/>
      <c r="Q654" s="57"/>
      <c r="T654" s="57"/>
    </row>
    <row r="655" spans="8:20">
      <c r="P655" s="57"/>
      <c r="Q655" s="57"/>
      <c r="T655" s="57"/>
    </row>
    <row r="656" spans="8:20">
      <c r="H656" s="26"/>
      <c r="P656" s="57"/>
      <c r="Q656" s="57"/>
      <c r="T656" s="57"/>
    </row>
    <row r="657" spans="8:20">
      <c r="H657" s="26"/>
      <c r="P657" s="57"/>
      <c r="Q657" s="57"/>
      <c r="T657" s="57"/>
    </row>
    <row r="658" spans="8:20">
      <c r="P658" s="57"/>
      <c r="Q658" s="57"/>
      <c r="T658" s="57"/>
    </row>
    <row r="659" spans="8:20">
      <c r="P659" s="57"/>
      <c r="Q659" s="57"/>
      <c r="T659" s="57"/>
    </row>
    <row r="660" spans="8:20">
      <c r="N660" s="63"/>
      <c r="P660" s="57"/>
      <c r="Q660" s="57"/>
      <c r="R660" s="18"/>
      <c r="S660" s="35"/>
      <c r="T660" s="57"/>
    </row>
    <row r="661" spans="8:20">
      <c r="N661" s="63"/>
      <c r="P661" s="57"/>
      <c r="Q661" s="57"/>
      <c r="R661" s="18"/>
      <c r="S661" s="35"/>
      <c r="T661" s="57"/>
    </row>
    <row r="662" spans="8:20">
      <c r="P662" s="57"/>
      <c r="Q662" s="57"/>
      <c r="T662" s="57"/>
    </row>
    <row r="663" spans="8:20">
      <c r="N663" s="63"/>
      <c r="P663" s="57"/>
      <c r="Q663" s="57"/>
      <c r="R663" s="18"/>
      <c r="S663" s="35"/>
      <c r="T663" s="57"/>
    </row>
    <row r="664" spans="8:20">
      <c r="N664" s="63"/>
      <c r="P664" s="57"/>
      <c r="Q664" s="57"/>
      <c r="R664" s="18"/>
      <c r="S664" s="35"/>
      <c r="T664" s="57"/>
    </row>
    <row r="665" spans="8:20">
      <c r="P665" s="57"/>
      <c r="Q665" s="57"/>
      <c r="T665" s="57"/>
    </row>
    <row r="666" spans="8:20">
      <c r="P666" s="57"/>
      <c r="Q666" s="57"/>
      <c r="T666" s="57"/>
    </row>
    <row r="667" spans="8:20">
      <c r="H667" s="26"/>
      <c r="P667" s="57"/>
      <c r="Q667" s="57"/>
      <c r="T667" s="57"/>
    </row>
    <row r="668" spans="8:20">
      <c r="P668" s="57"/>
      <c r="Q668" s="57"/>
      <c r="T668" s="57"/>
    </row>
    <row r="669" spans="8:20">
      <c r="H669" s="26"/>
      <c r="P669" s="57"/>
      <c r="Q669" s="57"/>
      <c r="T669" s="57"/>
    </row>
    <row r="670" spans="8:20">
      <c r="P670" s="57"/>
      <c r="Q670" s="57"/>
      <c r="T670" s="57"/>
    </row>
    <row r="671" spans="8:20">
      <c r="H671" s="26"/>
      <c r="P671" s="57"/>
      <c r="Q671" s="57"/>
      <c r="T671" s="57"/>
    </row>
    <row r="672" spans="8:20">
      <c r="H672" s="26"/>
      <c r="P672" s="57"/>
      <c r="Q672" s="57"/>
      <c r="T672" s="57"/>
    </row>
    <row r="673" spans="8:20">
      <c r="P673" s="57"/>
      <c r="Q673" s="57"/>
      <c r="T673" s="57"/>
    </row>
    <row r="674" spans="8:20">
      <c r="N674" s="63"/>
      <c r="P674" s="57"/>
      <c r="Q674" s="57"/>
      <c r="R674" s="18"/>
      <c r="S674" s="35"/>
      <c r="T674" s="57"/>
    </row>
    <row r="675" spans="8:20">
      <c r="P675" s="57"/>
      <c r="Q675" s="57"/>
      <c r="T675" s="57"/>
    </row>
    <row r="676" spans="8:20">
      <c r="H676" s="26"/>
      <c r="N676" s="63"/>
      <c r="P676" s="57"/>
      <c r="Q676" s="57"/>
      <c r="R676" s="18"/>
      <c r="S676" s="35"/>
      <c r="T676" s="57"/>
    </row>
    <row r="677" spans="8:20">
      <c r="H677" s="26"/>
      <c r="P677" s="57"/>
      <c r="Q677" s="57"/>
      <c r="T677" s="57"/>
    </row>
    <row r="678" spans="8:20">
      <c r="H678" s="26"/>
      <c r="N678" s="63"/>
      <c r="P678" s="57"/>
      <c r="Q678" s="57"/>
      <c r="R678" s="18"/>
      <c r="S678" s="35"/>
      <c r="T678" s="57"/>
    </row>
    <row r="679" spans="8:20">
      <c r="H679" s="26"/>
      <c r="N679" s="63"/>
      <c r="P679" s="57"/>
      <c r="Q679" s="57"/>
      <c r="R679" s="18"/>
      <c r="S679" s="35"/>
      <c r="T679" s="57"/>
    </row>
    <row r="680" spans="8:20">
      <c r="P680" s="57"/>
      <c r="Q680" s="57"/>
      <c r="T680" s="57"/>
    </row>
    <row r="681" spans="8:20">
      <c r="P681" s="57"/>
      <c r="Q681" s="57"/>
      <c r="T681" s="57"/>
    </row>
    <row r="682" spans="8:20">
      <c r="P682" s="57"/>
      <c r="Q682" s="57"/>
      <c r="T682" s="57"/>
    </row>
    <row r="683" spans="8:20">
      <c r="N683" s="63"/>
      <c r="P683" s="57"/>
      <c r="Q683" s="57"/>
      <c r="R683" s="18"/>
      <c r="S683" s="35"/>
      <c r="T683" s="57"/>
    </row>
    <row r="684" spans="8:20">
      <c r="N684" s="63"/>
      <c r="P684" s="57"/>
      <c r="Q684" s="57"/>
      <c r="R684" s="18"/>
      <c r="S684" s="35"/>
      <c r="T684" s="57"/>
    </row>
    <row r="685" spans="8:20">
      <c r="N685" s="63"/>
      <c r="P685" s="57"/>
      <c r="Q685" s="57"/>
      <c r="R685" s="18"/>
      <c r="S685" s="35"/>
      <c r="T685" s="57"/>
    </row>
    <row r="686" spans="8:20">
      <c r="N686" s="63"/>
      <c r="P686" s="57"/>
      <c r="Q686" s="57"/>
      <c r="R686" s="18"/>
      <c r="S686" s="35"/>
      <c r="T686" s="57"/>
    </row>
    <row r="687" spans="8:20">
      <c r="P687" s="57"/>
      <c r="Q687" s="57"/>
      <c r="T687" s="57"/>
    </row>
    <row r="688" spans="8:20">
      <c r="P688" s="57"/>
      <c r="Q688" s="57"/>
      <c r="T688" s="57"/>
    </row>
    <row r="689" spans="8:22">
      <c r="P689" s="57"/>
      <c r="Q689" s="57"/>
      <c r="T689" s="57"/>
    </row>
    <row r="690" spans="8:22">
      <c r="P690" s="57"/>
      <c r="Q690" s="57"/>
      <c r="T690" s="57"/>
    </row>
    <row r="691" spans="8:22">
      <c r="P691" s="57"/>
      <c r="Q691" s="57"/>
      <c r="T691" s="57"/>
    </row>
    <row r="692" spans="8:22">
      <c r="H692" s="26"/>
      <c r="P692" s="57"/>
      <c r="Q692" s="57"/>
      <c r="T692" s="57"/>
    </row>
    <row r="693" spans="8:22">
      <c r="P693" s="57"/>
      <c r="Q693" s="57"/>
      <c r="T693" s="57"/>
    </row>
    <row r="694" spans="8:22">
      <c r="H694" s="26"/>
      <c r="P694" s="57"/>
      <c r="Q694" s="57"/>
      <c r="T694" s="57"/>
    </row>
    <row r="695" spans="8:22">
      <c r="P695" s="57"/>
      <c r="Q695" s="57"/>
      <c r="T695" s="57"/>
    </row>
    <row r="696" spans="8:22">
      <c r="P696" s="57"/>
      <c r="Q696" s="57"/>
      <c r="T696" s="57"/>
    </row>
    <row r="697" spans="8:22">
      <c r="H697" s="26"/>
      <c r="P697" s="57"/>
      <c r="Q697" s="57"/>
      <c r="T697" s="57"/>
    </row>
    <row r="698" spans="8:22">
      <c r="P698" s="57"/>
      <c r="Q698" s="57"/>
      <c r="T698" s="57"/>
    </row>
    <row r="699" spans="8:22">
      <c r="H699" s="26"/>
      <c r="N699" s="63"/>
      <c r="P699" s="57"/>
      <c r="Q699" s="57"/>
      <c r="R699" s="18"/>
      <c r="S699" s="35"/>
      <c r="T699" s="57"/>
    </row>
    <row r="700" spans="8:22">
      <c r="P700" s="57"/>
      <c r="Q700" s="57"/>
      <c r="T700" s="57"/>
      <c r="V700" s="16"/>
    </row>
    <row r="701" spans="8:22">
      <c r="N701" s="64"/>
      <c r="P701" s="57"/>
      <c r="Q701" s="57"/>
      <c r="R701" s="19"/>
      <c r="S701" s="35"/>
      <c r="T701" s="57"/>
    </row>
    <row r="702" spans="8:22">
      <c r="P702" s="57"/>
      <c r="Q702" s="57"/>
      <c r="T702" s="57"/>
    </row>
    <row r="703" spans="8:22">
      <c r="P703" s="57"/>
      <c r="Q703" s="57"/>
      <c r="T703" s="57"/>
    </row>
    <row r="704" spans="8:22">
      <c r="N704" s="63"/>
      <c r="P704" s="57"/>
      <c r="Q704" s="57"/>
      <c r="R704" s="18"/>
      <c r="S704" s="35"/>
      <c r="T704" s="57"/>
    </row>
    <row r="705" spans="8:20">
      <c r="P705" s="57"/>
      <c r="Q705" s="57"/>
      <c r="T705" s="57"/>
    </row>
    <row r="706" spans="8:20">
      <c r="N706" s="63"/>
      <c r="P706" s="57"/>
      <c r="Q706" s="57"/>
      <c r="R706" s="18"/>
      <c r="S706" s="35"/>
      <c r="T706" s="57"/>
    </row>
    <row r="707" spans="8:20">
      <c r="P707" s="57"/>
      <c r="Q707" s="57"/>
      <c r="T707" s="57"/>
    </row>
    <row r="708" spans="8:20">
      <c r="P708" s="57"/>
      <c r="Q708" s="57"/>
      <c r="T708" s="57"/>
    </row>
    <row r="709" spans="8:20">
      <c r="P709" s="57"/>
      <c r="Q709" s="57"/>
      <c r="T709" s="57"/>
    </row>
    <row r="710" spans="8:20">
      <c r="P710" s="57"/>
      <c r="Q710" s="57"/>
      <c r="T710" s="57"/>
    </row>
    <row r="711" spans="8:20">
      <c r="P711" s="57"/>
      <c r="Q711" s="57"/>
    </row>
    <row r="712" spans="8:20">
      <c r="P712" s="57"/>
      <c r="Q712" s="57"/>
    </row>
    <row r="713" spans="8:20">
      <c r="P713" s="57"/>
      <c r="Q713" s="57"/>
    </row>
    <row r="714" spans="8:20">
      <c r="P714" s="57"/>
      <c r="Q714" s="57"/>
    </row>
    <row r="715" spans="8:20">
      <c r="H715" s="26"/>
      <c r="P715" s="57"/>
      <c r="Q715" s="57"/>
    </row>
    <row r="716" spans="8:20">
      <c r="P716" s="57"/>
      <c r="Q716" s="57"/>
    </row>
    <row r="717" spans="8:20">
      <c r="P717" s="57"/>
      <c r="Q717" s="57"/>
    </row>
    <row r="718" spans="8:20">
      <c r="P718" s="57"/>
      <c r="Q718" s="57"/>
    </row>
    <row r="719" spans="8:20">
      <c r="P719" s="57"/>
      <c r="Q719" s="57" t="s">
        <v>2567</v>
      </c>
    </row>
    <row r="720" spans="8:20">
      <c r="P720" s="57"/>
      <c r="Q720" s="57" t="s">
        <v>2567</v>
      </c>
    </row>
    <row r="721" spans="8:20">
      <c r="P721" s="57"/>
      <c r="Q721" s="57" t="s">
        <v>2567</v>
      </c>
    </row>
    <row r="722" spans="8:20">
      <c r="N722" s="63"/>
      <c r="P722" s="57"/>
      <c r="Q722" s="57" t="s">
        <v>2567</v>
      </c>
      <c r="R722" s="18"/>
      <c r="S722" s="35"/>
      <c r="T722" s="63"/>
    </row>
    <row r="723" spans="8:20">
      <c r="P723" s="57"/>
      <c r="Q723" s="57" t="s">
        <v>2567</v>
      </c>
    </row>
    <row r="724" spans="8:20">
      <c r="P724" s="57"/>
      <c r="Q724" s="57" t="s">
        <v>2567</v>
      </c>
    </row>
    <row r="725" spans="8:20">
      <c r="P725" s="57"/>
      <c r="Q725" s="57" t="s">
        <v>2567</v>
      </c>
    </row>
    <row r="726" spans="8:20">
      <c r="P726" s="57"/>
      <c r="Q726" s="57" t="s">
        <v>2567</v>
      </c>
    </row>
    <row r="727" spans="8:20">
      <c r="P727" s="57"/>
      <c r="Q727" s="57" t="s">
        <v>2567</v>
      </c>
    </row>
    <row r="728" spans="8:20">
      <c r="P728" s="57"/>
      <c r="Q728" s="57" t="s">
        <v>2567</v>
      </c>
    </row>
    <row r="729" spans="8:20">
      <c r="P729" s="57"/>
      <c r="Q729" s="57" t="s">
        <v>2567</v>
      </c>
    </row>
    <row r="730" spans="8:20">
      <c r="H730" s="26"/>
      <c r="P730" s="57"/>
      <c r="Q730" s="57" t="s">
        <v>2567</v>
      </c>
    </row>
    <row r="731" spans="8:20">
      <c r="P731" s="57"/>
      <c r="Q731" s="57" t="s">
        <v>2567</v>
      </c>
    </row>
    <row r="732" spans="8:20">
      <c r="P732" s="57"/>
      <c r="Q732" s="57" t="s">
        <v>2567</v>
      </c>
    </row>
    <row r="733" spans="8:20">
      <c r="P733" s="57"/>
      <c r="Q733" s="57" t="s">
        <v>2567</v>
      </c>
    </row>
    <row r="734" spans="8:20">
      <c r="P734" s="57"/>
      <c r="Q734" s="57" t="s">
        <v>2567</v>
      </c>
    </row>
    <row r="735" spans="8:20">
      <c r="P735" s="57"/>
      <c r="Q735" s="57" t="s">
        <v>2567</v>
      </c>
    </row>
    <row r="736" spans="8:20">
      <c r="P736" s="57"/>
      <c r="Q736" s="57" t="s">
        <v>2567</v>
      </c>
    </row>
    <row r="737" spans="8:20">
      <c r="N737" s="63"/>
      <c r="P737" s="57"/>
      <c r="Q737" s="57" t="s">
        <v>2567</v>
      </c>
      <c r="R737" s="18"/>
      <c r="S737" s="35"/>
      <c r="T737" s="63"/>
    </row>
    <row r="738" spans="8:20">
      <c r="P738" s="57"/>
      <c r="Q738" s="57" t="s">
        <v>2567</v>
      </c>
    </row>
    <row r="739" spans="8:20">
      <c r="P739" s="57"/>
      <c r="Q739" s="57" t="s">
        <v>2567</v>
      </c>
    </row>
    <row r="740" spans="8:20">
      <c r="P740" s="57"/>
      <c r="Q740" s="57" t="s">
        <v>2567</v>
      </c>
    </row>
    <row r="741" spans="8:20">
      <c r="P741" s="57"/>
      <c r="Q741" s="57" t="s">
        <v>2567</v>
      </c>
    </row>
    <row r="742" spans="8:20">
      <c r="P742" s="57"/>
      <c r="Q742" s="57" t="s">
        <v>2567</v>
      </c>
    </row>
    <row r="743" spans="8:20">
      <c r="P743" s="57"/>
      <c r="Q743" s="57" t="s">
        <v>2567</v>
      </c>
    </row>
    <row r="744" spans="8:20">
      <c r="P744" s="57"/>
      <c r="Q744" s="57" t="s">
        <v>2567</v>
      </c>
    </row>
    <row r="745" spans="8:20">
      <c r="P745" s="57"/>
      <c r="Q745" s="57" t="s">
        <v>2567</v>
      </c>
    </row>
    <row r="746" spans="8:20">
      <c r="P746" s="57"/>
      <c r="Q746" s="57" t="s">
        <v>2567</v>
      </c>
    </row>
    <row r="747" spans="8:20">
      <c r="P747" s="57"/>
      <c r="Q747" s="57" t="s">
        <v>2567</v>
      </c>
    </row>
    <row r="748" spans="8:20">
      <c r="N748" s="65"/>
      <c r="P748" s="57"/>
      <c r="Q748" s="57" t="s">
        <v>2567</v>
      </c>
      <c r="R748" s="5"/>
      <c r="T748" s="65"/>
    </row>
    <row r="749" spans="8:20">
      <c r="P749" s="57"/>
      <c r="Q749" s="57" t="s">
        <v>2567</v>
      </c>
    </row>
    <row r="750" spans="8:20">
      <c r="P750" s="57"/>
      <c r="Q750" s="57" t="s">
        <v>2567</v>
      </c>
    </row>
    <row r="751" spans="8:20">
      <c r="H751" s="26"/>
      <c r="N751" s="65"/>
      <c r="P751" s="57"/>
      <c r="Q751" s="57" t="s">
        <v>2567</v>
      </c>
      <c r="R751" s="5"/>
      <c r="T751" s="65"/>
    </row>
    <row r="752" spans="8:20">
      <c r="H752" s="26"/>
      <c r="P752" s="57"/>
      <c r="Q752" s="57" t="s">
        <v>2567</v>
      </c>
    </row>
    <row r="753" spans="8:20">
      <c r="P753" s="57"/>
      <c r="Q753" s="57" t="s">
        <v>2567</v>
      </c>
    </row>
    <row r="754" spans="8:20">
      <c r="P754" s="57"/>
      <c r="Q754" s="57" t="s">
        <v>2567</v>
      </c>
    </row>
    <row r="755" spans="8:20">
      <c r="P755" s="57"/>
      <c r="Q755" s="57" t="s">
        <v>2567</v>
      </c>
    </row>
    <row r="756" spans="8:20">
      <c r="P756" s="57"/>
      <c r="Q756" s="57" t="s">
        <v>2567</v>
      </c>
    </row>
    <row r="757" spans="8:20">
      <c r="P757" s="57"/>
      <c r="Q757" s="57" t="s">
        <v>2567</v>
      </c>
    </row>
    <row r="758" spans="8:20">
      <c r="N758" s="63"/>
      <c r="P758" s="57"/>
      <c r="Q758" s="57" t="s">
        <v>2567</v>
      </c>
      <c r="R758" s="18"/>
      <c r="S758" s="35"/>
      <c r="T758" s="63"/>
    </row>
    <row r="759" spans="8:20">
      <c r="N759" s="63"/>
      <c r="P759" s="57"/>
      <c r="Q759" s="57" t="s">
        <v>2567</v>
      </c>
      <c r="R759" s="18"/>
      <c r="S759" s="35"/>
      <c r="T759" s="63"/>
    </row>
    <row r="760" spans="8:20">
      <c r="P760" s="57"/>
      <c r="Q760" s="57" t="s">
        <v>2567</v>
      </c>
    </row>
    <row r="761" spans="8:20">
      <c r="H761" s="26"/>
      <c r="P761" s="57"/>
      <c r="Q761" s="57" t="s">
        <v>2567</v>
      </c>
    </row>
    <row r="762" spans="8:20">
      <c r="P762" s="57"/>
      <c r="Q762" s="57" t="s">
        <v>2567</v>
      </c>
    </row>
    <row r="763" spans="8:20">
      <c r="P763" s="57"/>
      <c r="Q763" s="57" t="s">
        <v>2567</v>
      </c>
    </row>
    <row r="764" spans="8:20">
      <c r="H764" s="26"/>
      <c r="P764" s="57"/>
      <c r="Q764" s="57" t="s">
        <v>2567</v>
      </c>
    </row>
    <row r="765" spans="8:20">
      <c r="H765" s="26"/>
      <c r="P765" s="57"/>
      <c r="Q765" s="57" t="s">
        <v>2567</v>
      </c>
    </row>
    <row r="766" spans="8:20">
      <c r="P766" s="57"/>
      <c r="Q766" s="57" t="s">
        <v>2567</v>
      </c>
    </row>
    <row r="767" spans="8:20">
      <c r="P767" s="57"/>
      <c r="Q767" s="57" t="s">
        <v>2567</v>
      </c>
    </row>
    <row r="768" spans="8:20">
      <c r="N768" s="63"/>
      <c r="P768" s="57"/>
      <c r="Q768" s="57" t="s">
        <v>2567</v>
      </c>
      <c r="R768" s="18"/>
      <c r="S768" s="35"/>
      <c r="T768" s="63"/>
    </row>
    <row r="769" spans="8:20">
      <c r="P769" s="57"/>
      <c r="Q769" s="57" t="s">
        <v>2567</v>
      </c>
    </row>
    <row r="770" spans="8:20">
      <c r="H770" s="54"/>
      <c r="P770" s="57"/>
      <c r="Q770" s="57" t="s">
        <v>2567</v>
      </c>
    </row>
    <row r="771" spans="8:20">
      <c r="N771" s="63"/>
      <c r="P771" s="57"/>
      <c r="Q771" s="57" t="s">
        <v>2567</v>
      </c>
      <c r="R771" s="18"/>
      <c r="S771" s="35"/>
      <c r="T771" s="63"/>
    </row>
    <row r="772" spans="8:20">
      <c r="N772" s="63"/>
      <c r="P772" s="57"/>
      <c r="Q772" s="57" t="s">
        <v>2567</v>
      </c>
      <c r="R772" s="18"/>
      <c r="S772" s="35"/>
      <c r="T772" s="63"/>
    </row>
    <row r="773" spans="8:20">
      <c r="H773" s="26"/>
      <c r="P773" s="57"/>
      <c r="Q773" s="57" t="s">
        <v>2567</v>
      </c>
    </row>
    <row r="774" spans="8:20">
      <c r="P774" s="57"/>
      <c r="Q774" s="57" t="s">
        <v>2567</v>
      </c>
    </row>
    <row r="775" spans="8:20">
      <c r="P775" s="57"/>
      <c r="Q775" s="57" t="s">
        <v>2567</v>
      </c>
    </row>
    <row r="776" spans="8:20">
      <c r="H776" s="26"/>
      <c r="P776" s="57"/>
      <c r="Q776" s="57" t="s">
        <v>2567</v>
      </c>
    </row>
    <row r="777" spans="8:20">
      <c r="H777" s="26"/>
      <c r="P777" s="57"/>
      <c r="Q777" s="57" t="s">
        <v>2567</v>
      </c>
      <c r="S777" s="58"/>
    </row>
    <row r="778" spans="8:20">
      <c r="H778" s="26"/>
      <c r="P778" s="57"/>
      <c r="Q778" s="57" t="s">
        <v>2567</v>
      </c>
    </row>
    <row r="779" spans="8:20">
      <c r="P779" s="57"/>
      <c r="Q779" s="57" t="s">
        <v>2567</v>
      </c>
    </row>
    <row r="780" spans="8:20">
      <c r="N780" s="63"/>
      <c r="P780" s="57"/>
      <c r="Q780" s="57" t="s">
        <v>2567</v>
      </c>
      <c r="R780" s="18"/>
      <c r="S780" s="35"/>
      <c r="T780" s="63"/>
    </row>
    <row r="781" spans="8:20">
      <c r="P781" s="57"/>
      <c r="Q781" s="57" t="s">
        <v>2567</v>
      </c>
    </row>
    <row r="782" spans="8:20">
      <c r="P782" s="57"/>
      <c r="Q782" s="57" t="s">
        <v>2567</v>
      </c>
    </row>
    <row r="783" spans="8:20">
      <c r="N783" s="63"/>
      <c r="P783" s="57"/>
      <c r="Q783" s="57" t="s">
        <v>2567</v>
      </c>
      <c r="R783" s="18"/>
      <c r="S783" s="35"/>
      <c r="T783" s="63"/>
    </row>
    <row r="784" spans="8:20">
      <c r="N784" s="63"/>
      <c r="P784" s="57"/>
      <c r="Q784" s="57" t="s">
        <v>2567</v>
      </c>
      <c r="R784" s="18"/>
      <c r="S784" s="35"/>
      <c r="T784" s="63"/>
    </row>
    <row r="785" spans="8:20">
      <c r="N785" s="63"/>
      <c r="P785" s="57"/>
      <c r="Q785" s="57" t="s">
        <v>2567</v>
      </c>
      <c r="R785" s="18"/>
      <c r="S785" s="35"/>
      <c r="T785" s="63"/>
    </row>
    <row r="786" spans="8:20">
      <c r="P786" s="57"/>
      <c r="Q786" s="57" t="s">
        <v>2567</v>
      </c>
    </row>
    <row r="787" spans="8:20">
      <c r="P787" s="57"/>
      <c r="Q787" s="57" t="s">
        <v>2567</v>
      </c>
    </row>
    <row r="788" spans="8:20">
      <c r="P788" s="57"/>
      <c r="Q788" s="57" t="s">
        <v>2567</v>
      </c>
    </row>
    <row r="789" spans="8:20">
      <c r="P789" s="57"/>
      <c r="Q789" s="57" t="s">
        <v>2567</v>
      </c>
    </row>
    <row r="790" spans="8:20">
      <c r="P790" s="57"/>
      <c r="Q790" s="57" t="s">
        <v>2567</v>
      </c>
    </row>
    <row r="791" spans="8:20">
      <c r="P791" s="57"/>
      <c r="Q791" s="57" t="s">
        <v>2567</v>
      </c>
    </row>
    <row r="792" spans="8:20">
      <c r="P792" s="57"/>
      <c r="Q792" s="57" t="s">
        <v>2567</v>
      </c>
    </row>
    <row r="793" spans="8:20">
      <c r="P793" s="57"/>
      <c r="Q793" s="57" t="s">
        <v>2567</v>
      </c>
    </row>
    <row r="794" spans="8:20">
      <c r="P794" s="57"/>
      <c r="Q794" s="57" t="s">
        <v>2567</v>
      </c>
    </row>
    <row r="795" spans="8:20">
      <c r="H795" s="26"/>
      <c r="P795" s="57"/>
      <c r="Q795" s="57" t="s">
        <v>2567</v>
      </c>
    </row>
    <row r="796" spans="8:20">
      <c r="P796" s="57"/>
      <c r="Q796" s="57" t="s">
        <v>2567</v>
      </c>
    </row>
    <row r="797" spans="8:20">
      <c r="H797" s="26"/>
      <c r="P797" s="57"/>
      <c r="Q797" s="57" t="s">
        <v>2567</v>
      </c>
    </row>
    <row r="798" spans="8:20">
      <c r="H798" s="26"/>
      <c r="P798" s="57"/>
      <c r="Q798" s="57" t="s">
        <v>2567</v>
      </c>
    </row>
    <row r="799" spans="8:20">
      <c r="H799" s="26"/>
      <c r="P799" s="57"/>
      <c r="Q799" s="57" t="s">
        <v>2567</v>
      </c>
    </row>
    <row r="800" spans="8:20">
      <c r="P800" s="57"/>
      <c r="Q800" s="57" t="s">
        <v>2567</v>
      </c>
    </row>
    <row r="801" spans="14:22">
      <c r="N801" s="23"/>
      <c r="P801" s="57"/>
      <c r="Q801" s="57" t="s">
        <v>2567</v>
      </c>
      <c r="R801" s="12"/>
      <c r="T801" s="23"/>
    </row>
    <row r="802" spans="14:22">
      <c r="N802" s="63"/>
      <c r="P802" s="57"/>
      <c r="Q802" s="57" t="s">
        <v>2567</v>
      </c>
      <c r="R802" s="18"/>
      <c r="S802" s="35"/>
      <c r="T802" s="63"/>
    </row>
    <row r="803" spans="14:22">
      <c r="P803" s="57"/>
      <c r="Q803" s="57" t="s">
        <v>2567</v>
      </c>
    </row>
    <row r="804" spans="14:22">
      <c r="N804" s="63"/>
      <c r="P804" s="57"/>
      <c r="Q804" s="57" t="s">
        <v>2567</v>
      </c>
      <c r="R804" s="18"/>
      <c r="S804" s="35"/>
      <c r="T804" s="63"/>
    </row>
    <row r="805" spans="14:22">
      <c r="N805" s="63"/>
      <c r="P805" s="57"/>
      <c r="Q805" s="57" t="s">
        <v>2567</v>
      </c>
      <c r="R805" s="18"/>
      <c r="S805" s="35"/>
      <c r="T805" s="63"/>
    </row>
    <row r="806" spans="14:22">
      <c r="N806" s="63"/>
      <c r="P806" s="57"/>
      <c r="Q806" s="57" t="s">
        <v>2567</v>
      </c>
      <c r="R806" s="18"/>
      <c r="S806" s="35"/>
      <c r="T806" s="63"/>
    </row>
    <row r="807" spans="14:22">
      <c r="P807" s="57"/>
      <c r="Q807" s="57" t="s">
        <v>2567</v>
      </c>
    </row>
    <row r="808" spans="14:22">
      <c r="P808" s="57"/>
      <c r="Q808" s="57" t="s">
        <v>2567</v>
      </c>
    </row>
    <row r="809" spans="14:22">
      <c r="P809" s="57"/>
      <c r="Q809" s="57" t="s">
        <v>2567</v>
      </c>
    </row>
    <row r="810" spans="14:22">
      <c r="P810" s="57"/>
      <c r="Q810" s="57" t="s">
        <v>2567</v>
      </c>
    </row>
    <row r="811" spans="14:22">
      <c r="P811" s="57"/>
      <c r="Q811" s="57" t="s">
        <v>2567</v>
      </c>
    </row>
    <row r="812" spans="14:22">
      <c r="P812" s="57"/>
      <c r="Q812" s="57" t="s">
        <v>2567</v>
      </c>
    </row>
    <row r="813" spans="14:22">
      <c r="P813" s="57"/>
      <c r="Q813" s="57" t="s">
        <v>2567</v>
      </c>
      <c r="V813" s="16"/>
    </row>
    <row r="814" spans="14:22">
      <c r="P814" s="57"/>
      <c r="Q814" s="57" t="s">
        <v>2567</v>
      </c>
    </row>
    <row r="815" spans="14:22">
      <c r="P815" s="57"/>
      <c r="Q815" s="57" t="s">
        <v>2567</v>
      </c>
    </row>
    <row r="816" spans="14:22">
      <c r="P816" s="57"/>
      <c r="Q816" s="57" t="s">
        <v>2567</v>
      </c>
    </row>
    <row r="817" spans="8:17">
      <c r="P817" s="57"/>
      <c r="Q817" s="57" t="s">
        <v>2567</v>
      </c>
    </row>
    <row r="818" spans="8:17">
      <c r="P818" s="57"/>
      <c r="Q818" s="57" t="s">
        <v>2567</v>
      </c>
    </row>
    <row r="819" spans="8:17">
      <c r="P819" s="57"/>
      <c r="Q819" s="57" t="s">
        <v>2567</v>
      </c>
    </row>
    <row r="820" spans="8:17">
      <c r="P820" s="57"/>
      <c r="Q820" s="57" t="s">
        <v>2567</v>
      </c>
    </row>
    <row r="821" spans="8:17">
      <c r="P821" s="57"/>
      <c r="Q821" s="57" t="s">
        <v>2567</v>
      </c>
    </row>
    <row r="822" spans="8:17">
      <c r="P822" s="57"/>
      <c r="Q822" s="57" t="s">
        <v>2567</v>
      </c>
    </row>
    <row r="823" spans="8:17">
      <c r="P823" s="57"/>
      <c r="Q823" s="57" t="s">
        <v>2567</v>
      </c>
    </row>
    <row r="824" spans="8:17">
      <c r="P824" s="57"/>
      <c r="Q824" s="57" t="s">
        <v>2567</v>
      </c>
    </row>
    <row r="825" spans="8:17">
      <c r="P825" s="57"/>
      <c r="Q825" s="57" t="s">
        <v>2567</v>
      </c>
    </row>
    <row r="826" spans="8:17">
      <c r="P826" s="57"/>
      <c r="Q826" s="57" t="s">
        <v>2567</v>
      </c>
    </row>
    <row r="827" spans="8:17">
      <c r="P827" s="57"/>
      <c r="Q827" s="57" t="s">
        <v>2567</v>
      </c>
    </row>
    <row r="828" spans="8:17">
      <c r="H828" s="26"/>
      <c r="P828" s="57"/>
      <c r="Q828" s="57" t="s">
        <v>2567</v>
      </c>
    </row>
    <row r="829" spans="8:17">
      <c r="H829" s="26"/>
      <c r="P829" s="57"/>
      <c r="Q829" s="57" t="s">
        <v>2567</v>
      </c>
    </row>
    <row r="830" spans="8:17">
      <c r="H830" s="26"/>
      <c r="P830" s="57"/>
      <c r="Q830" s="57" t="s">
        <v>2567</v>
      </c>
    </row>
    <row r="831" spans="8:17">
      <c r="P831" s="57"/>
      <c r="Q831" s="57" t="s">
        <v>2567</v>
      </c>
    </row>
    <row r="832" spans="8:17">
      <c r="P832" s="57"/>
      <c r="Q832" s="57" t="s">
        <v>2567</v>
      </c>
    </row>
    <row r="833" spans="8:20">
      <c r="P833" s="57"/>
      <c r="Q833" s="57" t="s">
        <v>2567</v>
      </c>
    </row>
    <row r="834" spans="8:20">
      <c r="P834" s="57"/>
      <c r="Q834" s="57" t="s">
        <v>2567</v>
      </c>
    </row>
    <row r="835" spans="8:20">
      <c r="N835" s="63"/>
      <c r="P835" s="57"/>
      <c r="Q835" s="57" t="s">
        <v>2567</v>
      </c>
      <c r="R835" s="18"/>
      <c r="S835" s="35"/>
      <c r="T835" s="63"/>
    </row>
    <row r="836" spans="8:20">
      <c r="N836" s="63"/>
      <c r="P836" s="57"/>
      <c r="Q836" s="57" t="s">
        <v>2567</v>
      </c>
      <c r="R836" s="18"/>
      <c r="S836" s="35"/>
      <c r="T836" s="63"/>
    </row>
    <row r="837" spans="8:20">
      <c r="N837" s="63"/>
      <c r="P837" s="57"/>
      <c r="Q837" s="57" t="s">
        <v>2567</v>
      </c>
      <c r="R837" s="18"/>
      <c r="S837" s="35"/>
      <c r="T837" s="63"/>
    </row>
    <row r="838" spans="8:20">
      <c r="H838" s="26"/>
      <c r="P838" s="57"/>
      <c r="Q838" s="57" t="s">
        <v>2567</v>
      </c>
    </row>
    <row r="839" spans="8:20">
      <c r="P839" s="57"/>
      <c r="Q839" s="57" t="s">
        <v>2567</v>
      </c>
    </row>
    <row r="840" spans="8:20">
      <c r="H840" s="26"/>
      <c r="P840" s="57"/>
      <c r="Q840" s="57" t="s">
        <v>2567</v>
      </c>
    </row>
    <row r="841" spans="8:20">
      <c r="P841" s="57"/>
      <c r="Q841" s="57" t="s">
        <v>2567</v>
      </c>
    </row>
    <row r="842" spans="8:20">
      <c r="P842" s="57"/>
      <c r="Q842" s="57" t="s">
        <v>2567</v>
      </c>
    </row>
    <row r="843" spans="8:20">
      <c r="P843" s="57"/>
      <c r="Q843" s="57" t="s">
        <v>2567</v>
      </c>
    </row>
    <row r="844" spans="8:20">
      <c r="P844" s="57"/>
      <c r="Q844" s="57" t="s">
        <v>2567</v>
      </c>
    </row>
    <row r="845" spans="8:20">
      <c r="N845" s="63"/>
      <c r="P845" s="57"/>
      <c r="Q845" s="57" t="s">
        <v>2567</v>
      </c>
      <c r="R845" s="18"/>
      <c r="S845" s="35"/>
      <c r="T845" s="63"/>
    </row>
    <row r="846" spans="8:20">
      <c r="P846" s="57"/>
      <c r="Q846" s="57" t="s">
        <v>2567</v>
      </c>
    </row>
    <row r="847" spans="8:20">
      <c r="N847" s="63"/>
      <c r="P847" s="57"/>
      <c r="Q847" s="57" t="s">
        <v>2567</v>
      </c>
      <c r="R847" s="18"/>
      <c r="S847" s="35"/>
      <c r="T847" s="63"/>
    </row>
    <row r="848" spans="8:20">
      <c r="P848" s="57"/>
      <c r="Q848" s="57" t="s">
        <v>2567</v>
      </c>
    </row>
    <row r="849" spans="8:22">
      <c r="P849" s="57"/>
      <c r="Q849" s="57" t="s">
        <v>2567</v>
      </c>
    </row>
    <row r="850" spans="8:22">
      <c r="H850" s="26"/>
      <c r="P850" s="57"/>
      <c r="Q850" s="57" t="s">
        <v>2567</v>
      </c>
    </row>
    <row r="851" spans="8:22">
      <c r="H851" s="26"/>
      <c r="P851" s="57"/>
      <c r="Q851" s="57" t="s">
        <v>2567</v>
      </c>
    </row>
    <row r="852" spans="8:22">
      <c r="P852" s="57"/>
      <c r="Q852" s="57" t="s">
        <v>2567</v>
      </c>
      <c r="V852" s="16"/>
    </row>
    <row r="853" spans="8:22">
      <c r="P853" s="57"/>
      <c r="Q853" s="57" t="s">
        <v>2567</v>
      </c>
    </row>
    <row r="854" spans="8:22">
      <c r="P854" s="57"/>
      <c r="Q854" s="57" t="s">
        <v>2567</v>
      </c>
    </row>
    <row r="855" spans="8:22">
      <c r="P855" s="57"/>
      <c r="Q855" s="57" t="s">
        <v>2567</v>
      </c>
    </row>
    <row r="856" spans="8:22">
      <c r="H856" s="26"/>
      <c r="P856" s="57"/>
      <c r="Q856" s="57" t="s">
        <v>2567</v>
      </c>
    </row>
    <row r="857" spans="8:22">
      <c r="H857" s="26"/>
      <c r="N857" s="63"/>
      <c r="P857" s="57"/>
      <c r="Q857" s="57" t="s">
        <v>2567</v>
      </c>
      <c r="R857" s="18"/>
      <c r="S857" s="35"/>
      <c r="T857" s="63"/>
    </row>
    <row r="858" spans="8:22">
      <c r="N858" s="63"/>
      <c r="P858" s="57"/>
      <c r="Q858" s="57" t="s">
        <v>2567</v>
      </c>
      <c r="R858" s="18"/>
      <c r="S858" s="35"/>
      <c r="T858" s="63"/>
    </row>
    <row r="859" spans="8:22">
      <c r="P859" s="57"/>
      <c r="Q859" s="57" t="s">
        <v>2567</v>
      </c>
    </row>
    <row r="860" spans="8:22">
      <c r="H860" s="26"/>
      <c r="P860" s="57"/>
      <c r="Q860" s="57" t="s">
        <v>2567</v>
      </c>
    </row>
    <row r="861" spans="8:22">
      <c r="P861" s="57"/>
      <c r="Q861" s="57" t="s">
        <v>2567</v>
      </c>
    </row>
    <row r="862" spans="8:22">
      <c r="P862" s="57"/>
      <c r="Q862" s="57" t="s">
        <v>2567</v>
      </c>
    </row>
    <row r="863" spans="8:22">
      <c r="N863" s="63"/>
      <c r="P863" s="57"/>
      <c r="Q863" s="57" t="s">
        <v>2567</v>
      </c>
      <c r="R863" s="18"/>
      <c r="S863" s="35"/>
      <c r="T863" s="63"/>
    </row>
    <row r="864" spans="8:22">
      <c r="N864" s="63"/>
      <c r="P864" s="57"/>
      <c r="Q864" s="57" t="s">
        <v>2567</v>
      </c>
      <c r="R864" s="18"/>
      <c r="S864" s="35"/>
      <c r="T864" s="63"/>
    </row>
    <row r="865" spans="8:20">
      <c r="P865" s="57"/>
      <c r="Q865" s="57" t="s">
        <v>2567</v>
      </c>
    </row>
    <row r="866" spans="8:20">
      <c r="P866" s="57"/>
      <c r="Q866" s="57" t="s">
        <v>2567</v>
      </c>
    </row>
    <row r="867" spans="8:20">
      <c r="N867" s="63"/>
      <c r="P867" s="57"/>
      <c r="Q867" s="57" t="s">
        <v>2567</v>
      </c>
      <c r="R867" s="18"/>
      <c r="S867" s="35"/>
      <c r="T867" s="63"/>
    </row>
    <row r="868" spans="8:20">
      <c r="P868" s="57"/>
      <c r="Q868" s="57" t="s">
        <v>2567</v>
      </c>
    </row>
    <row r="869" spans="8:20">
      <c r="P869" s="57"/>
      <c r="Q869" s="57" t="s">
        <v>2567</v>
      </c>
    </row>
    <row r="870" spans="8:20">
      <c r="P870" s="57"/>
      <c r="Q870" s="57" t="s">
        <v>2567</v>
      </c>
    </row>
    <row r="871" spans="8:20">
      <c r="P871" s="57"/>
      <c r="Q871" s="57" t="s">
        <v>2567</v>
      </c>
    </row>
    <row r="872" spans="8:20">
      <c r="P872" s="57"/>
      <c r="Q872" s="57" t="s">
        <v>2567</v>
      </c>
    </row>
    <row r="873" spans="8:20">
      <c r="H873" s="26"/>
      <c r="P873" s="57"/>
      <c r="Q873" s="57" t="s">
        <v>2567</v>
      </c>
    </row>
    <row r="874" spans="8:20">
      <c r="H874" s="26"/>
      <c r="P874" s="57"/>
      <c r="Q874" s="57" t="s">
        <v>2567</v>
      </c>
    </row>
    <row r="875" spans="8:20">
      <c r="H875" s="26"/>
      <c r="P875" s="57"/>
      <c r="Q875" s="57" t="s">
        <v>2567</v>
      </c>
    </row>
    <row r="876" spans="8:20">
      <c r="H876" s="26"/>
      <c r="P876" s="57"/>
      <c r="Q876" s="57" t="s">
        <v>2567</v>
      </c>
    </row>
    <row r="877" spans="8:20">
      <c r="H877" s="26"/>
      <c r="P877" s="57"/>
      <c r="Q877" s="57" t="s">
        <v>2567</v>
      </c>
    </row>
    <row r="878" spans="8:20">
      <c r="P878" s="57"/>
      <c r="Q878" s="57" t="s">
        <v>2567</v>
      </c>
    </row>
    <row r="879" spans="8:20">
      <c r="P879" s="57"/>
      <c r="Q879" s="57" t="s">
        <v>2567</v>
      </c>
    </row>
    <row r="880" spans="8:20">
      <c r="N880" s="63"/>
      <c r="P880" s="57"/>
      <c r="Q880" s="57" t="s">
        <v>2567</v>
      </c>
      <c r="R880" s="18"/>
      <c r="S880" s="35"/>
      <c r="T880" s="63"/>
    </row>
    <row r="881" spans="8:20">
      <c r="N881" s="63"/>
      <c r="P881" s="57"/>
      <c r="Q881" s="57" t="s">
        <v>2567</v>
      </c>
      <c r="R881" s="18"/>
      <c r="S881" s="35"/>
      <c r="T881" s="63"/>
    </row>
    <row r="882" spans="8:20">
      <c r="H882" s="26"/>
      <c r="N882" s="63"/>
      <c r="P882" s="57"/>
      <c r="Q882" s="57" t="s">
        <v>2567</v>
      </c>
      <c r="R882" s="18"/>
      <c r="S882" s="35"/>
      <c r="T882" s="63"/>
    </row>
    <row r="883" spans="8:20">
      <c r="H883" s="26"/>
      <c r="N883" s="63"/>
      <c r="P883" s="57"/>
      <c r="Q883" s="57" t="s">
        <v>2567</v>
      </c>
      <c r="R883" s="18"/>
      <c r="S883" s="35"/>
      <c r="T883" s="63"/>
    </row>
    <row r="884" spans="8:20">
      <c r="N884" s="63"/>
      <c r="P884" s="57"/>
      <c r="Q884" s="57" t="s">
        <v>2567</v>
      </c>
      <c r="R884" s="18"/>
      <c r="S884" s="35"/>
      <c r="T884" s="63"/>
    </row>
    <row r="885" spans="8:20">
      <c r="H885" s="26"/>
      <c r="P885" s="57"/>
      <c r="Q885" s="57" t="s">
        <v>2567</v>
      </c>
    </row>
    <row r="886" spans="8:20">
      <c r="H886" s="26"/>
      <c r="P886" s="57"/>
      <c r="Q886" s="57" t="s">
        <v>2567</v>
      </c>
    </row>
    <row r="887" spans="8:20">
      <c r="H887" s="26"/>
      <c r="P887" s="57"/>
      <c r="Q887" s="57" t="s">
        <v>2567</v>
      </c>
    </row>
    <row r="888" spans="8:20">
      <c r="P888" s="57"/>
      <c r="Q888" s="57" t="s">
        <v>2567</v>
      </c>
    </row>
    <row r="889" spans="8:20">
      <c r="N889" s="63"/>
      <c r="P889" s="57"/>
      <c r="Q889" s="57" t="s">
        <v>2567</v>
      </c>
      <c r="R889" s="18"/>
      <c r="S889" s="35"/>
      <c r="T889" s="63"/>
    </row>
    <row r="890" spans="8:20">
      <c r="N890" s="63"/>
      <c r="P890" s="57"/>
      <c r="Q890" s="57" t="s">
        <v>2567</v>
      </c>
      <c r="R890" s="18"/>
      <c r="S890" s="35"/>
      <c r="T890" s="63"/>
    </row>
    <row r="891" spans="8:20">
      <c r="P891" s="57"/>
      <c r="Q891" s="57" t="s">
        <v>2567</v>
      </c>
    </row>
    <row r="892" spans="8:20">
      <c r="N892" s="63"/>
      <c r="P892" s="57"/>
      <c r="Q892" s="57" t="s">
        <v>2567</v>
      </c>
      <c r="R892" s="18"/>
      <c r="S892" s="35"/>
      <c r="T892" s="63"/>
    </row>
    <row r="893" spans="8:20">
      <c r="N893" s="63"/>
      <c r="P893" s="57"/>
      <c r="Q893" s="57" t="s">
        <v>2567</v>
      </c>
      <c r="R893" s="18"/>
      <c r="S893" s="35"/>
      <c r="T893" s="63"/>
    </row>
    <row r="894" spans="8:20">
      <c r="N894" s="63"/>
      <c r="P894" s="57"/>
      <c r="Q894" s="57" t="s">
        <v>2567</v>
      </c>
      <c r="R894" s="18"/>
      <c r="S894" s="35"/>
      <c r="T894" s="63"/>
    </row>
    <row r="895" spans="8:20">
      <c r="P895" s="57"/>
      <c r="Q895" s="57" t="s">
        <v>2567</v>
      </c>
    </row>
    <row r="896" spans="8:20">
      <c r="P896" s="57"/>
      <c r="Q896" s="57" t="s">
        <v>2567</v>
      </c>
    </row>
    <row r="897" spans="8:20">
      <c r="P897" s="57"/>
      <c r="Q897" s="57" t="s">
        <v>2567</v>
      </c>
    </row>
    <row r="898" spans="8:20">
      <c r="P898" s="57"/>
      <c r="Q898" s="57" t="s">
        <v>2567</v>
      </c>
    </row>
    <row r="899" spans="8:20">
      <c r="P899" s="57"/>
      <c r="Q899" s="57" t="s">
        <v>2567</v>
      </c>
    </row>
    <row r="900" spans="8:20">
      <c r="P900" s="57"/>
      <c r="Q900" s="57" t="s">
        <v>2567</v>
      </c>
    </row>
    <row r="901" spans="8:20">
      <c r="P901" s="57"/>
      <c r="Q901" s="57" t="s">
        <v>2567</v>
      </c>
    </row>
    <row r="902" spans="8:20">
      <c r="H902" s="26"/>
      <c r="P902" s="57"/>
      <c r="Q902" s="57" t="s">
        <v>2567</v>
      </c>
    </row>
    <row r="903" spans="8:20">
      <c r="H903" s="26"/>
      <c r="P903" s="57"/>
      <c r="Q903" s="57" t="s">
        <v>2567</v>
      </c>
    </row>
    <row r="904" spans="8:20">
      <c r="N904" s="23"/>
      <c r="P904" s="57"/>
      <c r="Q904" s="57" t="s">
        <v>2567</v>
      </c>
      <c r="R904" s="12"/>
      <c r="T904" s="23"/>
    </row>
    <row r="905" spans="8:20">
      <c r="P905" s="57"/>
      <c r="Q905" s="57" t="s">
        <v>2567</v>
      </c>
    </row>
    <row r="906" spans="8:20">
      <c r="P906" s="57"/>
      <c r="Q906" s="57" t="s">
        <v>2567</v>
      </c>
    </row>
    <row r="907" spans="8:20">
      <c r="P907" s="57"/>
      <c r="Q907" s="57" t="s">
        <v>2567</v>
      </c>
    </row>
    <row r="908" spans="8:20">
      <c r="P908" s="57"/>
      <c r="Q908" s="57" t="s">
        <v>2567</v>
      </c>
    </row>
    <row r="909" spans="8:20">
      <c r="N909" s="63"/>
      <c r="P909" s="57"/>
      <c r="Q909" s="57" t="s">
        <v>2567</v>
      </c>
      <c r="R909" s="18"/>
      <c r="S909" s="35"/>
      <c r="T909" s="63"/>
    </row>
    <row r="910" spans="8:20">
      <c r="N910" s="63"/>
      <c r="P910" s="57"/>
      <c r="Q910" s="57" t="s">
        <v>2567</v>
      </c>
      <c r="R910" s="18"/>
      <c r="S910" s="35"/>
      <c r="T910" s="63"/>
    </row>
    <row r="911" spans="8:20">
      <c r="P911" s="57"/>
      <c r="Q911" s="57" t="s">
        <v>2567</v>
      </c>
    </row>
    <row r="912" spans="8:20">
      <c r="P912" s="57"/>
      <c r="Q912" s="57" t="s">
        <v>2567</v>
      </c>
    </row>
    <row r="913" spans="8:20">
      <c r="P913" s="57"/>
      <c r="Q913" s="57" t="s">
        <v>2567</v>
      </c>
    </row>
    <row r="914" spans="8:20">
      <c r="P914" s="57"/>
      <c r="Q914" s="57" t="s">
        <v>2567</v>
      </c>
    </row>
    <row r="915" spans="8:20">
      <c r="P915" s="57"/>
      <c r="Q915" s="57" t="s">
        <v>2567</v>
      </c>
    </row>
    <row r="916" spans="8:20">
      <c r="P916" s="57"/>
      <c r="Q916" s="57" t="s">
        <v>2567</v>
      </c>
    </row>
    <row r="917" spans="8:20">
      <c r="P917" s="57"/>
      <c r="Q917" s="57" t="s">
        <v>2567</v>
      </c>
    </row>
    <row r="918" spans="8:20">
      <c r="P918" s="57"/>
      <c r="Q918" s="57" t="s">
        <v>2567</v>
      </c>
    </row>
    <row r="919" spans="8:20">
      <c r="H919" s="26"/>
      <c r="P919" s="57"/>
      <c r="Q919" s="57" t="s">
        <v>2567</v>
      </c>
    </row>
    <row r="920" spans="8:20">
      <c r="P920" s="57"/>
      <c r="Q920" s="57" t="s">
        <v>2567</v>
      </c>
    </row>
    <row r="921" spans="8:20">
      <c r="H921" s="26"/>
      <c r="P921" s="57"/>
      <c r="Q921" s="57" t="s">
        <v>2567</v>
      </c>
    </row>
    <row r="922" spans="8:20">
      <c r="H922" s="26"/>
      <c r="P922" s="57"/>
      <c r="Q922" s="57" t="s">
        <v>2567</v>
      </c>
    </row>
    <row r="923" spans="8:20">
      <c r="P923" s="57"/>
      <c r="Q923" s="57" t="s">
        <v>2567</v>
      </c>
    </row>
    <row r="924" spans="8:20">
      <c r="P924" s="57"/>
      <c r="Q924" s="57" t="s">
        <v>2567</v>
      </c>
    </row>
    <row r="925" spans="8:20">
      <c r="P925" s="57"/>
      <c r="Q925" s="57" t="s">
        <v>2567</v>
      </c>
    </row>
    <row r="926" spans="8:20">
      <c r="N926" s="63"/>
      <c r="P926" s="57"/>
      <c r="Q926" s="57" t="s">
        <v>2567</v>
      </c>
      <c r="R926" s="18"/>
      <c r="S926" s="35"/>
      <c r="T926" s="63"/>
    </row>
    <row r="927" spans="8:20">
      <c r="P927" s="57"/>
      <c r="Q927" s="57" t="s">
        <v>2567</v>
      </c>
    </row>
    <row r="928" spans="8:20">
      <c r="N928" s="63"/>
      <c r="P928" s="57"/>
      <c r="Q928" s="57" t="s">
        <v>2567</v>
      </c>
      <c r="R928" s="18"/>
      <c r="S928" s="35"/>
      <c r="T928" s="63"/>
    </row>
    <row r="929" spans="8:22">
      <c r="N929" s="63"/>
      <c r="P929" s="57"/>
      <c r="Q929" s="57" t="s">
        <v>2567</v>
      </c>
      <c r="R929" s="18"/>
      <c r="S929" s="35"/>
      <c r="T929" s="63"/>
    </row>
    <row r="930" spans="8:22">
      <c r="P930" s="57"/>
      <c r="Q930" s="57" t="s">
        <v>2567</v>
      </c>
    </row>
    <row r="931" spans="8:22">
      <c r="P931" s="57"/>
      <c r="Q931" s="57" t="s">
        <v>2567</v>
      </c>
    </row>
    <row r="932" spans="8:22">
      <c r="P932" s="57"/>
      <c r="Q932" s="57" t="s">
        <v>2567</v>
      </c>
    </row>
    <row r="933" spans="8:22">
      <c r="H933" s="26"/>
      <c r="P933" s="57"/>
      <c r="Q933" s="57" t="s">
        <v>2567</v>
      </c>
    </row>
    <row r="934" spans="8:22">
      <c r="H934" s="26"/>
      <c r="P934" s="57"/>
      <c r="Q934" s="57" t="s">
        <v>2567</v>
      </c>
    </row>
    <row r="935" spans="8:22">
      <c r="H935" s="26"/>
      <c r="P935" s="57"/>
      <c r="Q935" s="57" t="s">
        <v>2567</v>
      </c>
    </row>
    <row r="936" spans="8:22">
      <c r="P936" s="57"/>
      <c r="Q936" s="57" t="s">
        <v>2567</v>
      </c>
    </row>
    <row r="937" spans="8:22">
      <c r="H937" s="26"/>
      <c r="P937" s="57"/>
      <c r="Q937" s="57" t="s">
        <v>2567</v>
      </c>
      <c r="V937" s="16"/>
    </row>
    <row r="938" spans="8:22">
      <c r="H938" s="54"/>
      <c r="P938" s="57"/>
      <c r="Q938" s="57" t="s">
        <v>2567</v>
      </c>
    </row>
    <row r="939" spans="8:22">
      <c r="P939" s="57"/>
      <c r="Q939" s="57" t="s">
        <v>2567</v>
      </c>
    </row>
    <row r="940" spans="8:22">
      <c r="N940" s="63"/>
      <c r="P940" s="57"/>
      <c r="Q940" s="57" t="s">
        <v>2567</v>
      </c>
      <c r="R940" s="18"/>
      <c r="S940" s="35"/>
      <c r="T940" s="63"/>
    </row>
    <row r="941" spans="8:22">
      <c r="N941" s="63"/>
      <c r="P941" s="57"/>
      <c r="Q941" s="57" t="s">
        <v>2567</v>
      </c>
      <c r="R941" s="18"/>
      <c r="S941" s="35"/>
      <c r="T941" s="63"/>
    </row>
    <row r="942" spans="8:22">
      <c r="N942" s="63"/>
      <c r="P942" s="57"/>
      <c r="Q942" s="57" t="s">
        <v>2567</v>
      </c>
      <c r="R942" s="18"/>
      <c r="S942" s="35"/>
      <c r="T942" s="63"/>
    </row>
    <row r="943" spans="8:22">
      <c r="P943" s="57"/>
      <c r="Q943" s="57" t="s">
        <v>2567</v>
      </c>
    </row>
    <row r="944" spans="8:22">
      <c r="N944" s="63"/>
      <c r="P944" s="57"/>
      <c r="Q944" s="57" t="s">
        <v>2567</v>
      </c>
      <c r="R944" s="18"/>
      <c r="S944" s="35"/>
      <c r="T944" s="63"/>
    </row>
    <row r="945" spans="8:19">
      <c r="P945" s="57"/>
      <c r="Q945" s="57" t="s">
        <v>2567</v>
      </c>
      <c r="S945" s="58"/>
    </row>
    <row r="946" spans="8:19">
      <c r="P946" s="57"/>
      <c r="Q946" s="57" t="s">
        <v>2567</v>
      </c>
    </row>
    <row r="947" spans="8:19">
      <c r="P947" s="57"/>
      <c r="Q947" s="57" t="s">
        <v>2567</v>
      </c>
    </row>
    <row r="948" spans="8:19">
      <c r="P948" s="57"/>
      <c r="Q948" s="57" t="s">
        <v>2567</v>
      </c>
    </row>
    <row r="949" spans="8:19">
      <c r="P949" s="57"/>
      <c r="Q949" s="57" t="s">
        <v>2567</v>
      </c>
    </row>
    <row r="950" spans="8:19">
      <c r="P950" s="57"/>
      <c r="Q950" s="57" t="s">
        <v>2567</v>
      </c>
    </row>
    <row r="951" spans="8:19">
      <c r="P951" s="57"/>
      <c r="Q951" s="57" t="s">
        <v>2567</v>
      </c>
    </row>
    <row r="952" spans="8:19">
      <c r="P952" s="57"/>
      <c r="Q952" s="57" t="s">
        <v>2567</v>
      </c>
    </row>
    <row r="953" spans="8:19">
      <c r="P953" s="57"/>
      <c r="Q953" s="57" t="s">
        <v>2567</v>
      </c>
    </row>
    <row r="954" spans="8:19">
      <c r="H954" s="26"/>
      <c r="P954" s="57"/>
      <c r="Q954" s="57" t="s">
        <v>2567</v>
      </c>
    </row>
    <row r="955" spans="8:19">
      <c r="H955" s="26"/>
      <c r="P955" s="57"/>
      <c r="Q955" s="57" t="s">
        <v>2567</v>
      </c>
    </row>
    <row r="956" spans="8:19">
      <c r="P956" s="57"/>
      <c r="Q956" s="57" t="s">
        <v>2567</v>
      </c>
    </row>
    <row r="957" spans="8:19">
      <c r="H957" s="26"/>
      <c r="P957" s="57"/>
      <c r="Q957" s="57" t="s">
        <v>2567</v>
      </c>
    </row>
    <row r="958" spans="8:19">
      <c r="H958" s="26"/>
      <c r="P958" s="57"/>
      <c r="Q958" s="57" t="s">
        <v>2567</v>
      </c>
    </row>
    <row r="959" spans="8:19">
      <c r="H959" s="26"/>
      <c r="P959" s="57"/>
      <c r="Q959" s="57" t="s">
        <v>2567</v>
      </c>
    </row>
    <row r="960" spans="8:19">
      <c r="P960" s="57"/>
      <c r="Q960" s="57" t="s">
        <v>2567</v>
      </c>
    </row>
    <row r="961" spans="8:20">
      <c r="H961" s="26"/>
      <c r="N961" s="63"/>
      <c r="P961" s="57"/>
      <c r="Q961" s="57" t="s">
        <v>2567</v>
      </c>
      <c r="R961" s="18"/>
      <c r="S961" s="35"/>
      <c r="T961" s="63"/>
    </row>
    <row r="962" spans="8:20">
      <c r="N962" s="63"/>
      <c r="P962" s="57"/>
      <c r="Q962" s="57" t="s">
        <v>2567</v>
      </c>
      <c r="R962" s="18"/>
      <c r="S962" s="35"/>
      <c r="T962" s="63"/>
    </row>
    <row r="963" spans="8:20">
      <c r="P963" s="57"/>
      <c r="Q963" s="57" t="s">
        <v>2567</v>
      </c>
    </row>
    <row r="964" spans="8:20">
      <c r="N964" s="63"/>
      <c r="P964" s="57"/>
      <c r="Q964" s="57" t="s">
        <v>2567</v>
      </c>
      <c r="R964" s="18"/>
      <c r="S964" s="35"/>
      <c r="T964" s="63"/>
    </row>
    <row r="965" spans="8:20">
      <c r="N965" s="63"/>
      <c r="P965" s="57"/>
      <c r="Q965" s="57" t="s">
        <v>2567</v>
      </c>
      <c r="R965" s="18"/>
      <c r="S965" s="35"/>
      <c r="T965" s="63"/>
    </row>
    <row r="966" spans="8:20">
      <c r="N966" s="63"/>
      <c r="P966" s="57"/>
      <c r="Q966" s="57" t="s">
        <v>2567</v>
      </c>
      <c r="R966" s="18"/>
      <c r="S966" s="35"/>
      <c r="T966" s="63"/>
    </row>
    <row r="967" spans="8:20">
      <c r="P967" s="57"/>
      <c r="Q967" s="57" t="s">
        <v>2567</v>
      </c>
    </row>
    <row r="968" spans="8:20">
      <c r="N968" s="63"/>
      <c r="P968" s="57"/>
      <c r="Q968" s="57" t="s">
        <v>2567</v>
      </c>
      <c r="R968" s="18"/>
      <c r="S968" s="35"/>
      <c r="T968" s="63"/>
    </row>
    <row r="969" spans="8:20">
      <c r="P969" s="57"/>
      <c r="Q969" s="57" t="s">
        <v>2567</v>
      </c>
    </row>
    <row r="970" spans="8:20">
      <c r="H970" s="26"/>
      <c r="P970" s="57"/>
      <c r="Q970" s="57" t="s">
        <v>2567</v>
      </c>
    </row>
    <row r="971" spans="8:20">
      <c r="P971" s="57"/>
      <c r="Q971" s="57" t="s">
        <v>2567</v>
      </c>
    </row>
    <row r="972" spans="8:20">
      <c r="H972" s="26"/>
      <c r="P972" s="57"/>
      <c r="Q972" s="57" t="s">
        <v>2567</v>
      </c>
    </row>
    <row r="973" spans="8:20">
      <c r="H973" s="26"/>
      <c r="P973" s="57"/>
      <c r="Q973" s="57" t="s">
        <v>2567</v>
      </c>
    </row>
    <row r="974" spans="8:20">
      <c r="H974" s="26"/>
      <c r="P974" s="57"/>
      <c r="Q974" s="57" t="s">
        <v>2567</v>
      </c>
    </row>
    <row r="975" spans="8:20">
      <c r="P975" s="57"/>
      <c r="Q975" s="57" t="s">
        <v>2567</v>
      </c>
    </row>
    <row r="976" spans="8:20">
      <c r="P976" s="57"/>
      <c r="Q976" s="57" t="s">
        <v>2567</v>
      </c>
    </row>
    <row r="977" spans="8:22">
      <c r="N977" s="63"/>
      <c r="P977" s="57"/>
      <c r="Q977" s="57" t="s">
        <v>2567</v>
      </c>
      <c r="R977" s="18"/>
      <c r="S977" s="35"/>
      <c r="T977" s="63"/>
    </row>
    <row r="978" spans="8:22">
      <c r="P978" s="57"/>
      <c r="Q978" s="57" t="s">
        <v>2567</v>
      </c>
    </row>
    <row r="979" spans="8:22">
      <c r="H979" s="26"/>
      <c r="N979" s="63"/>
      <c r="P979" s="57"/>
      <c r="Q979" s="57" t="s">
        <v>2567</v>
      </c>
      <c r="R979" s="18"/>
      <c r="S979" s="35"/>
      <c r="T979" s="63"/>
    </row>
    <row r="980" spans="8:22">
      <c r="H980" s="26"/>
      <c r="N980" s="63"/>
      <c r="P980" s="57"/>
      <c r="Q980" s="57" t="s">
        <v>2567</v>
      </c>
      <c r="R980" s="18"/>
      <c r="S980" s="35"/>
      <c r="T980" s="63"/>
    </row>
    <row r="981" spans="8:22">
      <c r="N981" s="63"/>
      <c r="P981" s="57"/>
      <c r="Q981" s="57" t="s">
        <v>2567</v>
      </c>
      <c r="R981" s="18"/>
      <c r="S981" s="35"/>
      <c r="T981" s="63"/>
      <c r="V981" s="16"/>
    </row>
    <row r="982" spans="8:22">
      <c r="P982" s="57"/>
      <c r="Q982" s="57" t="s">
        <v>2567</v>
      </c>
    </row>
    <row r="983" spans="8:22">
      <c r="P983" s="57"/>
      <c r="Q983" s="57" t="s">
        <v>2567</v>
      </c>
    </row>
    <row r="984" spans="8:22">
      <c r="P984" s="57"/>
      <c r="Q984" s="57" t="s">
        <v>2567</v>
      </c>
    </row>
    <row r="985" spans="8:22">
      <c r="H985" s="26"/>
      <c r="P985" s="57"/>
      <c r="Q985" s="57" t="s">
        <v>2567</v>
      </c>
    </row>
    <row r="986" spans="8:22">
      <c r="H986" s="26"/>
      <c r="N986" s="63"/>
      <c r="P986" s="57"/>
      <c r="Q986" s="57" t="s">
        <v>2567</v>
      </c>
      <c r="R986" s="18"/>
      <c r="S986" s="35"/>
      <c r="T986" s="63"/>
    </row>
    <row r="987" spans="8:22">
      <c r="H987" s="26"/>
      <c r="N987" s="63"/>
      <c r="P987" s="57"/>
      <c r="Q987" s="57" t="s">
        <v>2567</v>
      </c>
      <c r="R987" s="18"/>
      <c r="S987" s="35"/>
      <c r="T987" s="63"/>
    </row>
    <row r="988" spans="8:22">
      <c r="H988" s="26"/>
      <c r="P988" s="57"/>
      <c r="Q988" s="57" t="s">
        <v>2567</v>
      </c>
    </row>
    <row r="989" spans="8:22">
      <c r="P989" s="57"/>
      <c r="Q989" s="57" t="s">
        <v>2567</v>
      </c>
    </row>
    <row r="990" spans="8:22">
      <c r="P990" s="57"/>
      <c r="Q990" s="57" t="s">
        <v>2567</v>
      </c>
    </row>
    <row r="991" spans="8:22">
      <c r="P991" s="57"/>
      <c r="Q991" s="57" t="s">
        <v>2567</v>
      </c>
    </row>
    <row r="992" spans="8:22">
      <c r="N992" s="63"/>
      <c r="P992" s="57"/>
      <c r="Q992" s="57" t="s">
        <v>2567</v>
      </c>
      <c r="R992" s="18"/>
      <c r="S992" s="35"/>
      <c r="T992" s="63"/>
    </row>
    <row r="993" spans="8:20">
      <c r="N993" s="63"/>
      <c r="P993" s="57"/>
      <c r="Q993" s="57" t="s">
        <v>2567</v>
      </c>
      <c r="R993" s="18"/>
      <c r="S993" s="35"/>
      <c r="T993" s="63"/>
    </row>
    <row r="994" spans="8:20">
      <c r="N994" s="63"/>
      <c r="P994" s="57"/>
      <c r="Q994" s="57" t="s">
        <v>2567</v>
      </c>
      <c r="R994" s="18"/>
      <c r="S994" s="35"/>
      <c r="T994" s="63"/>
    </row>
    <row r="995" spans="8:20">
      <c r="N995" s="63"/>
      <c r="P995" s="57"/>
      <c r="Q995" s="57" t="s">
        <v>2567</v>
      </c>
      <c r="R995" s="18"/>
      <c r="S995" s="35"/>
      <c r="T995" s="63"/>
    </row>
    <row r="996" spans="8:20">
      <c r="P996" s="57"/>
      <c r="Q996" s="57" t="s">
        <v>2567</v>
      </c>
    </row>
    <row r="997" spans="8:20">
      <c r="P997" s="57"/>
      <c r="Q997" s="57" t="s">
        <v>2567</v>
      </c>
    </row>
    <row r="998" spans="8:20">
      <c r="P998" s="57"/>
      <c r="Q998" s="57" t="s">
        <v>2567</v>
      </c>
    </row>
    <row r="999" spans="8:20">
      <c r="H999" s="26"/>
      <c r="P999" s="57"/>
      <c r="Q999" s="57" t="s">
        <v>2567</v>
      </c>
    </row>
    <row r="1000" spans="8:20">
      <c r="P1000" s="57"/>
      <c r="Q1000" s="57" t="s">
        <v>2567</v>
      </c>
    </row>
    <row r="1001" spans="8:20">
      <c r="N1001" s="23"/>
      <c r="P1001" s="57"/>
      <c r="Q1001" s="57" t="s">
        <v>2567</v>
      </c>
      <c r="R1001" s="12"/>
      <c r="T1001" s="23"/>
    </row>
    <row r="1002" spans="8:20">
      <c r="P1002" s="57"/>
      <c r="Q1002" s="57" t="s">
        <v>2567</v>
      </c>
    </row>
    <row r="1003" spans="8:20">
      <c r="P1003" s="57"/>
      <c r="Q1003" s="57" t="s">
        <v>2567</v>
      </c>
    </row>
    <row r="1004" spans="8:20">
      <c r="P1004" s="57"/>
      <c r="Q1004" s="57" t="s">
        <v>2567</v>
      </c>
    </row>
    <row r="1005" spans="8:20">
      <c r="P1005" s="57"/>
      <c r="Q1005" s="57" t="s">
        <v>2567</v>
      </c>
    </row>
    <row r="1006" spans="8:20">
      <c r="N1006" s="63"/>
      <c r="P1006" s="57"/>
      <c r="Q1006" s="57" t="s">
        <v>2567</v>
      </c>
      <c r="R1006" s="18"/>
      <c r="S1006" s="35"/>
      <c r="T1006" s="63"/>
    </row>
    <row r="1007" spans="8:20">
      <c r="P1007" s="57"/>
      <c r="Q1007" s="57" t="s">
        <v>2567</v>
      </c>
    </row>
    <row r="1008" spans="8:20">
      <c r="P1008" s="57"/>
      <c r="Q1008" s="57" t="s">
        <v>2567</v>
      </c>
    </row>
    <row r="1009" spans="8:22">
      <c r="H1009" s="26"/>
      <c r="P1009" s="57"/>
      <c r="Q1009" s="57" t="s">
        <v>2567</v>
      </c>
    </row>
    <row r="1010" spans="8:22">
      <c r="H1010" s="26"/>
      <c r="P1010" s="57"/>
      <c r="Q1010" s="57" t="s">
        <v>2567</v>
      </c>
    </row>
    <row r="1011" spans="8:22">
      <c r="H1011" s="26"/>
      <c r="P1011" s="57"/>
      <c r="Q1011" s="57" t="s">
        <v>2567</v>
      </c>
    </row>
    <row r="1012" spans="8:22">
      <c r="P1012" s="57"/>
      <c r="Q1012" s="57" t="s">
        <v>2567</v>
      </c>
    </row>
    <row r="1013" spans="8:22">
      <c r="P1013" s="57"/>
      <c r="Q1013" s="57" t="s">
        <v>2567</v>
      </c>
    </row>
    <row r="1014" spans="8:22">
      <c r="P1014" s="57"/>
      <c r="Q1014" s="57" t="s">
        <v>2567</v>
      </c>
    </row>
    <row r="1015" spans="8:22">
      <c r="P1015" s="57"/>
      <c r="Q1015" s="57" t="s">
        <v>2567</v>
      </c>
    </row>
    <row r="1016" spans="8:22">
      <c r="N1016" s="63"/>
      <c r="P1016" s="57"/>
      <c r="Q1016" s="57" t="s">
        <v>2567</v>
      </c>
      <c r="R1016" s="18"/>
      <c r="S1016" s="35"/>
      <c r="T1016" s="63"/>
    </row>
    <row r="1017" spans="8:22">
      <c r="N1017" s="63"/>
      <c r="P1017" s="57"/>
      <c r="Q1017" s="57" t="s">
        <v>2567</v>
      </c>
      <c r="R1017" s="18"/>
      <c r="S1017" s="35"/>
      <c r="T1017" s="63"/>
    </row>
    <row r="1018" spans="8:22">
      <c r="N1018" s="63"/>
      <c r="P1018" s="57"/>
      <c r="Q1018" s="57" t="s">
        <v>2567</v>
      </c>
      <c r="R1018" s="18"/>
      <c r="S1018" s="35"/>
      <c r="T1018" s="63"/>
    </row>
    <row r="1019" spans="8:22">
      <c r="P1019" s="57"/>
      <c r="Q1019" s="57" t="s">
        <v>2567</v>
      </c>
    </row>
    <row r="1020" spans="8:22">
      <c r="P1020" s="57"/>
      <c r="Q1020" s="57" t="s">
        <v>2567</v>
      </c>
    </row>
    <row r="1021" spans="8:22">
      <c r="P1021" s="57"/>
      <c r="Q1021" s="57" t="s">
        <v>2567</v>
      </c>
    </row>
    <row r="1022" spans="8:22">
      <c r="H1022" s="26"/>
      <c r="P1022" s="57"/>
      <c r="Q1022" s="57" t="s">
        <v>2567</v>
      </c>
    </row>
    <row r="1023" spans="8:22">
      <c r="H1023" s="26"/>
      <c r="P1023" s="57"/>
      <c r="Q1023" s="57" t="s">
        <v>2567</v>
      </c>
      <c r="V1023" s="16"/>
    </row>
    <row r="1024" spans="8:22">
      <c r="H1024" s="26"/>
      <c r="P1024" s="57"/>
      <c r="Q1024" s="57" t="s">
        <v>2567</v>
      </c>
    </row>
    <row r="1025" spans="8:20">
      <c r="H1025" s="54"/>
      <c r="P1025" s="57"/>
      <c r="Q1025" s="57" t="s">
        <v>2567</v>
      </c>
    </row>
    <row r="1026" spans="8:20">
      <c r="P1026" s="57"/>
      <c r="Q1026" s="57" t="s">
        <v>2567</v>
      </c>
    </row>
    <row r="1027" spans="8:20">
      <c r="H1027" s="54"/>
      <c r="P1027" s="57"/>
      <c r="Q1027" s="57" t="s">
        <v>2567</v>
      </c>
    </row>
    <row r="1028" spans="8:20">
      <c r="P1028" s="57"/>
      <c r="Q1028" s="57" t="s">
        <v>2567</v>
      </c>
    </row>
    <row r="1029" spans="8:20">
      <c r="N1029" s="63"/>
      <c r="P1029" s="57"/>
      <c r="Q1029" s="57" t="s">
        <v>2567</v>
      </c>
      <c r="R1029" s="18"/>
      <c r="S1029" s="35"/>
      <c r="T1029" s="63"/>
    </row>
    <row r="1030" spans="8:20">
      <c r="N1030" s="63"/>
      <c r="P1030" s="57"/>
      <c r="Q1030" s="57" t="s">
        <v>2567</v>
      </c>
      <c r="R1030" s="18"/>
      <c r="S1030" s="35"/>
      <c r="T1030" s="63"/>
    </row>
    <row r="1031" spans="8:20">
      <c r="N1031" s="63"/>
      <c r="P1031" s="57"/>
      <c r="Q1031" s="57" t="s">
        <v>2567</v>
      </c>
      <c r="R1031" s="18"/>
      <c r="S1031" s="35"/>
      <c r="T1031" s="63"/>
    </row>
    <row r="1032" spans="8:20">
      <c r="H1032" s="26"/>
      <c r="P1032" s="57"/>
      <c r="Q1032" s="57" t="s">
        <v>2567</v>
      </c>
      <c r="S1032" s="58"/>
    </row>
    <row r="1033" spans="8:20">
      <c r="H1033" s="26"/>
      <c r="P1033" s="57"/>
      <c r="Q1033" s="57" t="s">
        <v>2567</v>
      </c>
    </row>
    <row r="1034" spans="8:20">
      <c r="H1034" s="26"/>
      <c r="P1034" s="57"/>
      <c r="Q1034" s="57" t="s">
        <v>2567</v>
      </c>
      <c r="S1034" s="58"/>
    </row>
    <row r="1035" spans="8:20">
      <c r="H1035" s="26"/>
      <c r="P1035" s="57"/>
      <c r="Q1035" s="57" t="s">
        <v>2567</v>
      </c>
    </row>
    <row r="1036" spans="8:20">
      <c r="H1036" s="26"/>
      <c r="P1036" s="57"/>
      <c r="Q1036" s="57" t="s">
        <v>2567</v>
      </c>
    </row>
    <row r="1037" spans="8:20">
      <c r="H1037" s="26"/>
      <c r="P1037" s="57"/>
      <c r="Q1037" s="57" t="s">
        <v>2567</v>
      </c>
    </row>
    <row r="1038" spans="8:20">
      <c r="H1038" s="26"/>
      <c r="P1038" s="57"/>
      <c r="Q1038" s="57" t="s">
        <v>2567</v>
      </c>
    </row>
    <row r="1039" spans="8:20">
      <c r="H1039" s="26"/>
      <c r="N1039" s="63"/>
      <c r="P1039" s="57"/>
      <c r="Q1039" s="57" t="s">
        <v>2567</v>
      </c>
      <c r="R1039" s="18"/>
      <c r="S1039" s="35"/>
      <c r="T1039" s="63"/>
    </row>
    <row r="1040" spans="8:20">
      <c r="H1040" s="26"/>
      <c r="N1040" s="63"/>
      <c r="P1040" s="57"/>
      <c r="Q1040" s="57" t="s">
        <v>2567</v>
      </c>
      <c r="R1040" s="18"/>
      <c r="S1040" s="35"/>
      <c r="T1040" s="63"/>
    </row>
    <row r="1041" spans="8:22">
      <c r="N1041" s="63"/>
      <c r="P1041" s="57"/>
      <c r="Q1041" s="57" t="s">
        <v>2567</v>
      </c>
      <c r="R1041" s="18"/>
      <c r="S1041" s="35"/>
      <c r="T1041" s="63"/>
    </row>
    <row r="1042" spans="8:22">
      <c r="N1042" s="63"/>
      <c r="P1042" s="57"/>
      <c r="Q1042" s="57" t="s">
        <v>2567</v>
      </c>
      <c r="R1042" s="18"/>
      <c r="S1042" s="35"/>
      <c r="T1042" s="63"/>
    </row>
    <row r="1043" spans="8:22">
      <c r="N1043" s="63"/>
      <c r="P1043" s="57"/>
      <c r="Q1043" s="57" t="s">
        <v>2567</v>
      </c>
      <c r="R1043" s="18"/>
      <c r="S1043" s="35"/>
      <c r="T1043" s="63"/>
    </row>
    <row r="1044" spans="8:22">
      <c r="N1044" s="63"/>
      <c r="P1044" s="57"/>
      <c r="Q1044" s="57" t="s">
        <v>2567</v>
      </c>
      <c r="R1044" s="18"/>
      <c r="S1044" s="35"/>
      <c r="T1044" s="63"/>
      <c r="V1044" s="16"/>
    </row>
    <row r="1045" spans="8:22">
      <c r="N1045" s="63"/>
      <c r="P1045" s="57"/>
      <c r="Q1045" s="57" t="s">
        <v>2567</v>
      </c>
      <c r="R1045" s="18"/>
      <c r="S1045" s="35"/>
      <c r="T1045" s="63"/>
    </row>
    <row r="1046" spans="8:22">
      <c r="N1046" s="63"/>
      <c r="P1046" s="57"/>
      <c r="Q1046" s="57" t="s">
        <v>2567</v>
      </c>
      <c r="R1046" s="18"/>
      <c r="S1046" s="35"/>
      <c r="T1046" s="63"/>
    </row>
    <row r="1047" spans="8:22">
      <c r="N1047" s="63"/>
      <c r="P1047" s="57"/>
      <c r="Q1047" s="57" t="s">
        <v>2567</v>
      </c>
      <c r="R1047" s="18"/>
      <c r="S1047" s="35"/>
      <c r="T1047" s="63"/>
    </row>
    <row r="1048" spans="8:22">
      <c r="P1048" s="57"/>
      <c r="Q1048" s="57" t="s">
        <v>2567</v>
      </c>
    </row>
    <row r="1049" spans="8:22">
      <c r="P1049" s="57"/>
      <c r="Q1049" s="57" t="s">
        <v>2567</v>
      </c>
      <c r="V1049" s="16"/>
    </row>
    <row r="1050" spans="8:22">
      <c r="P1050" s="57"/>
      <c r="Q1050" s="57" t="s">
        <v>2567</v>
      </c>
    </row>
    <row r="1051" spans="8:22">
      <c r="H1051" s="26"/>
      <c r="P1051" s="57"/>
      <c r="Q1051" s="57" t="s">
        <v>2567</v>
      </c>
    </row>
    <row r="1052" spans="8:22">
      <c r="H1052" s="26"/>
      <c r="P1052" s="57"/>
      <c r="Q1052" s="57" t="s">
        <v>2567</v>
      </c>
    </row>
    <row r="1053" spans="8:22">
      <c r="H1053" s="26"/>
      <c r="N1053" s="24"/>
      <c r="P1053" s="57"/>
      <c r="Q1053" s="57" t="s">
        <v>2567</v>
      </c>
      <c r="R1053" s="13"/>
      <c r="T1053" s="24"/>
    </row>
    <row r="1054" spans="8:22">
      <c r="H1054" s="26"/>
      <c r="P1054" s="57"/>
      <c r="Q1054" s="57" t="s">
        <v>2567</v>
      </c>
    </row>
    <row r="1055" spans="8:22">
      <c r="H1055" s="26"/>
      <c r="P1055" s="57"/>
      <c r="Q1055" s="57" t="s">
        <v>2567</v>
      </c>
    </row>
    <row r="1056" spans="8:22">
      <c r="P1056" s="57"/>
      <c r="Q1056" s="57" t="s">
        <v>2567</v>
      </c>
    </row>
    <row r="1057" spans="8:20">
      <c r="P1057" s="57"/>
      <c r="Q1057" s="57" t="s">
        <v>2567</v>
      </c>
    </row>
    <row r="1058" spans="8:20">
      <c r="N1058" s="63"/>
      <c r="P1058" s="57"/>
      <c r="Q1058" s="57" t="s">
        <v>2567</v>
      </c>
      <c r="R1058" s="18"/>
      <c r="S1058" s="35"/>
      <c r="T1058" s="63"/>
    </row>
    <row r="1059" spans="8:20">
      <c r="N1059" s="63"/>
      <c r="P1059" s="57"/>
      <c r="Q1059" s="57" t="s">
        <v>2567</v>
      </c>
      <c r="R1059" s="18"/>
      <c r="S1059" s="35"/>
      <c r="T1059" s="63"/>
    </row>
    <row r="1060" spans="8:20">
      <c r="N1060" s="63"/>
      <c r="P1060" s="57"/>
      <c r="Q1060" s="57" t="s">
        <v>2567</v>
      </c>
      <c r="R1060" s="18"/>
      <c r="S1060" s="35"/>
      <c r="T1060" s="63"/>
    </row>
    <row r="1061" spans="8:20">
      <c r="N1061" s="63"/>
      <c r="P1061" s="57"/>
      <c r="Q1061" s="57" t="s">
        <v>2567</v>
      </c>
      <c r="R1061" s="18"/>
      <c r="S1061" s="35"/>
      <c r="T1061" s="63"/>
    </row>
    <row r="1062" spans="8:20">
      <c r="N1062" s="63"/>
      <c r="P1062" s="57"/>
      <c r="Q1062" s="57" t="s">
        <v>2567</v>
      </c>
      <c r="R1062" s="18"/>
      <c r="S1062" s="35"/>
      <c r="T1062" s="63"/>
    </row>
    <row r="1063" spans="8:20">
      <c r="P1063" s="57"/>
      <c r="Q1063" s="57" t="s">
        <v>2567</v>
      </c>
    </row>
    <row r="1064" spans="8:20">
      <c r="P1064" s="57"/>
      <c r="Q1064" s="57" t="s">
        <v>2567</v>
      </c>
    </row>
    <row r="1065" spans="8:20">
      <c r="P1065" s="57"/>
      <c r="Q1065" s="57" t="s">
        <v>2567</v>
      </c>
    </row>
    <row r="1066" spans="8:20">
      <c r="H1066" s="26"/>
      <c r="P1066" s="57"/>
      <c r="Q1066" s="57" t="s">
        <v>2567</v>
      </c>
    </row>
    <row r="1067" spans="8:20">
      <c r="H1067" s="26"/>
      <c r="P1067" s="57"/>
      <c r="Q1067" s="57" t="s">
        <v>2567</v>
      </c>
    </row>
    <row r="1068" spans="8:20">
      <c r="H1068" s="26"/>
      <c r="P1068" s="57"/>
      <c r="Q1068" s="57" t="s">
        <v>2567</v>
      </c>
    </row>
    <row r="1069" spans="8:20">
      <c r="H1069" s="26"/>
      <c r="P1069" s="57"/>
      <c r="Q1069" s="57" t="s">
        <v>2567</v>
      </c>
    </row>
    <row r="1070" spans="8:20">
      <c r="H1070" s="26"/>
      <c r="P1070" s="57"/>
      <c r="Q1070" s="57" t="s">
        <v>2567</v>
      </c>
    </row>
    <row r="1071" spans="8:20">
      <c r="P1071" s="57"/>
      <c r="Q1071" s="57" t="s">
        <v>2567</v>
      </c>
    </row>
    <row r="1072" spans="8:20">
      <c r="P1072" s="57"/>
      <c r="Q1072" s="57" t="s">
        <v>2567</v>
      </c>
    </row>
    <row r="1073" spans="8:22">
      <c r="N1073" s="66"/>
      <c r="P1073" s="57"/>
      <c r="Q1073" s="57" t="s">
        <v>2567</v>
      </c>
      <c r="R1073" s="20"/>
      <c r="S1073" s="35"/>
      <c r="T1073" s="66"/>
    </row>
    <row r="1074" spans="8:22">
      <c r="N1074" s="63"/>
      <c r="P1074" s="57"/>
      <c r="Q1074" s="57" t="s">
        <v>2567</v>
      </c>
      <c r="R1074" s="18"/>
      <c r="S1074" s="35"/>
      <c r="T1074" s="63"/>
    </row>
    <row r="1075" spans="8:22">
      <c r="N1075" s="63"/>
      <c r="P1075" s="57"/>
      <c r="Q1075" s="57" t="s">
        <v>2567</v>
      </c>
      <c r="R1075" s="18"/>
      <c r="S1075" s="35"/>
      <c r="T1075" s="63"/>
    </row>
    <row r="1076" spans="8:22">
      <c r="N1076" s="63"/>
      <c r="P1076" s="57"/>
      <c r="Q1076" s="57" t="s">
        <v>2567</v>
      </c>
      <c r="R1076" s="18"/>
      <c r="S1076" s="35"/>
      <c r="T1076" s="63"/>
    </row>
    <row r="1077" spans="8:22">
      <c r="H1077" s="26"/>
      <c r="N1077" s="63"/>
      <c r="P1077" s="57"/>
      <c r="Q1077" s="57" t="s">
        <v>2567</v>
      </c>
      <c r="R1077" s="18"/>
      <c r="S1077" s="35"/>
      <c r="T1077" s="63"/>
    </row>
    <row r="1078" spans="8:22">
      <c r="P1078" s="57"/>
      <c r="Q1078" s="57" t="s">
        <v>2567</v>
      </c>
      <c r="V1078" s="14"/>
    </row>
    <row r="1079" spans="8:22">
      <c r="H1079" s="26"/>
      <c r="P1079" s="57"/>
      <c r="Q1079" s="57" t="s">
        <v>2567</v>
      </c>
    </row>
    <row r="1080" spans="8:22">
      <c r="P1080" s="57"/>
      <c r="Q1080" s="57" t="s">
        <v>2567</v>
      </c>
    </row>
    <row r="1081" spans="8:22">
      <c r="P1081" s="57"/>
      <c r="Q1081" s="57" t="s">
        <v>2567</v>
      </c>
    </row>
    <row r="1082" spans="8:22">
      <c r="P1082" s="57"/>
      <c r="Q1082" s="57" t="s">
        <v>2567</v>
      </c>
    </row>
    <row r="1083" spans="8:22">
      <c r="H1083" s="26"/>
      <c r="P1083" s="57"/>
      <c r="Q1083" s="57" t="s">
        <v>2567</v>
      </c>
      <c r="V1083" s="16"/>
    </row>
    <row r="1084" spans="8:22">
      <c r="H1084" s="26"/>
      <c r="N1084" s="63"/>
      <c r="P1084" s="57"/>
      <c r="Q1084" s="57" t="s">
        <v>2567</v>
      </c>
      <c r="R1084" s="18"/>
      <c r="S1084" s="35"/>
      <c r="T1084" s="63"/>
    </row>
    <row r="1085" spans="8:22">
      <c r="P1085" s="57"/>
      <c r="Q1085" s="57" t="s">
        <v>2567</v>
      </c>
    </row>
    <row r="1086" spans="8:22">
      <c r="N1086" s="63"/>
      <c r="P1086" s="57"/>
      <c r="Q1086" s="57" t="s">
        <v>2567</v>
      </c>
      <c r="R1086" s="18"/>
      <c r="S1086" s="35"/>
      <c r="T1086" s="63"/>
    </row>
    <row r="1087" spans="8:22">
      <c r="P1087" s="57"/>
      <c r="Q1087" s="57" t="s">
        <v>2567</v>
      </c>
    </row>
    <row r="1088" spans="8:22">
      <c r="H1088" s="26"/>
      <c r="P1088" s="57"/>
      <c r="Q1088" s="57" t="s">
        <v>2567</v>
      </c>
    </row>
    <row r="1089" spans="8:22">
      <c r="P1089" s="57"/>
      <c r="Q1089" s="57" t="s">
        <v>2567</v>
      </c>
    </row>
    <row r="1090" spans="8:22">
      <c r="N1090" s="63"/>
      <c r="P1090" s="57"/>
      <c r="Q1090" s="57" t="s">
        <v>2567</v>
      </c>
      <c r="R1090" s="18"/>
      <c r="S1090" s="35"/>
      <c r="T1090" s="63"/>
    </row>
    <row r="1091" spans="8:22">
      <c r="N1091" s="63"/>
      <c r="P1091" s="57"/>
      <c r="Q1091" s="57" t="s">
        <v>2567</v>
      </c>
      <c r="R1091" s="18"/>
      <c r="S1091" s="35"/>
      <c r="T1091" s="63"/>
    </row>
    <row r="1092" spans="8:22">
      <c r="P1092" s="57"/>
      <c r="Q1092" s="57" t="s">
        <v>2567</v>
      </c>
    </row>
    <row r="1093" spans="8:22">
      <c r="P1093" s="57"/>
      <c r="Q1093" s="57" t="s">
        <v>2567</v>
      </c>
    </row>
    <row r="1094" spans="8:22">
      <c r="P1094" s="57"/>
      <c r="Q1094" s="57" t="s">
        <v>2567</v>
      </c>
      <c r="V1094" s="16"/>
    </row>
    <row r="1095" spans="8:22">
      <c r="N1095" s="63"/>
      <c r="P1095" s="57"/>
      <c r="Q1095" s="57" t="s">
        <v>2567</v>
      </c>
      <c r="R1095" s="18"/>
      <c r="S1095" s="35"/>
      <c r="T1095" s="63"/>
    </row>
    <row r="1096" spans="8:22">
      <c r="P1096" s="57"/>
      <c r="Q1096" s="57" t="s">
        <v>2567</v>
      </c>
    </row>
    <row r="1097" spans="8:22">
      <c r="P1097" s="57"/>
      <c r="Q1097" s="57" t="s">
        <v>2567</v>
      </c>
    </row>
    <row r="1098" spans="8:22">
      <c r="P1098" s="57"/>
      <c r="Q1098" s="57" t="s">
        <v>2567</v>
      </c>
    </row>
    <row r="1099" spans="8:22">
      <c r="P1099" s="57"/>
      <c r="Q1099" s="57" t="s">
        <v>2567</v>
      </c>
    </row>
    <row r="1100" spans="8:22">
      <c r="P1100" s="57"/>
      <c r="Q1100" s="57" t="s">
        <v>2567</v>
      </c>
    </row>
    <row r="1101" spans="8:22">
      <c r="H1101" s="26"/>
      <c r="N1101" s="23"/>
      <c r="P1101" s="57"/>
      <c r="Q1101" s="57" t="s">
        <v>2567</v>
      </c>
      <c r="R1101" s="12"/>
      <c r="T1101" s="23"/>
    </row>
    <row r="1102" spans="8:22">
      <c r="H1102" s="26"/>
      <c r="P1102" s="57"/>
      <c r="Q1102" s="57" t="s">
        <v>2567</v>
      </c>
    </row>
    <row r="1103" spans="8:22">
      <c r="H1103" s="26"/>
      <c r="P1103" s="57"/>
      <c r="Q1103" s="57" t="s">
        <v>2567</v>
      </c>
    </row>
    <row r="1104" spans="8:22">
      <c r="H1104" s="26"/>
      <c r="P1104" s="57"/>
      <c r="Q1104" s="57" t="s">
        <v>2567</v>
      </c>
    </row>
    <row r="1105" spans="8:20">
      <c r="P1105" s="57"/>
      <c r="Q1105" s="57" t="s">
        <v>2567</v>
      </c>
    </row>
    <row r="1106" spans="8:20">
      <c r="P1106" s="57"/>
      <c r="Q1106" s="57" t="s">
        <v>2567</v>
      </c>
    </row>
    <row r="1107" spans="8:20">
      <c r="P1107" s="57"/>
      <c r="Q1107" s="57" t="s">
        <v>2567</v>
      </c>
    </row>
    <row r="1108" spans="8:20">
      <c r="N1108" s="63"/>
      <c r="P1108" s="57"/>
      <c r="Q1108" s="57" t="s">
        <v>2567</v>
      </c>
      <c r="R1108" s="18"/>
      <c r="S1108" s="35"/>
      <c r="T1108" s="63"/>
    </row>
    <row r="1109" spans="8:20">
      <c r="N1109" s="63"/>
      <c r="P1109" s="57"/>
      <c r="Q1109" s="57" t="s">
        <v>2567</v>
      </c>
      <c r="R1109" s="18"/>
      <c r="S1109" s="35"/>
      <c r="T1109" s="63"/>
    </row>
    <row r="1110" spans="8:20">
      <c r="N1110" s="63"/>
      <c r="P1110" s="57"/>
      <c r="Q1110" s="57" t="s">
        <v>2567</v>
      </c>
      <c r="R1110" s="18"/>
      <c r="S1110" s="35"/>
      <c r="T1110" s="63"/>
    </row>
    <row r="1111" spans="8:20">
      <c r="N1111" s="63"/>
      <c r="P1111" s="57"/>
      <c r="Q1111" s="57" t="s">
        <v>2567</v>
      </c>
      <c r="R1111" s="18"/>
      <c r="S1111" s="35"/>
      <c r="T1111" s="63"/>
    </row>
    <row r="1112" spans="8:20">
      <c r="P1112" s="57"/>
      <c r="Q1112" s="57" t="s">
        <v>2567</v>
      </c>
    </row>
    <row r="1113" spans="8:20">
      <c r="P1113" s="57"/>
      <c r="Q1113" s="57" t="s">
        <v>2567</v>
      </c>
    </row>
    <row r="1114" spans="8:20">
      <c r="P1114" s="57"/>
      <c r="Q1114" s="57" t="s">
        <v>2567</v>
      </c>
    </row>
    <row r="1115" spans="8:20">
      <c r="P1115" s="57"/>
      <c r="Q1115" s="57" t="s">
        <v>2567</v>
      </c>
    </row>
    <row r="1116" spans="8:20">
      <c r="H1116" s="26"/>
      <c r="P1116" s="57"/>
      <c r="Q1116" s="57" t="s">
        <v>2567</v>
      </c>
    </row>
    <row r="1117" spans="8:20">
      <c r="H1117" s="26"/>
      <c r="P1117" s="57"/>
      <c r="Q1117" s="57" t="s">
        <v>2567</v>
      </c>
    </row>
    <row r="1118" spans="8:20">
      <c r="H1118" s="26"/>
      <c r="P1118" s="57"/>
      <c r="Q1118" s="57" t="s">
        <v>2567</v>
      </c>
    </row>
    <row r="1119" spans="8:20">
      <c r="H1119" s="26"/>
      <c r="P1119" s="57"/>
      <c r="Q1119" s="57" t="s">
        <v>2567</v>
      </c>
    </row>
    <row r="1120" spans="8:20">
      <c r="H1120" s="26"/>
      <c r="P1120" s="57"/>
      <c r="Q1120" s="57" t="s">
        <v>2567</v>
      </c>
    </row>
    <row r="1121" spans="8:22">
      <c r="H1121" s="26"/>
      <c r="P1121" s="57"/>
      <c r="Q1121" s="57" t="s">
        <v>2567</v>
      </c>
    </row>
    <row r="1122" spans="8:22">
      <c r="H1122" s="26"/>
      <c r="P1122" s="57"/>
      <c r="Q1122" s="57" t="s">
        <v>2567</v>
      </c>
    </row>
    <row r="1123" spans="8:22">
      <c r="N1123" s="63"/>
      <c r="P1123" s="57"/>
      <c r="Q1123" s="57" t="s">
        <v>2567</v>
      </c>
      <c r="R1123" s="18"/>
      <c r="S1123" s="35"/>
      <c r="T1123" s="63"/>
    </row>
    <row r="1124" spans="8:22">
      <c r="H1124" s="26"/>
      <c r="N1124" s="63"/>
      <c r="P1124" s="57"/>
      <c r="Q1124" s="57" t="s">
        <v>2567</v>
      </c>
      <c r="R1124" s="18"/>
      <c r="S1124" s="35"/>
      <c r="T1124" s="63"/>
    </row>
    <row r="1125" spans="8:22">
      <c r="H1125" s="26"/>
      <c r="N1125" s="63"/>
      <c r="P1125" s="57"/>
      <c r="Q1125" s="57" t="s">
        <v>2567</v>
      </c>
      <c r="R1125" s="18"/>
      <c r="S1125" s="35"/>
      <c r="T1125" s="63"/>
    </row>
    <row r="1126" spans="8:22">
      <c r="N1126" s="63"/>
      <c r="P1126" s="57"/>
      <c r="Q1126" s="57" t="s">
        <v>2567</v>
      </c>
      <c r="R1126" s="18"/>
      <c r="S1126" s="35"/>
      <c r="T1126" s="63"/>
    </row>
    <row r="1127" spans="8:22">
      <c r="N1127" s="63"/>
      <c r="P1127" s="57"/>
      <c r="Q1127" s="57" t="s">
        <v>2567</v>
      </c>
      <c r="R1127" s="18"/>
      <c r="S1127" s="35"/>
      <c r="T1127" s="63"/>
    </row>
    <row r="1128" spans="8:22">
      <c r="N1128" s="63"/>
      <c r="P1128" s="57"/>
      <c r="Q1128" s="57" t="s">
        <v>2567</v>
      </c>
      <c r="R1128" s="18"/>
      <c r="S1128" s="35"/>
      <c r="T1128" s="63"/>
    </row>
    <row r="1129" spans="8:22">
      <c r="N1129" s="63"/>
      <c r="P1129" s="57"/>
      <c r="Q1129" s="57" t="s">
        <v>2567</v>
      </c>
      <c r="R1129" s="18"/>
      <c r="S1129" s="35"/>
      <c r="T1129" s="63"/>
      <c r="V1129" s="16"/>
    </row>
    <row r="1130" spans="8:22">
      <c r="P1130" s="57"/>
      <c r="Q1130" s="57" t="s">
        <v>2567</v>
      </c>
    </row>
    <row r="1131" spans="8:22">
      <c r="N1131" s="63"/>
      <c r="P1131" s="57"/>
      <c r="Q1131" s="57" t="s">
        <v>2567</v>
      </c>
      <c r="R1131" s="18"/>
      <c r="S1131" s="35"/>
      <c r="T1131" s="63"/>
    </row>
    <row r="1132" spans="8:22">
      <c r="N1132" s="63"/>
      <c r="P1132" s="57"/>
      <c r="Q1132" s="57" t="s">
        <v>2567</v>
      </c>
      <c r="R1132" s="18"/>
      <c r="S1132" s="35"/>
      <c r="T1132" s="63"/>
    </row>
    <row r="1133" spans="8:22">
      <c r="P1133" s="57"/>
      <c r="Q1133" s="57" t="s">
        <v>2567</v>
      </c>
    </row>
    <row r="1134" spans="8:22">
      <c r="P1134" s="57"/>
      <c r="Q1134" s="57" t="s">
        <v>2567</v>
      </c>
    </row>
    <row r="1135" spans="8:22">
      <c r="H1135" s="26"/>
      <c r="P1135" s="57"/>
      <c r="Q1135" s="57" t="s">
        <v>2567</v>
      </c>
    </row>
    <row r="1136" spans="8:22">
      <c r="H1136" s="26"/>
      <c r="P1136" s="57"/>
      <c r="Q1136" s="57" t="s">
        <v>2567</v>
      </c>
    </row>
    <row r="1137" spans="8:20">
      <c r="H1137" s="26"/>
      <c r="P1137" s="57"/>
      <c r="Q1137" s="57" t="s">
        <v>2567</v>
      </c>
    </row>
    <row r="1138" spans="8:20">
      <c r="H1138" s="26"/>
      <c r="P1138" s="57"/>
      <c r="Q1138" s="57" t="s">
        <v>2567</v>
      </c>
    </row>
    <row r="1139" spans="8:20">
      <c r="P1139" s="57"/>
      <c r="Q1139" s="57" t="s">
        <v>2567</v>
      </c>
    </row>
    <row r="1140" spans="8:20">
      <c r="P1140" s="57"/>
      <c r="Q1140" s="57" t="s">
        <v>2567</v>
      </c>
    </row>
    <row r="1141" spans="8:20">
      <c r="P1141" s="57"/>
      <c r="Q1141" s="57" t="s">
        <v>2567</v>
      </c>
    </row>
    <row r="1142" spans="8:20">
      <c r="N1142" s="63"/>
      <c r="P1142" s="57"/>
      <c r="Q1142" s="57" t="s">
        <v>2567</v>
      </c>
      <c r="R1142" s="18"/>
      <c r="S1142" s="35"/>
      <c r="T1142" s="63"/>
    </row>
    <row r="1143" spans="8:20">
      <c r="H1143" s="26"/>
      <c r="N1143" s="63"/>
      <c r="P1143" s="57"/>
      <c r="Q1143" s="57" t="s">
        <v>2567</v>
      </c>
      <c r="R1143" s="18"/>
      <c r="S1143" s="35"/>
      <c r="T1143" s="63"/>
    </row>
    <row r="1144" spans="8:20">
      <c r="H1144" s="26"/>
      <c r="N1144" s="63"/>
      <c r="P1144" s="57"/>
      <c r="Q1144" s="57" t="s">
        <v>2567</v>
      </c>
      <c r="R1144" s="18"/>
      <c r="S1144" s="35"/>
      <c r="T1144" s="63"/>
    </row>
    <row r="1145" spans="8:20">
      <c r="N1145" s="63"/>
      <c r="P1145" s="57"/>
      <c r="Q1145" s="57" t="s">
        <v>2567</v>
      </c>
      <c r="R1145" s="18"/>
      <c r="S1145" s="35"/>
      <c r="T1145" s="63"/>
    </row>
    <row r="1146" spans="8:20">
      <c r="P1146" s="57"/>
      <c r="Q1146" s="57" t="s">
        <v>2567</v>
      </c>
    </row>
    <row r="1147" spans="8:20">
      <c r="P1147" s="57"/>
      <c r="Q1147" s="57" t="s">
        <v>2567</v>
      </c>
    </row>
    <row r="1148" spans="8:20">
      <c r="P1148" s="57"/>
      <c r="Q1148" s="57" t="s">
        <v>2567</v>
      </c>
    </row>
    <row r="1149" spans="8:20">
      <c r="P1149" s="57"/>
      <c r="Q1149" s="57" t="s">
        <v>2567</v>
      </c>
    </row>
    <row r="1150" spans="8:20">
      <c r="N1150" s="63"/>
      <c r="P1150" s="57"/>
      <c r="Q1150" s="57" t="s">
        <v>2567</v>
      </c>
      <c r="R1150" s="18"/>
      <c r="S1150" s="35"/>
      <c r="T1150" s="63"/>
    </row>
    <row r="1151" spans="8:20">
      <c r="N1151" s="63"/>
      <c r="P1151" s="57"/>
      <c r="Q1151" s="57" t="s">
        <v>2567</v>
      </c>
      <c r="R1151" s="18"/>
      <c r="S1151" s="35"/>
      <c r="T1151" s="63"/>
    </row>
    <row r="1152" spans="8:20">
      <c r="P1152" s="57"/>
      <c r="Q1152" s="57" t="s">
        <v>2567</v>
      </c>
    </row>
    <row r="1153" spans="8:20">
      <c r="P1153" s="57"/>
      <c r="Q1153" s="57" t="s">
        <v>2567</v>
      </c>
    </row>
    <row r="1154" spans="8:20">
      <c r="P1154" s="57"/>
      <c r="Q1154" s="57" t="s">
        <v>2567</v>
      </c>
    </row>
    <row r="1155" spans="8:20">
      <c r="H1155" s="26"/>
      <c r="P1155" s="57"/>
      <c r="Q1155" s="57" t="s">
        <v>2567</v>
      </c>
    </row>
    <row r="1156" spans="8:20">
      <c r="H1156" s="26"/>
      <c r="P1156" s="57"/>
      <c r="Q1156" s="57" t="s">
        <v>2567</v>
      </c>
    </row>
    <row r="1157" spans="8:20">
      <c r="H1157" s="26"/>
      <c r="P1157" s="57"/>
      <c r="Q1157" s="57" t="s">
        <v>2567</v>
      </c>
    </row>
    <row r="1158" spans="8:20">
      <c r="H1158" s="26"/>
      <c r="P1158" s="57"/>
      <c r="Q1158" s="57" t="s">
        <v>2567</v>
      </c>
    </row>
    <row r="1159" spans="8:20">
      <c r="P1159" s="57"/>
      <c r="Q1159" s="57" t="s">
        <v>2567</v>
      </c>
    </row>
    <row r="1160" spans="8:20">
      <c r="P1160" s="57"/>
      <c r="Q1160" s="57" t="s">
        <v>2567</v>
      </c>
    </row>
    <row r="1161" spans="8:20">
      <c r="P1161" s="57"/>
      <c r="Q1161" s="57" t="s">
        <v>2567</v>
      </c>
    </row>
    <row r="1162" spans="8:20">
      <c r="N1162" s="63"/>
      <c r="P1162" s="57"/>
      <c r="Q1162" s="57" t="s">
        <v>2567</v>
      </c>
      <c r="R1162" s="18"/>
      <c r="S1162" s="35"/>
      <c r="T1162" s="63"/>
    </row>
    <row r="1163" spans="8:20">
      <c r="N1163" s="63"/>
      <c r="P1163" s="57"/>
      <c r="Q1163" s="57" t="s">
        <v>2567</v>
      </c>
      <c r="R1163" s="18"/>
      <c r="S1163" s="35"/>
      <c r="T1163" s="63"/>
    </row>
    <row r="1164" spans="8:20">
      <c r="N1164" s="63"/>
      <c r="P1164" s="57"/>
      <c r="Q1164" s="57" t="s">
        <v>2567</v>
      </c>
      <c r="R1164" s="18"/>
      <c r="S1164" s="35"/>
      <c r="T1164" s="63"/>
    </row>
    <row r="1165" spans="8:20">
      <c r="N1165" s="63"/>
      <c r="P1165" s="57"/>
      <c r="Q1165" s="57" t="s">
        <v>2567</v>
      </c>
      <c r="R1165" s="18"/>
      <c r="S1165" s="35"/>
      <c r="T1165" s="63"/>
    </row>
    <row r="1166" spans="8:20">
      <c r="P1166" s="57"/>
      <c r="Q1166" s="57" t="s">
        <v>2567</v>
      </c>
    </row>
    <row r="1167" spans="8:20">
      <c r="P1167" s="57"/>
      <c r="Q1167" s="57" t="s">
        <v>2567</v>
      </c>
    </row>
    <row r="1168" spans="8:20">
      <c r="P1168" s="57"/>
      <c r="Q1168" s="57" t="s">
        <v>2567</v>
      </c>
    </row>
    <row r="1169" spans="8:20">
      <c r="P1169" s="57"/>
      <c r="Q1169" s="57" t="s">
        <v>2567</v>
      </c>
    </row>
    <row r="1170" spans="8:20">
      <c r="P1170" s="57"/>
      <c r="Q1170" s="57" t="s">
        <v>2567</v>
      </c>
    </row>
    <row r="1171" spans="8:20">
      <c r="P1171" s="57"/>
      <c r="Q1171" s="57" t="s">
        <v>2567</v>
      </c>
    </row>
    <row r="1172" spans="8:20">
      <c r="H1172" s="26"/>
      <c r="P1172" s="57"/>
      <c r="Q1172" s="57" t="s">
        <v>2567</v>
      </c>
    </row>
    <row r="1173" spans="8:20">
      <c r="P1173" s="57"/>
      <c r="Q1173" s="57" t="s">
        <v>2567</v>
      </c>
    </row>
    <row r="1174" spans="8:20">
      <c r="P1174" s="57"/>
      <c r="Q1174" s="57" t="s">
        <v>2567</v>
      </c>
    </row>
    <row r="1175" spans="8:20">
      <c r="P1175" s="57"/>
      <c r="Q1175" s="57" t="s">
        <v>2567</v>
      </c>
    </row>
    <row r="1176" spans="8:20">
      <c r="P1176" s="57"/>
      <c r="Q1176" s="57" t="s">
        <v>2567</v>
      </c>
    </row>
    <row r="1177" spans="8:20">
      <c r="P1177" s="57"/>
      <c r="Q1177" s="57" t="s">
        <v>2567</v>
      </c>
    </row>
    <row r="1178" spans="8:20">
      <c r="H1178" s="26"/>
      <c r="P1178" s="57"/>
      <c r="Q1178" s="57" t="s">
        <v>2567</v>
      </c>
    </row>
    <row r="1179" spans="8:20">
      <c r="N1179" s="63"/>
      <c r="P1179" s="57"/>
      <c r="Q1179" s="57" t="s">
        <v>2567</v>
      </c>
      <c r="R1179" s="18"/>
      <c r="S1179" s="35"/>
      <c r="T1179" s="63"/>
    </row>
    <row r="1180" spans="8:20">
      <c r="H1180" s="26"/>
      <c r="P1180" s="57"/>
      <c r="Q1180" s="57" t="s">
        <v>2567</v>
      </c>
    </row>
    <row r="1181" spans="8:20">
      <c r="N1181" s="65"/>
      <c r="P1181" s="57"/>
      <c r="Q1181" s="57" t="s">
        <v>2567</v>
      </c>
      <c r="R1181" s="5"/>
      <c r="T1181" s="65"/>
    </row>
    <row r="1182" spans="8:20">
      <c r="P1182" s="57"/>
      <c r="Q1182" s="57" t="s">
        <v>2567</v>
      </c>
    </row>
    <row r="1183" spans="8:20">
      <c r="P1183" s="57"/>
      <c r="Q1183" s="57" t="s">
        <v>2567</v>
      </c>
    </row>
    <row r="1184" spans="8:20">
      <c r="P1184" s="57"/>
      <c r="Q1184" s="57" t="s">
        <v>2567</v>
      </c>
    </row>
    <row r="1185" spans="8:22">
      <c r="N1185" s="63"/>
      <c r="P1185" s="57"/>
      <c r="Q1185" s="57" t="s">
        <v>2567</v>
      </c>
      <c r="R1185" s="18"/>
      <c r="S1185" s="35"/>
      <c r="T1185" s="63"/>
    </row>
    <row r="1186" spans="8:22">
      <c r="P1186" s="57"/>
      <c r="Q1186" s="57" t="s">
        <v>2567</v>
      </c>
    </row>
    <row r="1187" spans="8:22">
      <c r="H1187" s="26"/>
      <c r="N1187" s="63"/>
      <c r="P1187" s="57"/>
      <c r="Q1187" s="57" t="s">
        <v>2567</v>
      </c>
      <c r="R1187" s="18"/>
      <c r="S1187" s="35"/>
      <c r="T1187" s="63"/>
    </row>
    <row r="1188" spans="8:22">
      <c r="H1188" s="26"/>
      <c r="P1188" s="57"/>
      <c r="Q1188" s="57" t="s">
        <v>2567</v>
      </c>
    </row>
    <row r="1189" spans="8:22">
      <c r="P1189" s="57"/>
      <c r="Q1189" s="57" t="s">
        <v>2567</v>
      </c>
      <c r="V1189" s="16"/>
    </row>
    <row r="1190" spans="8:22">
      <c r="P1190" s="57"/>
      <c r="Q1190" s="57" t="s">
        <v>2567</v>
      </c>
    </row>
    <row r="1191" spans="8:22">
      <c r="P1191" s="57"/>
      <c r="Q1191" s="57" t="s">
        <v>2567</v>
      </c>
    </row>
    <row r="1192" spans="8:22">
      <c r="P1192" s="57"/>
      <c r="Q1192" s="57" t="s">
        <v>2567</v>
      </c>
    </row>
    <row r="1193" spans="8:22">
      <c r="P1193" s="57"/>
      <c r="Q1193" s="57" t="s">
        <v>2567</v>
      </c>
    </row>
    <row r="1194" spans="8:22">
      <c r="N1194" s="63"/>
      <c r="P1194" s="57"/>
      <c r="Q1194" s="57" t="s">
        <v>2567</v>
      </c>
      <c r="R1194" s="18"/>
      <c r="S1194" s="35"/>
      <c r="T1194" s="63"/>
    </row>
    <row r="1195" spans="8:22">
      <c r="N1195" s="63"/>
      <c r="P1195" s="57"/>
      <c r="Q1195" s="57" t="s">
        <v>2567</v>
      </c>
      <c r="R1195" s="18"/>
      <c r="S1195" s="35"/>
      <c r="T1195" s="63"/>
    </row>
    <row r="1196" spans="8:22">
      <c r="P1196" s="57"/>
      <c r="Q1196" s="57" t="s">
        <v>2567</v>
      </c>
    </row>
    <row r="1197" spans="8:22">
      <c r="P1197" s="57"/>
      <c r="Q1197" s="57" t="s">
        <v>2567</v>
      </c>
    </row>
    <row r="1198" spans="8:22">
      <c r="P1198" s="57"/>
      <c r="Q1198" s="57" t="s">
        <v>2567</v>
      </c>
    </row>
    <row r="1199" spans="8:22">
      <c r="P1199" s="57"/>
      <c r="Q1199" s="57" t="s">
        <v>2567</v>
      </c>
    </row>
    <row r="1200" spans="8:22">
      <c r="P1200" s="57"/>
      <c r="Q1200" s="57" t="s">
        <v>2567</v>
      </c>
    </row>
    <row r="1201" spans="8:20">
      <c r="N1201" s="23"/>
      <c r="P1201" s="57"/>
      <c r="Q1201" s="57" t="s">
        <v>2567</v>
      </c>
      <c r="R1201" s="12"/>
      <c r="T1201" s="23"/>
    </row>
    <row r="1202" spans="8:20">
      <c r="P1202" s="57"/>
      <c r="Q1202" s="57" t="s">
        <v>2567</v>
      </c>
    </row>
    <row r="1203" spans="8:20">
      <c r="H1203" s="26"/>
      <c r="P1203" s="57"/>
      <c r="Q1203" s="57" t="s">
        <v>2567</v>
      </c>
    </row>
    <row r="1204" spans="8:20">
      <c r="H1204" s="26"/>
      <c r="P1204" s="57"/>
      <c r="Q1204" s="57" t="s">
        <v>2567</v>
      </c>
    </row>
    <row r="1205" spans="8:20">
      <c r="H1205" s="26"/>
      <c r="P1205" s="57"/>
      <c r="Q1205" s="57" t="s">
        <v>2567</v>
      </c>
    </row>
    <row r="1206" spans="8:20">
      <c r="P1206" s="57"/>
      <c r="Q1206" s="57" t="s">
        <v>2567</v>
      </c>
    </row>
    <row r="1207" spans="8:20">
      <c r="P1207" s="57"/>
      <c r="Q1207" s="57" t="s">
        <v>2567</v>
      </c>
    </row>
    <row r="1208" spans="8:20">
      <c r="P1208" s="57"/>
      <c r="Q1208" s="57" t="s">
        <v>2567</v>
      </c>
    </row>
    <row r="1209" spans="8:20">
      <c r="P1209" s="57"/>
      <c r="Q1209" s="57" t="s">
        <v>2567</v>
      </c>
    </row>
    <row r="1210" spans="8:20">
      <c r="N1210" s="63"/>
      <c r="P1210" s="57"/>
      <c r="Q1210" s="57" t="s">
        <v>2567</v>
      </c>
      <c r="R1210" s="18"/>
      <c r="S1210" s="35"/>
      <c r="T1210" s="63"/>
    </row>
    <row r="1211" spans="8:20">
      <c r="N1211" s="63"/>
      <c r="P1211" s="57"/>
      <c r="Q1211" s="57" t="s">
        <v>2567</v>
      </c>
      <c r="R1211" s="18"/>
      <c r="S1211" s="35"/>
      <c r="T1211" s="63"/>
    </row>
    <row r="1212" spans="8:20">
      <c r="N1212" s="63"/>
      <c r="P1212" s="57"/>
      <c r="Q1212" s="57" t="s">
        <v>2567</v>
      </c>
      <c r="R1212" s="18"/>
      <c r="S1212" s="35"/>
      <c r="T1212" s="63"/>
    </row>
    <row r="1213" spans="8:20">
      <c r="H1213" s="26"/>
      <c r="P1213" s="57"/>
      <c r="Q1213" s="57" t="s">
        <v>2567</v>
      </c>
    </row>
    <row r="1214" spans="8:20">
      <c r="P1214" s="57"/>
      <c r="Q1214" s="57" t="s">
        <v>2567</v>
      </c>
    </row>
    <row r="1215" spans="8:20">
      <c r="P1215" s="57"/>
      <c r="Q1215" s="57" t="s">
        <v>2567</v>
      </c>
    </row>
    <row r="1216" spans="8:20">
      <c r="P1216" s="57"/>
      <c r="Q1216" s="57" t="s">
        <v>2567</v>
      </c>
    </row>
    <row r="1217" spans="8:20">
      <c r="P1217" s="57"/>
      <c r="Q1217" s="57" t="s">
        <v>2567</v>
      </c>
    </row>
    <row r="1218" spans="8:20">
      <c r="P1218" s="57"/>
      <c r="Q1218" s="57" t="s">
        <v>2567</v>
      </c>
    </row>
    <row r="1219" spans="8:20">
      <c r="P1219" s="57"/>
      <c r="Q1219" s="57" t="s">
        <v>2567</v>
      </c>
    </row>
    <row r="1220" spans="8:20">
      <c r="N1220" s="63"/>
      <c r="P1220" s="57"/>
      <c r="Q1220" s="57" t="s">
        <v>2567</v>
      </c>
      <c r="R1220" s="18"/>
      <c r="S1220" s="35"/>
      <c r="T1220" s="63"/>
    </row>
    <row r="1221" spans="8:20">
      <c r="P1221" s="57"/>
      <c r="Q1221" s="57" t="s">
        <v>2567</v>
      </c>
    </row>
    <row r="1222" spans="8:20">
      <c r="H1222" s="26"/>
      <c r="P1222" s="57"/>
      <c r="Q1222" s="57" t="s">
        <v>2567</v>
      </c>
    </row>
    <row r="1223" spans="8:20">
      <c r="H1223" s="26"/>
      <c r="P1223" s="57"/>
      <c r="Q1223" s="57" t="s">
        <v>2567</v>
      </c>
    </row>
    <row r="1224" spans="8:20">
      <c r="P1224" s="57"/>
      <c r="Q1224" s="57" t="s">
        <v>2567</v>
      </c>
    </row>
    <row r="1225" spans="8:20">
      <c r="H1225" s="26"/>
      <c r="P1225" s="57"/>
      <c r="Q1225" s="57" t="s">
        <v>2567</v>
      </c>
    </row>
    <row r="1226" spans="8:20">
      <c r="H1226" s="26"/>
      <c r="P1226" s="57"/>
      <c r="Q1226" s="57" t="s">
        <v>2567</v>
      </c>
    </row>
    <row r="1227" spans="8:20">
      <c r="P1227" s="57"/>
      <c r="Q1227" s="57" t="s">
        <v>2567</v>
      </c>
    </row>
    <row r="1228" spans="8:20">
      <c r="P1228" s="57"/>
      <c r="Q1228" s="57" t="s">
        <v>2567</v>
      </c>
    </row>
    <row r="1229" spans="8:20">
      <c r="N1229" s="63"/>
      <c r="P1229" s="57"/>
      <c r="Q1229" s="57" t="s">
        <v>2567</v>
      </c>
      <c r="R1229" s="18"/>
      <c r="S1229" s="35"/>
      <c r="T1229" s="63"/>
    </row>
    <row r="1230" spans="8:20">
      <c r="N1230" s="63"/>
      <c r="P1230" s="57"/>
      <c r="Q1230" s="57" t="s">
        <v>2567</v>
      </c>
      <c r="R1230" s="18"/>
      <c r="S1230" s="35"/>
      <c r="T1230" s="63"/>
    </row>
    <row r="1231" spans="8:20">
      <c r="P1231" s="57"/>
      <c r="Q1231" s="57" t="s">
        <v>2567</v>
      </c>
    </row>
    <row r="1232" spans="8:20">
      <c r="N1232" s="63"/>
      <c r="P1232" s="57"/>
      <c r="Q1232" s="57" t="s">
        <v>2567</v>
      </c>
      <c r="R1232" s="18"/>
      <c r="S1232" s="35"/>
      <c r="T1232" s="63"/>
    </row>
    <row r="1233" spans="8:20">
      <c r="N1233" s="63"/>
      <c r="P1233" s="57"/>
      <c r="Q1233" s="57" t="s">
        <v>2567</v>
      </c>
      <c r="R1233" s="18"/>
      <c r="S1233" s="35"/>
      <c r="T1233" s="63"/>
    </row>
    <row r="1234" spans="8:20">
      <c r="P1234" s="57"/>
      <c r="Q1234" s="57" t="s">
        <v>2567</v>
      </c>
    </row>
    <row r="1235" spans="8:20">
      <c r="P1235" s="57"/>
      <c r="Q1235" s="57" t="s">
        <v>2567</v>
      </c>
    </row>
    <row r="1236" spans="8:20">
      <c r="P1236" s="57"/>
      <c r="Q1236" s="57" t="s">
        <v>2567</v>
      </c>
    </row>
    <row r="1237" spans="8:20">
      <c r="P1237" s="57"/>
      <c r="Q1237" s="57" t="s">
        <v>2567</v>
      </c>
    </row>
    <row r="1238" spans="8:20">
      <c r="P1238" s="57"/>
      <c r="Q1238" s="57" t="s">
        <v>2567</v>
      </c>
    </row>
    <row r="1239" spans="8:20">
      <c r="P1239" s="57"/>
      <c r="Q1239" s="57" t="s">
        <v>2567</v>
      </c>
    </row>
    <row r="1240" spans="8:20">
      <c r="P1240" s="57"/>
      <c r="Q1240" s="57" t="s">
        <v>2567</v>
      </c>
    </row>
    <row r="1241" spans="8:20">
      <c r="P1241" s="57"/>
      <c r="Q1241" s="57" t="s">
        <v>2567</v>
      </c>
    </row>
    <row r="1242" spans="8:20">
      <c r="H1242" s="26"/>
      <c r="P1242" s="57"/>
      <c r="Q1242" s="57" t="s">
        <v>2567</v>
      </c>
    </row>
    <row r="1243" spans="8:20">
      <c r="P1243" s="57"/>
      <c r="Q1243" s="57" t="s">
        <v>2567</v>
      </c>
    </row>
    <row r="1244" spans="8:20">
      <c r="P1244" s="57"/>
      <c r="Q1244" s="57" t="s">
        <v>2567</v>
      </c>
    </row>
    <row r="1245" spans="8:20">
      <c r="H1245" s="26"/>
      <c r="P1245" s="57"/>
      <c r="Q1245" s="57" t="s">
        <v>2567</v>
      </c>
    </row>
    <row r="1246" spans="8:20">
      <c r="H1246" s="26"/>
      <c r="P1246" s="57"/>
      <c r="Q1246" s="57" t="s">
        <v>2567</v>
      </c>
    </row>
    <row r="1247" spans="8:20">
      <c r="H1247" s="26"/>
      <c r="P1247" s="57"/>
      <c r="Q1247" s="57" t="s">
        <v>2567</v>
      </c>
    </row>
    <row r="1248" spans="8:20">
      <c r="P1248" s="57"/>
      <c r="Q1248" s="57" t="s">
        <v>2567</v>
      </c>
    </row>
    <row r="1249" spans="8:22">
      <c r="H1249" s="26"/>
      <c r="N1249" s="63"/>
      <c r="P1249" s="57"/>
      <c r="Q1249" s="57" t="s">
        <v>2567</v>
      </c>
      <c r="R1249" s="18"/>
      <c r="S1249" s="35"/>
      <c r="T1249" s="63"/>
    </row>
    <row r="1250" spans="8:22">
      <c r="P1250" s="57"/>
      <c r="Q1250" s="57" t="s">
        <v>2567</v>
      </c>
    </row>
    <row r="1251" spans="8:22">
      <c r="P1251" s="57"/>
      <c r="Q1251" s="57" t="s">
        <v>2567</v>
      </c>
    </row>
    <row r="1252" spans="8:22">
      <c r="N1252" s="63"/>
      <c r="P1252" s="57"/>
      <c r="Q1252" s="57" t="s">
        <v>2567</v>
      </c>
      <c r="R1252" s="18"/>
      <c r="S1252" s="35"/>
      <c r="T1252" s="63"/>
    </row>
    <row r="1253" spans="8:22">
      <c r="N1253" s="63"/>
      <c r="P1253" s="57"/>
      <c r="Q1253" s="57" t="s">
        <v>2567</v>
      </c>
      <c r="R1253" s="18"/>
      <c r="S1253" s="35"/>
      <c r="T1253" s="63"/>
    </row>
    <row r="1254" spans="8:22">
      <c r="N1254" s="63"/>
      <c r="P1254" s="57"/>
      <c r="Q1254" s="57" t="s">
        <v>2567</v>
      </c>
      <c r="R1254" s="18"/>
      <c r="S1254" s="35"/>
      <c r="T1254" s="63"/>
    </row>
    <row r="1255" spans="8:22">
      <c r="P1255" s="57"/>
      <c r="Q1255" s="57" t="s">
        <v>2567</v>
      </c>
    </row>
    <row r="1256" spans="8:22">
      <c r="N1256" s="63"/>
      <c r="P1256" s="57"/>
      <c r="Q1256" s="57" t="s">
        <v>2567</v>
      </c>
      <c r="R1256" s="18"/>
      <c r="S1256" s="35"/>
      <c r="T1256" s="63"/>
    </row>
    <row r="1257" spans="8:22">
      <c r="P1257" s="57"/>
      <c r="Q1257" s="57" t="s">
        <v>2567</v>
      </c>
      <c r="V1257" s="16"/>
    </row>
    <row r="1258" spans="8:22">
      <c r="P1258" s="57"/>
      <c r="Q1258" s="57" t="s">
        <v>2567</v>
      </c>
    </row>
    <row r="1259" spans="8:22">
      <c r="H1259" s="26"/>
      <c r="P1259" s="57"/>
      <c r="Q1259" s="57" t="s">
        <v>2567</v>
      </c>
    </row>
    <row r="1260" spans="8:22">
      <c r="H1260" s="26"/>
      <c r="P1260" s="57"/>
      <c r="Q1260" s="57" t="s">
        <v>2567</v>
      </c>
    </row>
    <row r="1261" spans="8:22">
      <c r="H1261" s="26"/>
      <c r="P1261" s="57"/>
      <c r="Q1261" s="57" t="s">
        <v>2567</v>
      </c>
    </row>
    <row r="1262" spans="8:22">
      <c r="P1262" s="57"/>
      <c r="Q1262" s="57" t="s">
        <v>2567</v>
      </c>
    </row>
    <row r="1263" spans="8:22">
      <c r="P1263" s="57"/>
      <c r="Q1263" s="57" t="s">
        <v>2567</v>
      </c>
    </row>
    <row r="1264" spans="8:22">
      <c r="P1264" s="57"/>
      <c r="Q1264" s="57" t="s">
        <v>2567</v>
      </c>
    </row>
    <row r="1265" spans="8:22">
      <c r="P1265" s="57"/>
      <c r="Q1265" s="57" t="s">
        <v>2567</v>
      </c>
    </row>
    <row r="1266" spans="8:22">
      <c r="N1266" s="63"/>
      <c r="P1266" s="57"/>
      <c r="Q1266" s="57" t="s">
        <v>2567</v>
      </c>
      <c r="R1266" s="18"/>
      <c r="S1266" s="35"/>
      <c r="T1266" s="63"/>
    </row>
    <row r="1267" spans="8:22">
      <c r="N1267" s="63"/>
      <c r="P1267" s="57"/>
      <c r="Q1267" s="57" t="s">
        <v>2567</v>
      </c>
      <c r="R1267" s="18"/>
      <c r="S1267" s="35"/>
      <c r="T1267" s="63"/>
    </row>
    <row r="1268" spans="8:22">
      <c r="H1268" s="26"/>
      <c r="N1268" s="63"/>
      <c r="P1268" s="57"/>
      <c r="Q1268" s="57" t="s">
        <v>2567</v>
      </c>
      <c r="R1268" s="18"/>
      <c r="S1268" s="35"/>
      <c r="T1268" s="63"/>
    </row>
    <row r="1269" spans="8:22">
      <c r="P1269" s="57"/>
      <c r="Q1269" s="57" t="s">
        <v>2567</v>
      </c>
    </row>
    <row r="1270" spans="8:22">
      <c r="P1270" s="57"/>
      <c r="Q1270" s="57" t="s">
        <v>2567</v>
      </c>
    </row>
    <row r="1271" spans="8:22">
      <c r="P1271" s="57"/>
      <c r="Q1271" s="57" t="s">
        <v>2567</v>
      </c>
    </row>
    <row r="1272" spans="8:22">
      <c r="H1272" s="26"/>
      <c r="P1272" s="57"/>
      <c r="Q1272" s="57" t="s">
        <v>2567</v>
      </c>
    </row>
    <row r="1273" spans="8:22">
      <c r="H1273" s="26"/>
      <c r="P1273" s="57"/>
      <c r="Q1273" s="57" t="s">
        <v>2567</v>
      </c>
    </row>
    <row r="1274" spans="8:22">
      <c r="H1274" s="26"/>
      <c r="P1274" s="57"/>
      <c r="Q1274" s="57" t="s">
        <v>2567</v>
      </c>
    </row>
    <row r="1275" spans="8:22">
      <c r="N1275" s="63"/>
      <c r="P1275" s="57"/>
      <c r="Q1275" s="57" t="s">
        <v>2567</v>
      </c>
      <c r="R1275" s="18"/>
      <c r="S1275" s="35"/>
      <c r="T1275" s="63"/>
    </row>
    <row r="1276" spans="8:22">
      <c r="P1276" s="57"/>
      <c r="Q1276" s="57" t="s">
        <v>2567</v>
      </c>
    </row>
    <row r="1277" spans="8:22">
      <c r="P1277" s="57"/>
      <c r="Q1277" s="57" t="s">
        <v>2567</v>
      </c>
      <c r="V1277" s="16"/>
    </row>
    <row r="1278" spans="8:22">
      <c r="P1278" s="57"/>
      <c r="Q1278" s="57" t="s">
        <v>2567</v>
      </c>
    </row>
    <row r="1279" spans="8:22">
      <c r="N1279" s="63"/>
      <c r="P1279" s="57"/>
      <c r="Q1279" s="57" t="s">
        <v>2567</v>
      </c>
      <c r="R1279" s="18"/>
      <c r="S1279" s="35"/>
      <c r="T1279" s="63"/>
    </row>
    <row r="1280" spans="8:22">
      <c r="N1280" s="63"/>
      <c r="P1280" s="57"/>
      <c r="Q1280" s="57" t="s">
        <v>2567</v>
      </c>
      <c r="R1280" s="18"/>
      <c r="S1280" s="35"/>
      <c r="T1280" s="63"/>
    </row>
    <row r="1281" spans="8:20">
      <c r="N1281" s="63"/>
      <c r="P1281" s="57"/>
      <c r="Q1281" s="57" t="s">
        <v>2567</v>
      </c>
      <c r="R1281" s="18"/>
      <c r="S1281" s="35"/>
      <c r="T1281" s="63"/>
    </row>
    <row r="1282" spans="8:20">
      <c r="P1282" s="57"/>
      <c r="Q1282" s="57" t="s">
        <v>2567</v>
      </c>
    </row>
    <row r="1283" spans="8:20">
      <c r="P1283" s="57"/>
      <c r="Q1283" s="57" t="s">
        <v>2567</v>
      </c>
    </row>
    <row r="1284" spans="8:20">
      <c r="H1284" s="26"/>
      <c r="P1284" s="57"/>
      <c r="Q1284" s="57" t="s">
        <v>2567</v>
      </c>
    </row>
    <row r="1285" spans="8:20">
      <c r="H1285" s="26"/>
      <c r="P1285" s="57"/>
      <c r="Q1285" s="57" t="s">
        <v>2567</v>
      </c>
    </row>
    <row r="1286" spans="8:20">
      <c r="H1286" s="26"/>
      <c r="P1286" s="57"/>
      <c r="Q1286" s="57" t="s">
        <v>2567</v>
      </c>
    </row>
    <row r="1287" spans="8:20">
      <c r="P1287" s="57"/>
      <c r="Q1287" s="57" t="s">
        <v>2567</v>
      </c>
    </row>
    <row r="1288" spans="8:20">
      <c r="H1288" s="26"/>
      <c r="P1288" s="57"/>
      <c r="Q1288" s="57" t="s">
        <v>2567</v>
      </c>
    </row>
    <row r="1289" spans="8:20">
      <c r="P1289" s="57"/>
      <c r="Q1289" s="57" t="s">
        <v>2567</v>
      </c>
    </row>
    <row r="1290" spans="8:20">
      <c r="H1290" s="26"/>
      <c r="P1290" s="57"/>
      <c r="Q1290" s="57" t="s">
        <v>2567</v>
      </c>
    </row>
    <row r="1291" spans="8:20">
      <c r="N1291" s="63"/>
      <c r="P1291" s="57"/>
      <c r="Q1291" s="57" t="s">
        <v>2567</v>
      </c>
      <c r="R1291" s="18"/>
      <c r="S1291" s="35"/>
      <c r="T1291" s="63"/>
    </row>
    <row r="1292" spans="8:20">
      <c r="N1292" s="63"/>
      <c r="P1292" s="57"/>
      <c r="Q1292" s="57" t="s">
        <v>2567</v>
      </c>
      <c r="R1292" s="18"/>
      <c r="S1292" s="35"/>
      <c r="T1292" s="63"/>
    </row>
    <row r="1293" spans="8:20">
      <c r="N1293" s="63"/>
      <c r="P1293" s="57"/>
      <c r="Q1293" s="57" t="s">
        <v>2567</v>
      </c>
      <c r="R1293" s="18"/>
      <c r="S1293" s="35"/>
      <c r="T1293" s="63"/>
    </row>
    <row r="1294" spans="8:20">
      <c r="H1294" s="26"/>
      <c r="P1294" s="57"/>
      <c r="Q1294" s="57" t="s">
        <v>2567</v>
      </c>
    </row>
    <row r="1295" spans="8:20">
      <c r="N1295" s="63"/>
      <c r="P1295" s="57"/>
      <c r="Q1295" s="57" t="s">
        <v>2567</v>
      </c>
      <c r="R1295" s="18"/>
      <c r="S1295" s="35"/>
      <c r="T1295" s="63"/>
    </row>
    <row r="1296" spans="8:20">
      <c r="P1296" s="57"/>
      <c r="Q1296" s="57" t="s">
        <v>2567</v>
      </c>
    </row>
    <row r="1297" spans="14:20">
      <c r="N1297" s="63"/>
      <c r="P1297" s="57"/>
      <c r="Q1297" s="57" t="s">
        <v>2567</v>
      </c>
      <c r="R1297" s="18"/>
      <c r="S1297" s="35"/>
      <c r="T1297" s="63"/>
    </row>
    <row r="1298" spans="14:20">
      <c r="P1298" s="57"/>
      <c r="Q1298" s="57" t="s">
        <v>2567</v>
      </c>
    </row>
    <row r="1299" spans="14:20">
      <c r="P1299" s="57"/>
      <c r="Q1299" s="57" t="s">
        <v>2567</v>
      </c>
    </row>
    <row r="1300" spans="14:20">
      <c r="P1300" s="57"/>
      <c r="Q1300" s="57" t="s">
        <v>2567</v>
      </c>
    </row>
    <row r="1301" spans="14:20">
      <c r="N1301" s="63"/>
      <c r="P1301" s="57"/>
      <c r="Q1301" s="57" t="s">
        <v>2567</v>
      </c>
      <c r="R1301" s="18"/>
      <c r="S1301" s="35"/>
      <c r="T1301" s="63"/>
    </row>
    <row r="1302" spans="14:20">
      <c r="P1302" s="57"/>
      <c r="Q1302" s="57" t="s">
        <v>2567</v>
      </c>
    </row>
    <row r="1303" spans="14:20">
      <c r="P1303" s="57"/>
      <c r="Q1303" s="57" t="s">
        <v>2567</v>
      </c>
    </row>
    <row r="1304" spans="14:20">
      <c r="P1304" s="57"/>
      <c r="Q1304" s="57" t="s">
        <v>2567</v>
      </c>
    </row>
    <row r="1305" spans="14:20">
      <c r="P1305" s="57"/>
      <c r="Q1305" s="57" t="s">
        <v>2567</v>
      </c>
    </row>
    <row r="1306" spans="14:20">
      <c r="P1306" s="57"/>
      <c r="Q1306" s="57" t="s">
        <v>2567</v>
      </c>
    </row>
    <row r="1307" spans="14:20">
      <c r="P1307" s="57"/>
      <c r="Q1307" s="57" t="s">
        <v>2567</v>
      </c>
    </row>
    <row r="1308" spans="14:20">
      <c r="P1308" s="57"/>
      <c r="Q1308" s="57" t="s">
        <v>2567</v>
      </c>
    </row>
    <row r="1309" spans="14:20">
      <c r="P1309" s="57"/>
      <c r="Q1309" s="57" t="s">
        <v>2567</v>
      </c>
    </row>
    <row r="1310" spans="14:20">
      <c r="P1310" s="57"/>
      <c r="Q1310" s="57" t="s">
        <v>2567</v>
      </c>
    </row>
    <row r="1311" spans="14:20">
      <c r="P1311" s="57"/>
      <c r="Q1311" s="57" t="s">
        <v>2567</v>
      </c>
    </row>
    <row r="1312" spans="14:20">
      <c r="P1312" s="57"/>
      <c r="Q1312" s="57" t="s">
        <v>2567</v>
      </c>
    </row>
    <row r="1313" spans="8:20">
      <c r="P1313" s="57"/>
      <c r="Q1313" s="57" t="s">
        <v>2567</v>
      </c>
    </row>
    <row r="1314" spans="8:20">
      <c r="P1314" s="57"/>
      <c r="Q1314" s="57" t="s">
        <v>2567</v>
      </c>
    </row>
    <row r="1315" spans="8:20">
      <c r="H1315" s="26"/>
      <c r="P1315" s="57"/>
      <c r="Q1315" s="57" t="s">
        <v>2567</v>
      </c>
    </row>
    <row r="1316" spans="8:20">
      <c r="P1316" s="57"/>
      <c r="Q1316" s="57" t="s">
        <v>2567</v>
      </c>
    </row>
    <row r="1317" spans="8:20">
      <c r="P1317" s="57"/>
      <c r="Q1317" s="57" t="s">
        <v>2567</v>
      </c>
    </row>
    <row r="1318" spans="8:20">
      <c r="P1318" s="57"/>
      <c r="Q1318" s="57" t="s">
        <v>2567</v>
      </c>
    </row>
    <row r="1319" spans="8:20">
      <c r="P1319" s="57"/>
      <c r="Q1319" s="57" t="s">
        <v>2567</v>
      </c>
    </row>
    <row r="1320" spans="8:20">
      <c r="P1320" s="57"/>
      <c r="Q1320" s="57" t="s">
        <v>2567</v>
      </c>
    </row>
    <row r="1321" spans="8:20">
      <c r="P1321" s="57"/>
      <c r="Q1321" s="57" t="s">
        <v>2567</v>
      </c>
    </row>
    <row r="1322" spans="8:20">
      <c r="N1322" s="63"/>
      <c r="P1322" s="57"/>
      <c r="Q1322" s="57" t="s">
        <v>2567</v>
      </c>
      <c r="R1322" s="18"/>
      <c r="S1322" s="35"/>
      <c r="T1322" s="63"/>
    </row>
    <row r="1323" spans="8:20">
      <c r="P1323" s="57"/>
      <c r="Q1323" s="57" t="s">
        <v>2567</v>
      </c>
    </row>
    <row r="1324" spans="8:20">
      <c r="P1324" s="57"/>
      <c r="Q1324" s="57" t="s">
        <v>2567</v>
      </c>
    </row>
    <row r="1325" spans="8:20">
      <c r="P1325" s="57"/>
      <c r="Q1325" s="57" t="s">
        <v>2567</v>
      </c>
    </row>
    <row r="1326" spans="8:20">
      <c r="H1326" s="26"/>
      <c r="P1326" s="57"/>
      <c r="Q1326" s="57" t="s">
        <v>2567</v>
      </c>
    </row>
    <row r="1327" spans="8:20">
      <c r="P1327" s="57"/>
      <c r="Q1327" s="57" t="s">
        <v>2567</v>
      </c>
    </row>
    <row r="1328" spans="8:20">
      <c r="P1328" s="57"/>
      <c r="Q1328" s="57" t="s">
        <v>2567</v>
      </c>
    </row>
    <row r="1329" spans="8:20">
      <c r="P1329" s="57"/>
      <c r="Q1329" s="57" t="s">
        <v>2567</v>
      </c>
    </row>
    <row r="1330" spans="8:20">
      <c r="P1330" s="57"/>
      <c r="Q1330" s="57" t="s">
        <v>2567</v>
      </c>
    </row>
    <row r="1331" spans="8:20">
      <c r="P1331" s="57"/>
      <c r="Q1331" s="57" t="s">
        <v>2567</v>
      </c>
    </row>
    <row r="1332" spans="8:20">
      <c r="H1332" s="26"/>
      <c r="P1332" s="57"/>
      <c r="Q1332" s="57" t="s">
        <v>2567</v>
      </c>
    </row>
    <row r="1333" spans="8:20">
      <c r="H1333" s="26"/>
      <c r="N1333" s="63"/>
      <c r="P1333" s="57"/>
      <c r="Q1333" s="57" t="s">
        <v>2567</v>
      </c>
      <c r="R1333" s="18"/>
      <c r="S1333" s="35"/>
      <c r="T1333" s="63"/>
    </row>
    <row r="1334" spans="8:20">
      <c r="H1334" s="26"/>
      <c r="P1334" s="57"/>
      <c r="Q1334" s="57" t="s">
        <v>2567</v>
      </c>
    </row>
    <row r="1335" spans="8:20">
      <c r="P1335" s="57"/>
      <c r="Q1335" s="57" t="s">
        <v>2567</v>
      </c>
    </row>
    <row r="1336" spans="8:20">
      <c r="P1336" s="57"/>
      <c r="Q1336" s="57" t="s">
        <v>2567</v>
      </c>
    </row>
    <row r="1337" spans="8:20">
      <c r="P1337" s="57"/>
      <c r="Q1337" s="57" t="s">
        <v>2567</v>
      </c>
    </row>
    <row r="1338" spans="8:20">
      <c r="P1338" s="57"/>
      <c r="Q1338" s="57" t="s">
        <v>2567</v>
      </c>
    </row>
    <row r="1339" spans="8:20">
      <c r="N1339" s="63"/>
      <c r="P1339" s="57"/>
      <c r="Q1339" s="57" t="s">
        <v>2567</v>
      </c>
      <c r="R1339" s="18"/>
      <c r="S1339" s="35"/>
      <c r="T1339" s="63"/>
    </row>
    <row r="1340" spans="8:20">
      <c r="N1340" s="63"/>
      <c r="P1340" s="57"/>
      <c r="Q1340" s="57" t="s">
        <v>2567</v>
      </c>
      <c r="R1340" s="18"/>
      <c r="S1340" s="35"/>
      <c r="T1340" s="63"/>
    </row>
    <row r="1341" spans="8:20">
      <c r="H1341" s="26"/>
      <c r="N1341" s="63"/>
      <c r="P1341" s="57"/>
      <c r="Q1341" s="57" t="s">
        <v>2567</v>
      </c>
      <c r="R1341" s="18"/>
      <c r="S1341" s="35"/>
      <c r="T1341" s="63"/>
    </row>
    <row r="1342" spans="8:20">
      <c r="P1342" s="57"/>
      <c r="Q1342" s="57" t="s">
        <v>2567</v>
      </c>
    </row>
    <row r="1343" spans="8:20">
      <c r="P1343" s="57"/>
      <c r="Q1343" s="57" t="s">
        <v>2567</v>
      </c>
    </row>
    <row r="1344" spans="8:20">
      <c r="P1344" s="57"/>
      <c r="Q1344" s="57" t="s">
        <v>2567</v>
      </c>
    </row>
    <row r="1345" spans="8:20">
      <c r="P1345" s="57"/>
      <c r="Q1345" s="57" t="s">
        <v>2567</v>
      </c>
    </row>
    <row r="1346" spans="8:20">
      <c r="P1346" s="57"/>
      <c r="Q1346" s="57" t="s">
        <v>2567</v>
      </c>
    </row>
    <row r="1347" spans="8:20">
      <c r="H1347" s="26"/>
      <c r="P1347" s="57"/>
      <c r="Q1347" s="57" t="s">
        <v>2567</v>
      </c>
    </row>
    <row r="1348" spans="8:20">
      <c r="N1348" s="63"/>
      <c r="P1348" s="57"/>
      <c r="Q1348" s="57" t="s">
        <v>2567</v>
      </c>
      <c r="R1348" s="18"/>
      <c r="S1348" s="35"/>
      <c r="T1348" s="63"/>
    </row>
    <row r="1349" spans="8:20">
      <c r="H1349" s="26"/>
      <c r="P1349" s="57"/>
      <c r="Q1349" s="57" t="s">
        <v>2567</v>
      </c>
    </row>
    <row r="1350" spans="8:20">
      <c r="H1350" s="26"/>
      <c r="P1350" s="57"/>
      <c r="Q1350" s="57" t="s">
        <v>2567</v>
      </c>
    </row>
    <row r="1351" spans="8:20">
      <c r="P1351" s="57"/>
      <c r="Q1351" s="57" t="s">
        <v>2567</v>
      </c>
    </row>
    <row r="1352" spans="8:20">
      <c r="P1352" s="57"/>
      <c r="Q1352" s="57" t="s">
        <v>2567</v>
      </c>
    </row>
    <row r="1353" spans="8:20">
      <c r="P1353" s="57"/>
      <c r="Q1353" s="57" t="s">
        <v>2567</v>
      </c>
    </row>
    <row r="1354" spans="8:20">
      <c r="H1354" s="26"/>
      <c r="N1354" s="63"/>
      <c r="P1354" s="57"/>
      <c r="Q1354" s="57" t="s">
        <v>2567</v>
      </c>
      <c r="R1354" s="18"/>
      <c r="S1354" s="35"/>
      <c r="T1354" s="63"/>
    </row>
    <row r="1355" spans="8:20">
      <c r="H1355" s="26"/>
      <c r="P1355" s="57"/>
      <c r="Q1355" s="57" t="s">
        <v>2567</v>
      </c>
    </row>
    <row r="1356" spans="8:20">
      <c r="H1356" s="26"/>
      <c r="N1356" s="63"/>
      <c r="P1356" s="57"/>
      <c r="Q1356" s="57" t="s">
        <v>2567</v>
      </c>
      <c r="R1356" s="18"/>
      <c r="S1356" s="35"/>
      <c r="T1356" s="63"/>
    </row>
    <row r="1357" spans="8:20">
      <c r="N1357" s="63"/>
      <c r="P1357" s="57"/>
      <c r="Q1357" s="57" t="s">
        <v>2567</v>
      </c>
      <c r="R1357" s="18"/>
      <c r="S1357" s="35"/>
      <c r="T1357" s="63"/>
    </row>
    <row r="1358" spans="8:20">
      <c r="P1358" s="57"/>
      <c r="Q1358" s="57" t="s">
        <v>2567</v>
      </c>
    </row>
    <row r="1359" spans="8:20">
      <c r="P1359" s="57"/>
      <c r="Q1359" s="57" t="s">
        <v>2567</v>
      </c>
    </row>
    <row r="1360" spans="8:20">
      <c r="P1360" s="57"/>
      <c r="Q1360" s="57" t="s">
        <v>2567</v>
      </c>
    </row>
    <row r="1361" spans="8:20">
      <c r="N1361" s="63"/>
      <c r="P1361" s="57"/>
      <c r="Q1361" s="57" t="s">
        <v>2567</v>
      </c>
      <c r="R1361" s="18"/>
      <c r="S1361" s="35"/>
      <c r="T1361" s="63"/>
    </row>
    <row r="1362" spans="8:20">
      <c r="N1362" s="63"/>
      <c r="P1362" s="57"/>
      <c r="Q1362" s="57" t="s">
        <v>2567</v>
      </c>
      <c r="R1362" s="18"/>
      <c r="S1362" s="35"/>
      <c r="T1362" s="63"/>
    </row>
    <row r="1363" spans="8:20">
      <c r="N1363" s="63"/>
      <c r="P1363" s="57"/>
      <c r="Q1363" s="57" t="s">
        <v>2567</v>
      </c>
      <c r="R1363" s="18"/>
      <c r="S1363" s="35"/>
      <c r="T1363" s="63"/>
    </row>
    <row r="1364" spans="8:20">
      <c r="H1364" s="26"/>
      <c r="P1364" s="57"/>
      <c r="Q1364" s="57" t="s">
        <v>2567</v>
      </c>
    </row>
    <row r="1365" spans="8:20">
      <c r="H1365" s="26"/>
      <c r="P1365" s="57"/>
      <c r="Q1365" s="57" t="s">
        <v>2567</v>
      </c>
    </row>
    <row r="1366" spans="8:20">
      <c r="P1366" s="57"/>
      <c r="Q1366" s="57" t="s">
        <v>2567</v>
      </c>
    </row>
    <row r="1367" spans="8:20">
      <c r="P1367" s="57"/>
      <c r="Q1367" s="57" t="s">
        <v>2567</v>
      </c>
    </row>
    <row r="1368" spans="8:20">
      <c r="P1368" s="57"/>
      <c r="Q1368" s="57" t="s">
        <v>2567</v>
      </c>
    </row>
    <row r="1369" spans="8:20">
      <c r="P1369" s="57"/>
      <c r="Q1369" s="57" t="s">
        <v>2567</v>
      </c>
    </row>
    <row r="1370" spans="8:20">
      <c r="N1370" s="24"/>
      <c r="P1370" s="57"/>
      <c r="Q1370" s="57" t="s">
        <v>2567</v>
      </c>
      <c r="R1370" s="13"/>
      <c r="T1370" s="24"/>
    </row>
    <row r="1371" spans="8:20">
      <c r="N1371" s="63"/>
      <c r="P1371" s="57"/>
      <c r="Q1371" s="57" t="s">
        <v>2567</v>
      </c>
      <c r="R1371" s="18"/>
      <c r="S1371" s="35"/>
      <c r="T1371" s="63"/>
    </row>
    <row r="1372" spans="8:20">
      <c r="N1372" s="63"/>
      <c r="P1372" s="57"/>
      <c r="Q1372" s="57" t="s">
        <v>2567</v>
      </c>
      <c r="R1372" s="18"/>
      <c r="S1372" s="35"/>
      <c r="T1372" s="63"/>
    </row>
    <row r="1373" spans="8:20">
      <c r="P1373" s="57"/>
      <c r="Q1373" s="57" t="s">
        <v>2567</v>
      </c>
    </row>
    <row r="1374" spans="8:20">
      <c r="P1374" s="57"/>
      <c r="Q1374" s="57" t="s">
        <v>2567</v>
      </c>
    </row>
    <row r="1375" spans="8:20">
      <c r="P1375" s="57"/>
      <c r="Q1375" s="57" t="s">
        <v>2567</v>
      </c>
    </row>
    <row r="1376" spans="8:20">
      <c r="H1376" s="26"/>
      <c r="P1376" s="57"/>
      <c r="Q1376" s="57" t="s">
        <v>2567</v>
      </c>
    </row>
    <row r="1377" spans="8:20">
      <c r="P1377" s="57"/>
      <c r="Q1377" s="57" t="s">
        <v>2567</v>
      </c>
    </row>
    <row r="1378" spans="8:20">
      <c r="P1378" s="57"/>
      <c r="Q1378" s="57" t="s">
        <v>2567</v>
      </c>
    </row>
    <row r="1379" spans="8:20">
      <c r="P1379" s="57"/>
      <c r="Q1379" s="57" t="s">
        <v>2567</v>
      </c>
    </row>
    <row r="1380" spans="8:20">
      <c r="P1380" s="57"/>
      <c r="Q1380" s="57" t="s">
        <v>2567</v>
      </c>
    </row>
    <row r="1381" spans="8:20">
      <c r="H1381" s="26"/>
      <c r="P1381" s="57"/>
      <c r="Q1381" s="57" t="s">
        <v>2567</v>
      </c>
    </row>
    <row r="1382" spans="8:20">
      <c r="P1382" s="57"/>
      <c r="Q1382" s="57" t="s">
        <v>2567</v>
      </c>
    </row>
    <row r="1383" spans="8:20">
      <c r="N1383" s="63"/>
      <c r="P1383" s="57"/>
      <c r="Q1383" s="57" t="s">
        <v>2567</v>
      </c>
      <c r="R1383" s="18"/>
      <c r="S1383" s="35"/>
      <c r="T1383" s="63"/>
    </row>
    <row r="1384" spans="8:20">
      <c r="P1384" s="57"/>
      <c r="Q1384" s="57" t="s">
        <v>2567</v>
      </c>
    </row>
    <row r="1385" spans="8:20">
      <c r="P1385" s="57"/>
      <c r="Q1385" s="57" t="s">
        <v>2567</v>
      </c>
    </row>
    <row r="1386" spans="8:20">
      <c r="P1386" s="57"/>
      <c r="Q1386" s="57" t="s">
        <v>2567</v>
      </c>
    </row>
    <row r="1387" spans="8:20">
      <c r="P1387" s="57"/>
      <c r="Q1387" s="57" t="s">
        <v>2567</v>
      </c>
    </row>
    <row r="1388" spans="8:20">
      <c r="H1388" s="26"/>
      <c r="N1388" s="63"/>
      <c r="P1388" s="57"/>
      <c r="Q1388" s="57" t="s">
        <v>2567</v>
      </c>
      <c r="R1388" s="18"/>
      <c r="S1388" s="35"/>
      <c r="T1388" s="63"/>
    </row>
    <row r="1389" spans="8:20">
      <c r="H1389" s="26"/>
      <c r="P1389" s="57"/>
      <c r="Q1389" s="57" t="s">
        <v>2567</v>
      </c>
    </row>
    <row r="1390" spans="8:20">
      <c r="H1390" s="26"/>
      <c r="P1390" s="57"/>
      <c r="Q1390" s="57" t="s">
        <v>2567</v>
      </c>
    </row>
    <row r="1391" spans="8:20">
      <c r="H1391" s="26"/>
      <c r="P1391" s="57"/>
      <c r="Q1391" s="57" t="s">
        <v>2567</v>
      </c>
    </row>
    <row r="1392" spans="8:20">
      <c r="H1392" s="26"/>
      <c r="P1392" s="57"/>
      <c r="Q1392" s="57" t="s">
        <v>2567</v>
      </c>
    </row>
    <row r="1393" spans="8:20">
      <c r="P1393" s="57"/>
      <c r="Q1393" s="57" t="s">
        <v>2567</v>
      </c>
    </row>
    <row r="1394" spans="8:20">
      <c r="P1394" s="57"/>
      <c r="Q1394" s="57" t="s">
        <v>2567</v>
      </c>
    </row>
    <row r="1395" spans="8:20">
      <c r="N1395" s="63"/>
      <c r="P1395" s="57"/>
      <c r="Q1395" s="57" t="s">
        <v>2567</v>
      </c>
      <c r="R1395" s="18"/>
      <c r="S1395" s="35"/>
      <c r="T1395" s="63"/>
    </row>
    <row r="1396" spans="8:20">
      <c r="N1396" s="63"/>
      <c r="P1396" s="57"/>
      <c r="Q1396" s="57" t="s">
        <v>2567</v>
      </c>
      <c r="R1396" s="18"/>
      <c r="S1396" s="35"/>
      <c r="T1396" s="63"/>
    </row>
    <row r="1397" spans="8:20">
      <c r="N1397" s="63"/>
      <c r="P1397" s="57"/>
      <c r="Q1397" s="57" t="s">
        <v>2567</v>
      </c>
      <c r="R1397" s="18"/>
      <c r="S1397" s="35"/>
      <c r="T1397" s="63"/>
    </row>
    <row r="1398" spans="8:20">
      <c r="N1398" s="63"/>
      <c r="P1398" s="57"/>
      <c r="Q1398" s="57" t="s">
        <v>2567</v>
      </c>
      <c r="R1398" s="18"/>
      <c r="S1398" s="35"/>
      <c r="T1398" s="63"/>
    </row>
    <row r="1399" spans="8:20">
      <c r="N1399" s="63"/>
      <c r="P1399" s="57"/>
      <c r="Q1399" s="57" t="s">
        <v>2567</v>
      </c>
      <c r="R1399" s="18"/>
      <c r="S1399" s="35"/>
      <c r="T1399" s="63"/>
    </row>
    <row r="1400" spans="8:20">
      <c r="P1400" s="57"/>
      <c r="Q1400" s="57" t="s">
        <v>2567</v>
      </c>
    </row>
    <row r="1401" spans="8:20">
      <c r="N1401" s="23"/>
      <c r="P1401" s="57"/>
      <c r="Q1401" s="57" t="s">
        <v>2567</v>
      </c>
      <c r="R1401" s="12"/>
      <c r="T1401" s="23"/>
    </row>
    <row r="1402" spans="8:20">
      <c r="P1402" s="57"/>
      <c r="Q1402" s="57" t="s">
        <v>2567</v>
      </c>
    </row>
    <row r="1403" spans="8:20">
      <c r="P1403" s="57"/>
      <c r="Q1403" s="57" t="s">
        <v>2567</v>
      </c>
    </row>
    <row r="1404" spans="8:20">
      <c r="H1404" s="26"/>
      <c r="P1404" s="57"/>
      <c r="Q1404" s="57" t="s">
        <v>2567</v>
      </c>
    </row>
    <row r="1405" spans="8:20">
      <c r="H1405" s="26"/>
      <c r="P1405" s="57"/>
      <c r="Q1405" s="57" t="s">
        <v>2567</v>
      </c>
    </row>
    <row r="1406" spans="8:20">
      <c r="H1406" s="26"/>
      <c r="P1406" s="57"/>
      <c r="Q1406" s="57" t="s">
        <v>2567</v>
      </c>
    </row>
    <row r="1407" spans="8:20">
      <c r="P1407" s="57"/>
      <c r="Q1407" s="57" t="s">
        <v>2567</v>
      </c>
    </row>
    <row r="1408" spans="8:20">
      <c r="P1408" s="57"/>
      <c r="Q1408" s="57" t="s">
        <v>2567</v>
      </c>
    </row>
    <row r="1409" spans="8:22">
      <c r="P1409" s="57"/>
      <c r="Q1409" s="57" t="s">
        <v>2567</v>
      </c>
    </row>
    <row r="1410" spans="8:22">
      <c r="P1410" s="57"/>
      <c r="Q1410" s="57" t="s">
        <v>2567</v>
      </c>
    </row>
    <row r="1411" spans="8:22">
      <c r="N1411" s="63"/>
      <c r="P1411" s="57"/>
      <c r="Q1411" s="57" t="s">
        <v>2567</v>
      </c>
      <c r="R1411" s="18"/>
      <c r="S1411" s="35"/>
      <c r="T1411" s="63"/>
    </row>
    <row r="1412" spans="8:22">
      <c r="N1412" s="63"/>
      <c r="P1412" s="57"/>
      <c r="Q1412" s="57" t="s">
        <v>2567</v>
      </c>
      <c r="R1412" s="18"/>
      <c r="S1412" s="35"/>
      <c r="T1412" s="63"/>
    </row>
    <row r="1413" spans="8:22">
      <c r="N1413" s="63"/>
      <c r="P1413" s="57"/>
      <c r="Q1413" s="57" t="s">
        <v>2567</v>
      </c>
      <c r="R1413" s="18"/>
      <c r="S1413" s="35"/>
      <c r="T1413" s="63"/>
    </row>
    <row r="1414" spans="8:22">
      <c r="H1414" s="26"/>
      <c r="P1414" s="57"/>
      <c r="Q1414" s="57" t="s">
        <v>2567</v>
      </c>
    </row>
    <row r="1415" spans="8:22">
      <c r="H1415" s="26"/>
      <c r="P1415" s="57"/>
      <c r="Q1415" s="57" t="s">
        <v>2567</v>
      </c>
    </row>
    <row r="1416" spans="8:22">
      <c r="H1416" s="26"/>
      <c r="P1416" s="57"/>
      <c r="Q1416" s="57" t="s">
        <v>2567</v>
      </c>
    </row>
    <row r="1417" spans="8:22">
      <c r="P1417" s="57"/>
      <c r="Q1417" s="57" t="s">
        <v>2567</v>
      </c>
    </row>
    <row r="1418" spans="8:22">
      <c r="P1418" s="57"/>
      <c r="Q1418" s="57" t="s">
        <v>2567</v>
      </c>
    </row>
    <row r="1419" spans="8:22">
      <c r="P1419" s="57"/>
      <c r="Q1419" s="57" t="s">
        <v>2567</v>
      </c>
    </row>
    <row r="1420" spans="8:22">
      <c r="P1420" s="57"/>
      <c r="Q1420" s="57" t="s">
        <v>2567</v>
      </c>
    </row>
    <row r="1421" spans="8:22">
      <c r="N1421" s="63"/>
      <c r="P1421" s="57"/>
      <c r="Q1421" s="57" t="s">
        <v>2567</v>
      </c>
      <c r="R1421" s="18"/>
      <c r="S1421" s="35"/>
      <c r="T1421" s="63"/>
    </row>
    <row r="1422" spans="8:22">
      <c r="N1422" s="63"/>
      <c r="P1422" s="57"/>
      <c r="Q1422" s="57" t="s">
        <v>2567</v>
      </c>
      <c r="R1422" s="18"/>
      <c r="S1422" s="35"/>
      <c r="T1422" s="63"/>
    </row>
    <row r="1423" spans="8:22">
      <c r="N1423" s="63"/>
      <c r="P1423" s="57"/>
      <c r="Q1423" s="57" t="s">
        <v>2567</v>
      </c>
      <c r="R1423" s="18"/>
      <c r="S1423" s="35"/>
      <c r="T1423" s="63"/>
    </row>
    <row r="1424" spans="8:22">
      <c r="P1424" s="57"/>
      <c r="Q1424" s="57" t="s">
        <v>2567</v>
      </c>
      <c r="V1424" s="16"/>
    </row>
    <row r="1425" spans="8:20">
      <c r="P1425" s="57"/>
      <c r="Q1425" s="57" t="s">
        <v>2567</v>
      </c>
    </row>
    <row r="1426" spans="8:20">
      <c r="P1426" s="57"/>
      <c r="Q1426" s="57" t="s">
        <v>2567</v>
      </c>
    </row>
    <row r="1427" spans="8:20">
      <c r="P1427" s="57"/>
      <c r="Q1427" s="57" t="s">
        <v>2567</v>
      </c>
    </row>
    <row r="1428" spans="8:20">
      <c r="H1428" s="26"/>
      <c r="P1428" s="57"/>
      <c r="Q1428" s="57" t="s">
        <v>2567</v>
      </c>
    </row>
    <row r="1429" spans="8:20">
      <c r="H1429" s="26"/>
      <c r="P1429" s="57"/>
      <c r="Q1429" s="57" t="s">
        <v>2567</v>
      </c>
    </row>
    <row r="1430" spans="8:20">
      <c r="H1430" s="26"/>
      <c r="P1430" s="57"/>
      <c r="Q1430" s="57" t="s">
        <v>2567</v>
      </c>
    </row>
    <row r="1431" spans="8:20">
      <c r="H1431" s="26"/>
      <c r="N1431" s="24"/>
      <c r="P1431" s="57"/>
      <c r="Q1431" s="57" t="s">
        <v>2567</v>
      </c>
      <c r="R1431" s="13"/>
      <c r="T1431" s="24"/>
    </row>
    <row r="1432" spans="8:20">
      <c r="H1432" s="26"/>
      <c r="P1432" s="57"/>
      <c r="Q1432" s="57" t="s">
        <v>2567</v>
      </c>
    </row>
    <row r="1433" spans="8:20">
      <c r="P1433" s="57"/>
      <c r="Q1433" s="57" t="s">
        <v>2567</v>
      </c>
    </row>
    <row r="1434" spans="8:20">
      <c r="H1434" s="26"/>
      <c r="P1434" s="57"/>
      <c r="Q1434" s="57" t="s">
        <v>2567</v>
      </c>
    </row>
    <row r="1435" spans="8:20">
      <c r="H1435" s="26"/>
      <c r="N1435" s="63"/>
      <c r="P1435" s="57"/>
      <c r="Q1435" s="57" t="s">
        <v>2567</v>
      </c>
      <c r="R1435" s="18"/>
      <c r="S1435" s="35"/>
      <c r="T1435" s="63"/>
    </row>
    <row r="1436" spans="8:20">
      <c r="H1436" s="26"/>
      <c r="N1436" s="63"/>
      <c r="P1436" s="57"/>
      <c r="Q1436" s="57" t="s">
        <v>2567</v>
      </c>
      <c r="R1436" s="18"/>
      <c r="S1436" s="35"/>
      <c r="T1436" s="63"/>
    </row>
    <row r="1437" spans="8:20">
      <c r="N1437" s="63"/>
      <c r="P1437" s="57"/>
      <c r="Q1437" s="57" t="s">
        <v>2567</v>
      </c>
      <c r="R1437" s="18"/>
      <c r="S1437" s="35"/>
      <c r="T1437" s="63"/>
    </row>
    <row r="1438" spans="8:20">
      <c r="N1438" s="63"/>
      <c r="P1438" s="57"/>
      <c r="Q1438" s="57" t="s">
        <v>2567</v>
      </c>
      <c r="R1438" s="18"/>
      <c r="S1438" s="35"/>
      <c r="T1438" s="63"/>
    </row>
    <row r="1439" spans="8:20">
      <c r="N1439" s="66"/>
      <c r="P1439" s="57"/>
      <c r="Q1439" s="57" t="s">
        <v>2567</v>
      </c>
      <c r="R1439" s="20"/>
      <c r="S1439" s="35"/>
      <c r="T1439" s="66"/>
    </row>
    <row r="1440" spans="8:20">
      <c r="P1440" s="57"/>
      <c r="Q1440" s="57" t="s">
        <v>2567</v>
      </c>
    </row>
    <row r="1441" spans="8:22">
      <c r="N1441" s="63"/>
      <c r="P1441" s="57"/>
      <c r="Q1441" s="57" t="s">
        <v>2567</v>
      </c>
      <c r="R1441" s="18"/>
      <c r="S1441" s="35"/>
      <c r="T1441" s="63"/>
    </row>
    <row r="1442" spans="8:22">
      <c r="N1442" s="63"/>
      <c r="P1442" s="57"/>
      <c r="Q1442" s="57" t="s">
        <v>2567</v>
      </c>
      <c r="R1442" s="18"/>
      <c r="S1442" s="35"/>
      <c r="T1442" s="63"/>
    </row>
    <row r="1443" spans="8:22">
      <c r="N1443" s="63"/>
      <c r="P1443" s="57"/>
      <c r="Q1443" s="57" t="s">
        <v>2567</v>
      </c>
      <c r="R1443" s="18"/>
      <c r="S1443" s="35"/>
      <c r="T1443" s="63"/>
    </row>
    <row r="1444" spans="8:22">
      <c r="H1444" s="26"/>
      <c r="P1444" s="57"/>
      <c r="Q1444" s="57" t="s">
        <v>2567</v>
      </c>
      <c r="V1444" s="16"/>
    </row>
    <row r="1445" spans="8:22">
      <c r="P1445" s="57"/>
      <c r="Q1445" s="57" t="s">
        <v>2567</v>
      </c>
    </row>
    <row r="1446" spans="8:22">
      <c r="P1446" s="57"/>
      <c r="Q1446" s="57" t="s">
        <v>2567</v>
      </c>
    </row>
    <row r="1447" spans="8:22">
      <c r="P1447" s="57"/>
      <c r="Q1447" s="57" t="s">
        <v>2567</v>
      </c>
    </row>
    <row r="1448" spans="8:22">
      <c r="H1448" s="26"/>
      <c r="P1448" s="57"/>
      <c r="Q1448" s="57" t="s">
        <v>2567</v>
      </c>
    </row>
    <row r="1449" spans="8:22">
      <c r="P1449" s="57"/>
      <c r="Q1449" s="57" t="s">
        <v>2567</v>
      </c>
    </row>
    <row r="1450" spans="8:22">
      <c r="P1450" s="57"/>
      <c r="Q1450" s="57" t="s">
        <v>2567</v>
      </c>
    </row>
    <row r="1451" spans="8:22">
      <c r="N1451" s="63"/>
      <c r="P1451" s="57"/>
      <c r="Q1451" s="57" t="s">
        <v>2567</v>
      </c>
      <c r="R1451" s="18"/>
      <c r="S1451" s="35"/>
      <c r="T1451" s="63"/>
    </row>
    <row r="1452" spans="8:22">
      <c r="P1452" s="57"/>
      <c r="Q1452" s="57" t="s">
        <v>2567</v>
      </c>
    </row>
    <row r="1453" spans="8:22">
      <c r="H1453" s="54"/>
      <c r="P1453" s="57"/>
      <c r="Q1453" s="57" t="s">
        <v>2567</v>
      </c>
    </row>
    <row r="1454" spans="8:22">
      <c r="P1454" s="57"/>
      <c r="Q1454" s="57" t="s">
        <v>2567</v>
      </c>
    </row>
    <row r="1455" spans="8:22">
      <c r="N1455" s="63"/>
      <c r="P1455" s="57"/>
      <c r="Q1455" s="57" t="s">
        <v>2567</v>
      </c>
      <c r="R1455" s="18"/>
      <c r="S1455" s="35"/>
      <c r="T1455" s="63"/>
    </row>
    <row r="1456" spans="8:22">
      <c r="P1456" s="57"/>
      <c r="Q1456" s="57" t="s">
        <v>2567</v>
      </c>
    </row>
    <row r="1457" spans="8:22">
      <c r="P1457" s="57"/>
      <c r="Q1457" s="57" t="s">
        <v>2567</v>
      </c>
    </row>
    <row r="1458" spans="8:22">
      <c r="P1458" s="57"/>
      <c r="Q1458" s="57" t="s">
        <v>2567</v>
      </c>
      <c r="V1458" s="16"/>
    </row>
    <row r="1459" spans="8:22">
      <c r="P1459" s="57"/>
      <c r="Q1459" s="57" t="s">
        <v>2567</v>
      </c>
    </row>
    <row r="1460" spans="8:22">
      <c r="P1460" s="57"/>
      <c r="Q1460" s="57" t="s">
        <v>2567</v>
      </c>
      <c r="S1460" s="58"/>
    </row>
    <row r="1461" spans="8:22">
      <c r="P1461" s="57"/>
      <c r="Q1461" s="57" t="s">
        <v>2567</v>
      </c>
    </row>
    <row r="1462" spans="8:22">
      <c r="P1462" s="57"/>
      <c r="Q1462" s="57" t="s">
        <v>2567</v>
      </c>
    </row>
    <row r="1463" spans="8:22">
      <c r="P1463" s="57"/>
      <c r="Q1463" s="57" t="s">
        <v>2567</v>
      </c>
    </row>
    <row r="1464" spans="8:22">
      <c r="H1464" s="26"/>
      <c r="P1464" s="57"/>
      <c r="Q1464" s="57" t="s">
        <v>2567</v>
      </c>
    </row>
    <row r="1465" spans="8:22">
      <c r="H1465" s="26"/>
      <c r="P1465" s="57"/>
      <c r="Q1465" s="57" t="s">
        <v>2567</v>
      </c>
    </row>
    <row r="1466" spans="8:22">
      <c r="H1466" s="26"/>
      <c r="P1466" s="57"/>
      <c r="Q1466" s="57" t="s">
        <v>2567</v>
      </c>
    </row>
    <row r="1467" spans="8:22">
      <c r="H1467" s="26"/>
      <c r="P1467" s="57"/>
      <c r="Q1467" s="57" t="s">
        <v>2567</v>
      </c>
    </row>
    <row r="1468" spans="8:22">
      <c r="P1468" s="57"/>
      <c r="Q1468" s="57" t="s">
        <v>2567</v>
      </c>
    </row>
    <row r="1469" spans="8:22">
      <c r="H1469" s="26"/>
      <c r="P1469" s="57"/>
      <c r="Q1469" s="57" t="s">
        <v>2567</v>
      </c>
    </row>
    <row r="1470" spans="8:22">
      <c r="P1470" s="57"/>
      <c r="Q1470" s="57" t="s">
        <v>2567</v>
      </c>
    </row>
    <row r="1471" spans="8:22">
      <c r="N1471" s="63"/>
      <c r="P1471" s="57"/>
      <c r="Q1471" s="57" t="s">
        <v>2567</v>
      </c>
      <c r="R1471" s="18"/>
      <c r="S1471" s="35"/>
      <c r="T1471" s="63"/>
    </row>
    <row r="1472" spans="8:22">
      <c r="N1472" s="63"/>
      <c r="P1472" s="57"/>
      <c r="Q1472" s="57" t="s">
        <v>2567</v>
      </c>
      <c r="R1472" s="18"/>
      <c r="S1472" s="35"/>
      <c r="T1472" s="63"/>
    </row>
    <row r="1473" spans="8:22">
      <c r="N1473" s="63"/>
      <c r="P1473" s="57"/>
      <c r="Q1473" s="57" t="s">
        <v>2567</v>
      </c>
      <c r="R1473" s="18"/>
      <c r="S1473" s="35"/>
      <c r="T1473" s="63"/>
      <c r="V1473" s="16"/>
    </row>
    <row r="1474" spans="8:22">
      <c r="N1474" s="63"/>
      <c r="P1474" s="57"/>
      <c r="Q1474" s="57" t="s">
        <v>2567</v>
      </c>
      <c r="R1474" s="18"/>
      <c r="S1474" s="35"/>
      <c r="T1474" s="63"/>
    </row>
    <row r="1475" spans="8:22">
      <c r="H1475" s="26"/>
      <c r="P1475" s="57"/>
      <c r="Q1475" s="57" t="s">
        <v>2567</v>
      </c>
    </row>
    <row r="1476" spans="8:22">
      <c r="N1476" s="63"/>
      <c r="P1476" s="57"/>
      <c r="Q1476" s="57" t="s">
        <v>2567</v>
      </c>
      <c r="R1476" s="18"/>
      <c r="S1476" s="35"/>
      <c r="T1476" s="63"/>
    </row>
    <row r="1477" spans="8:22">
      <c r="P1477" s="57"/>
      <c r="Q1477" s="57" t="s">
        <v>2567</v>
      </c>
    </row>
    <row r="1478" spans="8:22">
      <c r="P1478" s="57"/>
      <c r="Q1478" s="57" t="s">
        <v>2567</v>
      </c>
    </row>
    <row r="1479" spans="8:22">
      <c r="P1479" s="57"/>
      <c r="Q1479" s="57" t="s">
        <v>2567</v>
      </c>
    </row>
    <row r="1480" spans="8:22">
      <c r="P1480" s="57"/>
      <c r="Q1480" s="57" t="s">
        <v>2567</v>
      </c>
    </row>
    <row r="1481" spans="8:22">
      <c r="P1481" s="57"/>
      <c r="Q1481" s="57" t="s">
        <v>2567</v>
      </c>
    </row>
    <row r="1482" spans="8:22">
      <c r="N1482" s="63"/>
      <c r="P1482" s="57"/>
      <c r="Q1482" s="57" t="s">
        <v>2567</v>
      </c>
      <c r="R1482" s="18"/>
      <c r="S1482" s="35"/>
      <c r="T1482" s="63"/>
    </row>
    <row r="1483" spans="8:22">
      <c r="P1483" s="57"/>
      <c r="Q1483" s="57" t="s">
        <v>2567</v>
      </c>
    </row>
    <row r="1484" spans="8:22">
      <c r="P1484" s="57"/>
      <c r="Q1484" s="57" t="s">
        <v>2567</v>
      </c>
    </row>
    <row r="1485" spans="8:22">
      <c r="P1485" s="57"/>
      <c r="Q1485" s="57" t="s">
        <v>2567</v>
      </c>
    </row>
    <row r="1486" spans="8:22">
      <c r="P1486" s="57"/>
      <c r="Q1486" s="57" t="s">
        <v>2567</v>
      </c>
    </row>
    <row r="1487" spans="8:22">
      <c r="P1487" s="57"/>
      <c r="Q1487" s="57" t="s">
        <v>2567</v>
      </c>
    </row>
    <row r="1488" spans="8:22">
      <c r="P1488" s="57"/>
      <c r="Q1488" s="57" t="s">
        <v>2567</v>
      </c>
    </row>
    <row r="1489" spans="8:20">
      <c r="P1489" s="57"/>
      <c r="Q1489" s="57" t="s">
        <v>2567</v>
      </c>
    </row>
    <row r="1490" spans="8:20">
      <c r="P1490" s="57"/>
      <c r="Q1490" s="57" t="s">
        <v>2567</v>
      </c>
    </row>
    <row r="1491" spans="8:20">
      <c r="H1491" s="26"/>
      <c r="P1491" s="57"/>
      <c r="Q1491" s="57" t="s">
        <v>2567</v>
      </c>
    </row>
    <row r="1492" spans="8:20">
      <c r="P1492" s="57"/>
      <c r="Q1492" s="57" t="s">
        <v>2567</v>
      </c>
    </row>
    <row r="1493" spans="8:20">
      <c r="H1493" s="26"/>
      <c r="P1493" s="57"/>
      <c r="Q1493" s="57" t="s">
        <v>2567</v>
      </c>
    </row>
    <row r="1494" spans="8:20">
      <c r="H1494" s="26"/>
      <c r="P1494" s="57"/>
      <c r="Q1494" s="57" t="s">
        <v>2567</v>
      </c>
    </row>
    <row r="1495" spans="8:20">
      <c r="H1495" s="26"/>
      <c r="P1495" s="57"/>
      <c r="Q1495" s="57" t="s">
        <v>2567</v>
      </c>
    </row>
    <row r="1496" spans="8:20">
      <c r="P1496" s="57"/>
      <c r="Q1496" s="57" t="s">
        <v>2567</v>
      </c>
    </row>
    <row r="1497" spans="8:20">
      <c r="P1497" s="57"/>
      <c r="Q1497" s="57" t="s">
        <v>2567</v>
      </c>
    </row>
    <row r="1498" spans="8:20">
      <c r="N1498" s="63"/>
      <c r="P1498" s="57"/>
      <c r="Q1498" s="57" t="s">
        <v>2567</v>
      </c>
      <c r="R1498" s="18"/>
      <c r="S1498" s="35"/>
      <c r="T1498" s="63"/>
    </row>
    <row r="1499" spans="8:20">
      <c r="P1499" s="57"/>
      <c r="Q1499" s="57" t="s">
        <v>2567</v>
      </c>
    </row>
    <row r="1500" spans="8:20">
      <c r="N1500" s="63"/>
      <c r="P1500" s="57"/>
      <c r="Q1500" s="57" t="s">
        <v>2567</v>
      </c>
      <c r="R1500" s="18"/>
      <c r="S1500" s="35"/>
      <c r="T1500" s="63"/>
    </row>
    <row r="1501" spans="8:20">
      <c r="N1501" s="64"/>
      <c r="P1501" s="57"/>
      <c r="Q1501" s="57" t="s">
        <v>2567</v>
      </c>
      <c r="R1501" s="19"/>
      <c r="S1501" s="35"/>
      <c r="T1501" s="64"/>
    </row>
    <row r="1502" spans="8:20">
      <c r="N1502" s="63"/>
      <c r="P1502" s="57"/>
      <c r="Q1502" s="57" t="s">
        <v>2567</v>
      </c>
      <c r="R1502" s="18"/>
      <c r="S1502" s="35"/>
      <c r="T1502" s="63"/>
    </row>
    <row r="1503" spans="8:20">
      <c r="P1503" s="57"/>
      <c r="Q1503" s="57" t="s">
        <v>2567</v>
      </c>
    </row>
    <row r="1504" spans="8:20">
      <c r="P1504" s="57"/>
      <c r="Q1504" s="57" t="s">
        <v>2567</v>
      </c>
    </row>
    <row r="1505" spans="8:22">
      <c r="P1505" s="57"/>
      <c r="Q1505" s="57" t="s">
        <v>2567</v>
      </c>
      <c r="V1505" s="16"/>
    </row>
    <row r="1506" spans="8:22">
      <c r="P1506" s="57"/>
      <c r="Q1506" s="57" t="s">
        <v>2567</v>
      </c>
    </row>
    <row r="1507" spans="8:22">
      <c r="H1507" s="26"/>
      <c r="P1507" s="57"/>
      <c r="Q1507" s="57" t="s">
        <v>2567</v>
      </c>
    </row>
    <row r="1508" spans="8:22">
      <c r="H1508" s="26"/>
      <c r="P1508" s="57"/>
      <c r="Q1508" s="57" t="s">
        <v>2567</v>
      </c>
    </row>
    <row r="1509" spans="8:22">
      <c r="H1509" s="26"/>
      <c r="P1509" s="57"/>
      <c r="Q1509" s="57" t="s">
        <v>2567</v>
      </c>
    </row>
    <row r="1510" spans="8:22">
      <c r="H1510" s="26"/>
      <c r="P1510" s="57"/>
      <c r="Q1510" s="57" t="s">
        <v>2567</v>
      </c>
    </row>
    <row r="1511" spans="8:22">
      <c r="H1511" s="26"/>
      <c r="P1511" s="57"/>
      <c r="Q1511" s="57" t="s">
        <v>2567</v>
      </c>
    </row>
    <row r="1512" spans="8:22">
      <c r="P1512" s="57"/>
    </row>
    <row r="1513" spans="8:22">
      <c r="P1513" s="57"/>
    </row>
    <row r="1514" spans="8:22">
      <c r="N1514" s="63"/>
      <c r="P1514" s="57"/>
      <c r="Q1514" s="18"/>
      <c r="R1514" s="18"/>
      <c r="S1514" s="35"/>
      <c r="T1514" s="63"/>
    </row>
    <row r="1515" spans="8:22">
      <c r="N1515" s="63"/>
      <c r="P1515" s="57"/>
      <c r="Q1515" s="18"/>
      <c r="R1515" s="18"/>
      <c r="S1515" s="35"/>
      <c r="T1515" s="63"/>
    </row>
    <row r="1516" spans="8:22">
      <c r="H1516" s="26"/>
      <c r="N1516" s="63"/>
      <c r="P1516" s="57"/>
      <c r="Q1516" s="18"/>
      <c r="R1516" s="18"/>
      <c r="S1516" s="35"/>
      <c r="T1516" s="63"/>
    </row>
    <row r="1517" spans="8:22">
      <c r="N1517" s="63"/>
      <c r="P1517" s="57"/>
      <c r="Q1517" s="18"/>
      <c r="R1517" s="18"/>
      <c r="S1517" s="35"/>
      <c r="T1517" s="63"/>
    </row>
    <row r="1518" spans="8:22">
      <c r="N1518" s="63"/>
      <c r="P1518" s="57"/>
      <c r="Q1518" s="18"/>
      <c r="R1518" s="18"/>
      <c r="S1518" s="35"/>
      <c r="T1518" s="63"/>
    </row>
    <row r="1519" spans="8:22">
      <c r="H1519" s="26"/>
      <c r="P1519" s="57"/>
    </row>
    <row r="1520" spans="8:22">
      <c r="P1520" s="57"/>
    </row>
    <row r="1521" spans="8:20">
      <c r="P1521" s="57"/>
    </row>
    <row r="1522" spans="8:20">
      <c r="P1522" s="57"/>
    </row>
    <row r="1523" spans="8:20">
      <c r="N1523" s="63"/>
      <c r="P1523" s="57"/>
      <c r="Q1523" s="18"/>
      <c r="R1523" s="18"/>
      <c r="S1523" s="35"/>
      <c r="T1523" s="63"/>
    </row>
    <row r="1524" spans="8:20">
      <c r="P1524" s="57"/>
    </row>
    <row r="1525" spans="8:20">
      <c r="P1525" s="57"/>
    </row>
    <row r="1526" spans="8:20">
      <c r="N1526" s="63"/>
      <c r="P1526" s="57"/>
      <c r="Q1526" s="18"/>
      <c r="R1526" s="18"/>
      <c r="S1526" s="35"/>
      <c r="T1526" s="63"/>
    </row>
    <row r="1527" spans="8:20">
      <c r="P1527" s="57"/>
    </row>
    <row r="1528" spans="8:20">
      <c r="P1528" s="57"/>
    </row>
    <row r="1529" spans="8:20">
      <c r="H1529" s="26"/>
      <c r="P1529" s="57"/>
    </row>
    <row r="1530" spans="8:20">
      <c r="P1530" s="57"/>
    </row>
    <row r="1531" spans="8:20">
      <c r="P1531" s="57"/>
    </row>
    <row r="1532" spans="8:20">
      <c r="P1532" s="57"/>
    </row>
    <row r="1533" spans="8:20">
      <c r="P1533" s="57"/>
    </row>
    <row r="1534" spans="8:20">
      <c r="N1534" s="24"/>
      <c r="P1534" s="57"/>
      <c r="Q1534" s="13"/>
      <c r="R1534" s="13"/>
      <c r="T1534" s="24"/>
    </row>
    <row r="1535" spans="8:20">
      <c r="H1535" s="26"/>
      <c r="P1535" s="57"/>
    </row>
    <row r="1536" spans="8:20">
      <c r="N1536" s="63"/>
      <c r="P1536" s="57"/>
      <c r="Q1536" s="18"/>
      <c r="R1536" s="18"/>
      <c r="S1536" s="35"/>
      <c r="T1536" s="63"/>
    </row>
    <row r="1537" spans="8:20">
      <c r="P1537" s="57"/>
    </row>
    <row r="1538" spans="8:20">
      <c r="P1538" s="57"/>
    </row>
    <row r="1539" spans="8:20">
      <c r="P1539" s="57"/>
    </row>
    <row r="1540" spans="8:20">
      <c r="H1540" s="26"/>
      <c r="P1540" s="57"/>
    </row>
    <row r="1541" spans="8:20">
      <c r="P1541" s="57"/>
    </row>
    <row r="1542" spans="8:20">
      <c r="N1542" s="63"/>
      <c r="P1542" s="57"/>
      <c r="Q1542" s="18"/>
      <c r="R1542" s="18"/>
      <c r="S1542" s="35"/>
      <c r="T1542" s="63"/>
    </row>
    <row r="1543" spans="8:20">
      <c r="H1543" s="26"/>
      <c r="P1543" s="57"/>
    </row>
    <row r="1544" spans="8:20">
      <c r="P1544" s="57"/>
    </row>
    <row r="1545" spans="8:20">
      <c r="P1545" s="57"/>
    </row>
    <row r="1546" spans="8:20">
      <c r="P1546" s="57"/>
    </row>
    <row r="1547" spans="8:20">
      <c r="N1547" s="63"/>
      <c r="P1547" s="57"/>
      <c r="Q1547" s="18"/>
      <c r="R1547" s="18"/>
      <c r="S1547" s="35"/>
      <c r="T1547" s="63"/>
    </row>
    <row r="1548" spans="8:20">
      <c r="H1548" s="26"/>
      <c r="P1548" s="57"/>
    </row>
    <row r="1549" spans="8:20">
      <c r="H1549" s="26"/>
      <c r="P1549" s="57"/>
    </row>
    <row r="1550" spans="8:20">
      <c r="H1550" s="26"/>
      <c r="N1550" s="63"/>
      <c r="P1550" s="57"/>
      <c r="Q1550" s="18"/>
      <c r="R1550" s="18"/>
      <c r="S1550" s="35"/>
      <c r="T1550" s="63"/>
    </row>
    <row r="1551" spans="8:20">
      <c r="H1551" s="26"/>
      <c r="P1551" s="57"/>
    </row>
    <row r="1552" spans="8:20">
      <c r="P1552" s="57"/>
    </row>
    <row r="1553" spans="8:22">
      <c r="P1553" s="57"/>
    </row>
    <row r="1554" spans="8:22">
      <c r="P1554" s="57"/>
    </row>
    <row r="1555" spans="8:22">
      <c r="N1555" s="63"/>
      <c r="P1555" s="57"/>
      <c r="Q1555" s="18"/>
      <c r="R1555" s="18"/>
      <c r="S1555" s="35"/>
      <c r="T1555" s="63"/>
    </row>
    <row r="1556" spans="8:22">
      <c r="N1556" s="63"/>
      <c r="P1556" s="57"/>
      <c r="Q1556" s="18"/>
      <c r="R1556" s="18"/>
      <c r="S1556" s="35"/>
      <c r="T1556" s="63"/>
    </row>
    <row r="1557" spans="8:22">
      <c r="H1557" s="26"/>
      <c r="N1557" s="63"/>
      <c r="P1557" s="57"/>
      <c r="Q1557" s="18"/>
      <c r="R1557" s="18"/>
      <c r="S1557" s="35"/>
      <c r="T1557" s="63"/>
    </row>
    <row r="1558" spans="8:22">
      <c r="H1558" s="26"/>
      <c r="N1558" s="63"/>
      <c r="P1558" s="57"/>
      <c r="Q1558" s="18"/>
      <c r="R1558" s="18"/>
      <c r="S1558" s="35"/>
      <c r="T1558" s="63"/>
    </row>
    <row r="1559" spans="8:22">
      <c r="H1559" s="26"/>
      <c r="P1559" s="57"/>
    </row>
    <row r="1560" spans="8:22">
      <c r="H1560" s="26"/>
      <c r="P1560" s="57"/>
    </row>
    <row r="1561" spans="8:22">
      <c r="P1561" s="57"/>
    </row>
    <row r="1562" spans="8:22">
      <c r="P1562" s="57"/>
    </row>
    <row r="1563" spans="8:22">
      <c r="P1563" s="57"/>
    </row>
    <row r="1564" spans="8:22">
      <c r="N1564" s="63"/>
      <c r="P1564" s="57"/>
      <c r="Q1564" s="18"/>
      <c r="R1564" s="18"/>
      <c r="S1564" s="35"/>
      <c r="T1564" s="63"/>
    </row>
    <row r="1565" spans="8:22">
      <c r="N1565" s="63"/>
      <c r="P1565" s="57"/>
      <c r="Q1565" s="18"/>
      <c r="R1565" s="18"/>
      <c r="S1565" s="35"/>
      <c r="T1565" s="63"/>
      <c r="V1565" s="16"/>
    </row>
    <row r="1566" spans="8:22">
      <c r="N1566" s="63"/>
      <c r="P1566" s="57"/>
      <c r="Q1566" s="18"/>
      <c r="R1566" s="18"/>
      <c r="S1566" s="35"/>
      <c r="T1566" s="63"/>
    </row>
    <row r="1567" spans="8:22">
      <c r="N1567" s="63"/>
      <c r="P1567" s="57"/>
      <c r="Q1567" s="18"/>
      <c r="R1567" s="18"/>
      <c r="S1567" s="35"/>
      <c r="T1567" s="63"/>
    </row>
    <row r="1568" spans="8:22">
      <c r="P1568" s="57"/>
    </row>
    <row r="1569" spans="8:20">
      <c r="P1569" s="57"/>
    </row>
    <row r="1570" spans="8:20">
      <c r="P1570" s="57"/>
    </row>
    <row r="1571" spans="8:20">
      <c r="P1571" s="57"/>
    </row>
    <row r="1572" spans="8:20">
      <c r="P1572" s="57"/>
    </row>
    <row r="1573" spans="8:20">
      <c r="P1573" s="57"/>
    </row>
    <row r="1574" spans="8:20">
      <c r="P1574" s="57"/>
    </row>
    <row r="1575" spans="8:20">
      <c r="P1575" s="57"/>
    </row>
    <row r="1576" spans="8:20">
      <c r="H1576" s="26"/>
      <c r="P1576" s="57"/>
    </row>
    <row r="1577" spans="8:20">
      <c r="H1577" s="26"/>
      <c r="P1577" s="57"/>
    </row>
    <row r="1578" spans="8:20">
      <c r="P1578" s="57"/>
    </row>
    <row r="1579" spans="8:20">
      <c r="P1579" s="57"/>
    </row>
    <row r="1580" spans="8:20">
      <c r="P1580" s="57"/>
    </row>
    <row r="1581" spans="8:20">
      <c r="P1581" s="57"/>
    </row>
    <row r="1582" spans="8:20">
      <c r="P1582" s="57"/>
    </row>
    <row r="1583" spans="8:20">
      <c r="N1583" s="63"/>
      <c r="P1583" s="57"/>
      <c r="Q1583" s="18"/>
      <c r="R1583" s="18"/>
      <c r="S1583" s="35"/>
      <c r="T1583" s="63"/>
    </row>
    <row r="1584" spans="8:20">
      <c r="N1584" s="63"/>
      <c r="P1584" s="57"/>
      <c r="Q1584" s="18"/>
      <c r="R1584" s="18"/>
      <c r="S1584" s="35"/>
      <c r="T1584" s="63"/>
    </row>
    <row r="1585" spans="8:20">
      <c r="P1585" s="57"/>
    </row>
    <row r="1586" spans="8:20">
      <c r="P1586" s="57"/>
    </row>
    <row r="1587" spans="8:20">
      <c r="P1587" s="57"/>
    </row>
    <row r="1588" spans="8:20">
      <c r="P1588" s="57"/>
    </row>
    <row r="1589" spans="8:20">
      <c r="P1589" s="57"/>
    </row>
    <row r="1590" spans="8:20">
      <c r="P1590" s="57"/>
    </row>
    <row r="1591" spans="8:20">
      <c r="P1591" s="57"/>
    </row>
    <row r="1592" spans="8:20">
      <c r="H1592" s="26"/>
      <c r="P1592" s="57"/>
    </row>
    <row r="1593" spans="8:20">
      <c r="P1593" s="57"/>
    </row>
    <row r="1594" spans="8:20">
      <c r="P1594" s="57"/>
    </row>
    <row r="1595" spans="8:20">
      <c r="P1595" s="57"/>
    </row>
    <row r="1596" spans="8:20">
      <c r="P1596" s="57"/>
    </row>
    <row r="1597" spans="8:20">
      <c r="P1597" s="57"/>
    </row>
    <row r="1598" spans="8:20">
      <c r="H1598" s="26"/>
      <c r="P1598" s="57"/>
    </row>
    <row r="1599" spans="8:20">
      <c r="H1599" s="26"/>
      <c r="N1599" s="63"/>
      <c r="P1599" s="57"/>
      <c r="Q1599" s="18"/>
      <c r="R1599" s="18"/>
      <c r="S1599" s="35"/>
      <c r="T1599" s="63"/>
    </row>
    <row r="1600" spans="8:20">
      <c r="H1600" s="26"/>
      <c r="P1600" s="57"/>
    </row>
    <row r="1601" spans="8:22">
      <c r="H1601" s="26"/>
      <c r="N1601" s="23"/>
      <c r="P1601" s="57"/>
      <c r="Q1601" s="12"/>
      <c r="R1601" s="12"/>
      <c r="T1601" s="23"/>
    </row>
    <row r="1602" spans="8:22">
      <c r="H1602" s="26"/>
      <c r="P1602" s="57"/>
    </row>
    <row r="1603" spans="8:22">
      <c r="P1603" s="57"/>
      <c r="V1603" s="16"/>
    </row>
    <row r="1604" spans="8:22">
      <c r="P1604" s="57"/>
    </row>
    <row r="1605" spans="8:22">
      <c r="N1605" s="63"/>
      <c r="P1605" s="57"/>
      <c r="Q1605" s="18"/>
      <c r="R1605" s="18"/>
      <c r="S1605" s="35"/>
      <c r="T1605" s="63"/>
    </row>
    <row r="1606" spans="8:22">
      <c r="N1606" s="63"/>
      <c r="P1606" s="57"/>
      <c r="Q1606" s="18"/>
      <c r="R1606" s="18"/>
      <c r="S1606" s="35"/>
      <c r="T1606" s="63"/>
    </row>
    <row r="1607" spans="8:22">
      <c r="N1607" s="63"/>
      <c r="P1607" s="57"/>
      <c r="Q1607" s="18"/>
      <c r="R1607" s="18"/>
      <c r="S1607" s="35"/>
      <c r="T1607" s="63"/>
    </row>
    <row r="1608" spans="8:22">
      <c r="N1608" s="63"/>
      <c r="P1608" s="57"/>
      <c r="Q1608" s="18"/>
      <c r="R1608" s="18"/>
      <c r="S1608" s="35"/>
      <c r="T1608" s="63"/>
    </row>
    <row r="1609" spans="8:22">
      <c r="N1609" s="63"/>
      <c r="P1609" s="57"/>
      <c r="Q1609" s="18"/>
      <c r="R1609" s="18"/>
      <c r="S1609" s="35"/>
      <c r="T1609" s="63"/>
    </row>
    <row r="1610" spans="8:22">
      <c r="P1610" s="57"/>
    </row>
    <row r="1611" spans="8:22">
      <c r="H1611" s="26"/>
      <c r="P1611" s="57"/>
    </row>
    <row r="1612" spans="8:22">
      <c r="H1612" s="26"/>
      <c r="P1612" s="57"/>
    </row>
    <row r="1613" spans="8:22">
      <c r="P1613" s="57"/>
    </row>
    <row r="1614" spans="8:22">
      <c r="H1614" s="26"/>
      <c r="P1614" s="57"/>
    </row>
    <row r="1615" spans="8:22">
      <c r="H1615" s="26"/>
      <c r="P1615" s="57"/>
    </row>
    <row r="1616" spans="8:22">
      <c r="P1616" s="57"/>
    </row>
    <row r="1617" spans="8:20">
      <c r="P1617" s="57"/>
    </row>
    <row r="1618" spans="8:20">
      <c r="N1618" s="63"/>
      <c r="P1618" s="57"/>
      <c r="Q1618" s="18"/>
      <c r="R1618" s="18"/>
      <c r="S1618" s="35"/>
      <c r="T1618" s="63"/>
    </row>
    <row r="1619" spans="8:20">
      <c r="N1619" s="63"/>
      <c r="P1619" s="57"/>
      <c r="Q1619" s="18"/>
      <c r="R1619" s="18"/>
      <c r="S1619" s="35"/>
      <c r="T1619" s="63"/>
    </row>
    <row r="1620" spans="8:20">
      <c r="P1620" s="57"/>
    </row>
    <row r="1621" spans="8:20">
      <c r="N1621" s="63"/>
      <c r="P1621" s="57"/>
      <c r="Q1621" s="18"/>
      <c r="R1621" s="18"/>
      <c r="S1621" s="35"/>
      <c r="T1621" s="63"/>
    </row>
    <row r="1622" spans="8:20">
      <c r="N1622" s="63"/>
      <c r="P1622" s="57"/>
      <c r="Q1622" s="18"/>
      <c r="R1622" s="18"/>
      <c r="S1622" s="35"/>
      <c r="T1622" s="63"/>
    </row>
    <row r="1623" spans="8:20">
      <c r="P1623" s="57"/>
    </row>
    <row r="1624" spans="8:20">
      <c r="P1624" s="57"/>
    </row>
    <row r="1625" spans="8:20">
      <c r="H1625" s="26"/>
      <c r="P1625" s="57"/>
    </row>
    <row r="1626" spans="8:20">
      <c r="P1626" s="57"/>
    </row>
    <row r="1627" spans="8:20">
      <c r="P1627" s="57"/>
    </row>
    <row r="1628" spans="8:20">
      <c r="P1628" s="57"/>
    </row>
    <row r="1629" spans="8:20">
      <c r="P1629" s="57"/>
    </row>
    <row r="1630" spans="8:20">
      <c r="P1630" s="57"/>
    </row>
    <row r="1631" spans="8:20">
      <c r="H1631" s="26"/>
      <c r="P1631" s="57"/>
    </row>
    <row r="1632" spans="8:20">
      <c r="H1632" s="26"/>
      <c r="N1632" s="63"/>
      <c r="P1632" s="57"/>
      <c r="Q1632" s="18"/>
      <c r="R1632" s="18"/>
      <c r="S1632" s="35"/>
      <c r="T1632" s="63"/>
    </row>
    <row r="1633" spans="8:20">
      <c r="H1633" s="26"/>
      <c r="P1633" s="57"/>
    </row>
    <row r="1634" spans="8:20">
      <c r="P1634" s="57"/>
    </row>
    <row r="1635" spans="8:20">
      <c r="P1635" s="57"/>
    </row>
    <row r="1636" spans="8:20">
      <c r="H1636" s="26"/>
      <c r="P1636" s="57"/>
    </row>
    <row r="1637" spans="8:20">
      <c r="H1637" s="26"/>
      <c r="P1637" s="57"/>
    </row>
    <row r="1638" spans="8:20">
      <c r="H1638" s="26"/>
      <c r="N1638" s="63"/>
      <c r="P1638" s="57"/>
      <c r="Q1638" s="18"/>
      <c r="R1638" s="18"/>
      <c r="S1638" s="35"/>
      <c r="T1638" s="63"/>
    </row>
    <row r="1639" spans="8:20">
      <c r="N1639" s="63"/>
      <c r="P1639" s="57"/>
      <c r="Q1639" s="18"/>
      <c r="R1639" s="18"/>
      <c r="S1639" s="35"/>
      <c r="T1639" s="63"/>
    </row>
    <row r="1640" spans="8:20">
      <c r="N1640" s="63"/>
      <c r="P1640" s="57"/>
      <c r="Q1640" s="18"/>
      <c r="R1640" s="18"/>
      <c r="S1640" s="35"/>
      <c r="T1640" s="63"/>
    </row>
    <row r="1641" spans="8:20">
      <c r="H1641" s="26"/>
      <c r="P1641" s="57"/>
    </row>
    <row r="1642" spans="8:20">
      <c r="P1642" s="57"/>
    </row>
    <row r="1643" spans="8:20">
      <c r="N1643" s="63"/>
      <c r="P1643" s="57"/>
      <c r="Q1643" s="18"/>
      <c r="R1643" s="18"/>
      <c r="S1643" s="35"/>
      <c r="T1643" s="63"/>
    </row>
    <row r="1644" spans="8:20">
      <c r="N1644" s="63"/>
      <c r="P1644" s="57"/>
      <c r="Q1644" s="18"/>
      <c r="R1644" s="18"/>
      <c r="S1644" s="35"/>
      <c r="T1644" s="63"/>
    </row>
    <row r="1645" spans="8:20">
      <c r="N1645" s="63"/>
      <c r="P1645" s="57"/>
      <c r="Q1645" s="18"/>
      <c r="R1645" s="18"/>
      <c r="S1645" s="35"/>
      <c r="T1645" s="63"/>
    </row>
    <row r="1646" spans="8:20">
      <c r="P1646" s="57"/>
    </row>
    <row r="1647" spans="8:20">
      <c r="H1647" s="26"/>
      <c r="P1647" s="57"/>
    </row>
    <row r="1648" spans="8:20">
      <c r="N1648" s="63"/>
      <c r="P1648" s="57"/>
      <c r="Q1648" s="18"/>
      <c r="R1648" s="18"/>
      <c r="S1648" s="35"/>
      <c r="T1648" s="63"/>
    </row>
    <row r="1649" spans="14:22">
      <c r="P1649" s="57"/>
    </row>
    <row r="1650" spans="14:22">
      <c r="P1650" s="57"/>
    </row>
    <row r="1651" spans="14:22">
      <c r="P1651" s="57"/>
    </row>
    <row r="1652" spans="14:22">
      <c r="P1652" s="57"/>
    </row>
    <row r="1653" spans="14:22">
      <c r="P1653" s="57"/>
    </row>
    <row r="1654" spans="14:22">
      <c r="N1654" s="63"/>
      <c r="P1654" s="57"/>
      <c r="Q1654" s="18"/>
      <c r="R1654" s="18"/>
      <c r="S1654" s="35"/>
      <c r="T1654" s="63"/>
    </row>
    <row r="1655" spans="14:22">
      <c r="P1655" s="57"/>
    </row>
    <row r="1656" spans="14:22">
      <c r="P1656" s="57"/>
      <c r="V1656" s="14"/>
    </row>
    <row r="1657" spans="14:22">
      <c r="P1657" s="57"/>
    </row>
    <row r="1658" spans="14:22">
      <c r="P1658" s="57"/>
    </row>
    <row r="1659" spans="14:22">
      <c r="P1659" s="57"/>
    </row>
    <row r="1660" spans="14:22">
      <c r="P1660" s="57"/>
    </row>
    <row r="1661" spans="14:22">
      <c r="P1661" s="57"/>
    </row>
    <row r="1662" spans="14:22">
      <c r="P1662" s="57"/>
    </row>
    <row r="1663" spans="14:22">
      <c r="P1663" s="57"/>
    </row>
    <row r="1664" spans="14:22">
      <c r="P1664" s="57"/>
    </row>
    <row r="1665" spans="16:16">
      <c r="P1665" s="57"/>
    </row>
    <row r="1666" spans="16:16">
      <c r="P1666" s="57"/>
    </row>
    <row r="1667" spans="16:16">
      <c r="P1667" s="57"/>
    </row>
    <row r="1668" spans="16:16">
      <c r="P1668" s="57"/>
    </row>
    <row r="1669" spans="16:16">
      <c r="P1669" s="57"/>
    </row>
    <row r="1670" spans="16:16">
      <c r="P1670" s="57"/>
    </row>
    <row r="1671" spans="16:16">
      <c r="P1671" s="57"/>
    </row>
    <row r="1672" spans="16:16">
      <c r="P1672" s="57"/>
    </row>
    <row r="1673" spans="16:16">
      <c r="P1673" s="57"/>
    </row>
    <row r="1674" spans="16:16">
      <c r="P1674" s="57"/>
    </row>
    <row r="1675" spans="16:16">
      <c r="P1675" s="57"/>
    </row>
    <row r="1676" spans="16:16">
      <c r="P1676" s="57"/>
    </row>
    <row r="1677" spans="16:16">
      <c r="P1677" s="57"/>
    </row>
    <row r="1678" spans="16:16">
      <c r="P1678" s="57"/>
    </row>
    <row r="1679" spans="16:16">
      <c r="P1679" s="57"/>
    </row>
    <row r="1680" spans="16:16">
      <c r="P1680" s="57"/>
    </row>
    <row r="1681" spans="8:20">
      <c r="P1681" s="57"/>
    </row>
    <row r="1682" spans="8:20">
      <c r="P1682" s="57"/>
    </row>
    <row r="1683" spans="8:20">
      <c r="P1683" s="57"/>
    </row>
    <row r="1684" spans="8:20">
      <c r="H1684" s="26"/>
      <c r="P1684" s="57"/>
    </row>
    <row r="1685" spans="8:20">
      <c r="H1685" s="26"/>
      <c r="P1685" s="57"/>
    </row>
    <row r="1686" spans="8:20">
      <c r="H1686" s="26"/>
      <c r="P1686" s="57"/>
    </row>
    <row r="1687" spans="8:20">
      <c r="P1687" s="57"/>
    </row>
    <row r="1688" spans="8:20">
      <c r="P1688" s="57"/>
    </row>
    <row r="1689" spans="8:20">
      <c r="P1689" s="57"/>
    </row>
    <row r="1690" spans="8:20">
      <c r="P1690" s="57"/>
    </row>
    <row r="1691" spans="8:20">
      <c r="H1691" s="26"/>
      <c r="N1691" s="63"/>
      <c r="P1691" s="57"/>
      <c r="Q1691" s="18"/>
      <c r="R1691" s="18"/>
      <c r="S1691" s="35"/>
      <c r="T1691" s="63"/>
    </row>
    <row r="1692" spans="8:20">
      <c r="H1692" s="26"/>
      <c r="N1692" s="63"/>
      <c r="P1692" s="57"/>
      <c r="Q1692" s="18"/>
      <c r="R1692" s="18"/>
      <c r="S1692" s="35"/>
      <c r="T1692" s="63"/>
    </row>
    <row r="1693" spans="8:20">
      <c r="H1693" s="26"/>
      <c r="N1693" s="63"/>
      <c r="P1693" s="57"/>
      <c r="Q1693" s="18"/>
      <c r="R1693" s="18"/>
      <c r="S1693" s="35"/>
      <c r="T1693" s="63"/>
    </row>
    <row r="1694" spans="8:20">
      <c r="P1694" s="57"/>
    </row>
    <row r="1695" spans="8:20">
      <c r="P1695" s="57"/>
    </row>
    <row r="1696" spans="8:20">
      <c r="H1696" s="26"/>
      <c r="P1696" s="57"/>
    </row>
    <row r="1697" spans="8:20">
      <c r="H1697" s="26"/>
      <c r="P1697" s="57"/>
    </row>
    <row r="1698" spans="8:20">
      <c r="N1698" s="63"/>
      <c r="P1698" s="57"/>
      <c r="Q1698" s="18"/>
      <c r="R1698" s="18"/>
      <c r="S1698" s="35"/>
      <c r="T1698" s="63"/>
    </row>
    <row r="1699" spans="8:20">
      <c r="N1699" s="63"/>
      <c r="P1699" s="57"/>
      <c r="Q1699" s="18"/>
      <c r="R1699" s="18"/>
      <c r="S1699" s="35"/>
      <c r="T1699" s="63"/>
    </row>
    <row r="1700" spans="8:20">
      <c r="N1700" s="63"/>
      <c r="P1700" s="57"/>
      <c r="Q1700" s="18"/>
      <c r="R1700" s="18"/>
      <c r="S1700" s="35"/>
      <c r="T1700" s="63"/>
    </row>
    <row r="1701" spans="8:20">
      <c r="H1701" s="26"/>
      <c r="N1701" s="23"/>
      <c r="P1701" s="57"/>
      <c r="Q1701" s="12"/>
      <c r="R1701" s="12"/>
      <c r="T1701" s="23"/>
    </row>
    <row r="1702" spans="8:20">
      <c r="P1702" s="57"/>
    </row>
    <row r="1703" spans="8:20">
      <c r="H1703" s="26"/>
      <c r="N1703" s="63"/>
      <c r="P1703" s="57"/>
      <c r="Q1703" s="18"/>
      <c r="R1703" s="18"/>
      <c r="S1703" s="35"/>
      <c r="T1703" s="63"/>
    </row>
    <row r="1704" spans="8:20">
      <c r="H1704" s="26"/>
      <c r="N1704" s="63"/>
      <c r="P1704" s="57"/>
      <c r="Q1704" s="18"/>
      <c r="R1704" s="18"/>
      <c r="S1704" s="35"/>
      <c r="T1704" s="63"/>
    </row>
    <row r="1705" spans="8:20">
      <c r="P1705" s="57"/>
    </row>
    <row r="1706" spans="8:20">
      <c r="P1706" s="57"/>
    </row>
    <row r="1707" spans="8:20">
      <c r="P1707" s="57"/>
    </row>
    <row r="1708" spans="8:20">
      <c r="N1708" s="63"/>
      <c r="P1708" s="57"/>
      <c r="Q1708" s="18"/>
      <c r="R1708" s="18"/>
      <c r="S1708" s="35"/>
      <c r="T1708" s="63"/>
    </row>
    <row r="1709" spans="8:20">
      <c r="P1709" s="57"/>
    </row>
    <row r="1710" spans="8:20">
      <c r="N1710" s="63"/>
      <c r="P1710" s="57"/>
      <c r="Q1710" s="18"/>
      <c r="R1710" s="18"/>
      <c r="S1710" s="35"/>
      <c r="T1710" s="63"/>
    </row>
    <row r="1711" spans="8:20">
      <c r="H1711" s="26"/>
      <c r="N1711" s="63"/>
      <c r="P1711" s="57"/>
      <c r="Q1711" s="18"/>
      <c r="R1711" s="18"/>
      <c r="S1711" s="35"/>
      <c r="T1711" s="63"/>
    </row>
    <row r="1712" spans="8:20">
      <c r="P1712" s="57"/>
    </row>
    <row r="1713" spans="8:22">
      <c r="H1713" s="26"/>
      <c r="P1713" s="57"/>
    </row>
    <row r="1714" spans="8:22">
      <c r="H1714" s="26"/>
      <c r="P1714" s="57"/>
    </row>
    <row r="1715" spans="8:22">
      <c r="H1715" s="26"/>
      <c r="P1715" s="57"/>
    </row>
    <row r="1716" spans="8:22">
      <c r="H1716" s="26"/>
      <c r="P1716" s="57"/>
    </row>
    <row r="1717" spans="8:22">
      <c r="P1717" s="57"/>
    </row>
    <row r="1718" spans="8:22">
      <c r="N1718" s="63"/>
      <c r="P1718" s="57"/>
      <c r="Q1718" s="18"/>
      <c r="R1718" s="18"/>
      <c r="S1718" s="35"/>
      <c r="T1718" s="63"/>
      <c r="V1718" s="16"/>
    </row>
    <row r="1719" spans="8:22">
      <c r="P1719" s="57"/>
    </row>
    <row r="1720" spans="8:22">
      <c r="N1720" s="63"/>
      <c r="P1720" s="57"/>
      <c r="Q1720" s="18"/>
      <c r="R1720" s="18"/>
      <c r="S1720" s="35"/>
      <c r="T1720" s="63"/>
    </row>
    <row r="1721" spans="8:22">
      <c r="N1721" s="63"/>
      <c r="P1721" s="57"/>
      <c r="Q1721" s="18"/>
      <c r="R1721" s="18"/>
      <c r="S1721" s="35"/>
      <c r="T1721" s="63"/>
    </row>
    <row r="1722" spans="8:22">
      <c r="N1722" s="63"/>
      <c r="P1722" s="57"/>
      <c r="Q1722" s="18"/>
      <c r="R1722" s="18"/>
      <c r="S1722" s="35"/>
      <c r="T1722" s="63"/>
    </row>
    <row r="1723" spans="8:22">
      <c r="N1723" s="63"/>
      <c r="P1723" s="57"/>
      <c r="Q1723" s="18"/>
      <c r="R1723" s="18"/>
      <c r="S1723" s="35"/>
      <c r="T1723" s="63"/>
    </row>
    <row r="1724" spans="8:22">
      <c r="P1724" s="57"/>
    </row>
    <row r="1725" spans="8:22">
      <c r="P1725" s="57"/>
    </row>
    <row r="1726" spans="8:22">
      <c r="P1726" s="57"/>
    </row>
    <row r="1727" spans="8:22">
      <c r="P1727" s="57"/>
    </row>
    <row r="1728" spans="8:22">
      <c r="P1728" s="57"/>
    </row>
    <row r="1729" spans="8:20">
      <c r="P1729" s="57"/>
    </row>
    <row r="1730" spans="8:20">
      <c r="P1730" s="57"/>
    </row>
    <row r="1731" spans="8:20">
      <c r="H1731" s="26"/>
      <c r="P1731" s="57"/>
    </row>
    <row r="1732" spans="8:20">
      <c r="P1732" s="57"/>
    </row>
    <row r="1733" spans="8:20">
      <c r="P1733" s="57"/>
    </row>
    <row r="1734" spans="8:20">
      <c r="P1734" s="57"/>
    </row>
    <row r="1735" spans="8:20">
      <c r="P1735" s="57"/>
    </row>
    <row r="1736" spans="8:20">
      <c r="H1736" s="26"/>
      <c r="N1736" s="24"/>
      <c r="P1736" s="57"/>
      <c r="Q1736" s="13"/>
      <c r="R1736" s="13"/>
      <c r="T1736" s="24"/>
    </row>
    <row r="1737" spans="8:20">
      <c r="H1737" s="26"/>
      <c r="P1737" s="57"/>
    </row>
    <row r="1738" spans="8:20">
      <c r="N1738" s="63"/>
      <c r="P1738" s="57"/>
      <c r="Q1738" s="18"/>
      <c r="R1738" s="18"/>
      <c r="S1738" s="35"/>
      <c r="T1738" s="63"/>
    </row>
    <row r="1739" spans="8:20">
      <c r="P1739" s="57"/>
    </row>
    <row r="1740" spans="8:20">
      <c r="P1740" s="57"/>
    </row>
    <row r="1741" spans="8:20">
      <c r="P1741" s="57"/>
    </row>
    <row r="1742" spans="8:20">
      <c r="P1742" s="57"/>
    </row>
    <row r="1743" spans="8:20">
      <c r="N1743" s="63"/>
      <c r="P1743" s="57"/>
      <c r="Q1743" s="18"/>
      <c r="R1743" s="18"/>
      <c r="S1743" s="35"/>
      <c r="T1743" s="63"/>
    </row>
    <row r="1744" spans="8:20">
      <c r="N1744" s="63"/>
      <c r="P1744" s="57"/>
      <c r="Q1744" s="18"/>
      <c r="R1744" s="18"/>
      <c r="S1744" s="35"/>
      <c r="T1744" s="63"/>
    </row>
    <row r="1745" spans="8:22">
      <c r="P1745" s="57"/>
      <c r="V1745" s="16"/>
    </row>
    <row r="1746" spans="8:22">
      <c r="P1746" s="57"/>
    </row>
    <row r="1747" spans="8:22">
      <c r="P1747" s="57"/>
    </row>
    <row r="1748" spans="8:22">
      <c r="H1748" s="26"/>
      <c r="P1748" s="57"/>
    </row>
    <row r="1749" spans="8:22">
      <c r="H1749" s="26"/>
      <c r="P1749" s="57"/>
    </row>
    <row r="1750" spans="8:22">
      <c r="H1750" s="26"/>
      <c r="P1750" s="57"/>
    </row>
    <row r="1751" spans="8:22">
      <c r="P1751" s="57"/>
    </row>
    <row r="1752" spans="8:22">
      <c r="P1752" s="57"/>
    </row>
    <row r="1753" spans="8:22">
      <c r="H1753" s="26"/>
      <c r="P1753" s="57"/>
    </row>
    <row r="1754" spans="8:22">
      <c r="H1754" s="26"/>
      <c r="P1754" s="57"/>
    </row>
    <row r="1755" spans="8:22">
      <c r="H1755" s="26"/>
      <c r="N1755" s="63"/>
      <c r="P1755" s="57"/>
      <c r="Q1755" s="18"/>
      <c r="R1755" s="18"/>
      <c r="S1755" s="35"/>
      <c r="T1755" s="63"/>
    </row>
    <row r="1756" spans="8:22">
      <c r="N1756" s="63"/>
      <c r="P1756" s="57"/>
      <c r="Q1756" s="18"/>
      <c r="R1756" s="18"/>
      <c r="S1756" s="35"/>
      <c r="T1756" s="63"/>
    </row>
    <row r="1757" spans="8:22">
      <c r="N1757" s="63"/>
      <c r="P1757" s="57"/>
      <c r="Q1757" s="18"/>
      <c r="R1757" s="18"/>
      <c r="S1757" s="35"/>
      <c r="T1757" s="63"/>
    </row>
    <row r="1758" spans="8:22">
      <c r="P1758" s="57"/>
    </row>
    <row r="1759" spans="8:22">
      <c r="P1759" s="57"/>
    </row>
    <row r="1760" spans="8:22">
      <c r="N1760" s="63"/>
      <c r="P1760" s="57"/>
      <c r="Q1760" s="18"/>
      <c r="R1760" s="18"/>
      <c r="S1760" s="35"/>
      <c r="T1760" s="63"/>
    </row>
    <row r="1761" spans="8:20">
      <c r="N1761" s="63"/>
      <c r="P1761" s="57"/>
      <c r="Q1761" s="18"/>
      <c r="R1761" s="18"/>
      <c r="S1761" s="35"/>
      <c r="T1761" s="63"/>
    </row>
    <row r="1762" spans="8:20">
      <c r="N1762" s="63"/>
      <c r="P1762" s="57"/>
      <c r="Q1762" s="18"/>
      <c r="R1762" s="18"/>
      <c r="S1762" s="35"/>
      <c r="T1762" s="63"/>
    </row>
    <row r="1763" spans="8:20">
      <c r="P1763" s="57"/>
    </row>
    <row r="1764" spans="8:20">
      <c r="P1764" s="57"/>
    </row>
    <row r="1765" spans="8:20">
      <c r="P1765" s="57"/>
    </row>
    <row r="1766" spans="8:20">
      <c r="H1766" s="26"/>
      <c r="P1766" s="57"/>
    </row>
    <row r="1767" spans="8:20">
      <c r="P1767" s="57"/>
    </row>
    <row r="1768" spans="8:20">
      <c r="P1768" s="57"/>
    </row>
    <row r="1769" spans="8:20">
      <c r="P1769" s="57"/>
    </row>
    <row r="1770" spans="8:20">
      <c r="P1770" s="57"/>
    </row>
    <row r="1771" spans="8:20">
      <c r="P1771" s="57"/>
    </row>
    <row r="1772" spans="8:20">
      <c r="P1772" s="57"/>
    </row>
    <row r="1773" spans="8:20">
      <c r="N1773" s="63"/>
      <c r="P1773" s="57"/>
      <c r="Q1773" s="18"/>
      <c r="R1773" s="18"/>
      <c r="S1773" s="35"/>
      <c r="T1773" s="63"/>
    </row>
    <row r="1774" spans="8:20">
      <c r="P1774" s="57"/>
    </row>
    <row r="1775" spans="8:20">
      <c r="H1775" s="26"/>
      <c r="P1775" s="57"/>
    </row>
    <row r="1776" spans="8:20">
      <c r="H1776" s="26"/>
      <c r="P1776" s="57"/>
    </row>
    <row r="1777" spans="8:20">
      <c r="P1777" s="57"/>
    </row>
    <row r="1778" spans="8:20">
      <c r="P1778" s="57"/>
    </row>
    <row r="1779" spans="8:20">
      <c r="P1779" s="57"/>
    </row>
    <row r="1780" spans="8:20">
      <c r="P1780" s="57"/>
    </row>
    <row r="1781" spans="8:20">
      <c r="P1781" s="57"/>
    </row>
    <row r="1782" spans="8:20">
      <c r="N1782" s="63"/>
      <c r="P1782" s="57"/>
      <c r="Q1782" s="18"/>
      <c r="R1782" s="18"/>
      <c r="S1782" s="35"/>
      <c r="T1782" s="63"/>
    </row>
    <row r="1783" spans="8:20">
      <c r="N1783" s="63"/>
      <c r="P1783" s="57"/>
      <c r="Q1783" s="18"/>
      <c r="R1783" s="18"/>
      <c r="S1783" s="35"/>
      <c r="T1783" s="63"/>
    </row>
    <row r="1784" spans="8:20">
      <c r="H1784" s="26"/>
      <c r="P1784" s="57"/>
    </row>
    <row r="1785" spans="8:20">
      <c r="H1785" s="26"/>
      <c r="P1785" s="57"/>
    </row>
    <row r="1786" spans="8:20">
      <c r="H1786" s="26"/>
      <c r="P1786" s="57"/>
    </row>
    <row r="1787" spans="8:20">
      <c r="P1787" s="57"/>
    </row>
    <row r="1788" spans="8:20">
      <c r="P1788" s="57"/>
    </row>
    <row r="1789" spans="8:20">
      <c r="P1789" s="57"/>
    </row>
    <row r="1790" spans="8:20">
      <c r="P1790" s="57"/>
    </row>
    <row r="1791" spans="8:20">
      <c r="N1791" s="63"/>
      <c r="P1791" s="57"/>
      <c r="Q1791" s="18"/>
      <c r="R1791" s="18"/>
      <c r="S1791" s="35"/>
      <c r="T1791" s="63"/>
    </row>
    <row r="1792" spans="8:20">
      <c r="N1792" s="63"/>
      <c r="P1792" s="57"/>
      <c r="Q1792" s="18"/>
      <c r="R1792" s="18"/>
      <c r="S1792" s="35"/>
      <c r="T1792" s="63"/>
    </row>
    <row r="1793" spans="8:20">
      <c r="N1793" s="63"/>
      <c r="P1793" s="57"/>
      <c r="Q1793" s="18"/>
      <c r="R1793" s="18"/>
      <c r="S1793" s="35"/>
      <c r="T1793" s="63"/>
    </row>
    <row r="1794" spans="8:20">
      <c r="H1794" s="26"/>
      <c r="P1794" s="57"/>
    </row>
    <row r="1795" spans="8:20">
      <c r="H1795" s="26"/>
      <c r="P1795" s="57"/>
    </row>
    <row r="1796" spans="8:20">
      <c r="P1796" s="57"/>
    </row>
    <row r="1797" spans="8:20">
      <c r="P1797" s="57"/>
    </row>
    <row r="1798" spans="8:20">
      <c r="P1798" s="57"/>
    </row>
    <row r="1799" spans="8:20">
      <c r="P1799" s="57"/>
    </row>
    <row r="1800" spans="8:20">
      <c r="P1800" s="57"/>
    </row>
    <row r="1801" spans="8:20">
      <c r="H1801" s="26"/>
      <c r="N1801" s="63"/>
      <c r="P1801" s="57"/>
      <c r="Q1801" s="18"/>
      <c r="R1801" s="18"/>
      <c r="S1801" s="35"/>
      <c r="T1801" s="63"/>
    </row>
    <row r="1802" spans="8:20">
      <c r="H1802" s="26"/>
      <c r="N1802" s="63"/>
      <c r="P1802" s="57"/>
      <c r="Q1802" s="18"/>
      <c r="R1802" s="18"/>
      <c r="S1802" s="35"/>
      <c r="T1802" s="63"/>
    </row>
    <row r="1803" spans="8:20">
      <c r="H1803" s="26"/>
      <c r="P1803" s="57"/>
    </row>
    <row r="1804" spans="8:20">
      <c r="H1804" s="26"/>
      <c r="P1804" s="57"/>
    </row>
    <row r="1805" spans="8:20">
      <c r="H1805" s="26"/>
      <c r="P1805" s="57"/>
    </row>
    <row r="1806" spans="8:20">
      <c r="H1806" s="26"/>
      <c r="P1806" s="57"/>
    </row>
    <row r="1807" spans="8:20">
      <c r="P1807" s="57"/>
    </row>
    <row r="1808" spans="8:20">
      <c r="N1808" s="63"/>
      <c r="P1808" s="57"/>
      <c r="Q1808" s="18"/>
      <c r="R1808" s="18"/>
      <c r="S1808" s="35"/>
      <c r="T1808" s="63"/>
    </row>
    <row r="1809" spans="8:20">
      <c r="N1809" s="63"/>
      <c r="P1809" s="57"/>
      <c r="Q1809" s="18"/>
      <c r="R1809" s="18"/>
      <c r="S1809" s="35"/>
      <c r="T1809" s="63"/>
    </row>
    <row r="1810" spans="8:20">
      <c r="N1810" s="63"/>
      <c r="P1810" s="57"/>
      <c r="Q1810" s="18"/>
      <c r="R1810" s="18"/>
      <c r="S1810" s="35"/>
      <c r="T1810" s="63"/>
    </row>
    <row r="1811" spans="8:20">
      <c r="N1811" s="63"/>
      <c r="P1811" s="57"/>
      <c r="Q1811" s="18"/>
      <c r="R1811" s="18"/>
      <c r="S1811" s="35"/>
      <c r="T1811" s="63"/>
    </row>
    <row r="1812" spans="8:20">
      <c r="N1812" s="63"/>
      <c r="P1812" s="57"/>
      <c r="Q1812" s="18"/>
      <c r="R1812" s="18"/>
      <c r="S1812" s="35"/>
      <c r="T1812" s="63"/>
    </row>
    <row r="1813" spans="8:20">
      <c r="N1813" s="63"/>
      <c r="P1813" s="57"/>
      <c r="Q1813" s="18"/>
      <c r="R1813" s="18"/>
      <c r="S1813" s="35"/>
      <c r="T1813" s="63"/>
    </row>
    <row r="1814" spans="8:20">
      <c r="P1814" s="57"/>
    </row>
    <row r="1815" spans="8:20">
      <c r="H1815" s="26"/>
      <c r="P1815" s="57"/>
    </row>
    <row r="1816" spans="8:20">
      <c r="H1816" s="26"/>
      <c r="P1816" s="57"/>
    </row>
    <row r="1817" spans="8:20">
      <c r="P1817" s="57"/>
    </row>
    <row r="1818" spans="8:20">
      <c r="H1818" s="26"/>
      <c r="P1818" s="57"/>
    </row>
    <row r="1819" spans="8:20">
      <c r="H1819" s="26"/>
      <c r="P1819" s="57"/>
    </row>
    <row r="1820" spans="8:20">
      <c r="H1820" s="26"/>
      <c r="P1820" s="57"/>
    </row>
    <row r="1821" spans="8:20">
      <c r="P1821" s="57"/>
    </row>
    <row r="1822" spans="8:20">
      <c r="N1822" s="63"/>
      <c r="P1822" s="57"/>
      <c r="Q1822" s="18"/>
      <c r="R1822" s="18"/>
      <c r="S1822" s="35"/>
      <c r="T1822" s="63"/>
    </row>
    <row r="1823" spans="8:20">
      <c r="N1823" s="63"/>
      <c r="P1823" s="57"/>
      <c r="Q1823" s="18"/>
      <c r="R1823" s="18"/>
      <c r="S1823" s="35"/>
      <c r="T1823" s="63"/>
    </row>
    <row r="1824" spans="8:20">
      <c r="P1824" s="57"/>
    </row>
    <row r="1825" spans="8:20">
      <c r="N1825" s="63"/>
      <c r="P1825" s="57"/>
      <c r="Q1825" s="18"/>
      <c r="R1825" s="18"/>
      <c r="S1825" s="35"/>
      <c r="T1825" s="63"/>
    </row>
    <row r="1826" spans="8:20">
      <c r="N1826" s="63"/>
      <c r="P1826" s="57"/>
      <c r="Q1826" s="18"/>
      <c r="R1826" s="18"/>
      <c r="S1826" s="35"/>
      <c r="T1826" s="63"/>
    </row>
    <row r="1827" spans="8:20">
      <c r="N1827" s="63"/>
      <c r="P1827" s="57"/>
      <c r="Q1827" s="18"/>
      <c r="R1827" s="18"/>
      <c r="S1827" s="35"/>
      <c r="T1827" s="63"/>
    </row>
    <row r="1828" spans="8:20">
      <c r="P1828" s="57"/>
    </row>
    <row r="1829" spans="8:20">
      <c r="H1829" s="26"/>
      <c r="P1829" s="57"/>
    </row>
    <row r="1830" spans="8:20">
      <c r="P1830" s="57"/>
    </row>
    <row r="1831" spans="8:20">
      <c r="P1831" s="57"/>
    </row>
    <row r="1832" spans="8:20">
      <c r="P1832" s="57"/>
    </row>
    <row r="1833" spans="8:20">
      <c r="P1833" s="57"/>
    </row>
    <row r="1834" spans="8:20">
      <c r="P1834" s="57"/>
    </row>
    <row r="1835" spans="8:20">
      <c r="P1835" s="57"/>
    </row>
    <row r="1836" spans="8:20">
      <c r="H1836" s="26"/>
      <c r="N1836" s="63"/>
      <c r="P1836" s="57"/>
      <c r="Q1836" s="18"/>
      <c r="R1836" s="18"/>
      <c r="S1836" s="35"/>
      <c r="T1836" s="63"/>
    </row>
    <row r="1837" spans="8:20">
      <c r="H1837" s="26"/>
      <c r="P1837" s="57"/>
    </row>
    <row r="1838" spans="8:20">
      <c r="H1838" s="26"/>
      <c r="P1838" s="57"/>
    </row>
    <row r="1839" spans="8:20">
      <c r="H1839" s="26"/>
      <c r="P1839" s="57"/>
    </row>
    <row r="1840" spans="8:20">
      <c r="H1840" s="26"/>
      <c r="P1840" s="57"/>
    </row>
    <row r="1841" spans="8:20">
      <c r="P1841" s="57"/>
    </row>
    <row r="1842" spans="8:20">
      <c r="P1842" s="57"/>
    </row>
    <row r="1843" spans="8:20">
      <c r="H1843" s="26"/>
      <c r="N1843" s="63"/>
      <c r="P1843" s="57"/>
      <c r="Q1843" s="18"/>
      <c r="R1843" s="18"/>
      <c r="S1843" s="35"/>
      <c r="T1843" s="63"/>
    </row>
    <row r="1844" spans="8:20">
      <c r="N1844" s="63"/>
      <c r="P1844" s="57"/>
      <c r="Q1844" s="18"/>
      <c r="R1844" s="18"/>
      <c r="S1844" s="35"/>
      <c r="T1844" s="63"/>
    </row>
    <row r="1845" spans="8:20">
      <c r="N1845" s="63"/>
      <c r="P1845" s="57"/>
      <c r="Q1845" s="18"/>
      <c r="R1845" s="18"/>
      <c r="S1845" s="35"/>
      <c r="T1845" s="63"/>
    </row>
    <row r="1846" spans="8:20">
      <c r="N1846" s="63"/>
      <c r="P1846" s="57"/>
      <c r="Q1846" s="18"/>
      <c r="R1846" s="18"/>
      <c r="S1846" s="35"/>
      <c r="T1846" s="63"/>
    </row>
    <row r="1847" spans="8:20">
      <c r="N1847" s="63"/>
      <c r="P1847" s="57"/>
      <c r="Q1847" s="18"/>
      <c r="R1847" s="18"/>
      <c r="S1847" s="35"/>
      <c r="T1847" s="63"/>
    </row>
    <row r="1848" spans="8:20">
      <c r="P1848" s="57"/>
    </row>
    <row r="1849" spans="8:20">
      <c r="P1849" s="57"/>
    </row>
    <row r="1850" spans="8:20">
      <c r="H1850" s="26"/>
      <c r="P1850" s="57"/>
      <c r="S1850" s="35"/>
    </row>
    <row r="1851" spans="8:20">
      <c r="H1851" s="26"/>
      <c r="N1851" s="67"/>
      <c r="P1851" s="57"/>
      <c r="Q1851" s="7"/>
      <c r="R1851" s="7"/>
      <c r="T1851" s="67"/>
    </row>
    <row r="1852" spans="8:20">
      <c r="P1852" s="57"/>
    </row>
    <row r="1853" spans="8:20">
      <c r="P1853" s="57"/>
    </row>
    <row r="1854" spans="8:20">
      <c r="P1854" s="57"/>
    </row>
    <row r="1855" spans="8:20">
      <c r="P1855" s="57"/>
    </row>
    <row r="1856" spans="8:20">
      <c r="P1856" s="57"/>
    </row>
    <row r="1857" spans="8:22">
      <c r="H1857" s="26"/>
      <c r="N1857" s="63"/>
      <c r="P1857" s="57"/>
      <c r="Q1857" s="18"/>
      <c r="R1857" s="18"/>
      <c r="S1857" s="35"/>
      <c r="T1857" s="63"/>
    </row>
    <row r="1858" spans="8:22">
      <c r="N1858" s="63"/>
      <c r="P1858" s="57"/>
      <c r="Q1858" s="18"/>
      <c r="R1858" s="18"/>
      <c r="S1858" s="35"/>
      <c r="T1858" s="63"/>
    </row>
    <row r="1859" spans="8:22">
      <c r="P1859" s="57"/>
      <c r="V1859" s="16"/>
    </row>
    <row r="1860" spans="8:22">
      <c r="P1860" s="57"/>
    </row>
    <row r="1861" spans="8:22">
      <c r="P1861" s="57"/>
    </row>
    <row r="1862" spans="8:22">
      <c r="P1862" s="57"/>
    </row>
    <row r="1863" spans="8:22">
      <c r="H1863" s="26"/>
      <c r="P1863" s="57"/>
    </row>
    <row r="1864" spans="8:22">
      <c r="N1864" s="63"/>
      <c r="P1864" s="57"/>
      <c r="Q1864" s="18"/>
      <c r="R1864" s="18"/>
      <c r="S1864" s="35"/>
      <c r="T1864" s="63"/>
    </row>
    <row r="1865" spans="8:22">
      <c r="P1865" s="57"/>
    </row>
    <row r="1866" spans="8:22">
      <c r="H1866" s="26"/>
      <c r="P1866" s="57"/>
    </row>
    <row r="1867" spans="8:22">
      <c r="H1867" s="26"/>
      <c r="P1867" s="57"/>
    </row>
    <row r="1868" spans="8:22">
      <c r="H1868" s="26"/>
      <c r="P1868" s="57"/>
    </row>
    <row r="1869" spans="8:22">
      <c r="P1869" s="57"/>
    </row>
    <row r="1870" spans="8:22">
      <c r="H1870" s="26"/>
      <c r="N1870" s="63"/>
      <c r="P1870" s="57"/>
      <c r="Q1870" s="18"/>
      <c r="R1870" s="18"/>
      <c r="S1870" s="35"/>
      <c r="T1870" s="63"/>
    </row>
    <row r="1871" spans="8:22">
      <c r="P1871" s="57"/>
    </row>
    <row r="1872" spans="8:22">
      <c r="N1872" s="67"/>
      <c r="P1872" s="57"/>
      <c r="Q1872" s="7"/>
      <c r="R1872" s="7"/>
      <c r="T1872" s="67"/>
    </row>
    <row r="1873" spans="8:20">
      <c r="N1873" s="63"/>
      <c r="P1873" s="57"/>
      <c r="Q1873" s="18"/>
      <c r="R1873" s="18"/>
      <c r="S1873" s="35"/>
      <c r="T1873" s="63"/>
    </row>
    <row r="1874" spans="8:20">
      <c r="H1874" s="26"/>
      <c r="N1874" s="63"/>
      <c r="P1874" s="57"/>
      <c r="Q1874" s="18"/>
      <c r="R1874" s="18"/>
      <c r="S1874" s="35"/>
      <c r="T1874" s="63"/>
    </row>
    <row r="1875" spans="8:20">
      <c r="N1875" s="63"/>
      <c r="P1875" s="57"/>
      <c r="Q1875" s="18"/>
      <c r="R1875" s="18"/>
      <c r="S1875" s="35"/>
      <c r="T1875" s="63"/>
    </row>
    <row r="1876" spans="8:20">
      <c r="H1876" s="26"/>
      <c r="P1876" s="57"/>
    </row>
    <row r="1877" spans="8:20">
      <c r="H1877" s="26"/>
      <c r="N1877" s="63"/>
      <c r="P1877" s="57"/>
      <c r="Q1877" s="18"/>
      <c r="R1877" s="18"/>
      <c r="S1877" s="35"/>
      <c r="T1877" s="63"/>
    </row>
    <row r="1878" spans="8:20">
      <c r="H1878" s="26"/>
      <c r="P1878" s="57"/>
    </row>
    <row r="1879" spans="8:20">
      <c r="H1879" s="26"/>
      <c r="P1879" s="57"/>
    </row>
    <row r="1880" spans="8:20">
      <c r="P1880" s="57"/>
    </row>
    <row r="1881" spans="8:20">
      <c r="N1881" s="63"/>
      <c r="P1881" s="57"/>
      <c r="Q1881" s="18"/>
      <c r="R1881" s="18"/>
      <c r="S1881" s="35"/>
      <c r="T1881" s="63"/>
    </row>
    <row r="1882" spans="8:20">
      <c r="P1882" s="57"/>
    </row>
    <row r="1883" spans="8:20">
      <c r="N1883" s="63"/>
      <c r="P1883" s="57"/>
      <c r="Q1883" s="18"/>
      <c r="R1883" s="18"/>
      <c r="S1883" s="35"/>
      <c r="T1883" s="63"/>
    </row>
    <row r="1884" spans="8:20">
      <c r="N1884" s="63"/>
      <c r="P1884" s="57"/>
      <c r="Q1884" s="18"/>
      <c r="R1884" s="18"/>
      <c r="S1884" s="35"/>
      <c r="T1884" s="63"/>
    </row>
    <row r="1885" spans="8:20">
      <c r="N1885" s="63"/>
      <c r="P1885" s="57"/>
      <c r="Q1885" s="18"/>
      <c r="R1885" s="18"/>
      <c r="S1885" s="35"/>
      <c r="T1885" s="63"/>
    </row>
    <row r="1886" spans="8:20">
      <c r="N1886" s="63"/>
      <c r="P1886" s="57"/>
      <c r="Q1886" s="18"/>
      <c r="R1886" s="18"/>
      <c r="S1886" s="35"/>
      <c r="T1886" s="63"/>
    </row>
    <row r="1887" spans="8:20">
      <c r="P1887" s="57"/>
    </row>
    <row r="1888" spans="8:20">
      <c r="P1888" s="57"/>
    </row>
    <row r="1889" spans="8:22">
      <c r="P1889" s="57"/>
    </row>
    <row r="1890" spans="8:22">
      <c r="P1890" s="57"/>
    </row>
    <row r="1891" spans="8:22">
      <c r="P1891" s="57"/>
      <c r="V1891" s="16"/>
    </row>
    <row r="1892" spans="8:22">
      <c r="P1892" s="57"/>
    </row>
    <row r="1893" spans="8:22">
      <c r="P1893" s="57"/>
    </row>
    <row r="1894" spans="8:22">
      <c r="P1894" s="57"/>
    </row>
    <row r="1895" spans="8:22">
      <c r="P1895" s="57"/>
    </row>
    <row r="1896" spans="8:22">
      <c r="P1896" s="57"/>
    </row>
    <row r="1897" spans="8:22">
      <c r="H1897" s="26"/>
      <c r="P1897" s="57"/>
    </row>
    <row r="1898" spans="8:22">
      <c r="H1898" s="26"/>
      <c r="P1898" s="57"/>
    </row>
    <row r="1899" spans="8:22">
      <c r="H1899" s="26"/>
      <c r="P1899" s="57"/>
    </row>
    <row r="1900" spans="8:22">
      <c r="P1900" s="57"/>
    </row>
    <row r="1901" spans="8:22">
      <c r="H1901" s="26"/>
      <c r="N1901" s="23"/>
      <c r="P1901" s="57"/>
      <c r="Q1901" s="12"/>
      <c r="R1901" s="12"/>
      <c r="T1901" s="23"/>
    </row>
    <row r="1902" spans="8:22">
      <c r="P1902" s="57"/>
    </row>
    <row r="1903" spans="8:22">
      <c r="P1903" s="57"/>
    </row>
    <row r="1904" spans="8:22">
      <c r="N1904" s="63"/>
      <c r="P1904" s="57"/>
      <c r="Q1904" s="18"/>
      <c r="R1904" s="18"/>
      <c r="S1904" s="35"/>
      <c r="T1904" s="63"/>
    </row>
    <row r="1905" spans="8:22">
      <c r="H1905" s="26"/>
      <c r="N1905" s="63"/>
      <c r="P1905" s="57"/>
      <c r="Q1905" s="18"/>
      <c r="R1905" s="18"/>
      <c r="S1905" s="35"/>
      <c r="T1905" s="63"/>
    </row>
    <row r="1906" spans="8:22">
      <c r="N1906" s="63"/>
      <c r="P1906" s="57"/>
      <c r="Q1906" s="18"/>
      <c r="R1906" s="18"/>
      <c r="S1906" s="35"/>
      <c r="T1906" s="63"/>
    </row>
    <row r="1907" spans="8:22">
      <c r="P1907" s="57"/>
    </row>
    <row r="1908" spans="8:22">
      <c r="N1908" s="63"/>
      <c r="P1908" s="57"/>
      <c r="Q1908" s="18"/>
      <c r="R1908" s="18"/>
      <c r="S1908" s="35"/>
      <c r="T1908" s="63"/>
    </row>
    <row r="1909" spans="8:22">
      <c r="P1909" s="57"/>
    </row>
    <row r="1910" spans="8:22">
      <c r="P1910" s="57"/>
    </row>
    <row r="1911" spans="8:22">
      <c r="P1911" s="57"/>
    </row>
    <row r="1912" spans="8:22">
      <c r="H1912" s="26"/>
      <c r="N1912" s="63"/>
      <c r="P1912" s="57"/>
      <c r="Q1912" s="18"/>
      <c r="R1912" s="18"/>
      <c r="S1912" s="35"/>
      <c r="T1912" s="63"/>
      <c r="V1912" s="16"/>
    </row>
    <row r="1913" spans="8:22">
      <c r="P1913" s="57"/>
    </row>
    <row r="1914" spans="8:22">
      <c r="P1914" s="57"/>
    </row>
    <row r="1915" spans="8:22">
      <c r="H1915" s="26"/>
      <c r="P1915" s="57"/>
    </row>
    <row r="1916" spans="8:22">
      <c r="P1916" s="57"/>
    </row>
    <row r="1917" spans="8:22">
      <c r="H1917" s="26"/>
      <c r="P1917" s="57"/>
    </row>
    <row r="1918" spans="8:22">
      <c r="P1918" s="57"/>
    </row>
    <row r="1919" spans="8:22">
      <c r="N1919" s="63"/>
      <c r="P1919" s="57"/>
      <c r="Q1919" s="18"/>
      <c r="R1919" s="18"/>
      <c r="S1919" s="35"/>
      <c r="T1919" s="63"/>
    </row>
    <row r="1920" spans="8:22">
      <c r="P1920" s="57"/>
    </row>
    <row r="1921" spans="8:20">
      <c r="P1921" s="57"/>
    </row>
    <row r="1922" spans="8:20">
      <c r="N1922" s="63"/>
      <c r="P1922" s="57"/>
      <c r="Q1922" s="18"/>
      <c r="R1922" s="18"/>
      <c r="S1922" s="35"/>
      <c r="T1922" s="63"/>
    </row>
    <row r="1923" spans="8:20">
      <c r="P1923" s="57"/>
    </row>
    <row r="1924" spans="8:20">
      <c r="H1924" s="26"/>
      <c r="N1924" s="63"/>
      <c r="P1924" s="57"/>
      <c r="Q1924" s="18"/>
      <c r="R1924" s="18"/>
      <c r="S1924" s="35"/>
      <c r="T1924" s="63"/>
    </row>
    <row r="1925" spans="8:20">
      <c r="H1925" s="26"/>
      <c r="P1925" s="57"/>
    </row>
    <row r="1926" spans="8:20">
      <c r="P1926" s="57"/>
    </row>
    <row r="1927" spans="8:20">
      <c r="H1927" s="26"/>
      <c r="P1927" s="57"/>
    </row>
    <row r="1928" spans="8:20">
      <c r="H1928" s="26"/>
      <c r="P1928" s="57"/>
    </row>
    <row r="1929" spans="8:20">
      <c r="H1929" s="26"/>
      <c r="P1929" s="57"/>
    </row>
    <row r="1930" spans="8:20">
      <c r="P1930" s="57"/>
    </row>
    <row r="1931" spans="8:20">
      <c r="N1931" s="63"/>
      <c r="P1931" s="57"/>
      <c r="Q1931" s="18"/>
      <c r="R1931" s="18"/>
      <c r="S1931" s="35"/>
      <c r="T1931" s="63"/>
    </row>
    <row r="1932" spans="8:20">
      <c r="N1932" s="63"/>
      <c r="P1932" s="57"/>
      <c r="Q1932" s="18"/>
      <c r="R1932" s="18"/>
      <c r="S1932" s="35"/>
      <c r="T1932" s="63"/>
    </row>
    <row r="1933" spans="8:20">
      <c r="H1933" s="26"/>
      <c r="P1933" s="57"/>
    </row>
    <row r="1934" spans="8:20">
      <c r="P1934" s="57"/>
      <c r="S1934" s="35"/>
    </row>
    <row r="1935" spans="8:20">
      <c r="N1935" s="63"/>
      <c r="P1935" s="57"/>
      <c r="Q1935" s="18"/>
      <c r="R1935" s="18"/>
      <c r="S1935" s="35"/>
      <c r="T1935" s="63"/>
    </row>
    <row r="1936" spans="8:20">
      <c r="N1936" s="63"/>
      <c r="P1936" s="57"/>
      <c r="Q1936" s="18"/>
      <c r="R1936" s="18"/>
      <c r="S1936" s="35"/>
      <c r="T1936" s="63"/>
    </row>
    <row r="1937" spans="8:20">
      <c r="P1937" s="57"/>
    </row>
    <row r="1938" spans="8:20">
      <c r="P1938" s="57"/>
    </row>
    <row r="1939" spans="8:20">
      <c r="P1939" s="57"/>
    </row>
    <row r="1940" spans="8:20">
      <c r="N1940" s="63"/>
      <c r="P1940" s="57"/>
      <c r="Q1940" s="18"/>
      <c r="R1940" s="18"/>
      <c r="S1940" s="35"/>
      <c r="T1940" s="63"/>
    </row>
    <row r="1941" spans="8:20">
      <c r="H1941" s="26"/>
      <c r="P1941" s="57"/>
    </row>
    <row r="1942" spans="8:20">
      <c r="H1942" s="26"/>
      <c r="P1942" s="57"/>
    </row>
    <row r="1943" spans="8:20">
      <c r="H1943" s="26"/>
      <c r="P1943" s="57"/>
    </row>
    <row r="1944" spans="8:20">
      <c r="P1944" s="57"/>
    </row>
    <row r="1945" spans="8:20">
      <c r="H1945" s="26"/>
      <c r="P1945" s="57"/>
    </row>
    <row r="1946" spans="8:20">
      <c r="P1946" s="57"/>
    </row>
    <row r="1947" spans="8:20">
      <c r="H1947" s="26"/>
      <c r="P1947" s="57"/>
    </row>
    <row r="1948" spans="8:20">
      <c r="N1948" s="63"/>
      <c r="P1948" s="57"/>
      <c r="Q1948" s="18"/>
      <c r="R1948" s="18"/>
      <c r="S1948" s="35"/>
      <c r="T1948" s="63"/>
    </row>
    <row r="1949" spans="8:20">
      <c r="N1949" s="63"/>
      <c r="P1949" s="57"/>
      <c r="Q1949" s="18"/>
      <c r="R1949" s="18"/>
      <c r="S1949" s="35"/>
      <c r="T1949" s="63"/>
    </row>
    <row r="1950" spans="8:20">
      <c r="N1950" s="63"/>
      <c r="P1950" s="57"/>
      <c r="Q1950" s="18"/>
      <c r="R1950" s="18"/>
      <c r="S1950" s="35"/>
      <c r="T1950" s="63"/>
    </row>
    <row r="1951" spans="8:20">
      <c r="P1951" s="57"/>
    </row>
    <row r="1952" spans="8:20">
      <c r="N1952" s="63"/>
      <c r="P1952" s="57"/>
      <c r="Q1952" s="18"/>
      <c r="R1952" s="18"/>
      <c r="S1952" s="35"/>
      <c r="T1952" s="63"/>
    </row>
    <row r="1953" spans="8:20">
      <c r="H1953" s="26"/>
      <c r="P1953" s="57"/>
    </row>
    <row r="1954" spans="8:20">
      <c r="N1954" s="63"/>
      <c r="P1954" s="57"/>
      <c r="Q1954" s="18"/>
      <c r="R1954" s="18"/>
      <c r="S1954" s="35"/>
      <c r="T1954" s="63"/>
    </row>
    <row r="1955" spans="8:20">
      <c r="P1955" s="57"/>
    </row>
    <row r="1956" spans="8:20">
      <c r="P1956" s="57"/>
    </row>
    <row r="1957" spans="8:20">
      <c r="P1957" s="57"/>
    </row>
    <row r="1958" spans="8:20">
      <c r="H1958" s="26"/>
      <c r="P1958" s="57"/>
    </row>
    <row r="1959" spans="8:20">
      <c r="P1959" s="57"/>
    </row>
    <row r="1960" spans="8:20">
      <c r="N1960" s="63"/>
      <c r="P1960" s="57"/>
      <c r="Q1960" s="18"/>
      <c r="R1960" s="18"/>
      <c r="S1960" s="35"/>
      <c r="T1960" s="63"/>
    </row>
    <row r="1961" spans="8:20">
      <c r="P1961" s="57"/>
    </row>
    <row r="1962" spans="8:20">
      <c r="H1962" s="26"/>
      <c r="P1962" s="57"/>
    </row>
    <row r="1963" spans="8:20">
      <c r="P1963" s="57"/>
    </row>
    <row r="1964" spans="8:20">
      <c r="P1964" s="57"/>
    </row>
    <row r="1965" spans="8:20">
      <c r="N1965" s="63"/>
      <c r="P1965" s="57"/>
      <c r="Q1965" s="18"/>
      <c r="R1965" s="18"/>
      <c r="S1965" s="35"/>
      <c r="T1965" s="63"/>
    </row>
    <row r="1966" spans="8:20">
      <c r="H1966" s="26"/>
      <c r="P1966" s="57"/>
    </row>
    <row r="1967" spans="8:20">
      <c r="H1967" s="26"/>
      <c r="P1967" s="57"/>
    </row>
    <row r="1968" spans="8:20">
      <c r="P1968" s="57"/>
    </row>
    <row r="1969" spans="8:20">
      <c r="N1969" s="63"/>
      <c r="P1969" s="57"/>
      <c r="Q1969" s="18"/>
      <c r="R1969" s="18"/>
      <c r="S1969" s="35"/>
      <c r="T1969" s="63"/>
    </row>
    <row r="1970" spans="8:20">
      <c r="P1970" s="57"/>
    </row>
    <row r="1971" spans="8:20">
      <c r="P1971" s="57"/>
    </row>
    <row r="1972" spans="8:20">
      <c r="H1972" s="26"/>
      <c r="P1972" s="57"/>
    </row>
    <row r="1973" spans="8:20">
      <c r="N1973" s="63"/>
      <c r="P1973" s="57"/>
      <c r="Q1973" s="18"/>
      <c r="R1973" s="18"/>
      <c r="S1973" s="35"/>
      <c r="T1973" s="63"/>
    </row>
    <row r="1974" spans="8:20">
      <c r="N1974" s="63"/>
      <c r="P1974" s="57"/>
      <c r="Q1974" s="18"/>
      <c r="R1974" s="18"/>
      <c r="S1974" s="35"/>
      <c r="T1974" s="63"/>
    </row>
    <row r="1975" spans="8:20">
      <c r="P1975" s="57"/>
    </row>
    <row r="1976" spans="8:20">
      <c r="P1976" s="57"/>
    </row>
    <row r="1977" spans="8:20">
      <c r="P1977" s="57"/>
    </row>
    <row r="1978" spans="8:20">
      <c r="P1978" s="57"/>
    </row>
    <row r="1979" spans="8:20">
      <c r="N1979" s="63"/>
      <c r="P1979" s="57"/>
      <c r="Q1979" s="18"/>
      <c r="R1979" s="18"/>
      <c r="S1979" s="35"/>
      <c r="T1979" s="63"/>
    </row>
    <row r="1980" spans="8:20">
      <c r="P1980" s="57"/>
    </row>
    <row r="1981" spans="8:20">
      <c r="P1981" s="57"/>
    </row>
    <row r="1982" spans="8:20">
      <c r="H1982" s="26"/>
      <c r="P1982" s="57"/>
    </row>
    <row r="1983" spans="8:20">
      <c r="P1983" s="57"/>
    </row>
    <row r="1984" spans="8:20">
      <c r="P1984" s="57"/>
    </row>
    <row r="1985" spans="8:20">
      <c r="P1985" s="57"/>
    </row>
    <row r="1986" spans="8:20">
      <c r="P1986" s="57"/>
    </row>
    <row r="1987" spans="8:20">
      <c r="P1987" s="57"/>
    </row>
    <row r="1988" spans="8:20">
      <c r="P1988" s="57"/>
    </row>
    <row r="1989" spans="8:20">
      <c r="N1989" s="63"/>
      <c r="P1989" s="57"/>
      <c r="Q1989" s="18"/>
      <c r="R1989" s="18"/>
      <c r="S1989" s="35"/>
      <c r="T1989" s="63"/>
    </row>
    <row r="1990" spans="8:20">
      <c r="P1990" s="57"/>
    </row>
    <row r="1991" spans="8:20">
      <c r="H1991" s="26"/>
      <c r="P1991" s="57"/>
    </row>
    <row r="1992" spans="8:20">
      <c r="H1992" s="26"/>
      <c r="P1992" s="57"/>
    </row>
    <row r="1993" spans="8:20">
      <c r="H1993" s="26"/>
      <c r="P1993" s="57"/>
    </row>
    <row r="1994" spans="8:20">
      <c r="P1994" s="57"/>
    </row>
    <row r="1995" spans="8:20">
      <c r="P1995" s="57"/>
    </row>
    <row r="1996" spans="8:20">
      <c r="H1996" s="26"/>
      <c r="P1996" s="57"/>
    </row>
    <row r="1997" spans="8:20">
      <c r="H1997" s="26"/>
      <c r="P1997" s="57"/>
    </row>
    <row r="1998" spans="8:20">
      <c r="H1998" s="26"/>
      <c r="N1998" s="63"/>
      <c r="P1998" s="57"/>
      <c r="Q1998" s="18"/>
      <c r="R1998" s="18"/>
      <c r="S1998" s="35"/>
      <c r="T1998" s="63"/>
    </row>
    <row r="1999" spans="8:20">
      <c r="H1999" s="26"/>
      <c r="N1999" s="63"/>
      <c r="P1999" s="57"/>
      <c r="Q1999" s="18"/>
      <c r="R1999" s="18"/>
      <c r="S1999" s="35"/>
      <c r="T1999" s="63"/>
    </row>
    <row r="2000" spans="8:20">
      <c r="N2000" s="63"/>
      <c r="P2000" s="57"/>
      <c r="Q2000" s="18"/>
      <c r="R2000" s="18"/>
      <c r="S2000" s="35"/>
      <c r="T2000" s="63"/>
    </row>
    <row r="2001" spans="8:20">
      <c r="N2001" s="23"/>
      <c r="P2001" s="57"/>
      <c r="Q2001" s="12"/>
      <c r="R2001" s="12"/>
      <c r="T2001" s="23"/>
    </row>
    <row r="2002" spans="8:20">
      <c r="P2002" s="57"/>
    </row>
    <row r="2003" spans="8:20">
      <c r="N2003" s="63"/>
      <c r="P2003" s="57"/>
      <c r="Q2003" s="18"/>
      <c r="R2003" s="18"/>
      <c r="S2003" s="35"/>
      <c r="T2003" s="63"/>
    </row>
    <row r="2004" spans="8:20">
      <c r="N2004" s="63"/>
      <c r="P2004" s="57"/>
      <c r="Q2004" s="18"/>
      <c r="R2004" s="18"/>
      <c r="S2004" s="35"/>
      <c r="T2004" s="63"/>
    </row>
    <row r="2005" spans="8:20">
      <c r="N2005" s="63"/>
      <c r="P2005" s="57"/>
      <c r="Q2005" s="18"/>
      <c r="R2005" s="18"/>
      <c r="S2005" s="35"/>
      <c r="T2005" s="63"/>
    </row>
    <row r="2006" spans="8:20">
      <c r="N2006" s="63"/>
      <c r="P2006" s="57"/>
      <c r="Q2006" s="18"/>
      <c r="R2006" s="18"/>
      <c r="S2006" s="35"/>
      <c r="T2006" s="63"/>
    </row>
    <row r="2007" spans="8:20">
      <c r="P2007" s="57"/>
    </row>
    <row r="2008" spans="8:20">
      <c r="H2008" s="26"/>
      <c r="P2008" s="57"/>
    </row>
    <row r="2009" spans="8:20">
      <c r="H2009" s="26"/>
      <c r="P2009" s="57"/>
    </row>
    <row r="2010" spans="8:20">
      <c r="H2010" s="26"/>
      <c r="P2010" s="57"/>
    </row>
    <row r="2011" spans="8:20">
      <c r="P2011" s="57"/>
    </row>
    <row r="2012" spans="8:20">
      <c r="P2012" s="57"/>
    </row>
    <row r="2013" spans="8:20">
      <c r="P2013" s="57"/>
    </row>
    <row r="2014" spans="8:20">
      <c r="P2014" s="57"/>
    </row>
    <row r="2015" spans="8:20">
      <c r="N2015" s="63"/>
      <c r="P2015" s="57"/>
      <c r="Q2015" s="18"/>
      <c r="R2015" s="18"/>
      <c r="S2015" s="35"/>
      <c r="T2015" s="63"/>
    </row>
    <row r="2016" spans="8:20">
      <c r="N2016" s="63"/>
      <c r="P2016" s="57"/>
      <c r="Q2016" s="18"/>
      <c r="R2016" s="18"/>
      <c r="S2016" s="35"/>
      <c r="T2016" s="63"/>
    </row>
    <row r="2017" spans="8:20">
      <c r="N2017" s="63"/>
      <c r="P2017" s="57"/>
      <c r="Q2017" s="18"/>
      <c r="R2017" s="18"/>
      <c r="S2017" s="35"/>
      <c r="T2017" s="63"/>
    </row>
    <row r="2018" spans="8:20">
      <c r="P2018" s="57"/>
    </row>
    <row r="2019" spans="8:20">
      <c r="P2019" s="57"/>
    </row>
    <row r="2020" spans="8:20">
      <c r="P2020" s="57"/>
    </row>
    <row r="2021" spans="8:20">
      <c r="P2021" s="57"/>
    </row>
    <row r="2022" spans="8:20">
      <c r="P2022" s="57"/>
    </row>
    <row r="2023" spans="8:20">
      <c r="P2023" s="57"/>
    </row>
    <row r="2024" spans="8:20">
      <c r="P2024" s="57"/>
    </row>
    <row r="2025" spans="8:20">
      <c r="P2025" s="57"/>
    </row>
    <row r="2026" spans="8:20">
      <c r="H2026" s="26"/>
      <c r="P2026" s="57"/>
    </row>
    <row r="2027" spans="8:20">
      <c r="P2027" s="57"/>
    </row>
    <row r="2028" spans="8:20">
      <c r="H2028" s="26"/>
      <c r="P2028" s="57"/>
    </row>
    <row r="2029" spans="8:20">
      <c r="P2029" s="57"/>
    </row>
    <row r="2030" spans="8:20">
      <c r="P2030" s="57"/>
    </row>
    <row r="2031" spans="8:20">
      <c r="P2031" s="57"/>
    </row>
    <row r="2032" spans="8:20">
      <c r="P2032" s="57"/>
    </row>
    <row r="2033" spans="8:20">
      <c r="N2033" s="63"/>
      <c r="P2033" s="57"/>
      <c r="Q2033" s="18"/>
      <c r="R2033" s="18"/>
      <c r="S2033" s="35"/>
      <c r="T2033" s="63"/>
    </row>
    <row r="2034" spans="8:20">
      <c r="P2034" s="57"/>
    </row>
    <row r="2035" spans="8:20">
      <c r="H2035" s="26"/>
      <c r="N2035" s="63"/>
      <c r="P2035" s="57"/>
      <c r="Q2035" s="18"/>
      <c r="R2035" s="18"/>
      <c r="S2035" s="35"/>
      <c r="T2035" s="63"/>
    </row>
    <row r="2036" spans="8:20">
      <c r="P2036" s="57"/>
    </row>
    <row r="2037" spans="8:20">
      <c r="P2037" s="57"/>
    </row>
    <row r="2038" spans="8:20">
      <c r="P2038" s="57"/>
    </row>
    <row r="2039" spans="8:20">
      <c r="P2039" s="57"/>
    </row>
    <row r="2040" spans="8:20">
      <c r="H2040" s="26"/>
      <c r="P2040" s="57"/>
    </row>
    <row r="2041" spans="8:20">
      <c r="P2041" s="57"/>
    </row>
    <row r="2042" spans="8:20">
      <c r="H2042" s="26"/>
      <c r="N2042" s="63"/>
      <c r="P2042" s="57"/>
      <c r="Q2042" s="18"/>
      <c r="R2042" s="18"/>
      <c r="S2042" s="35"/>
      <c r="T2042" s="63"/>
    </row>
    <row r="2043" spans="8:20">
      <c r="P2043" s="57"/>
    </row>
    <row r="2044" spans="8:20">
      <c r="P2044" s="57"/>
    </row>
    <row r="2045" spans="8:20">
      <c r="H2045" s="26"/>
      <c r="P2045" s="57"/>
    </row>
    <row r="2046" spans="8:20">
      <c r="P2046" s="57"/>
    </row>
    <row r="2047" spans="8:20">
      <c r="N2047" s="63"/>
      <c r="P2047" s="57"/>
      <c r="Q2047" s="18"/>
      <c r="R2047" s="18"/>
      <c r="S2047" s="35"/>
      <c r="T2047" s="63"/>
    </row>
    <row r="2048" spans="8:20">
      <c r="P2048" s="57"/>
    </row>
    <row r="2049" spans="8:20">
      <c r="H2049" s="26"/>
      <c r="N2049" s="63"/>
      <c r="P2049" s="57"/>
      <c r="Q2049" s="18"/>
      <c r="R2049" s="18"/>
      <c r="S2049" s="35"/>
      <c r="T2049" s="63"/>
    </row>
    <row r="2050" spans="8:20">
      <c r="P2050" s="57"/>
    </row>
    <row r="2051" spans="8:20">
      <c r="P2051" s="57"/>
    </row>
    <row r="2052" spans="8:20">
      <c r="N2052" s="63"/>
      <c r="P2052" s="57"/>
      <c r="Q2052" s="18"/>
      <c r="R2052" s="18"/>
      <c r="S2052" s="35"/>
      <c r="T2052" s="63"/>
    </row>
    <row r="2053" spans="8:20">
      <c r="H2053" s="26"/>
      <c r="P2053" s="57"/>
    </row>
    <row r="2054" spans="8:20">
      <c r="H2054" s="26"/>
      <c r="N2054" s="65"/>
      <c r="P2054" s="57"/>
      <c r="Q2054" s="5"/>
      <c r="R2054" s="5"/>
      <c r="T2054" s="65"/>
    </row>
    <row r="2055" spans="8:20">
      <c r="H2055" s="26"/>
      <c r="P2055" s="57"/>
    </row>
    <row r="2056" spans="8:20">
      <c r="H2056" s="26"/>
      <c r="N2056" s="63"/>
      <c r="P2056" s="57"/>
      <c r="Q2056" s="18"/>
      <c r="R2056" s="18"/>
      <c r="S2056" s="35"/>
      <c r="T2056" s="63"/>
    </row>
    <row r="2057" spans="8:20">
      <c r="H2057" s="26"/>
      <c r="P2057" s="57"/>
    </row>
    <row r="2058" spans="8:20">
      <c r="P2058" s="57"/>
    </row>
    <row r="2059" spans="8:20">
      <c r="P2059" s="57"/>
    </row>
    <row r="2060" spans="8:20">
      <c r="N2060" s="63"/>
      <c r="P2060" s="57"/>
      <c r="Q2060" s="18"/>
      <c r="R2060" s="18"/>
      <c r="S2060" s="35"/>
      <c r="T2060" s="63"/>
    </row>
    <row r="2061" spans="8:20">
      <c r="N2061" s="63"/>
      <c r="P2061" s="57"/>
      <c r="Q2061" s="18"/>
      <c r="R2061" s="18"/>
      <c r="S2061" s="35"/>
      <c r="T2061" s="63"/>
    </row>
    <row r="2062" spans="8:20">
      <c r="N2062" s="68"/>
      <c r="P2062" s="57"/>
      <c r="Q2062" s="21"/>
      <c r="R2062" s="21"/>
      <c r="S2062" s="35"/>
      <c r="T2062" s="68"/>
    </row>
    <row r="2063" spans="8:20">
      <c r="N2063" s="63"/>
      <c r="P2063" s="57"/>
      <c r="Q2063" s="18"/>
      <c r="R2063" s="18"/>
      <c r="S2063" s="35"/>
      <c r="T2063" s="63"/>
    </row>
    <row r="2064" spans="8:20">
      <c r="N2064" s="63"/>
      <c r="P2064" s="57"/>
      <c r="Q2064" s="18"/>
      <c r="R2064" s="18"/>
      <c r="S2064" s="35"/>
      <c r="T2064" s="63"/>
    </row>
    <row r="2065" spans="8:22">
      <c r="P2065" s="57"/>
    </row>
    <row r="2066" spans="8:22">
      <c r="P2066" s="57"/>
    </row>
    <row r="2067" spans="8:22">
      <c r="P2067" s="57"/>
      <c r="V2067" s="16"/>
    </row>
    <row r="2068" spans="8:22">
      <c r="P2068" s="57"/>
    </row>
    <row r="2069" spans="8:22">
      <c r="H2069" s="26"/>
      <c r="P2069" s="57"/>
    </row>
    <row r="2070" spans="8:22">
      <c r="P2070" s="57"/>
    </row>
    <row r="2071" spans="8:22">
      <c r="P2071" s="57"/>
    </row>
    <row r="2072" spans="8:22">
      <c r="P2072" s="57"/>
    </row>
    <row r="2073" spans="8:22">
      <c r="P2073" s="57"/>
    </row>
    <row r="2074" spans="8:22">
      <c r="H2074" s="26"/>
      <c r="P2074" s="57"/>
    </row>
    <row r="2075" spans="8:22">
      <c r="P2075" s="57"/>
    </row>
    <row r="2076" spans="8:22">
      <c r="N2076" s="63"/>
      <c r="P2076" s="57"/>
      <c r="Q2076" s="18"/>
      <c r="R2076" s="18"/>
      <c r="S2076" s="35"/>
      <c r="T2076" s="63"/>
    </row>
    <row r="2077" spans="8:22">
      <c r="P2077" s="57"/>
    </row>
    <row r="2078" spans="8:22">
      <c r="P2078" s="57"/>
    </row>
    <row r="2079" spans="8:22">
      <c r="P2079" s="57"/>
    </row>
    <row r="2080" spans="8:22">
      <c r="P2080" s="57"/>
    </row>
    <row r="2081" spans="8:22">
      <c r="N2081" s="63"/>
      <c r="P2081" s="57"/>
      <c r="Q2081" s="18"/>
      <c r="R2081" s="18"/>
      <c r="S2081" s="35"/>
      <c r="T2081" s="63"/>
    </row>
    <row r="2082" spans="8:22">
      <c r="P2082" s="57"/>
    </row>
    <row r="2083" spans="8:22">
      <c r="H2083" s="26"/>
      <c r="P2083" s="57"/>
    </row>
    <row r="2084" spans="8:22">
      <c r="H2084" s="26"/>
      <c r="P2084" s="57"/>
    </row>
    <row r="2085" spans="8:22">
      <c r="H2085" s="26"/>
      <c r="P2085" s="57"/>
      <c r="V2085" s="16"/>
    </row>
    <row r="2086" spans="8:22">
      <c r="H2086" s="26"/>
      <c r="P2086" s="57"/>
    </row>
    <row r="2087" spans="8:22">
      <c r="H2087" s="26"/>
      <c r="P2087" s="57"/>
    </row>
    <row r="2088" spans="8:22">
      <c r="P2088" s="57"/>
    </row>
    <row r="2089" spans="8:22">
      <c r="H2089" s="26"/>
      <c r="P2089" s="57"/>
    </row>
    <row r="2090" spans="8:22">
      <c r="N2090" s="63"/>
      <c r="P2090" s="57"/>
      <c r="Q2090" s="18"/>
      <c r="R2090" s="18"/>
      <c r="S2090" s="35"/>
      <c r="T2090" s="63"/>
    </row>
    <row r="2091" spans="8:22">
      <c r="N2091" s="63"/>
      <c r="P2091" s="57"/>
      <c r="Q2091" s="18"/>
      <c r="R2091" s="18"/>
      <c r="S2091" s="35"/>
      <c r="T2091" s="63"/>
    </row>
    <row r="2092" spans="8:22">
      <c r="H2092" s="26"/>
      <c r="N2092" s="63"/>
      <c r="P2092" s="57"/>
      <c r="Q2092" s="18"/>
      <c r="R2092" s="18"/>
      <c r="S2092" s="35"/>
      <c r="T2092" s="63"/>
    </row>
    <row r="2093" spans="8:22">
      <c r="N2093" s="63"/>
      <c r="P2093" s="57"/>
      <c r="Q2093" s="18"/>
      <c r="R2093" s="18"/>
      <c r="S2093" s="35"/>
      <c r="T2093" s="63"/>
    </row>
    <row r="2094" spans="8:22">
      <c r="N2094" s="63"/>
      <c r="P2094" s="57"/>
      <c r="Q2094" s="18"/>
      <c r="R2094" s="18"/>
      <c r="S2094" s="35"/>
      <c r="T2094" s="63"/>
    </row>
    <row r="2095" spans="8:22">
      <c r="P2095" s="57"/>
    </row>
    <row r="2096" spans="8:22">
      <c r="H2096" s="26"/>
      <c r="N2096" s="63"/>
      <c r="P2096" s="57"/>
      <c r="Q2096" s="18"/>
      <c r="R2096" s="18"/>
      <c r="S2096" s="35"/>
      <c r="T2096" s="63"/>
    </row>
    <row r="2097" spans="8:20">
      <c r="P2097" s="57"/>
    </row>
    <row r="2098" spans="8:20">
      <c r="P2098" s="57"/>
    </row>
    <row r="2099" spans="8:20">
      <c r="N2099" s="63"/>
      <c r="P2099" s="57"/>
      <c r="Q2099" s="18"/>
      <c r="R2099" s="18"/>
      <c r="S2099" s="35"/>
      <c r="T2099" s="63"/>
    </row>
    <row r="2100" spans="8:20">
      <c r="H2100" s="26"/>
      <c r="P2100" s="57"/>
    </row>
    <row r="2101" spans="8:20">
      <c r="H2101" s="26"/>
      <c r="N2101" s="23"/>
      <c r="P2101" s="57"/>
      <c r="Q2101" s="12"/>
      <c r="R2101" s="12"/>
      <c r="T2101" s="23"/>
    </row>
    <row r="2102" spans="8:20">
      <c r="H2102" s="26"/>
      <c r="P2102" s="57"/>
    </row>
    <row r="2103" spans="8:20">
      <c r="H2103" s="26"/>
      <c r="N2103" s="63"/>
      <c r="P2103" s="57"/>
      <c r="Q2103" s="18"/>
      <c r="R2103" s="18"/>
      <c r="S2103" s="35"/>
      <c r="T2103" s="63"/>
    </row>
    <row r="2104" spans="8:20">
      <c r="P2104" s="57"/>
    </row>
    <row r="2105" spans="8:20">
      <c r="P2105" s="57"/>
    </row>
    <row r="2106" spans="8:20">
      <c r="P2106" s="57"/>
    </row>
    <row r="2107" spans="8:20">
      <c r="N2107" s="63"/>
      <c r="P2107" s="57"/>
      <c r="Q2107" s="18"/>
      <c r="R2107" s="18"/>
      <c r="S2107" s="35"/>
      <c r="T2107" s="63"/>
    </row>
    <row r="2108" spans="8:20">
      <c r="N2108" s="63"/>
      <c r="P2108" s="57"/>
      <c r="Q2108" s="18"/>
      <c r="R2108" s="18"/>
      <c r="S2108" s="35"/>
      <c r="T2108" s="63"/>
    </row>
    <row r="2109" spans="8:20">
      <c r="H2109" s="26"/>
      <c r="N2109" s="63"/>
      <c r="P2109" s="57"/>
      <c r="Q2109" s="18"/>
      <c r="R2109" s="18"/>
      <c r="S2109" s="35"/>
      <c r="T2109" s="63"/>
    </row>
    <row r="2110" spans="8:20">
      <c r="N2110" s="63"/>
      <c r="P2110" s="57"/>
      <c r="Q2110" s="18"/>
      <c r="R2110" s="18"/>
      <c r="S2110" s="35"/>
      <c r="T2110" s="63"/>
    </row>
    <row r="2111" spans="8:20">
      <c r="P2111" s="57"/>
    </row>
    <row r="2112" spans="8:20">
      <c r="P2112" s="57"/>
    </row>
    <row r="2113" spans="8:22">
      <c r="P2113" s="57"/>
    </row>
    <row r="2114" spans="8:22">
      <c r="H2114" s="26"/>
      <c r="N2114" s="23"/>
      <c r="P2114" s="57"/>
      <c r="Q2114" s="12"/>
      <c r="R2114" s="12"/>
      <c r="T2114" s="23"/>
    </row>
    <row r="2115" spans="8:22">
      <c r="H2115" s="26"/>
      <c r="P2115" s="57"/>
    </row>
    <row r="2116" spans="8:22">
      <c r="N2116" s="63"/>
      <c r="P2116" s="57"/>
      <c r="Q2116" s="18"/>
      <c r="R2116" s="18"/>
      <c r="S2116" s="35"/>
      <c r="T2116" s="63"/>
    </row>
    <row r="2117" spans="8:22">
      <c r="P2117" s="57"/>
    </row>
    <row r="2118" spans="8:22">
      <c r="P2118" s="57"/>
    </row>
    <row r="2119" spans="8:22">
      <c r="P2119" s="57"/>
    </row>
    <row r="2120" spans="8:22">
      <c r="P2120" s="57"/>
    </row>
    <row r="2121" spans="8:22">
      <c r="N2121" s="63"/>
      <c r="P2121" s="57"/>
      <c r="Q2121" s="18"/>
      <c r="R2121" s="18"/>
      <c r="S2121" s="35"/>
      <c r="T2121" s="63"/>
    </row>
    <row r="2122" spans="8:22">
      <c r="N2122" s="63"/>
      <c r="P2122" s="57"/>
      <c r="Q2122" s="18"/>
      <c r="R2122" s="18"/>
      <c r="S2122" s="35"/>
      <c r="T2122" s="63"/>
      <c r="V2122" s="16"/>
    </row>
    <row r="2123" spans="8:22">
      <c r="H2123" s="26"/>
      <c r="P2123" s="57"/>
    </row>
    <row r="2124" spans="8:22">
      <c r="P2124" s="57"/>
    </row>
    <row r="2125" spans="8:22">
      <c r="P2125" s="57"/>
    </row>
    <row r="2126" spans="8:22">
      <c r="P2126" s="57"/>
    </row>
    <row r="2127" spans="8:22">
      <c r="P2127" s="57"/>
    </row>
    <row r="2128" spans="8:22">
      <c r="P2128" s="57"/>
    </row>
    <row r="2129" spans="8:22">
      <c r="P2129" s="57"/>
    </row>
    <row r="2130" spans="8:22">
      <c r="N2130" s="63"/>
      <c r="P2130" s="57"/>
      <c r="Q2130" s="18"/>
      <c r="R2130" s="18"/>
      <c r="S2130" s="35"/>
      <c r="T2130" s="63"/>
    </row>
    <row r="2131" spans="8:22">
      <c r="P2131" s="57"/>
    </row>
    <row r="2132" spans="8:22">
      <c r="P2132" s="57"/>
    </row>
    <row r="2133" spans="8:22">
      <c r="P2133" s="57"/>
    </row>
    <row r="2134" spans="8:22">
      <c r="P2134" s="57"/>
    </row>
    <row r="2135" spans="8:22">
      <c r="H2135" s="26"/>
      <c r="P2135" s="57"/>
    </row>
    <row r="2136" spans="8:22">
      <c r="H2136" s="26"/>
      <c r="P2136" s="57"/>
    </row>
    <row r="2137" spans="8:22">
      <c r="H2137" s="26"/>
      <c r="P2137" s="57"/>
    </row>
    <row r="2138" spans="8:22">
      <c r="P2138" s="57"/>
    </row>
    <row r="2139" spans="8:22">
      <c r="P2139" s="57"/>
    </row>
    <row r="2140" spans="8:22">
      <c r="P2140" s="57"/>
    </row>
    <row r="2141" spans="8:22">
      <c r="P2141" s="57"/>
    </row>
    <row r="2142" spans="8:22">
      <c r="H2142" s="26"/>
      <c r="N2142" s="63"/>
      <c r="P2142" s="57"/>
      <c r="Q2142" s="18"/>
      <c r="R2142" s="18"/>
      <c r="S2142" s="35"/>
      <c r="T2142" s="63"/>
      <c r="V2142" s="16"/>
    </row>
    <row r="2143" spans="8:22">
      <c r="N2143" s="63"/>
      <c r="P2143" s="57"/>
      <c r="Q2143" s="18"/>
      <c r="R2143" s="18"/>
      <c r="S2143" s="35"/>
      <c r="T2143" s="63"/>
    </row>
    <row r="2144" spans="8:22">
      <c r="N2144" s="63"/>
      <c r="P2144" s="57"/>
      <c r="Q2144" s="18"/>
      <c r="R2144" s="18"/>
      <c r="S2144" s="35"/>
      <c r="T2144" s="63"/>
    </row>
    <row r="2145" spans="8:20">
      <c r="P2145" s="57"/>
    </row>
    <row r="2146" spans="8:20">
      <c r="H2146" s="26"/>
      <c r="P2146" s="57"/>
    </row>
    <row r="2147" spans="8:20">
      <c r="H2147" s="26"/>
      <c r="P2147" s="57"/>
    </row>
    <row r="2148" spans="8:20">
      <c r="P2148" s="57"/>
    </row>
    <row r="2149" spans="8:20">
      <c r="N2149" s="63"/>
      <c r="P2149" s="57"/>
      <c r="Q2149" s="18"/>
      <c r="R2149" s="18"/>
      <c r="S2149" s="35"/>
      <c r="T2149" s="63"/>
    </row>
    <row r="2150" spans="8:20">
      <c r="P2150" s="57"/>
    </row>
    <row r="2151" spans="8:20">
      <c r="P2151" s="57"/>
    </row>
    <row r="2152" spans="8:20">
      <c r="H2152" s="26"/>
      <c r="P2152" s="57"/>
    </row>
    <row r="2153" spans="8:20">
      <c r="N2153" s="63"/>
      <c r="P2153" s="57"/>
      <c r="Q2153" s="18"/>
      <c r="R2153" s="18"/>
      <c r="S2153" s="35"/>
      <c r="T2153" s="63"/>
    </row>
    <row r="2154" spans="8:20">
      <c r="N2154" s="63"/>
      <c r="P2154" s="57"/>
      <c r="Q2154" s="18"/>
      <c r="R2154" s="18"/>
      <c r="S2154" s="35"/>
      <c r="T2154" s="63"/>
    </row>
    <row r="2155" spans="8:20">
      <c r="P2155" s="57"/>
    </row>
    <row r="2156" spans="8:20">
      <c r="H2156" s="26"/>
      <c r="P2156" s="57"/>
    </row>
    <row r="2157" spans="8:20">
      <c r="H2157" s="26"/>
      <c r="P2157" s="57"/>
    </row>
    <row r="2158" spans="8:20">
      <c r="P2158" s="57"/>
    </row>
    <row r="2159" spans="8:20">
      <c r="N2159" s="63"/>
      <c r="P2159" s="57"/>
      <c r="Q2159" s="18"/>
      <c r="R2159" s="18"/>
      <c r="S2159" s="35"/>
      <c r="T2159" s="63"/>
    </row>
    <row r="2160" spans="8:20">
      <c r="P2160" s="57"/>
    </row>
    <row r="2161" spans="8:20">
      <c r="P2161" s="57"/>
    </row>
    <row r="2162" spans="8:20">
      <c r="H2162" s="26"/>
      <c r="N2162" s="67"/>
      <c r="P2162" s="57"/>
      <c r="Q2162" s="7"/>
      <c r="R2162" s="7"/>
      <c r="T2162" s="67"/>
    </row>
    <row r="2163" spans="8:20">
      <c r="N2163" s="63"/>
      <c r="P2163" s="57"/>
      <c r="Q2163" s="18"/>
      <c r="R2163" s="18"/>
      <c r="S2163" s="35"/>
      <c r="T2163" s="63"/>
    </row>
    <row r="2164" spans="8:20">
      <c r="N2164" s="63"/>
      <c r="P2164" s="57"/>
      <c r="Q2164" s="18"/>
      <c r="R2164" s="18"/>
      <c r="S2164" s="35"/>
      <c r="T2164" s="63"/>
    </row>
    <row r="2165" spans="8:20">
      <c r="P2165" s="57"/>
    </row>
    <row r="2166" spans="8:20">
      <c r="H2166" s="26"/>
      <c r="P2166" s="57"/>
    </row>
    <row r="2167" spans="8:20">
      <c r="H2167" s="26"/>
      <c r="P2167" s="57"/>
    </row>
    <row r="2168" spans="8:20">
      <c r="H2168" s="26"/>
      <c r="P2168" s="57"/>
    </row>
    <row r="2169" spans="8:20">
      <c r="H2169" s="26"/>
      <c r="N2169" s="63"/>
      <c r="P2169" s="57"/>
      <c r="Q2169" s="18"/>
      <c r="R2169" s="18"/>
      <c r="S2169" s="35"/>
      <c r="T2169" s="63"/>
    </row>
    <row r="2170" spans="8:20">
      <c r="H2170" s="26"/>
      <c r="P2170" s="57"/>
    </row>
    <row r="2171" spans="8:20">
      <c r="H2171" s="26"/>
      <c r="P2171" s="57"/>
    </row>
    <row r="2172" spans="8:20">
      <c r="P2172" s="57"/>
    </row>
    <row r="2173" spans="8:20">
      <c r="N2173" s="63"/>
      <c r="P2173" s="57"/>
      <c r="Q2173" s="18"/>
      <c r="R2173" s="18"/>
      <c r="S2173" s="35"/>
      <c r="T2173" s="63"/>
    </row>
    <row r="2174" spans="8:20">
      <c r="N2174" s="63"/>
      <c r="P2174" s="57"/>
      <c r="Q2174" s="18"/>
      <c r="R2174" s="18"/>
      <c r="S2174" s="35"/>
      <c r="T2174" s="63"/>
    </row>
    <row r="2175" spans="8:20">
      <c r="N2175" s="63"/>
      <c r="P2175" s="57"/>
      <c r="Q2175" s="18"/>
      <c r="R2175" s="18"/>
      <c r="S2175" s="35"/>
      <c r="T2175" s="63"/>
    </row>
    <row r="2176" spans="8:20">
      <c r="N2176" s="63"/>
      <c r="P2176" s="57"/>
      <c r="Q2176" s="18"/>
      <c r="R2176" s="18"/>
      <c r="S2176" s="35"/>
      <c r="T2176" s="63"/>
    </row>
    <row r="2177" spans="8:20">
      <c r="N2177" s="63"/>
      <c r="P2177" s="57"/>
      <c r="Q2177" s="18"/>
      <c r="R2177" s="18"/>
      <c r="S2177" s="35"/>
      <c r="T2177" s="63"/>
    </row>
    <row r="2178" spans="8:20">
      <c r="N2178" s="63"/>
      <c r="P2178" s="57"/>
      <c r="Q2178" s="18"/>
      <c r="R2178" s="18"/>
      <c r="S2178" s="35"/>
      <c r="T2178" s="63"/>
    </row>
    <row r="2179" spans="8:20">
      <c r="P2179" s="57"/>
    </row>
    <row r="2180" spans="8:20">
      <c r="P2180" s="57"/>
    </row>
    <row r="2181" spans="8:20">
      <c r="P2181" s="57"/>
    </row>
    <row r="2182" spans="8:20">
      <c r="P2182" s="57"/>
    </row>
    <row r="2183" spans="8:20">
      <c r="H2183" s="26"/>
      <c r="P2183" s="57"/>
    </row>
    <row r="2184" spans="8:20">
      <c r="H2184" s="26"/>
      <c r="P2184" s="57"/>
    </row>
    <row r="2185" spans="8:20">
      <c r="H2185" s="26"/>
      <c r="P2185" s="57"/>
    </row>
    <row r="2186" spans="8:20">
      <c r="P2186" s="57"/>
    </row>
    <row r="2187" spans="8:20">
      <c r="P2187" s="57"/>
    </row>
    <row r="2188" spans="8:20">
      <c r="P2188" s="57"/>
    </row>
    <row r="2189" spans="8:20">
      <c r="P2189" s="57"/>
    </row>
    <row r="2190" spans="8:20">
      <c r="N2190" s="63"/>
      <c r="P2190" s="57"/>
      <c r="Q2190" s="18"/>
      <c r="R2190" s="18"/>
      <c r="S2190" s="35"/>
      <c r="T2190" s="63"/>
    </row>
    <row r="2191" spans="8:20">
      <c r="N2191" s="63"/>
      <c r="P2191" s="57"/>
      <c r="Q2191" s="18"/>
      <c r="R2191" s="18"/>
      <c r="S2191" s="35"/>
      <c r="T2191" s="63"/>
    </row>
    <row r="2192" spans="8:20">
      <c r="N2192" s="63"/>
      <c r="P2192" s="57"/>
      <c r="Q2192" s="18"/>
      <c r="R2192" s="18"/>
      <c r="S2192" s="35"/>
      <c r="T2192" s="63"/>
    </row>
    <row r="2193" spans="8:20">
      <c r="P2193" s="57"/>
    </row>
    <row r="2194" spans="8:20">
      <c r="H2194" s="26"/>
      <c r="P2194" s="57"/>
    </row>
    <row r="2195" spans="8:20">
      <c r="H2195" s="26"/>
      <c r="P2195" s="57"/>
    </row>
    <row r="2196" spans="8:20">
      <c r="P2196" s="57"/>
    </row>
    <row r="2197" spans="8:20">
      <c r="P2197" s="57"/>
    </row>
    <row r="2198" spans="8:20">
      <c r="P2198" s="57"/>
    </row>
    <row r="2199" spans="8:20">
      <c r="P2199" s="57"/>
    </row>
    <row r="2200" spans="8:20">
      <c r="P2200" s="57"/>
    </row>
    <row r="2201" spans="8:20">
      <c r="N2201" s="64"/>
      <c r="P2201" s="57"/>
      <c r="Q2201" s="19"/>
      <c r="R2201" s="19"/>
      <c r="S2201" s="35"/>
      <c r="T2201" s="64"/>
    </row>
    <row r="2202" spans="8:20">
      <c r="H2202" s="26"/>
      <c r="N2202" s="63"/>
      <c r="P2202" s="57"/>
      <c r="Q2202" s="18"/>
      <c r="R2202" s="18"/>
      <c r="S2202" s="35"/>
      <c r="T2202" s="63"/>
    </row>
    <row r="2203" spans="8:20">
      <c r="H2203" s="26"/>
      <c r="P2203" s="57"/>
    </row>
    <row r="2204" spans="8:20">
      <c r="P2204" s="57"/>
    </row>
    <row r="2205" spans="8:20">
      <c r="P2205" s="57"/>
    </row>
    <row r="2206" spans="8:20">
      <c r="P2206" s="57"/>
    </row>
    <row r="2207" spans="8:20">
      <c r="P2207" s="57"/>
    </row>
    <row r="2208" spans="8:20">
      <c r="P2208" s="57"/>
    </row>
    <row r="2209" spans="8:20">
      <c r="N2209" s="63"/>
      <c r="P2209" s="57"/>
      <c r="Q2209" s="18"/>
      <c r="R2209" s="18"/>
      <c r="S2209" s="35"/>
      <c r="T2209" s="63"/>
    </row>
    <row r="2210" spans="8:20">
      <c r="N2210" s="63"/>
      <c r="P2210" s="57"/>
      <c r="Q2210" s="18"/>
      <c r="R2210" s="18"/>
      <c r="S2210" s="35"/>
      <c r="T2210" s="63"/>
    </row>
    <row r="2211" spans="8:20">
      <c r="H2211" s="26"/>
      <c r="P2211" s="57"/>
    </row>
    <row r="2212" spans="8:20">
      <c r="H2212" s="26"/>
      <c r="P2212" s="57"/>
    </row>
    <row r="2213" spans="8:20">
      <c r="P2213" s="57"/>
    </row>
    <row r="2214" spans="8:20">
      <c r="H2214" s="26"/>
      <c r="P2214" s="57"/>
    </row>
    <row r="2215" spans="8:20">
      <c r="P2215" s="57"/>
    </row>
    <row r="2216" spans="8:20">
      <c r="P2216" s="57"/>
    </row>
    <row r="2217" spans="8:20">
      <c r="P2217" s="57"/>
    </row>
    <row r="2218" spans="8:20">
      <c r="N2218" s="63"/>
      <c r="P2218" s="57"/>
      <c r="Q2218" s="18"/>
      <c r="R2218" s="18"/>
      <c r="S2218" s="35"/>
      <c r="T2218" s="63"/>
    </row>
    <row r="2219" spans="8:20">
      <c r="N2219" s="63"/>
      <c r="P2219" s="57"/>
      <c r="Q2219" s="18"/>
      <c r="R2219" s="18"/>
      <c r="S2219" s="35"/>
      <c r="T2219" s="63"/>
    </row>
    <row r="2220" spans="8:20">
      <c r="P2220" s="57"/>
    </row>
    <row r="2221" spans="8:20">
      <c r="N2221" s="63"/>
      <c r="P2221" s="57"/>
      <c r="Q2221" s="18"/>
      <c r="R2221" s="18"/>
      <c r="S2221" s="35"/>
      <c r="T2221" s="63"/>
    </row>
    <row r="2222" spans="8:20">
      <c r="P2222" s="57"/>
    </row>
    <row r="2223" spans="8:20">
      <c r="P2223" s="57"/>
    </row>
    <row r="2224" spans="8:20">
      <c r="P2224" s="57"/>
    </row>
    <row r="2225" spans="8:22">
      <c r="P2225" s="57"/>
    </row>
    <row r="2226" spans="8:22">
      <c r="H2226" s="26"/>
      <c r="P2226" s="57"/>
    </row>
    <row r="2227" spans="8:22">
      <c r="P2227" s="57"/>
    </row>
    <row r="2228" spans="8:22">
      <c r="P2228" s="57"/>
    </row>
    <row r="2229" spans="8:22">
      <c r="P2229" s="57"/>
    </row>
    <row r="2230" spans="8:22">
      <c r="H2230" s="26"/>
      <c r="P2230" s="57"/>
      <c r="V2230" s="16"/>
    </row>
    <row r="2231" spans="8:22">
      <c r="P2231" s="57"/>
    </row>
    <row r="2232" spans="8:22">
      <c r="P2232" s="57"/>
    </row>
    <row r="2233" spans="8:22">
      <c r="N2233" s="63"/>
      <c r="P2233" s="57"/>
      <c r="Q2233" s="18"/>
      <c r="R2233" s="18"/>
      <c r="S2233" s="35"/>
      <c r="T2233" s="63"/>
    </row>
    <row r="2234" spans="8:22">
      <c r="P2234" s="57"/>
    </row>
    <row r="2235" spans="8:22">
      <c r="H2235" s="26"/>
      <c r="N2235" s="67"/>
      <c r="P2235" s="57"/>
      <c r="Q2235" s="7"/>
      <c r="R2235" s="7"/>
      <c r="T2235" s="67"/>
    </row>
    <row r="2236" spans="8:22">
      <c r="H2236" s="26"/>
      <c r="P2236" s="57"/>
    </row>
    <row r="2237" spans="8:22">
      <c r="N2237" s="63"/>
      <c r="P2237" s="57"/>
      <c r="Q2237" s="18"/>
      <c r="R2237" s="18"/>
      <c r="S2237" s="35"/>
      <c r="T2237" s="63"/>
    </row>
    <row r="2238" spans="8:22">
      <c r="P2238" s="57"/>
    </row>
    <row r="2239" spans="8:22">
      <c r="P2239" s="57"/>
    </row>
    <row r="2240" spans="8:22">
      <c r="P2240" s="57"/>
    </row>
    <row r="2241" spans="8:20">
      <c r="H2241" s="26"/>
      <c r="P2241" s="57"/>
    </row>
    <row r="2242" spans="8:20">
      <c r="H2242" s="26"/>
      <c r="N2242" s="63"/>
      <c r="P2242" s="57"/>
      <c r="Q2242" s="18"/>
      <c r="R2242" s="18"/>
      <c r="S2242" s="35"/>
      <c r="T2242" s="63"/>
    </row>
    <row r="2243" spans="8:20">
      <c r="N2243" s="63"/>
      <c r="P2243" s="57"/>
      <c r="Q2243" s="18"/>
      <c r="R2243" s="18"/>
      <c r="S2243" s="35"/>
      <c r="T2243" s="63"/>
    </row>
    <row r="2244" spans="8:20">
      <c r="N2244" s="24"/>
      <c r="P2244" s="57"/>
      <c r="Q2244" s="13"/>
      <c r="R2244" s="13"/>
      <c r="T2244" s="24"/>
    </row>
    <row r="2245" spans="8:20">
      <c r="P2245" s="57"/>
    </row>
    <row r="2246" spans="8:20">
      <c r="P2246" s="57"/>
    </row>
    <row r="2247" spans="8:20">
      <c r="H2247" s="26"/>
      <c r="P2247" s="57"/>
    </row>
    <row r="2248" spans="8:20">
      <c r="N2248" s="63"/>
      <c r="P2248" s="57"/>
      <c r="Q2248" s="18"/>
      <c r="R2248" s="18"/>
      <c r="S2248" s="35"/>
      <c r="T2248" s="63"/>
    </row>
    <row r="2249" spans="8:20">
      <c r="N2249" s="63"/>
      <c r="P2249" s="57"/>
      <c r="Q2249" s="18"/>
      <c r="R2249" s="18"/>
      <c r="S2249" s="35"/>
      <c r="T2249" s="63"/>
    </row>
    <row r="2250" spans="8:20">
      <c r="P2250" s="57"/>
    </row>
    <row r="2251" spans="8:20">
      <c r="P2251" s="57"/>
    </row>
    <row r="2252" spans="8:20">
      <c r="P2252" s="57"/>
    </row>
    <row r="2253" spans="8:20">
      <c r="H2253" s="26"/>
      <c r="P2253" s="57"/>
    </row>
    <row r="2254" spans="8:20">
      <c r="N2254" s="63"/>
      <c r="P2254" s="57"/>
      <c r="Q2254" s="18"/>
      <c r="R2254" s="18"/>
      <c r="S2254" s="35"/>
      <c r="T2254" s="63"/>
    </row>
    <row r="2255" spans="8:20">
      <c r="P2255" s="57"/>
    </row>
    <row r="2256" spans="8:20">
      <c r="P2256" s="57"/>
    </row>
    <row r="2257" spans="8:22">
      <c r="P2257" s="57"/>
    </row>
    <row r="2258" spans="8:22">
      <c r="H2258" s="26"/>
      <c r="P2258" s="57"/>
    </row>
    <row r="2259" spans="8:22">
      <c r="H2259" s="26"/>
      <c r="P2259" s="57"/>
    </row>
    <row r="2260" spans="8:22">
      <c r="N2260" s="63"/>
      <c r="P2260" s="57"/>
      <c r="Q2260" s="18"/>
      <c r="R2260" s="18"/>
      <c r="S2260" s="35"/>
      <c r="T2260" s="63"/>
    </row>
    <row r="2261" spans="8:22">
      <c r="P2261" s="57"/>
    </row>
    <row r="2262" spans="8:22">
      <c r="P2262" s="57"/>
    </row>
    <row r="2263" spans="8:22">
      <c r="P2263" s="57"/>
    </row>
    <row r="2264" spans="8:22">
      <c r="H2264" s="26"/>
      <c r="P2264" s="57"/>
      <c r="V2264" s="16"/>
    </row>
    <row r="2265" spans="8:22">
      <c r="H2265" s="26"/>
      <c r="N2265" s="63"/>
      <c r="P2265" s="57"/>
      <c r="Q2265" s="18"/>
      <c r="R2265" s="18"/>
      <c r="S2265" s="35"/>
      <c r="T2265" s="63"/>
    </row>
    <row r="2266" spans="8:22">
      <c r="H2266" s="26"/>
      <c r="N2266" s="63"/>
      <c r="P2266" s="57"/>
      <c r="Q2266" s="18"/>
      <c r="R2266" s="18"/>
      <c r="S2266" s="35"/>
      <c r="T2266" s="63"/>
    </row>
    <row r="2267" spans="8:22">
      <c r="H2267" s="26"/>
      <c r="P2267" s="57"/>
    </row>
    <row r="2268" spans="8:22">
      <c r="P2268" s="57"/>
    </row>
    <row r="2269" spans="8:22">
      <c r="P2269" s="57"/>
    </row>
    <row r="2270" spans="8:22">
      <c r="H2270" s="26"/>
      <c r="P2270" s="57"/>
    </row>
    <row r="2271" spans="8:22">
      <c r="H2271" s="26"/>
      <c r="N2271" s="63"/>
      <c r="P2271" s="57"/>
      <c r="Q2271" s="18"/>
      <c r="R2271" s="18"/>
      <c r="S2271" s="35"/>
      <c r="T2271" s="63"/>
    </row>
    <row r="2272" spans="8:22">
      <c r="H2272" s="26"/>
      <c r="N2272" s="63"/>
      <c r="P2272" s="57"/>
      <c r="Q2272" s="18"/>
      <c r="R2272" s="18"/>
      <c r="S2272" s="35"/>
      <c r="T2272" s="63"/>
    </row>
    <row r="2273" spans="8:20">
      <c r="N2273" s="63"/>
      <c r="P2273" s="57"/>
      <c r="Q2273" s="18"/>
      <c r="R2273" s="18"/>
      <c r="S2273" s="35"/>
      <c r="T2273" s="63"/>
    </row>
    <row r="2274" spans="8:20">
      <c r="N2274" s="63"/>
      <c r="P2274" s="57"/>
      <c r="Q2274" s="18"/>
      <c r="R2274" s="18"/>
      <c r="S2274" s="35"/>
      <c r="T2274" s="63"/>
    </row>
    <row r="2275" spans="8:20">
      <c r="P2275" s="57"/>
    </row>
    <row r="2276" spans="8:20">
      <c r="P2276" s="57"/>
    </row>
    <row r="2277" spans="8:20">
      <c r="N2277" s="63"/>
      <c r="P2277" s="57"/>
      <c r="Q2277" s="18"/>
      <c r="R2277" s="18"/>
      <c r="S2277" s="35"/>
      <c r="T2277" s="63"/>
    </row>
    <row r="2278" spans="8:20">
      <c r="N2278" s="63"/>
      <c r="P2278" s="57"/>
      <c r="Q2278" s="18"/>
      <c r="R2278" s="18"/>
      <c r="S2278" s="35"/>
      <c r="T2278" s="63"/>
    </row>
    <row r="2279" spans="8:20">
      <c r="N2279" s="63"/>
      <c r="P2279" s="57"/>
      <c r="Q2279" s="18"/>
      <c r="R2279" s="18"/>
      <c r="S2279" s="35"/>
      <c r="T2279" s="63"/>
    </row>
    <row r="2280" spans="8:20">
      <c r="P2280" s="57"/>
    </row>
    <row r="2281" spans="8:20">
      <c r="H2281" s="26"/>
      <c r="P2281" s="57"/>
    </row>
    <row r="2282" spans="8:20">
      <c r="H2282" s="26"/>
      <c r="P2282" s="57"/>
    </row>
    <row r="2283" spans="8:20">
      <c r="P2283" s="57"/>
    </row>
    <row r="2284" spans="8:20">
      <c r="H2284" s="26"/>
      <c r="P2284" s="57"/>
    </row>
    <row r="2285" spans="8:20">
      <c r="P2285" s="57"/>
    </row>
    <row r="2286" spans="8:20">
      <c r="P2286" s="57"/>
    </row>
    <row r="2287" spans="8:20">
      <c r="P2287" s="57"/>
    </row>
    <row r="2288" spans="8:20">
      <c r="N2288" s="63"/>
      <c r="P2288" s="57"/>
      <c r="Q2288" s="18"/>
      <c r="R2288" s="18"/>
      <c r="S2288" s="35"/>
      <c r="T2288" s="63"/>
    </row>
    <row r="2289" spans="8:20">
      <c r="N2289" s="63"/>
      <c r="P2289" s="57"/>
      <c r="Q2289" s="18"/>
      <c r="R2289" s="18"/>
      <c r="S2289" s="35"/>
      <c r="T2289" s="63"/>
    </row>
    <row r="2290" spans="8:20">
      <c r="P2290" s="57"/>
    </row>
    <row r="2291" spans="8:20">
      <c r="N2291" s="63"/>
      <c r="P2291" s="57"/>
      <c r="Q2291" s="18"/>
      <c r="R2291" s="18"/>
      <c r="S2291" s="35"/>
      <c r="T2291" s="63"/>
    </row>
    <row r="2292" spans="8:20">
      <c r="P2292" s="57"/>
    </row>
    <row r="2293" spans="8:20">
      <c r="P2293" s="57"/>
    </row>
    <row r="2294" spans="8:20">
      <c r="P2294" s="57"/>
    </row>
    <row r="2295" spans="8:20">
      <c r="P2295" s="57"/>
    </row>
    <row r="2296" spans="8:20">
      <c r="P2296" s="57"/>
    </row>
    <row r="2297" spans="8:20">
      <c r="H2297" s="26"/>
      <c r="P2297" s="57"/>
    </row>
    <row r="2298" spans="8:20">
      <c r="H2298" s="26"/>
      <c r="P2298" s="57"/>
    </row>
    <row r="2299" spans="8:20">
      <c r="H2299" s="26"/>
      <c r="P2299" s="57"/>
    </row>
    <row r="2300" spans="8:20">
      <c r="P2300" s="57"/>
    </row>
    <row r="2301" spans="8:20">
      <c r="N2301" s="23"/>
      <c r="P2301" s="57"/>
      <c r="Q2301" s="12"/>
      <c r="R2301" s="12"/>
      <c r="T2301" s="23"/>
    </row>
    <row r="2302" spans="8:20">
      <c r="H2302" s="26"/>
      <c r="P2302" s="57"/>
    </row>
    <row r="2303" spans="8:20">
      <c r="P2303" s="57"/>
    </row>
    <row r="2304" spans="8:20">
      <c r="H2304" s="26"/>
      <c r="N2304" s="63"/>
      <c r="P2304" s="57"/>
      <c r="Q2304" s="18"/>
      <c r="R2304" s="18"/>
      <c r="S2304" s="35"/>
      <c r="T2304" s="63"/>
    </row>
    <row r="2305" spans="8:22">
      <c r="N2305" s="63"/>
      <c r="P2305" s="57"/>
      <c r="Q2305" s="18"/>
      <c r="R2305" s="18"/>
      <c r="S2305" s="35"/>
      <c r="T2305" s="63"/>
    </row>
    <row r="2306" spans="8:22">
      <c r="H2306" s="26"/>
      <c r="N2306" s="63"/>
      <c r="P2306" s="57"/>
      <c r="Q2306" s="18"/>
      <c r="R2306" s="18"/>
      <c r="S2306" s="35"/>
      <c r="T2306" s="63"/>
    </row>
    <row r="2307" spans="8:22">
      <c r="H2307" s="26"/>
      <c r="P2307" s="57"/>
    </row>
    <row r="2308" spans="8:22">
      <c r="H2308" s="26"/>
      <c r="P2308" s="57"/>
    </row>
    <row r="2309" spans="8:22">
      <c r="H2309" s="26"/>
      <c r="N2309" s="63"/>
      <c r="P2309" s="57"/>
      <c r="Q2309" s="18"/>
      <c r="R2309" s="18"/>
      <c r="S2309" s="35"/>
      <c r="T2309" s="63"/>
    </row>
    <row r="2310" spans="8:22">
      <c r="H2310" s="26"/>
      <c r="P2310" s="57"/>
    </row>
    <row r="2311" spans="8:22">
      <c r="N2311" s="63"/>
      <c r="P2311" s="57"/>
      <c r="Q2311" s="18"/>
      <c r="R2311" s="18"/>
      <c r="S2311" s="35"/>
      <c r="T2311" s="63"/>
    </row>
    <row r="2312" spans="8:22">
      <c r="H2312" s="26"/>
      <c r="P2312" s="57"/>
    </row>
    <row r="2313" spans="8:22">
      <c r="H2313" s="26"/>
      <c r="N2313" s="63"/>
      <c r="P2313" s="57"/>
      <c r="Q2313" s="18"/>
      <c r="R2313" s="18"/>
      <c r="S2313" s="35"/>
      <c r="T2313" s="63"/>
    </row>
    <row r="2314" spans="8:22">
      <c r="H2314" s="26"/>
      <c r="N2314" s="63"/>
      <c r="P2314" s="57"/>
      <c r="Q2314" s="18"/>
      <c r="R2314" s="18"/>
      <c r="S2314" s="35"/>
      <c r="T2314" s="63"/>
    </row>
    <row r="2315" spans="8:22">
      <c r="N2315" s="63"/>
      <c r="P2315" s="57"/>
      <c r="Q2315" s="18"/>
      <c r="R2315" s="18"/>
      <c r="S2315" s="35"/>
      <c r="T2315" s="63"/>
    </row>
    <row r="2316" spans="8:22">
      <c r="N2316" s="63"/>
      <c r="P2316" s="57"/>
      <c r="Q2316" s="18"/>
      <c r="R2316" s="18"/>
      <c r="S2316" s="35"/>
      <c r="T2316" s="63"/>
    </row>
    <row r="2317" spans="8:22">
      <c r="N2317" s="63"/>
      <c r="P2317" s="57"/>
      <c r="Q2317" s="18"/>
      <c r="R2317" s="18"/>
      <c r="S2317" s="35"/>
      <c r="T2317" s="63"/>
    </row>
    <row r="2318" spans="8:22">
      <c r="P2318" s="57"/>
    </row>
    <row r="2319" spans="8:22">
      <c r="N2319" s="63"/>
      <c r="P2319" s="57"/>
      <c r="Q2319" s="18"/>
      <c r="R2319" s="18"/>
      <c r="S2319" s="35"/>
      <c r="T2319" s="63"/>
    </row>
    <row r="2320" spans="8:22">
      <c r="N2320" s="63"/>
      <c r="P2320" s="57"/>
      <c r="Q2320" s="18"/>
      <c r="R2320" s="18"/>
      <c r="S2320" s="35"/>
      <c r="T2320" s="63"/>
      <c r="V2320" s="16"/>
    </row>
    <row r="2321" spans="8:22">
      <c r="N2321" s="63"/>
      <c r="P2321" s="57"/>
      <c r="Q2321" s="18"/>
      <c r="R2321" s="18"/>
      <c r="S2321" s="35"/>
      <c r="T2321" s="63"/>
      <c r="V2321" s="16"/>
    </row>
    <row r="2322" spans="8:22">
      <c r="P2322" s="57"/>
    </row>
    <row r="2323" spans="8:22">
      <c r="P2323" s="57"/>
    </row>
    <row r="2324" spans="8:22">
      <c r="P2324" s="57"/>
    </row>
    <row r="2325" spans="8:22">
      <c r="P2325" s="57"/>
    </row>
    <row r="2326" spans="8:22">
      <c r="P2326" s="57"/>
    </row>
    <row r="2327" spans="8:22">
      <c r="P2327" s="57"/>
    </row>
    <row r="2328" spans="8:22">
      <c r="P2328" s="57"/>
    </row>
    <row r="2329" spans="8:22">
      <c r="P2329" s="57"/>
    </row>
    <row r="2330" spans="8:22">
      <c r="P2330" s="57"/>
    </row>
    <row r="2331" spans="8:22">
      <c r="P2331" s="57"/>
    </row>
    <row r="2332" spans="8:22">
      <c r="P2332" s="57"/>
    </row>
    <row r="2333" spans="8:22">
      <c r="P2333" s="57"/>
    </row>
    <row r="2334" spans="8:22">
      <c r="P2334" s="57"/>
    </row>
    <row r="2335" spans="8:22">
      <c r="P2335" s="57"/>
    </row>
    <row r="2336" spans="8:22">
      <c r="H2336" s="26"/>
      <c r="P2336" s="57"/>
    </row>
    <row r="2337" spans="8:20">
      <c r="H2337" s="26"/>
      <c r="P2337" s="57"/>
    </row>
    <row r="2338" spans="8:20">
      <c r="H2338" s="26"/>
      <c r="P2338" s="57"/>
    </row>
    <row r="2339" spans="8:20">
      <c r="H2339" s="26"/>
      <c r="P2339" s="57"/>
    </row>
    <row r="2340" spans="8:20">
      <c r="H2340" s="26"/>
      <c r="P2340" s="57"/>
    </row>
    <row r="2341" spans="8:20">
      <c r="H2341" s="26"/>
      <c r="P2341" s="57"/>
    </row>
    <row r="2342" spans="8:20">
      <c r="P2342" s="57"/>
    </row>
    <row r="2343" spans="8:20">
      <c r="N2343" s="63"/>
      <c r="P2343" s="57"/>
      <c r="Q2343" s="18"/>
      <c r="R2343" s="18"/>
      <c r="S2343" s="35"/>
      <c r="T2343" s="63"/>
    </row>
    <row r="2344" spans="8:20">
      <c r="N2344" s="63"/>
      <c r="P2344" s="57"/>
      <c r="Q2344" s="18"/>
      <c r="R2344" s="18"/>
      <c r="S2344" s="35"/>
      <c r="T2344" s="63"/>
    </row>
    <row r="2345" spans="8:20">
      <c r="N2345" s="63"/>
      <c r="P2345" s="57"/>
      <c r="Q2345" s="18"/>
      <c r="R2345" s="18"/>
      <c r="S2345" s="35"/>
      <c r="T2345" s="63"/>
    </row>
    <row r="2346" spans="8:20">
      <c r="N2346" s="63"/>
      <c r="P2346" s="57"/>
      <c r="Q2346" s="18"/>
      <c r="R2346" s="18"/>
      <c r="S2346" s="35"/>
      <c r="T2346" s="63"/>
    </row>
    <row r="2347" spans="8:20">
      <c r="N2347" s="63"/>
      <c r="P2347" s="57"/>
      <c r="Q2347" s="18"/>
      <c r="R2347" s="18"/>
      <c r="S2347" s="35"/>
      <c r="T2347" s="63"/>
    </row>
    <row r="2348" spans="8:20">
      <c r="N2348" s="63"/>
      <c r="P2348" s="57"/>
      <c r="Q2348" s="18"/>
      <c r="R2348" s="18"/>
      <c r="S2348" s="35"/>
      <c r="T2348" s="63"/>
    </row>
    <row r="2349" spans="8:20">
      <c r="P2349" s="57"/>
    </row>
    <row r="2350" spans="8:20">
      <c r="P2350" s="57"/>
    </row>
    <row r="2351" spans="8:20">
      <c r="P2351" s="57"/>
    </row>
    <row r="2352" spans="8:20">
      <c r="P2352" s="57"/>
    </row>
    <row r="2353" spans="8:20">
      <c r="H2353" s="26"/>
      <c r="P2353" s="57"/>
    </row>
    <row r="2354" spans="8:20">
      <c r="H2354" s="26"/>
      <c r="P2354" s="57"/>
    </row>
    <row r="2355" spans="8:20">
      <c r="H2355" s="26"/>
      <c r="P2355" s="57"/>
    </row>
    <row r="2356" spans="8:20">
      <c r="P2356" s="57"/>
    </row>
    <row r="2357" spans="8:20">
      <c r="P2357" s="57"/>
    </row>
    <row r="2358" spans="8:20">
      <c r="P2358" s="57"/>
    </row>
    <row r="2359" spans="8:20">
      <c r="P2359" s="57"/>
    </row>
    <row r="2360" spans="8:20">
      <c r="N2360" s="63"/>
      <c r="P2360" s="57"/>
      <c r="Q2360" s="18"/>
      <c r="R2360" s="18"/>
      <c r="S2360" s="35"/>
      <c r="T2360" s="63"/>
    </row>
    <row r="2361" spans="8:20">
      <c r="N2361" s="63"/>
      <c r="P2361" s="57"/>
      <c r="Q2361" s="18"/>
      <c r="R2361" s="18"/>
      <c r="S2361" s="35"/>
      <c r="T2361" s="63"/>
    </row>
    <row r="2362" spans="8:20">
      <c r="N2362" s="63"/>
      <c r="P2362" s="57"/>
      <c r="Q2362" s="18"/>
      <c r="R2362" s="18"/>
      <c r="S2362" s="35"/>
      <c r="T2362" s="63"/>
    </row>
    <row r="2363" spans="8:20">
      <c r="P2363" s="57"/>
    </row>
    <row r="2364" spans="8:20">
      <c r="P2364" s="57"/>
    </row>
    <row r="2365" spans="8:20">
      <c r="P2365" s="57"/>
    </row>
    <row r="2366" spans="8:20">
      <c r="P2366" s="57"/>
    </row>
    <row r="2367" spans="8:20">
      <c r="H2367" s="26"/>
      <c r="P2367" s="57"/>
    </row>
    <row r="2368" spans="8:20">
      <c r="H2368" s="26"/>
      <c r="P2368" s="57"/>
    </row>
    <row r="2369" spans="8:22">
      <c r="H2369" s="26"/>
      <c r="P2369" s="57"/>
    </row>
    <row r="2370" spans="8:22">
      <c r="H2370" s="26"/>
      <c r="P2370" s="57"/>
    </row>
    <row r="2371" spans="8:22">
      <c r="P2371" s="57"/>
    </row>
    <row r="2372" spans="8:22">
      <c r="H2372" s="26"/>
      <c r="P2372" s="57"/>
    </row>
    <row r="2373" spans="8:22">
      <c r="P2373" s="57"/>
    </row>
    <row r="2374" spans="8:22">
      <c r="N2374" s="63"/>
      <c r="P2374" s="57"/>
      <c r="Q2374" s="18"/>
      <c r="R2374" s="18"/>
      <c r="S2374" s="35"/>
      <c r="T2374" s="63"/>
    </row>
    <row r="2375" spans="8:22">
      <c r="N2375" s="63"/>
      <c r="P2375" s="57"/>
      <c r="Q2375" s="18"/>
      <c r="R2375" s="18"/>
      <c r="S2375" s="35"/>
      <c r="T2375" s="63"/>
    </row>
    <row r="2376" spans="8:22">
      <c r="N2376" s="63"/>
      <c r="P2376" s="57"/>
      <c r="Q2376" s="18"/>
      <c r="R2376" s="18"/>
      <c r="S2376" s="35"/>
      <c r="T2376" s="63"/>
    </row>
    <row r="2377" spans="8:22">
      <c r="N2377" s="63"/>
      <c r="P2377" s="57"/>
      <c r="Q2377" s="18"/>
      <c r="R2377" s="18"/>
      <c r="S2377" s="35"/>
      <c r="T2377" s="63"/>
    </row>
    <row r="2378" spans="8:22">
      <c r="H2378" s="26"/>
      <c r="P2378" s="57"/>
    </row>
    <row r="2379" spans="8:22">
      <c r="H2379" s="26"/>
      <c r="N2379" s="63"/>
      <c r="P2379" s="57"/>
      <c r="Q2379" s="18"/>
      <c r="R2379" s="18"/>
      <c r="S2379" s="35"/>
      <c r="T2379" s="63"/>
    </row>
    <row r="2380" spans="8:22">
      <c r="H2380" s="26"/>
      <c r="P2380" s="57"/>
    </row>
    <row r="2381" spans="8:22">
      <c r="H2381" s="26"/>
      <c r="P2381" s="57"/>
    </row>
    <row r="2382" spans="8:22">
      <c r="P2382" s="57"/>
    </row>
    <row r="2383" spans="8:22">
      <c r="P2383" s="57"/>
    </row>
    <row r="2384" spans="8:22">
      <c r="P2384" s="57"/>
      <c r="V2384" s="16"/>
    </row>
    <row r="2385" spans="8:20">
      <c r="N2385" s="63"/>
      <c r="P2385" s="57"/>
      <c r="Q2385" s="18"/>
      <c r="R2385" s="18"/>
      <c r="S2385" s="35"/>
      <c r="T2385" s="63"/>
    </row>
    <row r="2386" spans="8:20">
      <c r="N2386" s="63"/>
      <c r="P2386" s="57"/>
      <c r="Q2386" s="18"/>
      <c r="R2386" s="18"/>
      <c r="S2386" s="35"/>
      <c r="T2386" s="63"/>
    </row>
    <row r="2387" spans="8:20">
      <c r="H2387" s="26"/>
      <c r="N2387" s="63"/>
      <c r="P2387" s="57"/>
      <c r="Q2387" s="18"/>
      <c r="R2387" s="18"/>
      <c r="S2387" s="35"/>
      <c r="T2387" s="63"/>
    </row>
    <row r="2388" spans="8:20">
      <c r="H2388" s="26"/>
      <c r="N2388" s="63"/>
      <c r="P2388" s="57"/>
      <c r="Q2388" s="18"/>
      <c r="R2388" s="18"/>
      <c r="S2388" s="35"/>
      <c r="T2388" s="63"/>
    </row>
    <row r="2389" spans="8:20">
      <c r="P2389" s="57"/>
    </row>
    <row r="2390" spans="8:20">
      <c r="P2390" s="57"/>
    </row>
    <row r="2391" spans="8:20">
      <c r="P2391" s="57"/>
    </row>
    <row r="2392" spans="8:20">
      <c r="P2392" s="57"/>
    </row>
    <row r="2393" spans="8:20">
      <c r="P2393" s="57"/>
    </row>
    <row r="2394" spans="8:20">
      <c r="N2394" s="63"/>
      <c r="P2394" s="57"/>
      <c r="Q2394" s="18"/>
      <c r="R2394" s="18"/>
      <c r="S2394" s="35"/>
      <c r="T2394" s="63"/>
    </row>
    <row r="2395" spans="8:20">
      <c r="N2395" s="63"/>
      <c r="P2395" s="57"/>
      <c r="Q2395" s="18"/>
      <c r="R2395" s="18"/>
      <c r="S2395" s="35"/>
      <c r="T2395" s="63"/>
    </row>
    <row r="2396" spans="8:20">
      <c r="P2396" s="57"/>
    </row>
    <row r="2397" spans="8:20">
      <c r="P2397" s="57"/>
    </row>
    <row r="2398" spans="8:20">
      <c r="P2398" s="57"/>
    </row>
    <row r="2399" spans="8:20">
      <c r="P2399" s="57"/>
    </row>
    <row r="2400" spans="8:20">
      <c r="P2400" s="57"/>
    </row>
    <row r="2401" spans="8:22">
      <c r="N2401" s="23"/>
      <c r="P2401" s="57"/>
      <c r="Q2401" s="12"/>
      <c r="R2401" s="12"/>
      <c r="T2401" s="23"/>
    </row>
    <row r="2402" spans="8:22">
      <c r="P2402" s="57"/>
    </row>
    <row r="2403" spans="8:22">
      <c r="P2403" s="57"/>
    </row>
    <row r="2404" spans="8:22">
      <c r="P2404" s="57"/>
    </row>
    <row r="2405" spans="8:22">
      <c r="P2405" s="57"/>
    </row>
    <row r="2406" spans="8:22">
      <c r="P2406" s="57"/>
    </row>
    <row r="2407" spans="8:22">
      <c r="P2407" s="57"/>
    </row>
    <row r="2408" spans="8:22">
      <c r="P2408" s="57"/>
    </row>
    <row r="2409" spans="8:22">
      <c r="P2409" s="57"/>
    </row>
    <row r="2410" spans="8:22">
      <c r="H2410" s="26"/>
      <c r="P2410" s="57"/>
    </row>
    <row r="2411" spans="8:22">
      <c r="P2411" s="57"/>
    </row>
    <row r="2412" spans="8:22">
      <c r="P2412" s="57"/>
      <c r="V2412" s="16"/>
    </row>
    <row r="2413" spans="8:22">
      <c r="P2413" s="57"/>
    </row>
    <row r="2414" spans="8:22">
      <c r="P2414" s="57"/>
    </row>
    <row r="2415" spans="8:22">
      <c r="P2415" s="57"/>
    </row>
    <row r="2416" spans="8:22">
      <c r="H2416" s="26"/>
      <c r="P2416" s="57"/>
    </row>
    <row r="2417" spans="8:22">
      <c r="H2417" s="26"/>
      <c r="N2417" s="63"/>
      <c r="P2417" s="57"/>
      <c r="Q2417" s="18"/>
      <c r="R2417" s="18"/>
      <c r="S2417" s="35"/>
      <c r="T2417" s="63"/>
    </row>
    <row r="2418" spans="8:22">
      <c r="H2418" s="26"/>
      <c r="P2418" s="57"/>
    </row>
    <row r="2419" spans="8:22">
      <c r="H2419" s="26"/>
      <c r="P2419" s="57"/>
    </row>
    <row r="2420" spans="8:22">
      <c r="P2420" s="57"/>
    </row>
    <row r="2421" spans="8:22">
      <c r="H2421" s="26"/>
      <c r="P2421" s="57"/>
    </row>
    <row r="2422" spans="8:22">
      <c r="P2422" s="57"/>
    </row>
    <row r="2423" spans="8:22">
      <c r="N2423" s="63"/>
      <c r="P2423" s="57"/>
      <c r="Q2423" s="18"/>
      <c r="R2423" s="18"/>
      <c r="S2423" s="35"/>
      <c r="T2423" s="63"/>
    </row>
    <row r="2424" spans="8:22">
      <c r="N2424" s="63"/>
      <c r="P2424" s="57"/>
      <c r="Q2424" s="18"/>
      <c r="R2424" s="18"/>
      <c r="S2424" s="35"/>
      <c r="T2424" s="63"/>
    </row>
    <row r="2425" spans="8:22">
      <c r="N2425" s="63"/>
      <c r="P2425" s="57"/>
      <c r="Q2425" s="18"/>
      <c r="R2425" s="18"/>
      <c r="S2425" s="35"/>
      <c r="T2425" s="63"/>
    </row>
    <row r="2426" spans="8:22">
      <c r="N2426" s="63"/>
      <c r="P2426" s="57"/>
      <c r="Q2426" s="18"/>
      <c r="R2426" s="18"/>
      <c r="S2426" s="35"/>
      <c r="T2426" s="63"/>
    </row>
    <row r="2427" spans="8:22">
      <c r="H2427" s="26"/>
      <c r="P2427" s="57"/>
    </row>
    <row r="2428" spans="8:22">
      <c r="H2428" s="26"/>
      <c r="N2428" s="63"/>
      <c r="P2428" s="57"/>
      <c r="Q2428" s="18"/>
      <c r="R2428" s="18"/>
      <c r="S2428" s="35"/>
      <c r="T2428" s="63"/>
    </row>
    <row r="2429" spans="8:22">
      <c r="P2429" s="57"/>
    </row>
    <row r="2430" spans="8:22">
      <c r="P2430" s="57"/>
    </row>
    <row r="2431" spans="8:22">
      <c r="P2431" s="57"/>
      <c r="V2431" s="16"/>
    </row>
    <row r="2432" spans="8:22">
      <c r="P2432" s="57"/>
    </row>
    <row r="2433" spans="8:20">
      <c r="P2433" s="57"/>
    </row>
    <row r="2434" spans="8:20">
      <c r="N2434" s="63"/>
      <c r="P2434" s="57"/>
      <c r="Q2434" s="18"/>
      <c r="R2434" s="18"/>
      <c r="S2434" s="35"/>
      <c r="T2434" s="63"/>
    </row>
    <row r="2435" spans="8:20">
      <c r="N2435" s="63"/>
      <c r="P2435" s="57"/>
      <c r="Q2435" s="18"/>
      <c r="R2435" s="18"/>
      <c r="S2435" s="35"/>
      <c r="T2435" s="63"/>
    </row>
    <row r="2436" spans="8:20">
      <c r="P2436" s="57"/>
    </row>
    <row r="2437" spans="8:20">
      <c r="H2437" s="26"/>
      <c r="P2437" s="57"/>
    </row>
    <row r="2438" spans="8:20">
      <c r="H2438" s="26"/>
      <c r="P2438" s="57"/>
    </row>
    <row r="2439" spans="8:20">
      <c r="H2439" s="26"/>
      <c r="P2439" s="57"/>
    </row>
    <row r="2440" spans="8:20">
      <c r="P2440" s="57"/>
    </row>
    <row r="2441" spans="8:20">
      <c r="P2441" s="57"/>
    </row>
    <row r="2442" spans="8:20">
      <c r="P2442" s="57"/>
    </row>
    <row r="2443" spans="8:20">
      <c r="P2443" s="57"/>
    </row>
    <row r="2444" spans="8:20">
      <c r="N2444" s="63"/>
      <c r="P2444" s="57"/>
      <c r="Q2444" s="18"/>
      <c r="R2444" s="18"/>
      <c r="S2444" s="35"/>
      <c r="T2444" s="63"/>
    </row>
    <row r="2445" spans="8:20">
      <c r="N2445" s="63"/>
      <c r="P2445" s="57"/>
      <c r="Q2445" s="18"/>
      <c r="R2445" s="18"/>
      <c r="S2445" s="35"/>
      <c r="T2445" s="63"/>
    </row>
    <row r="2446" spans="8:20">
      <c r="N2446" s="63"/>
      <c r="P2446" s="57"/>
      <c r="Q2446" s="18"/>
      <c r="R2446" s="18"/>
      <c r="S2446" s="35"/>
      <c r="T2446" s="63"/>
    </row>
    <row r="2447" spans="8:20">
      <c r="P2447" s="57"/>
    </row>
    <row r="2448" spans="8:20">
      <c r="P2448" s="57"/>
    </row>
    <row r="2449" spans="8:20">
      <c r="P2449" s="57"/>
    </row>
    <row r="2450" spans="8:20">
      <c r="P2450" s="57"/>
    </row>
    <row r="2451" spans="8:20">
      <c r="P2451" s="57"/>
    </row>
    <row r="2452" spans="8:20">
      <c r="P2452" s="57"/>
    </row>
    <row r="2453" spans="8:20">
      <c r="H2453" s="26"/>
      <c r="P2453" s="57"/>
    </row>
    <row r="2454" spans="8:20">
      <c r="H2454" s="26"/>
      <c r="P2454" s="57"/>
    </row>
    <row r="2455" spans="8:20">
      <c r="H2455" s="26"/>
      <c r="P2455" s="57"/>
    </row>
    <row r="2456" spans="8:20">
      <c r="P2456" s="57"/>
    </row>
    <row r="2457" spans="8:20">
      <c r="P2457" s="57"/>
    </row>
    <row r="2458" spans="8:20">
      <c r="P2458" s="57"/>
    </row>
    <row r="2459" spans="8:20">
      <c r="H2459" s="54"/>
      <c r="P2459" s="57"/>
    </row>
    <row r="2460" spans="8:20">
      <c r="N2460" s="63"/>
      <c r="P2460" s="57"/>
      <c r="Q2460" s="18"/>
      <c r="R2460" s="18"/>
      <c r="S2460" s="35"/>
      <c r="T2460" s="63"/>
    </row>
    <row r="2461" spans="8:20">
      <c r="N2461" s="63"/>
      <c r="P2461" s="57"/>
      <c r="Q2461" s="18"/>
      <c r="R2461" s="18"/>
      <c r="S2461" s="35"/>
      <c r="T2461" s="63"/>
    </row>
    <row r="2462" spans="8:20">
      <c r="N2462" s="63"/>
      <c r="P2462" s="57"/>
      <c r="Q2462" s="18"/>
      <c r="R2462" s="18"/>
      <c r="S2462" s="35"/>
      <c r="T2462" s="63"/>
    </row>
    <row r="2463" spans="8:20">
      <c r="P2463" s="57"/>
    </row>
    <row r="2464" spans="8:20">
      <c r="P2464" s="57"/>
    </row>
    <row r="2465" spans="8:22">
      <c r="P2465" s="57"/>
    </row>
    <row r="2466" spans="8:22">
      <c r="N2466" s="69"/>
      <c r="P2466" s="57"/>
      <c r="Q2466" s="15"/>
      <c r="R2466" s="15"/>
      <c r="S2466" s="58"/>
      <c r="T2466" s="69"/>
    </row>
    <row r="2467" spans="8:22">
      <c r="H2467" s="26"/>
      <c r="P2467" s="57"/>
    </row>
    <row r="2468" spans="8:22">
      <c r="H2468" s="26"/>
      <c r="P2468" s="57"/>
    </row>
    <row r="2469" spans="8:22">
      <c r="H2469" s="26"/>
      <c r="P2469" s="57"/>
    </row>
    <row r="2470" spans="8:22">
      <c r="H2470" s="26"/>
      <c r="P2470" s="57"/>
    </row>
    <row r="2471" spans="8:22">
      <c r="H2471" s="26"/>
      <c r="P2471" s="57"/>
      <c r="V2471" s="14"/>
    </row>
    <row r="2472" spans="8:22">
      <c r="H2472" s="26"/>
      <c r="P2472" s="57"/>
    </row>
    <row r="2473" spans="8:22">
      <c r="H2473" s="26"/>
      <c r="P2473" s="57"/>
    </row>
    <row r="2474" spans="8:22">
      <c r="N2474" s="63"/>
      <c r="P2474" s="57"/>
      <c r="Q2474" s="18"/>
      <c r="R2474" s="18"/>
      <c r="S2474" s="35"/>
      <c r="T2474" s="63"/>
    </row>
    <row r="2475" spans="8:22">
      <c r="N2475" s="63"/>
      <c r="P2475" s="57"/>
      <c r="Q2475" s="18"/>
      <c r="R2475" s="18"/>
      <c r="S2475" s="35"/>
      <c r="T2475" s="63"/>
    </row>
    <row r="2476" spans="8:22">
      <c r="N2476" s="63"/>
      <c r="P2476" s="57"/>
      <c r="Q2476" s="18"/>
      <c r="R2476" s="18"/>
      <c r="S2476" s="35"/>
      <c r="T2476" s="63"/>
    </row>
    <row r="2477" spans="8:22">
      <c r="H2477" s="26"/>
      <c r="N2477" s="63"/>
      <c r="P2477" s="57"/>
      <c r="Q2477" s="18"/>
      <c r="R2477" s="18"/>
      <c r="S2477" s="35"/>
      <c r="T2477" s="63"/>
    </row>
    <row r="2478" spans="8:22">
      <c r="N2478" s="63"/>
      <c r="P2478" s="57"/>
      <c r="Q2478" s="18"/>
      <c r="R2478" s="18"/>
      <c r="S2478" s="35"/>
      <c r="T2478" s="63"/>
    </row>
    <row r="2479" spans="8:22">
      <c r="N2479" s="63"/>
      <c r="P2479" s="57"/>
      <c r="Q2479" s="18"/>
      <c r="R2479" s="18"/>
      <c r="S2479" s="35"/>
      <c r="T2479" s="63"/>
    </row>
    <row r="2480" spans="8:22">
      <c r="N2480" s="63"/>
      <c r="P2480" s="57"/>
      <c r="Q2480" s="18"/>
      <c r="R2480" s="18"/>
      <c r="S2480" s="35"/>
      <c r="T2480" s="63"/>
    </row>
    <row r="2481" spans="8:22">
      <c r="P2481" s="57"/>
    </row>
    <row r="2482" spans="8:22">
      <c r="P2482" s="57"/>
    </row>
    <row r="2483" spans="8:22">
      <c r="H2483" s="26"/>
      <c r="P2483" s="57"/>
    </row>
    <row r="2484" spans="8:22">
      <c r="H2484" s="26"/>
      <c r="N2484" s="63"/>
      <c r="P2484" s="57"/>
      <c r="Q2484" s="18"/>
      <c r="R2484" s="18"/>
      <c r="S2484" s="35"/>
      <c r="T2484" s="63"/>
    </row>
    <row r="2485" spans="8:22">
      <c r="H2485" s="26"/>
      <c r="P2485" s="57"/>
    </row>
    <row r="2486" spans="8:22">
      <c r="H2486" s="26"/>
      <c r="P2486" s="57"/>
    </row>
    <row r="2487" spans="8:22">
      <c r="P2487" s="57"/>
    </row>
    <row r="2488" spans="8:22">
      <c r="P2488" s="57"/>
    </row>
    <row r="2489" spans="8:22">
      <c r="P2489" s="57"/>
    </row>
    <row r="2490" spans="8:22">
      <c r="N2490" s="63"/>
      <c r="P2490" s="57"/>
      <c r="Q2490" s="18"/>
      <c r="R2490" s="18"/>
      <c r="S2490" s="35"/>
      <c r="T2490" s="63"/>
    </row>
    <row r="2491" spans="8:22">
      <c r="N2491" s="63"/>
      <c r="P2491" s="57"/>
      <c r="Q2491" s="18"/>
      <c r="R2491" s="18"/>
      <c r="S2491" s="35"/>
      <c r="T2491" s="63"/>
    </row>
    <row r="2492" spans="8:22">
      <c r="N2492" s="63"/>
      <c r="P2492" s="57"/>
      <c r="Q2492" s="18"/>
      <c r="R2492" s="18"/>
      <c r="S2492" s="35"/>
      <c r="T2492" s="63"/>
    </row>
    <row r="2493" spans="8:22">
      <c r="H2493" s="26"/>
      <c r="N2493" s="63"/>
      <c r="P2493" s="57"/>
      <c r="Q2493" s="18"/>
      <c r="R2493" s="18"/>
      <c r="S2493" s="35"/>
      <c r="T2493" s="63"/>
    </row>
    <row r="2494" spans="8:22">
      <c r="H2494" s="26"/>
      <c r="P2494" s="57"/>
    </row>
    <row r="2495" spans="8:22">
      <c r="H2495" s="26"/>
      <c r="P2495" s="57"/>
      <c r="V2495" s="16"/>
    </row>
    <row r="2496" spans="8:22">
      <c r="P2496" s="57"/>
    </row>
    <row r="2497" spans="8:20">
      <c r="P2497" s="57"/>
    </row>
    <row r="2498" spans="8:20">
      <c r="P2498" s="57"/>
    </row>
    <row r="2499" spans="8:20">
      <c r="N2499" s="24"/>
      <c r="P2499" s="57"/>
      <c r="Q2499" s="13"/>
      <c r="R2499" s="13"/>
      <c r="T2499" s="24"/>
    </row>
    <row r="2500" spans="8:20">
      <c r="N2500" s="63"/>
      <c r="P2500" s="57"/>
      <c r="Q2500" s="18"/>
      <c r="R2500" s="18"/>
      <c r="S2500" s="35"/>
      <c r="T2500" s="63"/>
    </row>
    <row r="2501" spans="8:20">
      <c r="H2501" s="26"/>
      <c r="N2501" s="64"/>
      <c r="P2501" s="57"/>
      <c r="Q2501" s="19"/>
      <c r="R2501" s="19"/>
      <c r="S2501" s="35"/>
      <c r="T2501" s="64"/>
    </row>
    <row r="2502" spans="8:20">
      <c r="H2502" s="26"/>
      <c r="N2502" s="63"/>
      <c r="P2502" s="57"/>
      <c r="Q2502" s="18"/>
      <c r="R2502" s="18"/>
      <c r="S2502" s="35"/>
      <c r="T2502" s="63"/>
    </row>
    <row r="2503" spans="8:20">
      <c r="P2503" s="57"/>
    </row>
    <row r="2504" spans="8:20">
      <c r="H2504" s="26"/>
      <c r="P2504" s="57"/>
    </row>
    <row r="2505" spans="8:20">
      <c r="P2505" s="57"/>
    </row>
    <row r="2506" spans="8:20">
      <c r="P2506" s="57"/>
    </row>
    <row r="2507" spans="8:20">
      <c r="H2507" s="26"/>
      <c r="P2507" s="57"/>
    </row>
    <row r="2508" spans="8:20">
      <c r="N2508" s="63"/>
      <c r="P2508" s="57"/>
      <c r="Q2508" s="18"/>
      <c r="R2508" s="18"/>
      <c r="S2508" s="35"/>
      <c r="T2508" s="63"/>
    </row>
    <row r="2509" spans="8:20">
      <c r="N2509" s="63"/>
      <c r="P2509" s="57"/>
      <c r="Q2509" s="18"/>
      <c r="R2509" s="18"/>
      <c r="S2509" s="35"/>
      <c r="T2509" s="63"/>
    </row>
    <row r="2510" spans="8:20">
      <c r="P2510" s="57"/>
    </row>
    <row r="2511" spans="8:20">
      <c r="N2511" s="63"/>
      <c r="P2511" s="57"/>
      <c r="Q2511" s="18"/>
      <c r="R2511" s="18"/>
      <c r="S2511" s="35"/>
      <c r="T2511" s="63"/>
    </row>
    <row r="2512" spans="8:20">
      <c r="P2512" s="57"/>
    </row>
    <row r="2513" spans="8:20">
      <c r="P2513" s="57"/>
    </row>
    <row r="2514" spans="8:20">
      <c r="N2514" s="63"/>
      <c r="P2514" s="57"/>
      <c r="Q2514" s="18"/>
      <c r="R2514" s="18"/>
      <c r="S2514" s="35"/>
      <c r="T2514" s="63"/>
    </row>
    <row r="2515" spans="8:20">
      <c r="P2515" s="57"/>
    </row>
    <row r="2516" spans="8:20">
      <c r="P2516" s="57"/>
    </row>
    <row r="2517" spans="8:20">
      <c r="P2517" s="57"/>
    </row>
    <row r="2518" spans="8:20">
      <c r="H2518" s="26"/>
      <c r="P2518" s="57"/>
    </row>
    <row r="2519" spans="8:20">
      <c r="P2519" s="57"/>
    </row>
    <row r="2520" spans="8:20">
      <c r="P2520" s="57"/>
    </row>
    <row r="2521" spans="8:20">
      <c r="P2521" s="57"/>
    </row>
    <row r="2522" spans="8:20">
      <c r="N2522" s="24"/>
      <c r="P2522" s="57"/>
      <c r="Q2522" s="13"/>
      <c r="R2522" s="13"/>
      <c r="T2522" s="24"/>
    </row>
    <row r="2523" spans="8:20">
      <c r="P2523" s="57"/>
    </row>
    <row r="2524" spans="8:20">
      <c r="P2524" s="57"/>
    </row>
    <row r="2525" spans="8:20">
      <c r="N2525" s="63"/>
      <c r="P2525" s="57"/>
      <c r="Q2525" s="18"/>
      <c r="R2525" s="18"/>
      <c r="S2525" s="35"/>
      <c r="T2525" s="63"/>
    </row>
    <row r="2526" spans="8:20">
      <c r="P2526" s="57"/>
    </row>
    <row r="2527" spans="8:20">
      <c r="P2527" s="57"/>
    </row>
    <row r="2528" spans="8:20">
      <c r="P2528" s="57"/>
    </row>
    <row r="2529" spans="8:22">
      <c r="H2529" s="26"/>
      <c r="P2529" s="57"/>
    </row>
    <row r="2530" spans="8:22">
      <c r="H2530" s="26"/>
      <c r="P2530" s="57"/>
    </row>
    <row r="2531" spans="8:22">
      <c r="P2531" s="57"/>
      <c r="V2531" s="16"/>
    </row>
    <row r="2532" spans="8:22">
      <c r="P2532" s="57"/>
    </row>
    <row r="2533" spans="8:22">
      <c r="H2533" s="26"/>
      <c r="P2533" s="57"/>
    </row>
    <row r="2534" spans="8:22">
      <c r="P2534" s="57"/>
    </row>
    <row r="2535" spans="8:22">
      <c r="P2535" s="57"/>
    </row>
    <row r="2536" spans="8:22">
      <c r="N2536" s="63"/>
      <c r="P2536" s="57"/>
      <c r="Q2536" s="18"/>
      <c r="R2536" s="18"/>
      <c r="S2536" s="35"/>
      <c r="T2536" s="63"/>
    </row>
    <row r="2537" spans="8:22">
      <c r="N2537" s="63"/>
      <c r="P2537" s="57"/>
      <c r="Q2537" s="18"/>
      <c r="R2537" s="18"/>
      <c r="S2537" s="35"/>
      <c r="T2537" s="63"/>
    </row>
    <row r="2538" spans="8:22">
      <c r="P2538" s="57"/>
    </row>
    <row r="2539" spans="8:22">
      <c r="P2539" s="57"/>
    </row>
    <row r="2540" spans="8:22">
      <c r="N2540" s="63"/>
      <c r="P2540" s="57"/>
      <c r="Q2540" s="18"/>
      <c r="R2540" s="18"/>
      <c r="S2540" s="35"/>
      <c r="T2540" s="63"/>
    </row>
    <row r="2541" spans="8:22">
      <c r="P2541" s="57"/>
    </row>
    <row r="2542" spans="8:22">
      <c r="P2542" s="57"/>
    </row>
    <row r="2543" spans="8:22">
      <c r="P2543" s="57"/>
    </row>
    <row r="2544" spans="8:22">
      <c r="P2544" s="57"/>
    </row>
    <row r="2545" spans="8:20">
      <c r="P2545" s="57"/>
    </row>
    <row r="2546" spans="8:20">
      <c r="P2546" s="57"/>
    </row>
    <row r="2547" spans="8:20">
      <c r="P2547" s="57"/>
    </row>
    <row r="2548" spans="8:20">
      <c r="P2548" s="57"/>
    </row>
    <row r="2549" spans="8:20">
      <c r="P2549" s="57"/>
    </row>
    <row r="2550" spans="8:20">
      <c r="H2550" s="26"/>
      <c r="P2550" s="57"/>
    </row>
    <row r="2551" spans="8:20">
      <c r="P2551" s="57"/>
    </row>
    <row r="2552" spans="8:20">
      <c r="P2552" s="57"/>
    </row>
    <row r="2553" spans="8:20">
      <c r="P2553" s="57"/>
    </row>
    <row r="2554" spans="8:20">
      <c r="P2554" s="57"/>
    </row>
    <row r="2555" spans="8:20">
      <c r="P2555" s="57"/>
    </row>
    <row r="2556" spans="8:20">
      <c r="P2556" s="57"/>
    </row>
    <row r="2557" spans="8:20">
      <c r="N2557" s="63"/>
      <c r="P2557" s="57"/>
      <c r="Q2557" s="18"/>
      <c r="R2557" s="18"/>
      <c r="S2557" s="35"/>
      <c r="T2557" s="63"/>
    </row>
    <row r="2558" spans="8:20">
      <c r="P2558" s="57"/>
    </row>
    <row r="2559" spans="8:20">
      <c r="P2559" s="57"/>
    </row>
    <row r="2560" spans="8:20">
      <c r="P2560" s="57"/>
    </row>
    <row r="2561" spans="8:22">
      <c r="P2561" s="57"/>
    </row>
    <row r="2562" spans="8:22">
      <c r="P2562" s="57"/>
    </row>
    <row r="2563" spans="8:22">
      <c r="P2563" s="57"/>
    </row>
    <row r="2564" spans="8:22">
      <c r="H2564" s="26"/>
      <c r="P2564" s="57"/>
    </row>
    <row r="2565" spans="8:22">
      <c r="H2565" s="26"/>
      <c r="P2565" s="57"/>
    </row>
    <row r="2566" spans="8:22">
      <c r="P2566" s="57"/>
    </row>
    <row r="2567" spans="8:22">
      <c r="P2567" s="57"/>
    </row>
    <row r="2568" spans="8:22">
      <c r="P2568" s="57"/>
    </row>
    <row r="2569" spans="8:22">
      <c r="P2569" s="57"/>
    </row>
    <row r="2570" spans="8:22">
      <c r="H2570" s="26"/>
      <c r="P2570" s="57"/>
    </row>
    <row r="2571" spans="8:22">
      <c r="H2571" s="26"/>
      <c r="N2571" s="63"/>
      <c r="P2571" s="57"/>
      <c r="Q2571" s="18"/>
      <c r="R2571" s="18"/>
      <c r="S2571" s="35"/>
      <c r="T2571" s="63"/>
    </row>
    <row r="2572" spans="8:22">
      <c r="N2572" s="63"/>
      <c r="P2572" s="57"/>
      <c r="Q2572" s="18"/>
      <c r="R2572" s="18"/>
      <c r="S2572" s="35"/>
      <c r="T2572" s="63"/>
    </row>
    <row r="2573" spans="8:22">
      <c r="P2573" s="57"/>
    </row>
    <row r="2574" spans="8:22">
      <c r="P2574" s="57"/>
    </row>
    <row r="2575" spans="8:22">
      <c r="H2575" s="26"/>
      <c r="P2575" s="57"/>
      <c r="V2575" s="16"/>
    </row>
    <row r="2576" spans="8:22">
      <c r="P2576" s="57"/>
    </row>
    <row r="2577" spans="8:20">
      <c r="H2577" s="26"/>
      <c r="N2577" s="63"/>
      <c r="P2577" s="57"/>
      <c r="Q2577" s="18"/>
      <c r="R2577" s="18"/>
      <c r="S2577" s="35"/>
      <c r="T2577" s="63"/>
    </row>
    <row r="2578" spans="8:20">
      <c r="N2578" s="63"/>
      <c r="P2578" s="57"/>
      <c r="Q2578" s="18"/>
      <c r="R2578" s="18"/>
      <c r="S2578" s="35"/>
      <c r="T2578" s="63"/>
    </row>
    <row r="2579" spans="8:20">
      <c r="P2579" s="57"/>
    </row>
    <row r="2580" spans="8:20">
      <c r="P2580" s="57"/>
    </row>
    <row r="2581" spans="8:20">
      <c r="N2581" s="24"/>
      <c r="P2581" s="57"/>
      <c r="Q2581" s="13"/>
      <c r="R2581" s="13"/>
      <c r="T2581" s="24"/>
    </row>
    <row r="2582" spans="8:20">
      <c r="N2582" s="63"/>
      <c r="P2582" s="57"/>
      <c r="Q2582" s="18"/>
      <c r="R2582" s="18"/>
      <c r="S2582" s="35"/>
      <c r="T2582" s="63"/>
    </row>
    <row r="2583" spans="8:20">
      <c r="P2583" s="57"/>
    </row>
    <row r="2584" spans="8:20">
      <c r="N2584" s="35"/>
      <c r="P2584" s="57"/>
      <c r="Q2584" s="17"/>
      <c r="R2584" s="17"/>
      <c r="S2584" s="35"/>
      <c r="T2584" s="35"/>
    </row>
    <row r="2585" spans="8:20">
      <c r="P2585" s="57"/>
    </row>
    <row r="2586" spans="8:20">
      <c r="P2586" s="57"/>
    </row>
    <row r="2587" spans="8:20">
      <c r="P2587" s="57"/>
    </row>
    <row r="2588" spans="8:20">
      <c r="P2588" s="57"/>
    </row>
    <row r="2589" spans="8:20">
      <c r="H2589" s="26"/>
      <c r="P2589" s="57"/>
    </row>
    <row r="2590" spans="8:20">
      <c r="H2590" s="26"/>
      <c r="P2590" s="57"/>
    </row>
    <row r="2591" spans="8:20">
      <c r="P2591" s="57"/>
    </row>
    <row r="2592" spans="8:20">
      <c r="P2592" s="57"/>
    </row>
    <row r="2593" spans="8:20">
      <c r="H2593" s="26"/>
      <c r="P2593" s="57"/>
    </row>
    <row r="2594" spans="8:20">
      <c r="H2594" s="26"/>
      <c r="P2594" s="57"/>
    </row>
    <row r="2595" spans="8:20">
      <c r="H2595" s="26"/>
      <c r="P2595" s="57"/>
    </row>
    <row r="2596" spans="8:20">
      <c r="H2596" s="26"/>
      <c r="N2596" s="63"/>
      <c r="P2596" s="57"/>
      <c r="Q2596" s="18"/>
      <c r="R2596" s="18"/>
      <c r="S2596" s="35"/>
      <c r="T2596" s="63"/>
    </row>
    <row r="2597" spans="8:20">
      <c r="H2597" s="26"/>
      <c r="N2597" s="63"/>
      <c r="P2597" s="57"/>
      <c r="Q2597" s="18"/>
      <c r="R2597" s="18"/>
      <c r="S2597" s="35"/>
      <c r="T2597" s="63"/>
    </row>
    <row r="2598" spans="8:20">
      <c r="P2598" s="57"/>
    </row>
    <row r="2599" spans="8:20">
      <c r="P2599" s="57"/>
    </row>
    <row r="2600" spans="8:20">
      <c r="N2600" s="63"/>
      <c r="P2600" s="57"/>
      <c r="Q2600" s="18"/>
      <c r="R2600" s="18"/>
      <c r="S2600" s="35"/>
      <c r="T2600" s="63"/>
    </row>
    <row r="2601" spans="8:20">
      <c r="N2601" s="63"/>
      <c r="P2601" s="57"/>
      <c r="Q2601" s="18"/>
      <c r="R2601" s="18"/>
      <c r="S2601" s="35"/>
      <c r="T2601" s="63"/>
    </row>
    <row r="2602" spans="8:20">
      <c r="N2602" s="63"/>
      <c r="P2602" s="57"/>
      <c r="Q2602" s="18"/>
      <c r="R2602" s="18"/>
      <c r="S2602" s="35"/>
      <c r="T2602" s="63"/>
    </row>
    <row r="2603" spans="8:20">
      <c r="N2603" s="63"/>
      <c r="P2603" s="57"/>
      <c r="Q2603" s="18"/>
      <c r="R2603" s="18"/>
      <c r="S2603" s="35"/>
      <c r="T2603" s="63"/>
    </row>
    <row r="2604" spans="8:20">
      <c r="N2604" s="63"/>
      <c r="P2604" s="57"/>
      <c r="Q2604" s="18"/>
      <c r="R2604" s="18"/>
      <c r="S2604" s="35"/>
      <c r="T2604" s="63"/>
    </row>
    <row r="2605" spans="8:20">
      <c r="P2605" s="57"/>
    </row>
    <row r="2606" spans="8:20">
      <c r="H2606" s="26"/>
      <c r="P2606" s="57"/>
    </row>
    <row r="2607" spans="8:20">
      <c r="H2607" s="26"/>
      <c r="P2607" s="57"/>
    </row>
    <row r="2608" spans="8:20">
      <c r="H2608" s="26"/>
      <c r="P2608" s="57"/>
    </row>
    <row r="2609" spans="8:22">
      <c r="H2609" s="26"/>
      <c r="P2609" s="57"/>
    </row>
    <row r="2610" spans="8:22">
      <c r="P2610" s="57"/>
    </row>
    <row r="2611" spans="8:22">
      <c r="H2611" s="26"/>
      <c r="P2611" s="57"/>
    </row>
    <row r="2612" spans="8:22">
      <c r="P2612" s="57"/>
    </row>
    <row r="2613" spans="8:22">
      <c r="N2613" s="63"/>
      <c r="P2613" s="57"/>
      <c r="Q2613" s="18"/>
      <c r="R2613" s="18"/>
      <c r="S2613" s="35"/>
      <c r="T2613" s="63"/>
    </row>
    <row r="2614" spans="8:22">
      <c r="N2614" s="63"/>
      <c r="P2614" s="57"/>
      <c r="Q2614" s="18"/>
      <c r="R2614" s="18"/>
      <c r="S2614" s="35"/>
      <c r="T2614" s="63"/>
      <c r="V2614" s="16"/>
    </row>
    <row r="2615" spans="8:22">
      <c r="N2615" s="63"/>
      <c r="P2615" s="57"/>
      <c r="Q2615" s="18"/>
      <c r="R2615" s="18"/>
      <c r="S2615" s="35"/>
      <c r="T2615" s="63"/>
    </row>
    <row r="2616" spans="8:22">
      <c r="N2616" s="63"/>
      <c r="P2616" s="57"/>
      <c r="Q2616" s="18"/>
      <c r="R2616" s="18"/>
      <c r="S2616" s="35"/>
      <c r="T2616" s="63"/>
    </row>
    <row r="2617" spans="8:22">
      <c r="P2617" s="57"/>
    </row>
    <row r="2618" spans="8:22">
      <c r="N2618" s="63"/>
      <c r="P2618" s="57"/>
      <c r="Q2618" s="18"/>
      <c r="R2618" s="18"/>
      <c r="S2618" s="35"/>
      <c r="T2618" s="63"/>
    </row>
    <row r="2619" spans="8:22">
      <c r="P2619" s="57"/>
    </row>
    <row r="2620" spans="8:22">
      <c r="P2620" s="57"/>
    </row>
    <row r="2621" spans="8:22">
      <c r="P2621" s="57"/>
    </row>
    <row r="2622" spans="8:22">
      <c r="P2622" s="57"/>
    </row>
    <row r="2623" spans="8:22">
      <c r="P2623" s="57"/>
    </row>
    <row r="2624" spans="8:22">
      <c r="P2624" s="57"/>
    </row>
    <row r="2625" spans="8:20">
      <c r="H2625" s="26"/>
      <c r="P2625" s="57"/>
    </row>
    <row r="2626" spans="8:20">
      <c r="H2626" s="26"/>
      <c r="P2626" s="57"/>
    </row>
    <row r="2627" spans="8:20">
      <c r="H2627" s="26"/>
      <c r="P2627" s="57"/>
    </row>
    <row r="2628" spans="8:20">
      <c r="H2628" s="26"/>
      <c r="N2628" s="24"/>
      <c r="P2628" s="57"/>
      <c r="Q2628" s="13"/>
      <c r="R2628" s="13"/>
      <c r="T2628" s="24"/>
    </row>
    <row r="2629" spans="8:20">
      <c r="P2629" s="57"/>
    </row>
    <row r="2630" spans="8:20">
      <c r="P2630" s="57"/>
    </row>
    <row r="2631" spans="8:20">
      <c r="P2631" s="57"/>
    </row>
    <row r="2632" spans="8:20">
      <c r="N2632" s="63"/>
      <c r="P2632" s="57"/>
      <c r="Q2632" s="18"/>
      <c r="R2632" s="18"/>
      <c r="S2632" s="35"/>
      <c r="T2632" s="63"/>
    </row>
    <row r="2633" spans="8:20">
      <c r="N2633" s="63"/>
      <c r="P2633" s="57"/>
      <c r="Q2633" s="18"/>
      <c r="R2633" s="18"/>
      <c r="S2633" s="35"/>
      <c r="T2633" s="63"/>
    </row>
    <row r="2634" spans="8:20">
      <c r="N2634" s="63"/>
      <c r="P2634" s="57"/>
      <c r="Q2634" s="18"/>
      <c r="R2634" s="18"/>
      <c r="S2634" s="35"/>
      <c r="T2634" s="63"/>
    </row>
    <row r="2635" spans="8:20">
      <c r="N2635" s="63"/>
      <c r="P2635" s="57"/>
      <c r="Q2635" s="18"/>
      <c r="R2635" s="18"/>
      <c r="S2635" s="35"/>
      <c r="T2635" s="63"/>
    </row>
    <row r="2636" spans="8:20">
      <c r="P2636" s="57"/>
    </row>
    <row r="2637" spans="8:20">
      <c r="P2637" s="57"/>
    </row>
    <row r="2638" spans="8:20">
      <c r="P2638" s="57"/>
    </row>
    <row r="2639" spans="8:20">
      <c r="P2639" s="57"/>
    </row>
    <row r="2640" spans="8:20">
      <c r="P2640" s="57"/>
    </row>
    <row r="2641" spans="8:20">
      <c r="P2641" s="57"/>
    </row>
    <row r="2642" spans="8:20">
      <c r="P2642" s="57"/>
    </row>
    <row r="2643" spans="8:20">
      <c r="P2643" s="57"/>
    </row>
    <row r="2644" spans="8:20">
      <c r="P2644" s="57"/>
    </row>
    <row r="2645" spans="8:20">
      <c r="P2645" s="57"/>
    </row>
    <row r="2646" spans="8:20">
      <c r="P2646" s="57"/>
    </row>
    <row r="2647" spans="8:20">
      <c r="H2647" s="26"/>
      <c r="N2647" s="24"/>
      <c r="P2647" s="57"/>
      <c r="Q2647" s="13"/>
      <c r="R2647" s="13"/>
      <c r="T2647" s="24"/>
    </row>
    <row r="2648" spans="8:20">
      <c r="H2648" s="26"/>
      <c r="P2648" s="57"/>
    </row>
    <row r="2649" spans="8:20">
      <c r="P2649" s="57"/>
    </row>
    <row r="2650" spans="8:20">
      <c r="P2650" s="57"/>
    </row>
    <row r="2651" spans="8:20">
      <c r="P2651" s="57"/>
    </row>
    <row r="2652" spans="8:20">
      <c r="H2652" s="26"/>
      <c r="P2652" s="57"/>
    </row>
    <row r="2653" spans="8:20">
      <c r="P2653" s="57"/>
    </row>
    <row r="2654" spans="8:20">
      <c r="N2654" s="63"/>
      <c r="P2654" s="57"/>
      <c r="Q2654" s="18"/>
      <c r="R2654" s="18"/>
      <c r="S2654" s="35"/>
      <c r="T2654" s="63"/>
    </row>
    <row r="2655" spans="8:20">
      <c r="N2655" s="63"/>
      <c r="P2655" s="57"/>
      <c r="Q2655" s="18"/>
      <c r="R2655" s="18"/>
      <c r="S2655" s="35"/>
      <c r="T2655" s="63"/>
    </row>
    <row r="2656" spans="8:20">
      <c r="P2656" s="57"/>
    </row>
    <row r="2657" spans="8:22">
      <c r="P2657" s="57"/>
    </row>
    <row r="2658" spans="8:22">
      <c r="P2658" s="57"/>
    </row>
    <row r="2659" spans="8:22">
      <c r="H2659" s="26"/>
      <c r="N2659" s="63"/>
      <c r="P2659" s="57"/>
      <c r="Q2659" s="18"/>
      <c r="R2659" s="18"/>
      <c r="S2659" s="35"/>
      <c r="T2659" s="63"/>
    </row>
    <row r="2660" spans="8:22">
      <c r="P2660" s="57"/>
    </row>
    <row r="2661" spans="8:22">
      <c r="P2661" s="57"/>
    </row>
    <row r="2662" spans="8:22">
      <c r="P2662" s="57"/>
    </row>
    <row r="2663" spans="8:22">
      <c r="P2663" s="57"/>
    </row>
    <row r="2664" spans="8:22">
      <c r="P2664" s="57"/>
    </row>
    <row r="2665" spans="8:22">
      <c r="P2665" s="57"/>
    </row>
    <row r="2666" spans="8:22">
      <c r="N2666" s="63"/>
      <c r="P2666" s="57"/>
      <c r="Q2666" s="18"/>
      <c r="R2666" s="18"/>
      <c r="S2666" s="35"/>
      <c r="T2666" s="63"/>
    </row>
    <row r="2667" spans="8:22">
      <c r="H2667" s="26"/>
      <c r="P2667" s="57"/>
    </row>
    <row r="2668" spans="8:22">
      <c r="H2668" s="26"/>
      <c r="P2668" s="57"/>
    </row>
    <row r="2669" spans="8:22">
      <c r="P2669" s="57"/>
    </row>
    <row r="2670" spans="8:22">
      <c r="P2670" s="57"/>
    </row>
    <row r="2671" spans="8:22">
      <c r="P2671" s="57"/>
      <c r="V2671" s="16"/>
    </row>
    <row r="2672" spans="8:22">
      <c r="P2672" s="57"/>
    </row>
    <row r="2673" spans="8:20">
      <c r="H2673" s="26"/>
      <c r="P2673" s="57"/>
    </row>
    <row r="2674" spans="8:20">
      <c r="H2674" s="26"/>
      <c r="N2674" s="63"/>
      <c r="P2674" s="57"/>
      <c r="Q2674" s="18"/>
      <c r="R2674" s="18"/>
      <c r="S2674" s="35"/>
      <c r="T2674" s="63"/>
    </row>
    <row r="2675" spans="8:20">
      <c r="N2675" s="63"/>
      <c r="P2675" s="57"/>
      <c r="Q2675" s="18"/>
      <c r="R2675" s="18"/>
      <c r="S2675" s="35"/>
      <c r="T2675" s="63"/>
    </row>
    <row r="2676" spans="8:20">
      <c r="H2676" s="26"/>
      <c r="P2676" s="57"/>
    </row>
    <row r="2677" spans="8:20">
      <c r="H2677" s="26"/>
      <c r="P2677" s="57"/>
    </row>
    <row r="2678" spans="8:20">
      <c r="H2678" s="26"/>
      <c r="P2678" s="57"/>
    </row>
    <row r="2679" spans="8:20">
      <c r="P2679" s="57"/>
    </row>
    <row r="2680" spans="8:20">
      <c r="H2680" s="26"/>
      <c r="N2680" s="63"/>
      <c r="P2680" s="57"/>
      <c r="Q2680" s="18"/>
      <c r="R2680" s="18"/>
      <c r="S2680" s="35"/>
      <c r="T2680" s="63"/>
    </row>
    <row r="2681" spans="8:20">
      <c r="N2681" s="63"/>
      <c r="P2681" s="57"/>
      <c r="Q2681" s="18"/>
      <c r="R2681" s="18"/>
      <c r="S2681" s="35"/>
      <c r="T2681" s="63"/>
    </row>
    <row r="2682" spans="8:20">
      <c r="P2682" s="57"/>
    </row>
    <row r="2683" spans="8:20">
      <c r="N2683" s="63"/>
      <c r="P2683" s="57"/>
      <c r="Q2683" s="18"/>
      <c r="R2683" s="18"/>
      <c r="S2683" s="35"/>
      <c r="T2683" s="63"/>
    </row>
    <row r="2684" spans="8:20">
      <c r="N2684" s="63"/>
      <c r="P2684" s="57"/>
      <c r="Q2684" s="18"/>
      <c r="R2684" s="18"/>
      <c r="S2684" s="35"/>
      <c r="T2684" s="63"/>
    </row>
    <row r="2685" spans="8:20">
      <c r="N2685" s="63"/>
      <c r="P2685" s="57"/>
      <c r="Q2685" s="18"/>
      <c r="R2685" s="18"/>
      <c r="S2685" s="35"/>
      <c r="T2685" s="63"/>
    </row>
    <row r="2686" spans="8:20">
      <c r="P2686" s="57"/>
    </row>
    <row r="2687" spans="8:20">
      <c r="N2687" s="63"/>
      <c r="P2687" s="57"/>
      <c r="Q2687" s="18"/>
      <c r="R2687" s="18"/>
      <c r="S2687" s="35"/>
      <c r="T2687" s="63"/>
    </row>
    <row r="2688" spans="8:20">
      <c r="P2688" s="57"/>
    </row>
    <row r="2689" spans="8:22">
      <c r="H2689" s="26"/>
      <c r="P2689" s="57"/>
    </row>
    <row r="2690" spans="8:22">
      <c r="P2690" s="57"/>
    </row>
    <row r="2691" spans="8:22">
      <c r="P2691" s="57"/>
    </row>
    <row r="2692" spans="8:22">
      <c r="P2692" s="57"/>
    </row>
    <row r="2693" spans="8:22">
      <c r="P2693" s="57"/>
    </row>
    <row r="2694" spans="8:22">
      <c r="P2694" s="57"/>
    </row>
    <row r="2695" spans="8:22">
      <c r="H2695" s="26"/>
      <c r="P2695" s="57"/>
      <c r="V2695" s="16"/>
    </row>
    <row r="2696" spans="8:22">
      <c r="N2696" s="63"/>
      <c r="P2696" s="57"/>
      <c r="Q2696" s="18"/>
      <c r="R2696" s="18"/>
      <c r="S2696" s="35"/>
      <c r="T2696" s="63"/>
    </row>
    <row r="2697" spans="8:22">
      <c r="P2697" s="57"/>
    </row>
    <row r="2698" spans="8:22">
      <c r="P2698" s="57"/>
    </row>
    <row r="2699" spans="8:22">
      <c r="P2699" s="57"/>
    </row>
    <row r="2700" spans="8:22">
      <c r="P2700" s="57"/>
    </row>
    <row r="2701" spans="8:22">
      <c r="N2701" s="23"/>
      <c r="P2701" s="57"/>
      <c r="Q2701" s="12"/>
      <c r="R2701" s="12"/>
      <c r="T2701" s="23"/>
    </row>
    <row r="2702" spans="8:22">
      <c r="H2702" s="26"/>
      <c r="N2702" s="63"/>
      <c r="P2702" s="57"/>
      <c r="Q2702" s="18"/>
      <c r="R2702" s="18"/>
      <c r="S2702" s="35"/>
      <c r="T2702" s="63"/>
    </row>
    <row r="2703" spans="8:22">
      <c r="H2703" s="26"/>
      <c r="P2703" s="57"/>
    </row>
    <row r="2704" spans="8:22">
      <c r="H2704" s="26"/>
      <c r="P2704" s="57"/>
    </row>
    <row r="2705" spans="8:20">
      <c r="H2705" s="26"/>
      <c r="P2705" s="57"/>
    </row>
    <row r="2706" spans="8:20">
      <c r="P2706" s="57"/>
    </row>
    <row r="2707" spans="8:20">
      <c r="P2707" s="57"/>
    </row>
    <row r="2708" spans="8:20">
      <c r="P2708" s="57"/>
    </row>
    <row r="2709" spans="8:20">
      <c r="N2709" s="63"/>
      <c r="P2709" s="57"/>
      <c r="Q2709" s="18"/>
      <c r="R2709" s="18"/>
      <c r="S2709" s="35"/>
      <c r="T2709" s="63"/>
    </row>
    <row r="2710" spans="8:20">
      <c r="N2710" s="63"/>
      <c r="P2710" s="57"/>
      <c r="Q2710" s="18"/>
      <c r="R2710" s="18"/>
      <c r="S2710" s="35"/>
      <c r="T2710" s="63"/>
    </row>
    <row r="2711" spans="8:20">
      <c r="N2711" s="63"/>
      <c r="P2711" s="57"/>
      <c r="Q2711" s="18"/>
      <c r="R2711" s="18"/>
      <c r="S2711" s="35"/>
      <c r="T2711" s="63"/>
    </row>
    <row r="2712" spans="8:20">
      <c r="N2712" s="63"/>
      <c r="P2712" s="57"/>
      <c r="Q2712" s="18"/>
      <c r="R2712" s="18"/>
      <c r="S2712" s="35"/>
      <c r="T2712" s="63"/>
    </row>
    <row r="2713" spans="8:20">
      <c r="P2713" s="57"/>
    </row>
    <row r="2714" spans="8:20">
      <c r="P2714" s="57"/>
    </row>
    <row r="2715" spans="8:20">
      <c r="P2715" s="57"/>
    </row>
    <row r="2716" spans="8:20">
      <c r="P2716" s="57"/>
    </row>
    <row r="2717" spans="8:20">
      <c r="P2717" s="57"/>
    </row>
    <row r="2718" spans="8:20">
      <c r="P2718" s="57"/>
    </row>
    <row r="2719" spans="8:20">
      <c r="P2719" s="57"/>
    </row>
    <row r="2720" spans="8:20">
      <c r="H2720" s="26"/>
      <c r="P2720" s="57"/>
    </row>
    <row r="2721" spans="8:20">
      <c r="P2721" s="57"/>
    </row>
    <row r="2722" spans="8:20">
      <c r="P2722" s="57"/>
    </row>
    <row r="2723" spans="8:20">
      <c r="H2723" s="26"/>
      <c r="P2723" s="57"/>
    </row>
    <row r="2724" spans="8:20">
      <c r="H2724" s="26"/>
      <c r="P2724" s="57"/>
    </row>
    <row r="2725" spans="8:20">
      <c r="H2725" s="26"/>
      <c r="P2725" s="57"/>
    </row>
    <row r="2726" spans="8:20">
      <c r="H2726" s="26"/>
      <c r="P2726" s="57"/>
    </row>
    <row r="2727" spans="8:20">
      <c r="N2727" s="63"/>
      <c r="P2727" s="57"/>
      <c r="Q2727" s="18"/>
      <c r="R2727" s="18"/>
      <c r="S2727" s="35"/>
      <c r="T2727" s="63"/>
    </row>
    <row r="2728" spans="8:20">
      <c r="P2728" s="57"/>
    </row>
    <row r="2729" spans="8:20">
      <c r="P2729" s="57"/>
    </row>
    <row r="2730" spans="8:20">
      <c r="N2730" s="63"/>
      <c r="P2730" s="57"/>
      <c r="Q2730" s="18"/>
      <c r="R2730" s="18"/>
      <c r="S2730" s="35"/>
      <c r="T2730" s="63"/>
    </row>
    <row r="2731" spans="8:20">
      <c r="N2731" s="63"/>
      <c r="P2731" s="57"/>
      <c r="Q2731" s="18"/>
      <c r="R2731" s="18"/>
      <c r="S2731" s="35"/>
      <c r="T2731" s="63"/>
    </row>
    <row r="2732" spans="8:20">
      <c r="N2732" s="63"/>
      <c r="P2732" s="57"/>
      <c r="Q2732" s="18"/>
      <c r="R2732" s="18"/>
      <c r="S2732" s="35"/>
      <c r="T2732" s="63"/>
    </row>
    <row r="2733" spans="8:20">
      <c r="N2733" s="63"/>
      <c r="P2733" s="57"/>
      <c r="Q2733" s="18"/>
      <c r="R2733" s="18"/>
      <c r="S2733" s="35"/>
      <c r="T2733" s="63"/>
    </row>
    <row r="2734" spans="8:20">
      <c r="P2734" s="57"/>
    </row>
    <row r="2735" spans="8:20">
      <c r="P2735" s="57"/>
    </row>
    <row r="2736" spans="8:20">
      <c r="H2736" s="26"/>
      <c r="P2736" s="57"/>
    </row>
    <row r="2737" spans="8:20">
      <c r="H2737" s="26"/>
      <c r="P2737" s="57"/>
    </row>
    <row r="2738" spans="8:20">
      <c r="H2738" s="26"/>
      <c r="P2738" s="57"/>
    </row>
    <row r="2739" spans="8:20">
      <c r="H2739" s="26"/>
      <c r="P2739" s="57"/>
    </row>
    <row r="2740" spans="8:20">
      <c r="H2740" s="26"/>
      <c r="P2740" s="57"/>
    </row>
    <row r="2741" spans="8:20">
      <c r="H2741" s="26"/>
      <c r="P2741" s="57"/>
    </row>
    <row r="2742" spans="8:20">
      <c r="H2742" s="26"/>
      <c r="P2742" s="57"/>
    </row>
    <row r="2743" spans="8:20">
      <c r="H2743" s="26"/>
      <c r="N2743" s="63"/>
      <c r="P2743" s="57"/>
      <c r="Q2743" s="18"/>
      <c r="R2743" s="18"/>
      <c r="S2743" s="35"/>
      <c r="T2743" s="63"/>
    </row>
    <row r="2744" spans="8:20">
      <c r="H2744" s="26"/>
      <c r="N2744" s="63"/>
      <c r="P2744" s="57"/>
      <c r="Q2744" s="18"/>
      <c r="R2744" s="18"/>
      <c r="S2744" s="35"/>
      <c r="T2744" s="63"/>
    </row>
    <row r="2745" spans="8:20">
      <c r="H2745" s="26"/>
      <c r="N2745" s="63"/>
      <c r="P2745" s="57"/>
      <c r="Q2745" s="18"/>
      <c r="R2745" s="18"/>
      <c r="S2745" s="35"/>
      <c r="T2745" s="63"/>
    </row>
    <row r="2746" spans="8:20">
      <c r="N2746" s="63"/>
      <c r="P2746" s="57"/>
      <c r="Q2746" s="18"/>
      <c r="R2746" s="18"/>
      <c r="S2746" s="35"/>
      <c r="T2746" s="63"/>
    </row>
    <row r="2747" spans="8:20">
      <c r="N2747" s="63"/>
      <c r="P2747" s="57"/>
      <c r="Q2747" s="18"/>
      <c r="R2747" s="18"/>
      <c r="S2747" s="35"/>
      <c r="T2747" s="63"/>
    </row>
    <row r="2748" spans="8:20">
      <c r="H2748" s="26"/>
      <c r="N2748" s="63"/>
      <c r="P2748" s="57"/>
      <c r="Q2748" s="18"/>
      <c r="R2748" s="18"/>
      <c r="S2748" s="35"/>
      <c r="T2748" s="63"/>
    </row>
    <row r="2749" spans="8:20">
      <c r="N2749" s="63"/>
      <c r="P2749" s="57"/>
      <c r="Q2749" s="18"/>
      <c r="R2749" s="18"/>
      <c r="S2749" s="35"/>
      <c r="T2749" s="63"/>
    </row>
    <row r="2750" spans="8:20">
      <c r="N2750" s="66"/>
      <c r="P2750" s="57"/>
      <c r="Q2750" s="20"/>
      <c r="R2750" s="20"/>
      <c r="S2750" s="35"/>
      <c r="T2750" s="66"/>
    </row>
    <row r="2751" spans="8:20">
      <c r="N2751" s="63"/>
      <c r="P2751" s="57"/>
      <c r="Q2751" s="18"/>
      <c r="R2751" s="18"/>
      <c r="S2751" s="35"/>
      <c r="T2751" s="63"/>
    </row>
    <row r="2752" spans="8:20">
      <c r="H2752" s="26"/>
      <c r="N2752" s="63"/>
      <c r="P2752" s="57"/>
      <c r="Q2752" s="18"/>
      <c r="R2752" s="18"/>
      <c r="S2752" s="35"/>
      <c r="T2752" s="63"/>
    </row>
    <row r="2753" spans="8:22">
      <c r="H2753" s="26"/>
      <c r="P2753" s="57"/>
    </row>
    <row r="2754" spans="8:22">
      <c r="P2754" s="57"/>
    </row>
    <row r="2755" spans="8:22">
      <c r="N2755" s="63"/>
      <c r="P2755" s="57"/>
      <c r="Q2755" s="18"/>
      <c r="R2755" s="18"/>
      <c r="S2755" s="35"/>
      <c r="T2755" s="63"/>
      <c r="V2755" s="16"/>
    </row>
    <row r="2756" spans="8:22">
      <c r="P2756" s="57"/>
    </row>
    <row r="2757" spans="8:22">
      <c r="P2757" s="57"/>
    </row>
    <row r="2758" spans="8:22">
      <c r="P2758" s="57"/>
    </row>
    <row r="2759" spans="8:22">
      <c r="N2759" s="63"/>
      <c r="P2759" s="57"/>
      <c r="Q2759" s="18"/>
      <c r="R2759" s="18"/>
      <c r="S2759" s="35"/>
      <c r="T2759" s="63"/>
    </row>
    <row r="2760" spans="8:22">
      <c r="N2760" s="63"/>
      <c r="P2760" s="57"/>
      <c r="Q2760" s="18"/>
      <c r="R2760" s="18"/>
      <c r="S2760" s="35"/>
      <c r="T2760" s="63"/>
    </row>
    <row r="2761" spans="8:22">
      <c r="P2761" s="57"/>
    </row>
    <row r="2762" spans="8:22">
      <c r="P2762" s="57"/>
    </row>
    <row r="2763" spans="8:22">
      <c r="P2763" s="57"/>
    </row>
    <row r="2764" spans="8:22">
      <c r="P2764" s="57"/>
    </row>
    <row r="2765" spans="8:22">
      <c r="P2765" s="57"/>
    </row>
    <row r="2766" spans="8:22">
      <c r="P2766" s="57"/>
    </row>
    <row r="2767" spans="8:22">
      <c r="P2767" s="57"/>
    </row>
    <row r="2768" spans="8:22">
      <c r="P2768" s="57"/>
    </row>
    <row r="2769" spans="8:20">
      <c r="P2769" s="57"/>
    </row>
    <row r="2770" spans="8:20">
      <c r="P2770" s="57"/>
    </row>
    <row r="2771" spans="8:20">
      <c r="P2771" s="57"/>
    </row>
    <row r="2772" spans="8:20">
      <c r="P2772" s="57"/>
    </row>
    <row r="2773" spans="8:20">
      <c r="P2773" s="57"/>
    </row>
    <row r="2774" spans="8:20">
      <c r="P2774" s="57"/>
    </row>
    <row r="2775" spans="8:20">
      <c r="P2775" s="57"/>
    </row>
    <row r="2776" spans="8:20">
      <c r="P2776" s="57"/>
    </row>
    <row r="2777" spans="8:20">
      <c r="H2777" s="26"/>
      <c r="P2777" s="57"/>
    </row>
    <row r="2778" spans="8:20">
      <c r="H2778" s="26"/>
      <c r="P2778" s="57"/>
    </row>
    <row r="2779" spans="8:20">
      <c r="P2779" s="57"/>
    </row>
    <row r="2780" spans="8:20">
      <c r="P2780" s="57"/>
    </row>
    <row r="2781" spans="8:20">
      <c r="P2781" s="57"/>
    </row>
    <row r="2782" spans="8:20">
      <c r="P2782" s="57"/>
    </row>
    <row r="2783" spans="8:20">
      <c r="P2783" s="57"/>
    </row>
    <row r="2784" spans="8:20">
      <c r="N2784" s="63"/>
      <c r="P2784" s="57"/>
      <c r="Q2784" s="18"/>
      <c r="R2784" s="18"/>
      <c r="S2784" s="35"/>
      <c r="T2784" s="63"/>
    </row>
    <row r="2785" spans="8:22">
      <c r="N2785" s="63"/>
      <c r="P2785" s="57"/>
      <c r="Q2785" s="18"/>
      <c r="R2785" s="18"/>
      <c r="S2785" s="35"/>
      <c r="T2785" s="63"/>
    </row>
    <row r="2786" spans="8:22">
      <c r="P2786" s="57"/>
    </row>
    <row r="2787" spans="8:22">
      <c r="P2787" s="57"/>
    </row>
    <row r="2788" spans="8:22">
      <c r="P2788" s="57"/>
    </row>
    <row r="2789" spans="8:22">
      <c r="P2789" s="57"/>
    </row>
    <row r="2790" spans="8:22">
      <c r="P2790" s="57"/>
    </row>
    <row r="2791" spans="8:22">
      <c r="H2791" s="26"/>
      <c r="N2791" s="24"/>
      <c r="P2791" s="57"/>
      <c r="Q2791" s="13"/>
      <c r="R2791" s="13"/>
      <c r="T2791" s="24"/>
    </row>
    <row r="2792" spans="8:22">
      <c r="P2792" s="57"/>
    </row>
    <row r="2793" spans="8:22">
      <c r="P2793" s="57"/>
      <c r="V2793" s="16"/>
    </row>
    <row r="2794" spans="8:22">
      <c r="P2794" s="57"/>
    </row>
    <row r="2795" spans="8:22">
      <c r="P2795" s="57"/>
    </row>
    <row r="2796" spans="8:22">
      <c r="H2796" s="26"/>
      <c r="P2796" s="57"/>
      <c r="V2796" s="10"/>
    </row>
    <row r="2797" spans="8:22">
      <c r="P2797" s="57"/>
    </row>
    <row r="2798" spans="8:22">
      <c r="N2798" s="63"/>
      <c r="P2798" s="57"/>
      <c r="Q2798" s="18"/>
      <c r="R2798" s="18"/>
      <c r="S2798" s="35"/>
      <c r="T2798" s="63"/>
    </row>
    <row r="2799" spans="8:22">
      <c r="H2799" s="26"/>
      <c r="P2799" s="57"/>
    </row>
    <row r="2800" spans="8:22">
      <c r="H2800" s="26"/>
      <c r="P2800" s="57"/>
    </row>
    <row r="2801" spans="14:20">
      <c r="N2801" s="23"/>
      <c r="P2801" s="57"/>
      <c r="Q2801" s="12"/>
      <c r="R2801" s="12"/>
      <c r="T2801" s="23"/>
    </row>
    <row r="2802" spans="14:20">
      <c r="P2802" s="57"/>
    </row>
    <row r="2803" spans="14:20">
      <c r="N2803" s="63"/>
      <c r="P2803" s="57"/>
      <c r="Q2803" s="18"/>
      <c r="R2803" s="18"/>
      <c r="S2803" s="35"/>
      <c r="T2803" s="63"/>
    </row>
    <row r="2804" spans="14:20">
      <c r="P2804" s="57"/>
    </row>
    <row r="2805" spans="14:20">
      <c r="P2805" s="57"/>
    </row>
    <row r="2806" spans="14:20">
      <c r="N2806" s="63"/>
      <c r="P2806" s="57"/>
      <c r="Q2806" s="18"/>
      <c r="R2806" s="18"/>
      <c r="S2806" s="35"/>
      <c r="T2806" s="63"/>
    </row>
    <row r="2807" spans="14:20">
      <c r="N2807" s="63"/>
      <c r="P2807" s="57"/>
      <c r="Q2807" s="18"/>
      <c r="R2807" s="18"/>
      <c r="S2807" s="35"/>
      <c r="T2807" s="63"/>
    </row>
    <row r="2808" spans="14:20">
      <c r="P2808" s="57"/>
    </row>
    <row r="2809" spans="14:20">
      <c r="P2809" s="57"/>
    </row>
    <row r="2810" spans="14:20">
      <c r="P2810" s="57"/>
    </row>
    <row r="2811" spans="14:20">
      <c r="P2811" s="57"/>
    </row>
    <row r="2812" spans="14:20">
      <c r="P2812" s="57"/>
    </row>
    <row r="2813" spans="14:20">
      <c r="P2813" s="57"/>
    </row>
    <row r="2814" spans="14:20">
      <c r="P2814" s="57"/>
    </row>
    <row r="2815" spans="14:20">
      <c r="P2815" s="57"/>
    </row>
    <row r="2816" spans="14:20">
      <c r="P2816" s="57"/>
    </row>
    <row r="2817" spans="8:22">
      <c r="P2817" s="57"/>
    </row>
    <row r="2818" spans="8:22">
      <c r="P2818" s="57"/>
    </row>
    <row r="2819" spans="8:22">
      <c r="H2819" s="26"/>
      <c r="P2819" s="57"/>
    </row>
    <row r="2820" spans="8:22">
      <c r="P2820" s="57"/>
    </row>
    <row r="2821" spans="8:22">
      <c r="H2821" s="26"/>
      <c r="P2821" s="57"/>
    </row>
    <row r="2822" spans="8:22">
      <c r="H2822" s="26"/>
      <c r="P2822" s="57"/>
      <c r="V2822" s="16"/>
    </row>
    <row r="2823" spans="8:22">
      <c r="P2823" s="57"/>
    </row>
    <row r="2824" spans="8:22">
      <c r="H2824" s="26"/>
      <c r="P2824" s="57"/>
    </row>
    <row r="2825" spans="8:22">
      <c r="H2825" s="26"/>
      <c r="P2825" s="57"/>
    </row>
    <row r="2826" spans="8:22">
      <c r="H2826" s="26"/>
      <c r="N2826" s="63"/>
      <c r="P2826" s="57"/>
      <c r="Q2826" s="18"/>
      <c r="R2826" s="18"/>
      <c r="S2826" s="35"/>
      <c r="T2826" s="63"/>
    </row>
    <row r="2827" spans="8:22">
      <c r="P2827" s="57"/>
    </row>
    <row r="2828" spans="8:22">
      <c r="H2828" s="26"/>
      <c r="N2828" s="63"/>
      <c r="P2828" s="57"/>
      <c r="Q2828" s="18"/>
      <c r="R2828" s="18"/>
      <c r="S2828" s="35"/>
      <c r="T2828" s="63"/>
    </row>
    <row r="2829" spans="8:22">
      <c r="N2829" s="63"/>
      <c r="P2829" s="57"/>
      <c r="Q2829" s="18"/>
      <c r="R2829" s="18"/>
      <c r="S2829" s="35"/>
      <c r="T2829" s="63"/>
    </row>
    <row r="2830" spans="8:22">
      <c r="H2830" s="26"/>
      <c r="P2830" s="57"/>
    </row>
    <row r="2831" spans="8:22">
      <c r="N2831" s="63"/>
      <c r="P2831" s="57"/>
      <c r="Q2831" s="18"/>
      <c r="R2831" s="18"/>
      <c r="S2831" s="35"/>
      <c r="T2831" s="63"/>
    </row>
    <row r="2832" spans="8:22">
      <c r="N2832" s="63"/>
      <c r="P2832" s="57"/>
      <c r="Q2832" s="18"/>
      <c r="R2832" s="18"/>
      <c r="S2832" s="35"/>
      <c r="T2832" s="63"/>
    </row>
    <row r="2833" spans="8:22">
      <c r="N2833" s="63"/>
      <c r="P2833" s="57"/>
      <c r="Q2833" s="18"/>
      <c r="R2833" s="18"/>
      <c r="S2833" s="35"/>
      <c r="T2833" s="63"/>
    </row>
    <row r="2834" spans="8:22">
      <c r="H2834" s="26"/>
      <c r="P2834" s="57"/>
    </row>
    <row r="2835" spans="8:22">
      <c r="H2835" s="26"/>
      <c r="N2835" s="63"/>
      <c r="P2835" s="57"/>
      <c r="Q2835" s="18"/>
      <c r="R2835" s="18"/>
      <c r="S2835" s="35"/>
      <c r="T2835" s="63"/>
    </row>
    <row r="2836" spans="8:22">
      <c r="H2836" s="26"/>
      <c r="P2836" s="57"/>
    </row>
    <row r="2837" spans="8:22">
      <c r="H2837" s="26"/>
      <c r="N2837" s="63"/>
      <c r="P2837" s="57"/>
      <c r="Q2837" s="18"/>
      <c r="R2837" s="18"/>
      <c r="S2837" s="35"/>
      <c r="T2837" s="63"/>
    </row>
    <row r="2838" spans="8:22">
      <c r="P2838" s="57"/>
    </row>
    <row r="2839" spans="8:22">
      <c r="P2839" s="57"/>
    </row>
    <row r="2840" spans="8:22">
      <c r="P2840" s="57"/>
    </row>
    <row r="2841" spans="8:22">
      <c r="N2841" s="63"/>
      <c r="P2841" s="57"/>
      <c r="Q2841" s="18"/>
      <c r="R2841" s="18"/>
      <c r="S2841" s="35"/>
      <c r="T2841" s="63"/>
    </row>
    <row r="2842" spans="8:22">
      <c r="N2842" s="63"/>
      <c r="P2842" s="57"/>
      <c r="Q2842" s="18"/>
      <c r="R2842" s="18"/>
      <c r="S2842" s="35"/>
      <c r="T2842" s="63"/>
    </row>
    <row r="2843" spans="8:22">
      <c r="N2843" s="63"/>
      <c r="P2843" s="57"/>
      <c r="Q2843" s="18"/>
      <c r="R2843" s="18"/>
      <c r="S2843" s="35"/>
      <c r="T2843" s="63"/>
    </row>
    <row r="2844" spans="8:22">
      <c r="N2844" s="63"/>
      <c r="P2844" s="57"/>
      <c r="Q2844" s="18"/>
      <c r="R2844" s="18"/>
      <c r="S2844" s="35"/>
      <c r="T2844" s="63"/>
    </row>
    <row r="2845" spans="8:22">
      <c r="P2845" s="57"/>
    </row>
    <row r="2846" spans="8:22">
      <c r="P2846" s="57"/>
      <c r="V2846" s="16"/>
    </row>
    <row r="2847" spans="8:22">
      <c r="P2847" s="57"/>
    </row>
    <row r="2848" spans="8:22">
      <c r="P2848" s="57"/>
    </row>
    <row r="2849" spans="8:20">
      <c r="P2849" s="57"/>
    </row>
    <row r="2850" spans="8:20">
      <c r="P2850" s="57"/>
    </row>
    <row r="2851" spans="8:20">
      <c r="P2851" s="57"/>
    </row>
    <row r="2852" spans="8:20">
      <c r="H2852" s="26"/>
      <c r="P2852" s="57"/>
    </row>
    <row r="2853" spans="8:20">
      <c r="P2853" s="57"/>
    </row>
    <row r="2854" spans="8:20">
      <c r="P2854" s="57"/>
    </row>
    <row r="2855" spans="8:20">
      <c r="H2855" s="26"/>
      <c r="P2855" s="57"/>
    </row>
    <row r="2856" spans="8:20">
      <c r="P2856" s="57"/>
    </row>
    <row r="2857" spans="8:20">
      <c r="P2857" s="57"/>
    </row>
    <row r="2858" spans="8:20">
      <c r="H2858" s="26"/>
      <c r="P2858" s="57"/>
    </row>
    <row r="2859" spans="8:20">
      <c r="N2859" s="63"/>
      <c r="P2859" s="57"/>
      <c r="Q2859" s="18"/>
      <c r="R2859" s="18"/>
      <c r="S2859" s="35"/>
      <c r="T2859" s="63"/>
    </row>
    <row r="2860" spans="8:20">
      <c r="H2860" s="26"/>
      <c r="P2860" s="57"/>
    </row>
    <row r="2861" spans="8:20">
      <c r="H2861" s="26"/>
      <c r="P2861" s="57"/>
    </row>
    <row r="2862" spans="8:20">
      <c r="H2862" s="26"/>
      <c r="N2862" s="63"/>
      <c r="P2862" s="57"/>
      <c r="Q2862" s="18"/>
      <c r="R2862" s="18"/>
      <c r="S2862" s="35"/>
      <c r="T2862" s="63"/>
    </row>
    <row r="2863" spans="8:20">
      <c r="P2863" s="57"/>
    </row>
    <row r="2864" spans="8:20">
      <c r="P2864" s="57"/>
    </row>
    <row r="2865" spans="8:22">
      <c r="N2865" s="63"/>
      <c r="P2865" s="57"/>
      <c r="Q2865" s="18"/>
      <c r="R2865" s="18"/>
      <c r="S2865" s="35"/>
      <c r="T2865" s="63"/>
    </row>
    <row r="2866" spans="8:22">
      <c r="P2866" s="57"/>
    </row>
    <row r="2867" spans="8:22">
      <c r="N2867" s="63"/>
      <c r="P2867" s="57"/>
      <c r="Q2867" s="18"/>
      <c r="R2867" s="18"/>
      <c r="S2867" s="35"/>
      <c r="T2867" s="63"/>
    </row>
    <row r="2868" spans="8:22">
      <c r="N2868" s="63"/>
      <c r="P2868" s="57"/>
      <c r="Q2868" s="18"/>
      <c r="R2868" s="18"/>
      <c r="S2868" s="35"/>
      <c r="T2868" s="63"/>
    </row>
    <row r="2869" spans="8:22">
      <c r="H2869" s="26"/>
      <c r="P2869" s="57"/>
      <c r="S2869" s="35"/>
      <c r="V2869" s="16"/>
    </row>
    <row r="2870" spans="8:22">
      <c r="H2870" s="26"/>
      <c r="P2870" s="57"/>
    </row>
    <row r="2871" spans="8:22">
      <c r="P2871" s="57"/>
    </row>
    <row r="2872" spans="8:22">
      <c r="H2872" s="26"/>
      <c r="P2872" s="57"/>
    </row>
    <row r="2873" spans="8:22">
      <c r="H2873" s="26"/>
      <c r="P2873" s="57"/>
    </row>
    <row r="2874" spans="8:22">
      <c r="H2874" s="26"/>
      <c r="P2874" s="57"/>
    </row>
    <row r="2875" spans="8:22">
      <c r="H2875" s="26"/>
      <c r="P2875" s="57"/>
    </row>
    <row r="2876" spans="8:22">
      <c r="N2876" s="63"/>
      <c r="P2876" s="57"/>
      <c r="Q2876" s="18"/>
      <c r="R2876" s="18"/>
      <c r="S2876" s="35"/>
      <c r="T2876" s="63"/>
    </row>
    <row r="2877" spans="8:22">
      <c r="N2877" s="63"/>
      <c r="P2877" s="57"/>
      <c r="Q2877" s="18"/>
      <c r="R2877" s="18"/>
      <c r="S2877" s="35"/>
      <c r="T2877" s="63"/>
    </row>
    <row r="2878" spans="8:22">
      <c r="P2878" s="57"/>
    </row>
    <row r="2879" spans="8:22">
      <c r="H2879" s="26"/>
      <c r="N2879" s="63"/>
      <c r="P2879" s="57"/>
      <c r="Q2879" s="18"/>
      <c r="R2879" s="18"/>
      <c r="S2879" s="35"/>
      <c r="T2879" s="63"/>
    </row>
    <row r="2880" spans="8:22">
      <c r="N2880" s="63"/>
      <c r="P2880" s="57"/>
      <c r="Q2880" s="18"/>
      <c r="R2880" s="18"/>
      <c r="S2880" s="35"/>
      <c r="T2880" s="63"/>
    </row>
    <row r="2881" spans="8:20">
      <c r="H2881" s="26"/>
      <c r="N2881" s="63"/>
      <c r="P2881" s="57"/>
      <c r="Q2881" s="18"/>
      <c r="R2881" s="18"/>
      <c r="S2881" s="35"/>
      <c r="T2881" s="63"/>
    </row>
    <row r="2882" spans="8:20">
      <c r="N2882" s="63"/>
      <c r="P2882" s="57"/>
      <c r="Q2882" s="18"/>
      <c r="R2882" s="18"/>
      <c r="S2882" s="35"/>
      <c r="T2882" s="63"/>
    </row>
    <row r="2883" spans="8:20">
      <c r="P2883" s="57"/>
    </row>
    <row r="2884" spans="8:20">
      <c r="P2884" s="57"/>
    </row>
    <row r="2885" spans="8:20">
      <c r="P2885" s="57"/>
    </row>
    <row r="2886" spans="8:20">
      <c r="N2886" s="63"/>
      <c r="P2886" s="57"/>
      <c r="Q2886" s="18"/>
      <c r="R2886" s="18"/>
      <c r="S2886" s="35"/>
      <c r="T2886" s="63"/>
    </row>
    <row r="2887" spans="8:20">
      <c r="P2887" s="57"/>
    </row>
    <row r="2888" spans="8:20">
      <c r="N2888" s="63"/>
      <c r="P2888" s="57"/>
      <c r="Q2888" s="18"/>
      <c r="R2888" s="18"/>
      <c r="S2888" s="35"/>
      <c r="T2888" s="63"/>
    </row>
    <row r="2889" spans="8:20">
      <c r="N2889" s="24"/>
      <c r="P2889" s="57"/>
      <c r="Q2889" s="13"/>
      <c r="R2889" s="13"/>
      <c r="T2889" s="24"/>
    </row>
    <row r="2890" spans="8:20">
      <c r="P2890" s="57"/>
    </row>
    <row r="2891" spans="8:20">
      <c r="P2891" s="57"/>
    </row>
    <row r="2892" spans="8:20">
      <c r="H2892" s="26"/>
      <c r="P2892" s="57"/>
    </row>
    <row r="2893" spans="8:20">
      <c r="P2893" s="57"/>
    </row>
    <row r="2894" spans="8:20">
      <c r="P2894" s="57"/>
    </row>
    <row r="2895" spans="8:20">
      <c r="P2895" s="57"/>
    </row>
    <row r="2896" spans="8:20">
      <c r="P2896" s="57"/>
    </row>
    <row r="2897" spans="14:22">
      <c r="P2897" s="57"/>
    </row>
    <row r="2898" spans="14:22">
      <c r="P2898" s="57"/>
    </row>
    <row r="2899" spans="14:22">
      <c r="N2899" s="63"/>
      <c r="P2899" s="57"/>
      <c r="Q2899" s="18"/>
      <c r="R2899" s="18"/>
      <c r="S2899" s="35"/>
      <c r="T2899" s="63"/>
    </row>
    <row r="2900" spans="14:22">
      <c r="P2900" s="57"/>
    </row>
    <row r="2901" spans="14:22">
      <c r="N2901" s="23"/>
      <c r="P2901" s="57"/>
      <c r="Q2901" s="12"/>
      <c r="R2901" s="12"/>
      <c r="T2901" s="23"/>
    </row>
    <row r="2902" spans="14:22">
      <c r="P2902" s="57"/>
    </row>
    <row r="2903" spans="14:22">
      <c r="P2903" s="57"/>
    </row>
    <row r="2904" spans="14:22">
      <c r="P2904" s="57"/>
    </row>
    <row r="2905" spans="14:22">
      <c r="P2905" s="57"/>
    </row>
    <row r="2906" spans="14:22">
      <c r="P2906" s="57"/>
    </row>
    <row r="2907" spans="14:22">
      <c r="P2907" s="57"/>
    </row>
    <row r="2908" spans="14:22">
      <c r="P2908" s="57"/>
    </row>
    <row r="2909" spans="14:22">
      <c r="P2909" s="57"/>
      <c r="V2909" s="16"/>
    </row>
    <row r="2910" spans="14:22">
      <c r="P2910" s="57"/>
    </row>
    <row r="2911" spans="14:22">
      <c r="P2911" s="57"/>
    </row>
    <row r="2912" spans="14:22">
      <c r="P2912" s="57"/>
    </row>
    <row r="2913" spans="8:20">
      <c r="P2913" s="57"/>
    </row>
    <row r="2914" spans="8:20">
      <c r="P2914" s="57"/>
    </row>
    <row r="2915" spans="8:20">
      <c r="H2915" s="26"/>
      <c r="P2915" s="57"/>
    </row>
    <row r="2916" spans="8:20">
      <c r="P2916" s="57"/>
    </row>
    <row r="2917" spans="8:20">
      <c r="H2917" s="26"/>
      <c r="P2917" s="57"/>
    </row>
    <row r="2918" spans="8:20">
      <c r="H2918" s="26"/>
      <c r="P2918" s="57"/>
    </row>
    <row r="2919" spans="8:20">
      <c r="H2919" s="26"/>
      <c r="P2919" s="57"/>
    </row>
    <row r="2920" spans="8:20">
      <c r="P2920" s="57"/>
    </row>
    <row r="2921" spans="8:20">
      <c r="P2921" s="57"/>
    </row>
    <row r="2922" spans="8:20">
      <c r="N2922" s="63"/>
      <c r="P2922" s="57"/>
      <c r="Q2922" s="18"/>
      <c r="R2922" s="18"/>
      <c r="S2922" s="35"/>
      <c r="T2922" s="63"/>
    </row>
    <row r="2923" spans="8:20">
      <c r="P2923" s="57"/>
    </row>
    <row r="2924" spans="8:20">
      <c r="N2924" s="63"/>
      <c r="P2924" s="57"/>
      <c r="Q2924" s="18"/>
      <c r="R2924" s="18"/>
      <c r="S2924" s="35"/>
      <c r="T2924" s="63"/>
    </row>
    <row r="2925" spans="8:20">
      <c r="N2925" s="63"/>
      <c r="P2925" s="57"/>
      <c r="Q2925" s="18"/>
      <c r="R2925" s="18"/>
      <c r="S2925" s="35"/>
      <c r="T2925" s="63"/>
    </row>
    <row r="2926" spans="8:20">
      <c r="N2926" s="63"/>
      <c r="P2926" s="57"/>
      <c r="Q2926" s="18"/>
      <c r="R2926" s="18"/>
      <c r="S2926" s="35"/>
      <c r="T2926" s="63"/>
    </row>
    <row r="2927" spans="8:20">
      <c r="P2927" s="57"/>
    </row>
    <row r="2928" spans="8:20">
      <c r="P2928" s="57"/>
    </row>
    <row r="2929" spans="16:16">
      <c r="P2929" s="57"/>
    </row>
    <row r="2930" spans="16:16">
      <c r="P2930" s="57"/>
    </row>
    <row r="2931" spans="16:16">
      <c r="P2931" s="57"/>
    </row>
    <row r="2932" spans="16:16">
      <c r="P2932" s="57"/>
    </row>
    <row r="2933" spans="16:16">
      <c r="P2933" s="57"/>
    </row>
    <row r="2934" spans="16:16">
      <c r="P2934" s="57"/>
    </row>
    <row r="2935" spans="16:16">
      <c r="P2935" s="57"/>
    </row>
    <row r="2936" spans="16:16">
      <c r="P2936" s="57"/>
    </row>
    <row r="2937" spans="16:16">
      <c r="P2937" s="57"/>
    </row>
    <row r="2938" spans="16:16">
      <c r="P2938" s="57"/>
    </row>
    <row r="2939" spans="16:16">
      <c r="P2939" s="57"/>
    </row>
    <row r="2940" spans="16:16">
      <c r="P2940" s="57"/>
    </row>
    <row r="2941" spans="16:16">
      <c r="P2941" s="57"/>
    </row>
    <row r="2942" spans="16:16">
      <c r="P2942" s="57"/>
    </row>
    <row r="2943" spans="16:16">
      <c r="P2943" s="57"/>
    </row>
    <row r="2944" spans="16:16">
      <c r="P2944" s="57"/>
    </row>
    <row r="2945" spans="8:22">
      <c r="P2945" s="57"/>
    </row>
    <row r="2946" spans="8:22">
      <c r="P2946" s="57"/>
    </row>
    <row r="2947" spans="8:22">
      <c r="P2947" s="57"/>
    </row>
    <row r="2948" spans="8:22">
      <c r="H2948" s="26"/>
      <c r="P2948" s="57"/>
    </row>
    <row r="2949" spans="8:22">
      <c r="P2949" s="57"/>
    </row>
    <row r="2950" spans="8:22">
      <c r="P2950" s="57"/>
    </row>
    <row r="2951" spans="8:22">
      <c r="P2951" s="57"/>
    </row>
    <row r="2952" spans="8:22">
      <c r="P2952" s="57"/>
    </row>
    <row r="2953" spans="8:22">
      <c r="P2953" s="57"/>
    </row>
    <row r="2954" spans="8:22">
      <c r="P2954" s="57"/>
      <c r="V2954" s="16"/>
    </row>
    <row r="2955" spans="8:22">
      <c r="H2955" s="26"/>
      <c r="N2955" s="63"/>
      <c r="P2955" s="57"/>
      <c r="Q2955" s="18"/>
      <c r="R2955" s="18"/>
      <c r="S2955" s="35"/>
      <c r="T2955" s="63"/>
    </row>
    <row r="2956" spans="8:22">
      <c r="H2956" s="26"/>
      <c r="P2956" s="57"/>
    </row>
    <row r="2957" spans="8:22">
      <c r="P2957" s="57"/>
    </row>
    <row r="2958" spans="8:22">
      <c r="H2958" s="26"/>
      <c r="P2958" s="57"/>
    </row>
    <row r="2959" spans="8:22">
      <c r="H2959" s="26"/>
      <c r="P2959" s="57"/>
    </row>
    <row r="2960" spans="8:22">
      <c r="P2960" s="57"/>
    </row>
    <row r="2961" spans="8:20">
      <c r="P2961" s="57"/>
    </row>
    <row r="2962" spans="8:20">
      <c r="N2962" s="63"/>
      <c r="P2962" s="57"/>
      <c r="Q2962" s="18"/>
      <c r="R2962" s="18"/>
      <c r="S2962" s="35"/>
      <c r="T2962" s="63"/>
    </row>
    <row r="2963" spans="8:20">
      <c r="N2963" s="63"/>
      <c r="P2963" s="57"/>
      <c r="Q2963" s="18"/>
      <c r="R2963" s="18"/>
      <c r="S2963" s="35"/>
      <c r="T2963" s="63"/>
    </row>
    <row r="2964" spans="8:20">
      <c r="P2964" s="57"/>
    </row>
    <row r="2965" spans="8:20">
      <c r="N2965" s="63"/>
      <c r="P2965" s="57"/>
      <c r="Q2965" s="18"/>
      <c r="R2965" s="18"/>
      <c r="S2965" s="35"/>
      <c r="T2965" s="63"/>
    </row>
    <row r="2966" spans="8:20">
      <c r="N2966" s="63"/>
      <c r="P2966" s="57"/>
      <c r="Q2966" s="18"/>
      <c r="R2966" s="18"/>
      <c r="S2966" s="35"/>
      <c r="T2966" s="63"/>
    </row>
    <row r="2967" spans="8:20">
      <c r="P2967" s="57"/>
    </row>
    <row r="2968" spans="8:20">
      <c r="P2968" s="57"/>
    </row>
    <row r="2969" spans="8:20">
      <c r="P2969" s="57"/>
    </row>
    <row r="2970" spans="8:20">
      <c r="H2970" s="26"/>
      <c r="P2970" s="57"/>
    </row>
    <row r="2971" spans="8:20">
      <c r="H2971" s="26"/>
      <c r="P2971" s="57"/>
    </row>
    <row r="2972" spans="8:20">
      <c r="H2972" s="26"/>
      <c r="P2972" s="57"/>
    </row>
    <row r="2973" spans="8:20">
      <c r="P2973" s="57"/>
    </row>
    <row r="2974" spans="8:20">
      <c r="P2974" s="57"/>
    </row>
    <row r="2975" spans="8:20">
      <c r="H2975" s="26"/>
      <c r="P2975" s="57"/>
    </row>
    <row r="2976" spans="8:20">
      <c r="H2976" s="26"/>
      <c r="P2976" s="57"/>
    </row>
    <row r="2977" spans="8:22">
      <c r="N2977" s="63"/>
      <c r="P2977" s="57"/>
      <c r="Q2977" s="18"/>
      <c r="R2977" s="18"/>
      <c r="S2977" s="35"/>
      <c r="T2977" s="63"/>
    </row>
    <row r="2978" spans="8:22">
      <c r="N2978" s="63"/>
      <c r="P2978" s="57"/>
      <c r="Q2978" s="18"/>
      <c r="R2978" s="18"/>
      <c r="S2978" s="35"/>
      <c r="T2978" s="63"/>
    </row>
    <row r="2979" spans="8:22">
      <c r="N2979" s="63"/>
      <c r="P2979" s="57"/>
      <c r="Q2979" s="18"/>
      <c r="R2979" s="18"/>
      <c r="S2979" s="35"/>
      <c r="T2979" s="63"/>
    </row>
    <row r="2980" spans="8:22">
      <c r="P2980" s="57"/>
      <c r="V2980" s="16"/>
    </row>
    <row r="2981" spans="8:22">
      <c r="P2981" s="57"/>
    </row>
    <row r="2982" spans="8:22">
      <c r="N2982" s="63"/>
      <c r="P2982" s="57"/>
      <c r="Q2982" s="18"/>
      <c r="R2982" s="18"/>
      <c r="S2982" s="35"/>
      <c r="T2982" s="63"/>
    </row>
    <row r="2983" spans="8:22">
      <c r="N2983" s="63"/>
      <c r="P2983" s="57"/>
      <c r="Q2983" s="18"/>
      <c r="R2983" s="18"/>
      <c r="S2983" s="35"/>
      <c r="T2983" s="63"/>
    </row>
    <row r="2984" spans="8:22">
      <c r="H2984" s="26"/>
      <c r="P2984" s="57"/>
    </row>
    <row r="2985" spans="8:22">
      <c r="H2985" s="26"/>
      <c r="P2985" s="57"/>
    </row>
    <row r="2986" spans="8:22">
      <c r="P2986" s="57"/>
    </row>
    <row r="2987" spans="8:22">
      <c r="P2987" s="57"/>
    </row>
    <row r="2988" spans="8:22">
      <c r="P2988" s="57"/>
    </row>
    <row r="2989" spans="8:22">
      <c r="P2989" s="57"/>
    </row>
    <row r="2990" spans="8:22">
      <c r="P2990" s="57"/>
    </row>
    <row r="2991" spans="8:22">
      <c r="N2991" s="63"/>
      <c r="P2991" s="57"/>
      <c r="Q2991" s="18"/>
      <c r="R2991" s="18"/>
      <c r="S2991" s="35"/>
      <c r="T2991" s="63"/>
    </row>
    <row r="2992" spans="8:22">
      <c r="H2992" s="26"/>
      <c r="N2992" s="63"/>
      <c r="P2992" s="57"/>
      <c r="Q2992" s="18"/>
      <c r="R2992" s="18"/>
      <c r="S2992" s="35"/>
      <c r="T2992" s="63"/>
    </row>
    <row r="2993" spans="8:20">
      <c r="H2993" s="26"/>
      <c r="P2993" s="57"/>
    </row>
    <row r="2994" spans="8:20">
      <c r="H2994" s="26"/>
      <c r="P2994" s="57"/>
    </row>
    <row r="2995" spans="8:20">
      <c r="H2995" s="26"/>
      <c r="P2995" s="57"/>
    </row>
    <row r="2996" spans="8:20">
      <c r="H2996" s="26"/>
      <c r="P2996" s="57"/>
    </row>
    <row r="2997" spans="8:20">
      <c r="P2997" s="57"/>
    </row>
    <row r="2998" spans="8:20">
      <c r="P2998" s="57"/>
    </row>
    <row r="2999" spans="8:20">
      <c r="N2999" s="63"/>
      <c r="P2999" s="57"/>
      <c r="Q2999" s="18"/>
      <c r="R2999" s="18"/>
      <c r="S2999" s="35"/>
      <c r="T2999" s="63"/>
    </row>
    <row r="3000" spans="8:20">
      <c r="H3000" s="26"/>
      <c r="N3000" s="63"/>
      <c r="P3000" s="57"/>
      <c r="Q3000" s="18"/>
      <c r="R3000" s="18"/>
      <c r="S3000" s="35"/>
      <c r="T3000" s="63"/>
    </row>
    <row r="3001" spans="8:20">
      <c r="H3001" s="26"/>
      <c r="N3001" s="63"/>
      <c r="P3001" s="57"/>
      <c r="Q3001" s="18"/>
      <c r="R3001" s="18"/>
      <c r="S3001" s="35"/>
      <c r="T3001" s="63"/>
    </row>
    <row r="3002" spans="8:20">
      <c r="H3002" s="26"/>
      <c r="N3002" s="63"/>
      <c r="P3002" s="57"/>
      <c r="Q3002" s="18"/>
      <c r="R3002" s="18"/>
      <c r="S3002" s="35"/>
      <c r="T3002" s="63"/>
    </row>
    <row r="3003" spans="8:20">
      <c r="H3003" s="26"/>
      <c r="N3003" s="63"/>
      <c r="P3003" s="57"/>
      <c r="Q3003" s="18"/>
      <c r="R3003" s="18"/>
      <c r="S3003" s="35"/>
      <c r="T3003" s="63"/>
    </row>
    <row r="3004" spans="8:20">
      <c r="H3004" s="26"/>
      <c r="P3004" s="57"/>
    </row>
    <row r="3005" spans="8:20">
      <c r="P3005" s="57"/>
    </row>
    <row r="3006" spans="8:20">
      <c r="P3006" s="57"/>
    </row>
    <row r="3007" spans="8:20">
      <c r="N3007" s="63"/>
      <c r="P3007" s="57"/>
      <c r="Q3007" s="18"/>
      <c r="R3007" s="18"/>
      <c r="S3007" s="35"/>
      <c r="T3007" s="63"/>
    </row>
    <row r="3008" spans="8:20">
      <c r="N3008" s="63"/>
      <c r="P3008" s="57"/>
      <c r="Q3008" s="18"/>
      <c r="R3008" s="18"/>
      <c r="S3008" s="35"/>
      <c r="T3008" s="63"/>
    </row>
    <row r="3009" spans="8:20">
      <c r="H3009" s="26"/>
      <c r="N3009" s="63"/>
      <c r="P3009" s="57"/>
      <c r="Q3009" s="18"/>
      <c r="R3009" s="18"/>
      <c r="S3009" s="35"/>
      <c r="T3009" s="63"/>
    </row>
    <row r="3010" spans="8:20">
      <c r="N3010" s="63"/>
      <c r="P3010" s="57"/>
      <c r="Q3010" s="18"/>
      <c r="R3010" s="18"/>
      <c r="S3010" s="35"/>
      <c r="T3010" s="63"/>
    </row>
    <row r="3011" spans="8:20">
      <c r="N3011" s="63"/>
      <c r="P3011" s="57"/>
      <c r="Q3011" s="18"/>
      <c r="R3011" s="18"/>
      <c r="S3011" s="35"/>
      <c r="T3011" s="63"/>
    </row>
    <row r="3012" spans="8:20">
      <c r="P3012" s="57"/>
    </row>
    <row r="3013" spans="8:20">
      <c r="P3013" s="57"/>
    </row>
    <row r="3014" spans="8:20">
      <c r="P3014" s="57"/>
    </row>
    <row r="3015" spans="8:20">
      <c r="P3015" s="57"/>
    </row>
    <row r="3016" spans="8:20">
      <c r="N3016" s="63"/>
      <c r="P3016" s="57"/>
      <c r="Q3016" s="18"/>
      <c r="R3016" s="18"/>
      <c r="S3016" s="35"/>
      <c r="T3016" s="63"/>
    </row>
    <row r="3017" spans="8:20">
      <c r="H3017" s="26"/>
      <c r="P3017" s="57"/>
    </row>
    <row r="3018" spans="8:20">
      <c r="H3018" s="26"/>
      <c r="P3018" s="57"/>
    </row>
    <row r="3019" spans="8:20">
      <c r="H3019" s="26"/>
      <c r="P3019" s="57"/>
    </row>
    <row r="3020" spans="8:20">
      <c r="H3020" s="26"/>
      <c r="P3020" s="57"/>
    </row>
    <row r="3021" spans="8:20">
      <c r="H3021" s="26"/>
      <c r="P3021" s="57"/>
    </row>
    <row r="3022" spans="8:20">
      <c r="P3022" s="57"/>
    </row>
    <row r="3023" spans="8:20">
      <c r="P3023" s="57"/>
    </row>
    <row r="3024" spans="8:20">
      <c r="H3024" s="26"/>
      <c r="N3024" s="63"/>
      <c r="P3024" s="57"/>
      <c r="Q3024" s="18"/>
      <c r="R3024" s="18"/>
      <c r="S3024" s="35"/>
      <c r="T3024" s="63"/>
    </row>
    <row r="3025" spans="8:20">
      <c r="N3025" s="63"/>
      <c r="P3025" s="57"/>
      <c r="Q3025" s="18"/>
      <c r="R3025" s="18"/>
      <c r="S3025" s="35"/>
      <c r="T3025" s="63"/>
    </row>
    <row r="3026" spans="8:20">
      <c r="N3026" s="63"/>
      <c r="P3026" s="57"/>
      <c r="Q3026" s="18"/>
      <c r="R3026" s="18"/>
      <c r="S3026" s="35"/>
      <c r="T3026" s="63"/>
    </row>
    <row r="3027" spans="8:20">
      <c r="N3027" s="63"/>
      <c r="P3027" s="57"/>
      <c r="Q3027" s="18"/>
      <c r="R3027" s="18"/>
      <c r="S3027" s="35"/>
      <c r="T3027" s="63"/>
    </row>
    <row r="3028" spans="8:20">
      <c r="H3028" s="26"/>
      <c r="N3028" s="63"/>
      <c r="P3028" s="57"/>
      <c r="Q3028" s="18"/>
      <c r="R3028" s="18"/>
      <c r="S3028" s="35"/>
      <c r="T3028" s="63"/>
    </row>
    <row r="3029" spans="8:20">
      <c r="H3029" s="26"/>
      <c r="P3029" s="57"/>
    </row>
    <row r="3030" spans="8:20">
      <c r="P3030" s="57"/>
    </row>
    <row r="3031" spans="8:20">
      <c r="H3031" s="26"/>
      <c r="N3031" s="63"/>
      <c r="P3031" s="57"/>
      <c r="Q3031" s="18"/>
      <c r="R3031" s="18"/>
      <c r="S3031" s="35"/>
      <c r="T3031" s="63"/>
    </row>
    <row r="3032" spans="8:20">
      <c r="P3032" s="57"/>
    </row>
    <row r="3033" spans="8:20">
      <c r="P3033" s="57"/>
    </row>
    <row r="3034" spans="8:20">
      <c r="P3034" s="57"/>
    </row>
    <row r="3035" spans="8:20">
      <c r="N3035" s="63"/>
      <c r="P3035" s="57"/>
      <c r="Q3035" s="18"/>
      <c r="R3035" s="18"/>
      <c r="S3035" s="35"/>
      <c r="T3035" s="63"/>
    </row>
    <row r="3036" spans="8:20">
      <c r="N3036" s="63"/>
      <c r="P3036" s="57"/>
      <c r="Q3036" s="18"/>
      <c r="R3036" s="18"/>
      <c r="S3036" s="35"/>
      <c r="T3036" s="63"/>
    </row>
    <row r="3037" spans="8:20">
      <c r="P3037" s="57"/>
    </row>
    <row r="3038" spans="8:20">
      <c r="N3038" s="63"/>
      <c r="P3038" s="57"/>
      <c r="Q3038" s="18"/>
      <c r="R3038" s="18"/>
      <c r="S3038" s="35"/>
      <c r="T3038" s="63"/>
    </row>
    <row r="3039" spans="8:20">
      <c r="P3039" s="57"/>
    </row>
    <row r="3040" spans="8:20">
      <c r="P3040" s="57"/>
    </row>
    <row r="3041" spans="8:22">
      <c r="P3041" s="57"/>
    </row>
    <row r="3042" spans="8:22">
      <c r="H3042" s="54"/>
      <c r="P3042" s="57"/>
    </row>
    <row r="3043" spans="8:22">
      <c r="P3043" s="57"/>
    </row>
    <row r="3044" spans="8:22">
      <c r="P3044" s="57"/>
    </row>
    <row r="3045" spans="8:22">
      <c r="H3045" s="26"/>
      <c r="P3045" s="57"/>
    </row>
    <row r="3046" spans="8:22">
      <c r="H3046" s="26"/>
      <c r="P3046" s="57"/>
    </row>
    <row r="3047" spans="8:22">
      <c r="H3047" s="26"/>
      <c r="P3047" s="57"/>
    </row>
    <row r="3048" spans="8:22">
      <c r="H3048" s="26"/>
      <c r="P3048" s="57"/>
      <c r="V3048" s="16"/>
    </row>
    <row r="3049" spans="8:22">
      <c r="P3049" s="57"/>
      <c r="S3049" s="58"/>
    </row>
    <row r="3050" spans="8:22">
      <c r="P3050" s="57"/>
    </row>
    <row r="3051" spans="8:22">
      <c r="P3051" s="57"/>
    </row>
    <row r="3052" spans="8:22">
      <c r="N3052" s="63"/>
      <c r="P3052" s="57"/>
      <c r="Q3052" s="18"/>
      <c r="R3052" s="18"/>
      <c r="S3052" s="35"/>
      <c r="T3052" s="63"/>
    </row>
    <row r="3053" spans="8:22">
      <c r="N3053" s="63"/>
      <c r="P3053" s="57"/>
      <c r="Q3053" s="18"/>
      <c r="R3053" s="18"/>
      <c r="S3053" s="35"/>
      <c r="T3053" s="63"/>
    </row>
    <row r="3054" spans="8:22">
      <c r="H3054" s="26"/>
      <c r="N3054" s="63"/>
      <c r="P3054" s="57"/>
      <c r="Q3054" s="18"/>
      <c r="R3054" s="18"/>
      <c r="S3054" s="35"/>
      <c r="T3054" s="63"/>
    </row>
    <row r="3055" spans="8:22">
      <c r="P3055" s="57"/>
      <c r="S3055" s="35"/>
    </row>
    <row r="3056" spans="8:22">
      <c r="P3056" s="57"/>
    </row>
    <row r="3057" spans="8:20">
      <c r="P3057" s="57"/>
    </row>
    <row r="3058" spans="8:20">
      <c r="P3058" s="57"/>
    </row>
    <row r="3059" spans="8:20">
      <c r="H3059" s="26"/>
      <c r="P3059" s="57"/>
    </row>
    <row r="3060" spans="8:20">
      <c r="P3060" s="57"/>
    </row>
    <row r="3061" spans="8:20">
      <c r="H3061" s="26"/>
      <c r="N3061" s="63"/>
      <c r="P3061" s="57"/>
      <c r="Q3061" s="18"/>
      <c r="R3061" s="18"/>
      <c r="S3061" s="35"/>
      <c r="T3061" s="63"/>
    </row>
    <row r="3062" spans="8:20">
      <c r="P3062" s="57"/>
    </row>
    <row r="3063" spans="8:20">
      <c r="P3063" s="57"/>
    </row>
    <row r="3064" spans="8:20">
      <c r="P3064" s="57"/>
    </row>
    <row r="3065" spans="8:20">
      <c r="H3065" s="26"/>
      <c r="P3065" s="57"/>
    </row>
    <row r="3066" spans="8:20">
      <c r="N3066" s="63"/>
      <c r="P3066" s="57"/>
      <c r="Q3066" s="18"/>
      <c r="R3066" s="18"/>
      <c r="S3066" s="35"/>
      <c r="T3066" s="63"/>
    </row>
    <row r="3067" spans="8:20">
      <c r="H3067" s="26"/>
      <c r="P3067" s="57"/>
    </row>
    <row r="3068" spans="8:20">
      <c r="N3068" s="63"/>
      <c r="P3068" s="57"/>
      <c r="Q3068" s="18"/>
      <c r="R3068" s="18"/>
      <c r="S3068" s="35"/>
      <c r="T3068" s="63"/>
    </row>
    <row r="3069" spans="8:20">
      <c r="H3069" s="26"/>
      <c r="P3069" s="57"/>
    </row>
    <row r="3070" spans="8:20">
      <c r="P3070" s="57"/>
    </row>
    <row r="3071" spans="8:20">
      <c r="P3071" s="57"/>
    </row>
    <row r="3072" spans="8:20">
      <c r="N3072" s="63"/>
      <c r="P3072" s="57"/>
      <c r="Q3072" s="18"/>
      <c r="R3072" s="18"/>
      <c r="S3072" s="35"/>
      <c r="T3072" s="63"/>
    </row>
    <row r="3073" spans="8:20">
      <c r="P3073" s="57"/>
    </row>
    <row r="3074" spans="8:20">
      <c r="N3074" s="63"/>
      <c r="P3074" s="57"/>
      <c r="Q3074" s="18"/>
      <c r="R3074" s="18"/>
      <c r="S3074" s="35"/>
      <c r="T3074" s="63"/>
    </row>
    <row r="3075" spans="8:20">
      <c r="P3075" s="57"/>
    </row>
    <row r="3076" spans="8:20">
      <c r="N3076" s="63"/>
      <c r="P3076" s="57"/>
      <c r="Q3076" s="18"/>
      <c r="R3076" s="18"/>
      <c r="S3076" s="35"/>
      <c r="T3076" s="63"/>
    </row>
    <row r="3077" spans="8:20">
      <c r="P3077" s="57"/>
    </row>
    <row r="3078" spans="8:20">
      <c r="P3078" s="57"/>
    </row>
    <row r="3079" spans="8:20">
      <c r="P3079" s="57"/>
    </row>
    <row r="3080" spans="8:20">
      <c r="H3080" s="26"/>
      <c r="P3080" s="57"/>
    </row>
    <row r="3081" spans="8:20">
      <c r="P3081" s="57"/>
    </row>
    <row r="3082" spans="8:20">
      <c r="P3082" s="57"/>
    </row>
    <row r="3083" spans="8:20">
      <c r="P3083" s="57"/>
    </row>
    <row r="3084" spans="8:20">
      <c r="P3084" s="57"/>
    </row>
    <row r="3085" spans="8:20">
      <c r="P3085" s="57"/>
    </row>
    <row r="3086" spans="8:20">
      <c r="P3086" s="57"/>
    </row>
    <row r="3087" spans="8:20">
      <c r="H3087" s="26"/>
      <c r="N3087" s="63"/>
      <c r="P3087" s="57"/>
      <c r="Q3087" s="18"/>
      <c r="R3087" s="18"/>
      <c r="S3087" s="35"/>
      <c r="T3087" s="63"/>
    </row>
    <row r="3088" spans="8:20">
      <c r="H3088" s="26"/>
      <c r="P3088" s="57"/>
    </row>
    <row r="3089" spans="8:20">
      <c r="H3089" s="26"/>
      <c r="P3089" s="57"/>
    </row>
    <row r="3090" spans="8:20">
      <c r="P3090" s="57"/>
    </row>
    <row r="3091" spans="8:20">
      <c r="H3091" s="26"/>
      <c r="P3091" s="57"/>
    </row>
    <row r="3092" spans="8:20">
      <c r="H3092" s="26"/>
      <c r="P3092" s="57"/>
    </row>
    <row r="3093" spans="8:20">
      <c r="P3093" s="57"/>
    </row>
    <row r="3094" spans="8:20">
      <c r="N3094" s="63"/>
      <c r="P3094" s="57"/>
      <c r="Q3094" s="18"/>
      <c r="R3094" s="18"/>
      <c r="S3094" s="35"/>
      <c r="T3094" s="63"/>
    </row>
    <row r="3095" spans="8:20">
      <c r="N3095" s="63"/>
      <c r="P3095" s="57"/>
      <c r="Q3095" s="18"/>
      <c r="R3095" s="18"/>
      <c r="S3095" s="35"/>
      <c r="T3095" s="63"/>
    </row>
    <row r="3096" spans="8:20">
      <c r="H3096" s="26"/>
      <c r="N3096" s="63"/>
      <c r="P3096" s="57"/>
      <c r="Q3096" s="18"/>
      <c r="R3096" s="18"/>
      <c r="S3096" s="35"/>
      <c r="T3096" s="63"/>
    </row>
    <row r="3097" spans="8:20">
      <c r="H3097" s="26"/>
      <c r="P3097" s="57"/>
    </row>
    <row r="3098" spans="8:20">
      <c r="H3098" s="26"/>
      <c r="P3098" s="57"/>
      <c r="S3098" s="35"/>
    </row>
    <row r="3099" spans="8:20">
      <c r="H3099" s="26"/>
      <c r="P3099" s="57"/>
      <c r="S3099" s="35"/>
    </row>
    <row r="3100" spans="8:20">
      <c r="H3100" s="26"/>
      <c r="P3100" s="57"/>
    </row>
    <row r="3101" spans="8:20">
      <c r="H3101" s="26"/>
      <c r="N3101" s="23"/>
      <c r="P3101" s="57"/>
      <c r="Q3101" s="12"/>
      <c r="R3101" s="12"/>
      <c r="T3101" s="23"/>
    </row>
    <row r="3102" spans="8:20">
      <c r="P3102" s="57"/>
    </row>
    <row r="3103" spans="8:20">
      <c r="H3103" s="26"/>
      <c r="N3103" s="63"/>
      <c r="P3103" s="57"/>
      <c r="Q3103" s="18"/>
      <c r="R3103" s="18"/>
      <c r="S3103" s="35"/>
      <c r="T3103" s="63"/>
    </row>
    <row r="3104" spans="8:20">
      <c r="N3104" s="63"/>
      <c r="P3104" s="57"/>
      <c r="Q3104" s="18"/>
      <c r="R3104" s="18"/>
      <c r="S3104" s="35"/>
      <c r="T3104" s="63"/>
    </row>
    <row r="3105" spans="8:22">
      <c r="N3105" s="63"/>
      <c r="P3105" s="57"/>
      <c r="Q3105" s="18"/>
      <c r="R3105" s="18"/>
      <c r="S3105" s="35"/>
      <c r="T3105" s="63"/>
    </row>
    <row r="3106" spans="8:22">
      <c r="N3106" s="63"/>
      <c r="P3106" s="57"/>
      <c r="Q3106" s="18"/>
      <c r="R3106" s="18"/>
      <c r="S3106" s="35"/>
      <c r="T3106" s="63"/>
    </row>
    <row r="3107" spans="8:22">
      <c r="N3107" s="66"/>
      <c r="P3107" s="57"/>
      <c r="Q3107" s="20"/>
      <c r="R3107" s="20"/>
      <c r="S3107" s="35"/>
      <c r="T3107" s="66"/>
    </row>
    <row r="3108" spans="8:22">
      <c r="H3108" s="26"/>
      <c r="N3108" s="63"/>
      <c r="P3108" s="57"/>
      <c r="Q3108" s="18"/>
      <c r="R3108" s="18"/>
      <c r="S3108" s="35"/>
      <c r="T3108" s="63"/>
    </row>
    <row r="3109" spans="8:22">
      <c r="P3109" s="57"/>
      <c r="V3109" s="16"/>
    </row>
    <row r="3110" spans="8:22">
      <c r="N3110" s="63"/>
      <c r="P3110" s="57"/>
      <c r="Q3110" s="18"/>
      <c r="R3110" s="18"/>
      <c r="S3110" s="35"/>
      <c r="T3110" s="63"/>
    </row>
    <row r="3111" spans="8:22">
      <c r="P3111" s="57"/>
    </row>
    <row r="3112" spans="8:22">
      <c r="P3112" s="57"/>
    </row>
    <row r="3113" spans="8:22">
      <c r="P3113" s="57"/>
    </row>
    <row r="3114" spans="8:22">
      <c r="P3114" s="57"/>
    </row>
    <row r="3115" spans="8:22">
      <c r="H3115" s="26"/>
      <c r="N3115" s="63"/>
      <c r="P3115" s="57"/>
      <c r="Q3115" s="18"/>
      <c r="R3115" s="18"/>
      <c r="S3115" s="35"/>
      <c r="T3115" s="63"/>
    </row>
    <row r="3116" spans="8:22">
      <c r="H3116" s="26"/>
      <c r="P3116" s="57"/>
    </row>
    <row r="3117" spans="8:22">
      <c r="H3117" s="26"/>
      <c r="P3117" s="57"/>
    </row>
    <row r="3118" spans="8:22">
      <c r="H3118" s="26"/>
      <c r="P3118" s="57"/>
    </row>
    <row r="3119" spans="8:22">
      <c r="P3119" s="57"/>
    </row>
    <row r="3120" spans="8:22">
      <c r="P3120" s="57"/>
    </row>
    <row r="3121" spans="8:20">
      <c r="P3121" s="57"/>
    </row>
    <row r="3122" spans="8:20">
      <c r="N3122" s="63"/>
      <c r="P3122" s="57"/>
      <c r="Q3122" s="18"/>
      <c r="R3122" s="18"/>
      <c r="S3122" s="35"/>
      <c r="T3122" s="63"/>
    </row>
    <row r="3123" spans="8:20">
      <c r="N3123" s="63"/>
      <c r="P3123" s="57"/>
      <c r="Q3123" s="18"/>
      <c r="R3123" s="18"/>
      <c r="S3123" s="35"/>
      <c r="T3123" s="63"/>
    </row>
    <row r="3124" spans="8:20">
      <c r="N3124" s="63"/>
      <c r="P3124" s="57"/>
      <c r="Q3124" s="18"/>
      <c r="R3124" s="18"/>
      <c r="S3124" s="35"/>
      <c r="T3124" s="63"/>
    </row>
    <row r="3125" spans="8:20">
      <c r="N3125" s="63"/>
      <c r="P3125" s="57"/>
      <c r="Q3125" s="18"/>
      <c r="R3125" s="18"/>
      <c r="S3125" s="35"/>
      <c r="T3125" s="63"/>
    </row>
    <row r="3126" spans="8:20">
      <c r="P3126" s="57"/>
    </row>
    <row r="3127" spans="8:20">
      <c r="H3127" s="26"/>
      <c r="P3127" s="57"/>
    </row>
    <row r="3128" spans="8:20">
      <c r="P3128" s="57"/>
    </row>
    <row r="3129" spans="8:20">
      <c r="P3129" s="57"/>
    </row>
    <row r="3130" spans="8:20">
      <c r="H3130" s="26"/>
      <c r="P3130" s="57"/>
    </row>
    <row r="3131" spans="8:20">
      <c r="H3131" s="26"/>
      <c r="P3131" s="57"/>
    </row>
    <row r="3132" spans="8:20">
      <c r="H3132" s="26"/>
      <c r="P3132" s="57"/>
    </row>
    <row r="3133" spans="8:20">
      <c r="P3133" s="57"/>
    </row>
    <row r="3134" spans="8:20">
      <c r="H3134" s="26"/>
      <c r="N3134" s="63"/>
      <c r="P3134" s="57"/>
      <c r="Q3134" s="18"/>
      <c r="R3134" s="18"/>
      <c r="S3134" s="35"/>
      <c r="T3134" s="63"/>
    </row>
    <row r="3135" spans="8:20">
      <c r="P3135" s="57"/>
    </row>
    <row r="3136" spans="8:20">
      <c r="P3136" s="57"/>
    </row>
    <row r="3137" spans="8:20">
      <c r="H3137" s="26"/>
      <c r="N3137" s="63"/>
      <c r="P3137" s="57"/>
      <c r="Q3137" s="18"/>
      <c r="R3137" s="18"/>
      <c r="S3137" s="35"/>
      <c r="T3137" s="63"/>
    </row>
    <row r="3138" spans="8:20">
      <c r="H3138" s="26"/>
      <c r="N3138" s="63"/>
      <c r="P3138" s="57"/>
      <c r="Q3138" s="18"/>
      <c r="R3138" s="18"/>
      <c r="S3138" s="35"/>
      <c r="T3138" s="63"/>
    </row>
    <row r="3139" spans="8:20">
      <c r="H3139" s="26"/>
      <c r="N3139" s="63"/>
      <c r="P3139" s="57"/>
      <c r="Q3139" s="18"/>
      <c r="R3139" s="18"/>
      <c r="S3139" s="35"/>
      <c r="T3139" s="63"/>
    </row>
    <row r="3140" spans="8:20">
      <c r="P3140" s="57"/>
    </row>
    <row r="3141" spans="8:20">
      <c r="N3141" s="63"/>
      <c r="P3141" s="57"/>
      <c r="Q3141" s="18"/>
      <c r="R3141" s="18"/>
      <c r="S3141" s="35"/>
      <c r="T3141" s="63"/>
    </row>
    <row r="3142" spans="8:20">
      <c r="P3142" s="57"/>
    </row>
    <row r="3143" spans="8:20">
      <c r="P3143" s="57"/>
    </row>
    <row r="3144" spans="8:20">
      <c r="H3144" s="26"/>
      <c r="N3144" s="63"/>
      <c r="P3144" s="57"/>
      <c r="Q3144" s="18"/>
      <c r="R3144" s="18"/>
      <c r="S3144" s="35"/>
      <c r="T3144" s="63"/>
    </row>
    <row r="3145" spans="8:20">
      <c r="H3145" s="26"/>
      <c r="N3145" s="63"/>
      <c r="P3145" s="57"/>
      <c r="Q3145" s="18"/>
      <c r="R3145" s="18"/>
      <c r="S3145" s="35"/>
      <c r="T3145" s="63"/>
    </row>
    <row r="3146" spans="8:20">
      <c r="N3146" s="63"/>
      <c r="P3146" s="57"/>
      <c r="Q3146" s="18"/>
      <c r="R3146" s="18"/>
      <c r="S3146" s="35"/>
      <c r="T3146" s="63"/>
    </row>
    <row r="3147" spans="8:20">
      <c r="P3147" s="57"/>
    </row>
    <row r="3148" spans="8:20">
      <c r="P3148" s="57"/>
    </row>
    <row r="3149" spans="8:20">
      <c r="P3149" s="57"/>
    </row>
    <row r="3150" spans="8:20">
      <c r="P3150" s="57"/>
    </row>
    <row r="3151" spans="8:20">
      <c r="H3151" s="26"/>
      <c r="N3151" s="63"/>
      <c r="P3151" s="57"/>
      <c r="Q3151" s="18"/>
      <c r="R3151" s="18"/>
      <c r="S3151" s="35"/>
      <c r="T3151" s="63"/>
    </row>
    <row r="3152" spans="8:20">
      <c r="N3152" s="63"/>
      <c r="P3152" s="57"/>
      <c r="Q3152" s="18"/>
      <c r="R3152" s="18"/>
      <c r="S3152" s="35"/>
      <c r="T3152" s="63"/>
    </row>
    <row r="3153" spans="8:20">
      <c r="P3153" s="57"/>
    </row>
    <row r="3154" spans="8:20">
      <c r="P3154" s="57"/>
    </row>
    <row r="3155" spans="8:20">
      <c r="P3155" s="57"/>
    </row>
    <row r="3156" spans="8:20">
      <c r="P3156" s="57"/>
    </row>
    <row r="3157" spans="8:20">
      <c r="P3157" s="57"/>
    </row>
    <row r="3158" spans="8:20">
      <c r="N3158" s="63"/>
      <c r="P3158" s="57"/>
      <c r="Q3158" s="18"/>
      <c r="R3158" s="18"/>
      <c r="S3158" s="35"/>
      <c r="T3158" s="63"/>
    </row>
    <row r="3159" spans="8:20">
      <c r="P3159" s="57"/>
    </row>
    <row r="3160" spans="8:20">
      <c r="P3160" s="57"/>
    </row>
    <row r="3161" spans="8:20">
      <c r="H3161" s="26"/>
      <c r="P3161" s="57"/>
    </row>
    <row r="3162" spans="8:20">
      <c r="P3162" s="57"/>
    </row>
    <row r="3163" spans="8:20">
      <c r="P3163" s="57"/>
    </row>
    <row r="3164" spans="8:20">
      <c r="P3164" s="57"/>
    </row>
    <row r="3165" spans="8:20">
      <c r="P3165" s="57"/>
    </row>
    <row r="3166" spans="8:20">
      <c r="P3166" s="57"/>
    </row>
    <row r="3167" spans="8:20">
      <c r="P3167" s="57"/>
    </row>
    <row r="3168" spans="8:20">
      <c r="N3168" s="63"/>
      <c r="P3168" s="57"/>
      <c r="Q3168" s="18"/>
      <c r="R3168" s="18"/>
      <c r="S3168" s="35"/>
      <c r="T3168" s="63"/>
    </row>
    <row r="3169" spans="8:20">
      <c r="P3169" s="57"/>
    </row>
    <row r="3170" spans="8:20">
      <c r="P3170" s="57"/>
    </row>
    <row r="3171" spans="8:20">
      <c r="H3171" s="26"/>
      <c r="P3171" s="57"/>
    </row>
    <row r="3172" spans="8:20">
      <c r="P3172" s="57"/>
    </row>
    <row r="3173" spans="8:20">
      <c r="P3173" s="57"/>
    </row>
    <row r="3174" spans="8:20">
      <c r="P3174" s="57"/>
    </row>
    <row r="3175" spans="8:20">
      <c r="P3175" s="57"/>
    </row>
    <row r="3176" spans="8:20">
      <c r="P3176" s="57"/>
    </row>
    <row r="3177" spans="8:20">
      <c r="H3177" s="26"/>
      <c r="P3177" s="57"/>
    </row>
    <row r="3178" spans="8:20">
      <c r="N3178" s="63"/>
      <c r="P3178" s="57"/>
      <c r="Q3178" s="18"/>
      <c r="R3178" s="18"/>
      <c r="S3178" s="35"/>
      <c r="T3178" s="63"/>
    </row>
    <row r="3179" spans="8:20">
      <c r="P3179" s="57"/>
    </row>
    <row r="3180" spans="8:20">
      <c r="P3180" s="57"/>
    </row>
    <row r="3181" spans="8:20">
      <c r="P3181" s="57"/>
    </row>
    <row r="3182" spans="8:20">
      <c r="P3182" s="57"/>
    </row>
    <row r="3183" spans="8:20">
      <c r="H3183" s="26"/>
      <c r="N3183" s="67"/>
      <c r="P3183" s="57"/>
      <c r="Q3183" s="7"/>
      <c r="R3183" s="7"/>
      <c r="T3183" s="67"/>
    </row>
    <row r="3184" spans="8:20">
      <c r="H3184" s="26"/>
      <c r="N3184" s="63"/>
      <c r="P3184" s="57"/>
      <c r="Q3184" s="18"/>
      <c r="R3184" s="18"/>
      <c r="S3184" s="35"/>
      <c r="T3184" s="63"/>
    </row>
    <row r="3185" spans="8:22">
      <c r="H3185" s="26"/>
      <c r="P3185" s="57"/>
    </row>
    <row r="3186" spans="8:22">
      <c r="H3186" s="26"/>
      <c r="P3186" s="57"/>
    </row>
    <row r="3187" spans="8:22">
      <c r="P3187" s="57"/>
    </row>
    <row r="3188" spans="8:22">
      <c r="P3188" s="57"/>
    </row>
    <row r="3189" spans="8:22">
      <c r="P3189" s="57"/>
      <c r="V3189" s="16"/>
    </row>
    <row r="3190" spans="8:22">
      <c r="N3190" s="63"/>
      <c r="P3190" s="57"/>
      <c r="Q3190" s="18"/>
      <c r="R3190" s="18"/>
      <c r="S3190" s="35"/>
      <c r="T3190" s="63"/>
    </row>
    <row r="3191" spans="8:22">
      <c r="N3191" s="63"/>
      <c r="P3191" s="57"/>
      <c r="Q3191" s="18"/>
      <c r="R3191" s="18"/>
      <c r="S3191" s="35"/>
      <c r="T3191" s="63"/>
    </row>
    <row r="3192" spans="8:22">
      <c r="N3192" s="63"/>
      <c r="P3192" s="57"/>
      <c r="Q3192" s="18"/>
      <c r="R3192" s="18"/>
      <c r="S3192" s="35"/>
      <c r="T3192" s="63"/>
    </row>
    <row r="3193" spans="8:22">
      <c r="N3193" s="63"/>
      <c r="P3193" s="57"/>
      <c r="Q3193" s="18"/>
      <c r="R3193" s="18"/>
      <c r="S3193" s="35"/>
      <c r="T3193" s="63"/>
    </row>
    <row r="3194" spans="8:22">
      <c r="P3194" s="57"/>
    </row>
    <row r="3195" spans="8:22">
      <c r="P3195" s="57"/>
    </row>
    <row r="3196" spans="8:22">
      <c r="P3196" s="57"/>
    </row>
    <row r="3197" spans="8:22">
      <c r="P3197" s="57"/>
    </row>
    <row r="3198" spans="8:22">
      <c r="P3198" s="57"/>
    </row>
    <row r="3199" spans="8:22">
      <c r="P3199" s="57"/>
    </row>
    <row r="3200" spans="8:22">
      <c r="P3200" s="57"/>
    </row>
    <row r="3201" spans="8:20">
      <c r="N3201" s="23"/>
      <c r="P3201" s="57"/>
      <c r="Q3201" s="12"/>
      <c r="R3201" s="12"/>
      <c r="T3201" s="23"/>
    </row>
    <row r="3202" spans="8:20">
      <c r="P3202" s="57"/>
    </row>
    <row r="3203" spans="8:20">
      <c r="P3203" s="57"/>
    </row>
    <row r="3204" spans="8:20">
      <c r="P3204" s="57"/>
    </row>
    <row r="3205" spans="8:20">
      <c r="P3205" s="57"/>
    </row>
    <row r="3206" spans="8:20">
      <c r="P3206" s="57"/>
    </row>
    <row r="3207" spans="8:20">
      <c r="P3207" s="57"/>
    </row>
    <row r="3208" spans="8:20">
      <c r="P3208" s="57"/>
    </row>
    <row r="3209" spans="8:20">
      <c r="P3209" s="57"/>
    </row>
    <row r="3210" spans="8:20">
      <c r="H3210" s="26"/>
      <c r="P3210" s="57"/>
    </row>
    <row r="3211" spans="8:20">
      <c r="P3211" s="57"/>
    </row>
    <row r="3212" spans="8:20">
      <c r="P3212" s="57"/>
    </row>
    <row r="3213" spans="8:20">
      <c r="P3213" s="57"/>
    </row>
    <row r="3214" spans="8:20">
      <c r="P3214" s="57"/>
    </row>
    <row r="3215" spans="8:20">
      <c r="P3215" s="57"/>
    </row>
    <row r="3216" spans="8:20">
      <c r="P3216" s="57"/>
    </row>
    <row r="3217" spans="8:20">
      <c r="H3217" s="26"/>
      <c r="N3217" s="63"/>
      <c r="P3217" s="57"/>
      <c r="Q3217" s="18"/>
      <c r="R3217" s="18"/>
      <c r="S3217" s="35"/>
      <c r="T3217" s="63"/>
    </row>
    <row r="3218" spans="8:20">
      <c r="H3218" s="26"/>
      <c r="P3218" s="57"/>
    </row>
    <row r="3219" spans="8:20">
      <c r="H3219" s="26"/>
      <c r="P3219" s="57"/>
    </row>
    <row r="3220" spans="8:20">
      <c r="P3220" s="57"/>
    </row>
    <row r="3221" spans="8:20">
      <c r="P3221" s="57"/>
    </row>
    <row r="3222" spans="8:20">
      <c r="P3222" s="57"/>
    </row>
    <row r="3223" spans="8:20">
      <c r="P3223" s="57"/>
    </row>
    <row r="3224" spans="8:20">
      <c r="N3224" s="63"/>
      <c r="P3224" s="57"/>
      <c r="Q3224" s="18"/>
      <c r="R3224" s="18"/>
      <c r="S3224" s="35"/>
      <c r="T3224" s="63"/>
    </row>
    <row r="3225" spans="8:20">
      <c r="N3225" s="63"/>
      <c r="P3225" s="57"/>
      <c r="Q3225" s="18"/>
      <c r="R3225" s="18"/>
      <c r="S3225" s="35"/>
      <c r="T3225" s="63"/>
    </row>
    <row r="3226" spans="8:20">
      <c r="N3226" s="63"/>
      <c r="P3226" s="57"/>
      <c r="Q3226" s="18"/>
      <c r="R3226" s="18"/>
      <c r="S3226" s="35"/>
      <c r="T3226" s="63"/>
    </row>
    <row r="3227" spans="8:20">
      <c r="P3227" s="57"/>
    </row>
    <row r="3228" spans="8:20">
      <c r="P3228" s="57"/>
    </row>
    <row r="3229" spans="8:20">
      <c r="P3229" s="57"/>
    </row>
    <row r="3230" spans="8:20">
      <c r="H3230" s="26"/>
      <c r="P3230" s="57"/>
    </row>
    <row r="3231" spans="8:20">
      <c r="H3231" s="26"/>
      <c r="P3231" s="57"/>
    </row>
    <row r="3232" spans="8:20">
      <c r="P3232" s="57"/>
    </row>
    <row r="3233" spans="8:20">
      <c r="P3233" s="57"/>
    </row>
    <row r="3234" spans="8:20">
      <c r="P3234" s="57"/>
    </row>
    <row r="3235" spans="8:20">
      <c r="P3235" s="57"/>
    </row>
    <row r="3236" spans="8:20">
      <c r="P3236" s="57"/>
    </row>
    <row r="3237" spans="8:20">
      <c r="N3237" s="63"/>
      <c r="P3237" s="57"/>
      <c r="Q3237" s="18"/>
      <c r="R3237" s="18"/>
      <c r="S3237" s="35"/>
      <c r="T3237" s="63"/>
    </row>
    <row r="3238" spans="8:20">
      <c r="N3238" s="63"/>
      <c r="P3238" s="57"/>
      <c r="Q3238" s="18"/>
      <c r="R3238" s="18"/>
      <c r="S3238" s="35"/>
      <c r="T3238" s="63"/>
    </row>
    <row r="3239" spans="8:20">
      <c r="P3239" s="57"/>
    </row>
    <row r="3240" spans="8:20">
      <c r="P3240" s="57"/>
    </row>
    <row r="3241" spans="8:20">
      <c r="P3241" s="57"/>
    </row>
    <row r="3242" spans="8:20">
      <c r="P3242" s="57"/>
    </row>
    <row r="3243" spans="8:20">
      <c r="P3243" s="57"/>
    </row>
    <row r="3244" spans="8:20">
      <c r="H3244" s="26"/>
      <c r="P3244" s="57"/>
    </row>
    <row r="3245" spans="8:20">
      <c r="P3245" s="57"/>
    </row>
    <row r="3246" spans="8:20">
      <c r="P3246" s="57"/>
    </row>
    <row r="3247" spans="8:20">
      <c r="P3247" s="57"/>
    </row>
    <row r="3248" spans="8:20">
      <c r="P3248" s="57"/>
    </row>
    <row r="3249" spans="8:20">
      <c r="P3249" s="57"/>
    </row>
    <row r="3250" spans="8:20">
      <c r="P3250" s="57"/>
    </row>
    <row r="3251" spans="8:20">
      <c r="N3251" s="63"/>
      <c r="P3251" s="57"/>
      <c r="Q3251" s="18"/>
      <c r="R3251" s="18"/>
      <c r="S3251" s="35"/>
      <c r="T3251" s="63"/>
    </row>
    <row r="3252" spans="8:20">
      <c r="P3252" s="57"/>
    </row>
    <row r="3253" spans="8:20">
      <c r="P3253" s="57"/>
    </row>
    <row r="3254" spans="8:20">
      <c r="P3254" s="57"/>
    </row>
    <row r="3255" spans="8:20">
      <c r="P3255" s="57"/>
    </row>
    <row r="3256" spans="8:20">
      <c r="P3256" s="57"/>
    </row>
    <row r="3257" spans="8:20">
      <c r="N3257" s="24"/>
      <c r="P3257" s="57"/>
      <c r="Q3257" s="13"/>
      <c r="R3257" s="13"/>
      <c r="T3257" s="24"/>
    </row>
    <row r="3258" spans="8:20">
      <c r="H3258" s="26"/>
      <c r="P3258" s="57"/>
    </row>
    <row r="3259" spans="8:20">
      <c r="H3259" s="26"/>
      <c r="P3259" s="57"/>
    </row>
    <row r="3260" spans="8:20">
      <c r="P3260" s="57"/>
    </row>
    <row r="3261" spans="8:20">
      <c r="P3261" s="57"/>
    </row>
    <row r="3262" spans="8:20">
      <c r="P3262" s="57"/>
    </row>
    <row r="3263" spans="8:20">
      <c r="P3263" s="57"/>
    </row>
    <row r="3264" spans="8:20">
      <c r="P3264" s="57"/>
    </row>
    <row r="3265" spans="8:20">
      <c r="H3265" s="26"/>
      <c r="N3265" s="63"/>
      <c r="P3265" s="57"/>
      <c r="Q3265" s="18"/>
      <c r="R3265" s="18"/>
      <c r="S3265" s="35"/>
      <c r="T3265" s="63"/>
    </row>
    <row r="3266" spans="8:20">
      <c r="N3266" s="63"/>
      <c r="P3266" s="57"/>
      <c r="Q3266" s="18"/>
      <c r="R3266" s="18"/>
      <c r="S3266" s="35"/>
      <c r="T3266" s="63"/>
    </row>
    <row r="3267" spans="8:20">
      <c r="P3267" s="57"/>
    </row>
    <row r="3268" spans="8:20">
      <c r="P3268" s="57"/>
    </row>
    <row r="3269" spans="8:20">
      <c r="P3269" s="57"/>
    </row>
    <row r="3270" spans="8:20">
      <c r="P3270" s="57"/>
    </row>
    <row r="3271" spans="8:20">
      <c r="P3271" s="57"/>
    </row>
    <row r="3272" spans="8:20">
      <c r="H3272" s="26"/>
      <c r="N3272" s="63"/>
      <c r="P3272" s="57"/>
      <c r="Q3272" s="18"/>
      <c r="R3272" s="18"/>
      <c r="S3272" s="35"/>
      <c r="T3272" s="63"/>
    </row>
    <row r="3273" spans="8:20">
      <c r="H3273" s="26"/>
      <c r="P3273" s="57"/>
    </row>
    <row r="3274" spans="8:20">
      <c r="P3274" s="57"/>
    </row>
    <row r="3275" spans="8:20">
      <c r="P3275" s="57"/>
    </row>
    <row r="3276" spans="8:20">
      <c r="P3276" s="57"/>
    </row>
    <row r="3277" spans="8:20">
      <c r="P3277" s="57"/>
    </row>
    <row r="3279" spans="8:20">
      <c r="N3279" s="63"/>
      <c r="Q3279" s="18"/>
      <c r="R3279" s="18"/>
      <c r="S3279" s="35"/>
      <c r="T3279" s="63"/>
    </row>
    <row r="3280" spans="8:20">
      <c r="N3280" s="66"/>
      <c r="Q3280" s="20"/>
      <c r="R3280" s="20"/>
      <c r="S3280" s="35"/>
      <c r="T3280" s="66"/>
    </row>
    <row r="3283" spans="8:22">
      <c r="V3283" s="16"/>
    </row>
    <row r="3285" spans="8:22">
      <c r="H3285" s="26"/>
    </row>
    <row r="3286" spans="8:22">
      <c r="H3286" s="26"/>
    </row>
    <row r="3291" spans="8:22">
      <c r="H3291" s="26"/>
    </row>
    <row r="3292" spans="8:22">
      <c r="H3292" s="26"/>
      <c r="N3292" s="63"/>
      <c r="Q3292" s="18"/>
      <c r="R3292" s="18"/>
      <c r="S3292" s="35"/>
      <c r="T3292" s="63"/>
    </row>
    <row r="3293" spans="8:22">
      <c r="N3293" s="63"/>
      <c r="Q3293" s="18"/>
      <c r="R3293" s="18"/>
      <c r="S3293" s="35"/>
      <c r="T3293" s="63"/>
    </row>
    <row r="3298" spans="8:22">
      <c r="H3298" s="26"/>
      <c r="N3298" s="63"/>
      <c r="Q3298" s="18"/>
      <c r="R3298" s="18"/>
      <c r="S3298" s="35"/>
      <c r="T3298" s="63"/>
    </row>
    <row r="3299" spans="8:22">
      <c r="N3299" s="63"/>
      <c r="Q3299" s="18"/>
      <c r="R3299" s="18"/>
      <c r="S3299" s="35"/>
      <c r="T3299" s="63"/>
    </row>
    <row r="3300" spans="8:22">
      <c r="H3300" s="26"/>
    </row>
    <row r="3301" spans="8:22">
      <c r="N3301" s="23"/>
      <c r="Q3301" s="12"/>
      <c r="R3301" s="12"/>
      <c r="T3301" s="23"/>
    </row>
    <row r="3304" spans="8:22">
      <c r="H3304" s="26"/>
    </row>
    <row r="3305" spans="8:22">
      <c r="N3305" s="63"/>
      <c r="Q3305" s="18"/>
      <c r="R3305" s="18"/>
      <c r="S3305" s="35"/>
      <c r="T3305" s="63"/>
      <c r="V3305" s="16"/>
    </row>
    <row r="3307" spans="8:22">
      <c r="N3307" s="63"/>
      <c r="Q3307" s="18"/>
      <c r="R3307" s="18"/>
      <c r="S3307" s="35"/>
      <c r="T3307" s="63"/>
    </row>
    <row r="3311" spans="8:22">
      <c r="N3311" s="63"/>
      <c r="Q3311" s="18"/>
      <c r="R3311" s="18"/>
      <c r="S3311" s="35"/>
      <c r="T3311" s="63"/>
    </row>
    <row r="3313" spans="8:20">
      <c r="H3313" s="26"/>
    </row>
    <row r="3316" spans="8:20">
      <c r="H3316" s="26"/>
    </row>
    <row r="3317" spans="8:20">
      <c r="H3317" s="26"/>
    </row>
    <row r="3320" spans="8:20">
      <c r="N3320" s="63"/>
      <c r="Q3320" s="18"/>
      <c r="R3320" s="18"/>
      <c r="S3320" s="35"/>
      <c r="T3320" s="63"/>
    </row>
    <row r="3322" spans="8:20">
      <c r="H3322" s="26"/>
    </row>
    <row r="3323" spans="8:20">
      <c r="N3323" s="63"/>
      <c r="Q3323" s="18"/>
      <c r="R3323" s="18"/>
      <c r="S3323" s="35"/>
      <c r="T3323" s="63"/>
    </row>
    <row r="3324" spans="8:20">
      <c r="N3324" s="63"/>
      <c r="Q3324" s="18"/>
      <c r="R3324" s="18"/>
      <c r="S3324" s="35"/>
      <c r="T3324" s="63"/>
    </row>
    <row r="3325" spans="8:20">
      <c r="H3325" s="26"/>
    </row>
    <row r="3327" spans="8:20">
      <c r="H3327" s="26"/>
    </row>
    <row r="3329" spans="8:20">
      <c r="N3329" s="63"/>
      <c r="Q3329" s="18"/>
      <c r="R3329" s="18"/>
      <c r="S3329" s="35"/>
      <c r="T3329" s="63"/>
    </row>
    <row r="3330" spans="8:20">
      <c r="N3330" s="23"/>
      <c r="Q3330" s="12"/>
      <c r="R3330" s="12"/>
      <c r="T3330" s="23"/>
    </row>
    <row r="3332" spans="8:20">
      <c r="H3332" s="26"/>
      <c r="N3332" s="63"/>
      <c r="Q3332" s="18"/>
      <c r="R3332" s="18"/>
      <c r="S3332" s="35"/>
      <c r="T3332" s="63"/>
    </row>
    <row r="3334" spans="8:20">
      <c r="N3334" s="63"/>
      <c r="Q3334" s="18"/>
      <c r="R3334" s="18"/>
      <c r="S3334" s="35"/>
      <c r="T3334" s="63"/>
    </row>
    <row r="3339" spans="8:20">
      <c r="N3339" s="63"/>
      <c r="Q3339" s="18"/>
      <c r="R3339" s="18"/>
      <c r="S3339" s="35"/>
      <c r="T3339" s="63"/>
    </row>
    <row r="3342" spans="8:20">
      <c r="H3342" s="26"/>
    </row>
    <row r="3343" spans="8:20">
      <c r="H3343" s="26"/>
    </row>
    <row r="3344" spans="8:20">
      <c r="H3344" s="26"/>
      <c r="N3344" s="24"/>
      <c r="Q3344" s="13"/>
      <c r="R3344" s="13"/>
      <c r="T3344" s="24"/>
    </row>
    <row r="3346" spans="8:20">
      <c r="H3346" s="26"/>
    </row>
    <row r="3349" spans="8:20">
      <c r="N3349" s="63"/>
      <c r="Q3349" s="18"/>
      <c r="R3349" s="18"/>
      <c r="S3349" s="35"/>
      <c r="T3349" s="63"/>
    </row>
    <row r="3350" spans="8:20">
      <c r="N3350" s="63"/>
      <c r="Q3350" s="18"/>
      <c r="R3350" s="18"/>
      <c r="S3350" s="35"/>
      <c r="T3350" s="63"/>
    </row>
    <row r="3351" spans="8:20">
      <c r="H3351" s="26"/>
      <c r="N3351" s="63"/>
      <c r="Q3351" s="18"/>
      <c r="R3351" s="18"/>
      <c r="S3351" s="35"/>
      <c r="T3351" s="63"/>
    </row>
    <row r="3352" spans="8:20">
      <c r="H3352" s="26"/>
    </row>
    <row r="3353" spans="8:20">
      <c r="N3353" s="63"/>
      <c r="Q3353" s="18"/>
      <c r="R3353" s="18"/>
      <c r="S3353" s="35"/>
      <c r="T3353" s="63"/>
    </row>
    <row r="3357" spans="8:20">
      <c r="H3357" s="26"/>
    </row>
    <row r="3358" spans="8:20">
      <c r="N3358" s="63"/>
      <c r="Q3358" s="18"/>
      <c r="R3358" s="18"/>
      <c r="S3358" s="35"/>
      <c r="T3358" s="63"/>
    </row>
    <row r="3359" spans="8:20">
      <c r="H3359" s="26"/>
      <c r="N3359" s="63"/>
      <c r="Q3359" s="18"/>
      <c r="R3359" s="18"/>
      <c r="S3359" s="35"/>
      <c r="T3359" s="63"/>
    </row>
    <row r="3360" spans="8:20">
      <c r="H3360" s="26"/>
    </row>
    <row r="3361" spans="8:22">
      <c r="H3361" s="26"/>
    </row>
    <row r="3362" spans="8:22">
      <c r="H3362" s="26"/>
    </row>
    <row r="3363" spans="8:22">
      <c r="H3363" s="26"/>
    </row>
    <row r="3364" spans="8:22">
      <c r="H3364" s="26"/>
      <c r="N3364" s="63"/>
      <c r="Q3364" s="18"/>
      <c r="R3364" s="18"/>
      <c r="S3364" s="35"/>
      <c r="T3364" s="63"/>
    </row>
    <row r="3365" spans="8:22">
      <c r="H3365" s="26"/>
    </row>
    <row r="3366" spans="8:22">
      <c r="N3366" s="63"/>
      <c r="Q3366" s="18"/>
      <c r="R3366" s="18"/>
      <c r="S3366" s="35"/>
      <c r="T3366" s="63"/>
    </row>
    <row r="3367" spans="8:22">
      <c r="H3367" s="26"/>
      <c r="N3367" s="63"/>
      <c r="Q3367" s="22"/>
      <c r="R3367" s="22"/>
      <c r="S3367" s="35"/>
      <c r="T3367" s="63"/>
    </row>
    <row r="3368" spans="8:22">
      <c r="H3368" s="26"/>
      <c r="N3368" s="63"/>
      <c r="Q3368" s="18"/>
      <c r="R3368" s="18"/>
      <c r="S3368" s="35"/>
      <c r="T3368" s="63"/>
    </row>
    <row r="3369" spans="8:22">
      <c r="N3369" s="63"/>
      <c r="Q3369" s="18"/>
      <c r="R3369" s="18"/>
      <c r="S3369" s="35"/>
      <c r="T3369" s="63"/>
      <c r="V3369" s="16"/>
    </row>
    <row r="3370" spans="8:22">
      <c r="N3370" s="63"/>
      <c r="Q3370" s="18"/>
      <c r="R3370" s="18"/>
      <c r="S3370" s="35"/>
      <c r="T3370" s="63"/>
    </row>
    <row r="3371" spans="8:22">
      <c r="H3371" s="26"/>
      <c r="N3371" s="63"/>
      <c r="Q3371" s="18"/>
      <c r="R3371" s="18"/>
      <c r="S3371" s="35"/>
      <c r="T3371" s="63"/>
    </row>
    <row r="3372" spans="8:22">
      <c r="N3372" s="63"/>
      <c r="Q3372" s="18"/>
      <c r="R3372" s="18"/>
      <c r="S3372" s="35"/>
      <c r="T3372" s="63"/>
    </row>
    <row r="3374" spans="8:22">
      <c r="N3374" s="63"/>
      <c r="Q3374" s="18"/>
      <c r="R3374" s="18"/>
      <c r="S3374" s="35"/>
      <c r="T3374" s="63"/>
    </row>
    <row r="3375" spans="8:22">
      <c r="H3375" s="26"/>
      <c r="N3375" s="63"/>
      <c r="Q3375" s="18"/>
      <c r="R3375" s="18"/>
      <c r="S3375" s="35"/>
      <c r="T3375" s="63"/>
    </row>
    <row r="3376" spans="8:22">
      <c r="H3376" s="26"/>
    </row>
    <row r="3377" spans="8:20">
      <c r="H3377" s="26"/>
      <c r="N3377" s="24"/>
      <c r="Q3377" s="13"/>
      <c r="R3377" s="13"/>
      <c r="T3377" s="24"/>
    </row>
    <row r="3378" spans="8:20">
      <c r="H3378" s="26"/>
      <c r="N3378" s="63"/>
      <c r="Q3378" s="18"/>
      <c r="R3378" s="18"/>
      <c r="S3378" s="35"/>
      <c r="T3378" s="63"/>
    </row>
    <row r="3379" spans="8:20">
      <c r="H3379" s="26"/>
    </row>
    <row r="3380" spans="8:20">
      <c r="H3380" s="26"/>
      <c r="Q3380"/>
      <c r="R3380"/>
    </row>
    <row r="3381" spans="8:20">
      <c r="H3381" s="26"/>
    </row>
    <row r="3382" spans="8:20">
      <c r="H3382" s="26"/>
      <c r="N3382" s="63"/>
      <c r="Q3382" s="18"/>
      <c r="R3382" s="18"/>
      <c r="S3382" s="35"/>
      <c r="T3382" s="63"/>
    </row>
    <row r="3383" spans="8:20">
      <c r="N3383" s="63"/>
      <c r="Q3383" s="22"/>
      <c r="R3383" s="22"/>
      <c r="S3383" s="35"/>
      <c r="T3383" s="63"/>
    </row>
    <row r="3384" spans="8:20">
      <c r="N3384" s="63"/>
      <c r="Q3384" s="18"/>
      <c r="R3384" s="18"/>
      <c r="S3384" s="35"/>
      <c r="T3384" s="63"/>
    </row>
    <row r="3385" spans="8:20">
      <c r="N3385" s="63"/>
      <c r="Q3385" s="18"/>
      <c r="R3385" s="18"/>
      <c r="S3385" s="35"/>
      <c r="T3385" s="63"/>
    </row>
    <row r="3386" spans="8:20">
      <c r="N3386" s="63"/>
      <c r="Q3386" s="18"/>
      <c r="R3386" s="18"/>
      <c r="S3386" s="35"/>
      <c r="T3386" s="63"/>
    </row>
    <row r="3387" spans="8:20">
      <c r="N3387" s="63"/>
      <c r="Q3387" s="18"/>
      <c r="R3387" s="18"/>
      <c r="S3387" s="35"/>
      <c r="T3387" s="63"/>
    </row>
    <row r="3388" spans="8:20">
      <c r="H3388" s="26"/>
      <c r="N3388" s="63"/>
      <c r="Q3388" s="18"/>
      <c r="R3388" s="18"/>
      <c r="S3388" s="35"/>
      <c r="T3388" s="63"/>
    </row>
    <row r="3389" spans="8:20">
      <c r="H3389" s="26"/>
      <c r="N3389" s="66"/>
      <c r="Q3389" s="20"/>
      <c r="R3389" s="20"/>
      <c r="S3389" s="35"/>
      <c r="T3389" s="66"/>
    </row>
    <row r="3390" spans="8:20">
      <c r="H3390" s="26"/>
    </row>
    <row r="3393" spans="8:22">
      <c r="H3393" s="26"/>
      <c r="V3393" s="16"/>
    </row>
    <row r="3395" spans="8:22">
      <c r="N3395" s="63"/>
      <c r="Q3395" s="18"/>
      <c r="R3395" s="18"/>
      <c r="S3395" s="35"/>
      <c r="T3395" s="63"/>
    </row>
    <row r="3396" spans="8:22">
      <c r="N3396" s="63"/>
      <c r="Q3396" s="18"/>
      <c r="R3396" s="18"/>
      <c r="S3396" s="35"/>
      <c r="T3396" s="63"/>
    </row>
    <row r="3397" spans="8:22">
      <c r="N3397" s="63"/>
      <c r="Q3397" s="18"/>
      <c r="R3397" s="18"/>
      <c r="S3397" s="35"/>
      <c r="T3397" s="63"/>
    </row>
    <row r="3398" spans="8:22">
      <c r="H3398" s="26"/>
    </row>
    <row r="3399" spans="8:22">
      <c r="H3399" s="26"/>
    </row>
    <row r="3400" spans="8:22">
      <c r="N3400" s="63"/>
      <c r="Q3400" s="18"/>
      <c r="R3400" s="18"/>
      <c r="S3400" s="35"/>
      <c r="T3400" s="63"/>
    </row>
    <row r="3401" spans="8:22">
      <c r="N3401" s="23"/>
      <c r="Q3401" s="12"/>
      <c r="R3401" s="12"/>
      <c r="T3401" s="23"/>
    </row>
    <row r="3405" spans="8:22">
      <c r="N3405" s="63"/>
      <c r="Q3405" s="18"/>
      <c r="R3405" s="18"/>
      <c r="S3405" s="35"/>
      <c r="T3405" s="63"/>
    </row>
    <row r="3406" spans="8:22">
      <c r="H3406" s="26"/>
      <c r="N3406" s="63"/>
      <c r="Q3406" s="18"/>
      <c r="R3406" s="18"/>
      <c r="S3406" s="35"/>
      <c r="T3406" s="63"/>
    </row>
    <row r="3407" spans="8:22">
      <c r="H3407" s="26"/>
    </row>
    <row r="3408" spans="8:22">
      <c r="H3408" s="26"/>
    </row>
    <row r="3413" spans="8:20">
      <c r="N3413" s="63"/>
      <c r="Q3413" s="18"/>
      <c r="R3413" s="18"/>
      <c r="S3413" s="35"/>
      <c r="T3413" s="63"/>
    </row>
    <row r="3414" spans="8:20">
      <c r="N3414" s="63"/>
      <c r="Q3414" s="18"/>
      <c r="R3414" s="18"/>
      <c r="S3414" s="35"/>
      <c r="T3414" s="63"/>
    </row>
    <row r="3415" spans="8:20">
      <c r="N3415" s="63"/>
      <c r="Q3415" s="18"/>
      <c r="R3415" s="18"/>
      <c r="S3415" s="35"/>
      <c r="T3415" s="63"/>
    </row>
    <row r="3424" spans="8:20">
      <c r="H3424" s="26"/>
    </row>
    <row r="3425" spans="8:20">
      <c r="H3425" s="26"/>
    </row>
    <row r="3426" spans="8:20">
      <c r="H3426" s="26"/>
    </row>
    <row r="3431" spans="8:20">
      <c r="H3431" s="26"/>
      <c r="N3431" s="63"/>
      <c r="Q3431" s="18"/>
      <c r="R3431" s="18"/>
      <c r="S3431" s="35"/>
      <c r="T3431" s="63"/>
    </row>
    <row r="3432" spans="8:20">
      <c r="N3432" s="63"/>
      <c r="Q3432" s="18"/>
      <c r="R3432" s="18"/>
      <c r="S3432" s="35"/>
      <c r="T3432" s="63"/>
    </row>
    <row r="3433" spans="8:20">
      <c r="N3433" s="63"/>
      <c r="Q3433" s="18"/>
      <c r="R3433" s="18"/>
      <c r="S3433" s="35"/>
      <c r="T3433" s="63"/>
    </row>
    <row r="3434" spans="8:20">
      <c r="H3434" s="26"/>
    </row>
    <row r="3438" spans="8:20">
      <c r="N3438" s="63"/>
      <c r="Q3438" s="18"/>
      <c r="R3438" s="18"/>
      <c r="S3438" s="35"/>
      <c r="T3438" s="63"/>
    </row>
    <row r="3441" spans="8:22">
      <c r="H3441" s="26"/>
      <c r="N3441" s="63"/>
      <c r="Q3441" s="18"/>
      <c r="R3441" s="18"/>
      <c r="S3441" s="35"/>
      <c r="T3441" s="63"/>
    </row>
    <row r="3442" spans="8:22">
      <c r="H3442" s="26"/>
    </row>
    <row r="3443" spans="8:22">
      <c r="H3443" s="26"/>
    </row>
    <row r="3444" spans="8:22">
      <c r="H3444" s="26"/>
    </row>
    <row r="3448" spans="8:22">
      <c r="N3448" s="63"/>
      <c r="Q3448" s="18"/>
      <c r="R3448" s="18"/>
      <c r="S3448" s="35"/>
      <c r="T3448" s="63"/>
    </row>
    <row r="3449" spans="8:22">
      <c r="H3449" s="26"/>
      <c r="N3449" s="63"/>
      <c r="Q3449" s="18"/>
      <c r="R3449" s="18"/>
      <c r="S3449" s="35"/>
      <c r="T3449" s="63"/>
    </row>
    <row r="3450" spans="8:22">
      <c r="N3450" s="63"/>
      <c r="Q3450" s="18"/>
      <c r="R3450" s="18"/>
      <c r="S3450" s="35"/>
      <c r="T3450" s="63"/>
      <c r="V3450" s="16"/>
    </row>
    <row r="3451" spans="8:22">
      <c r="N3451" s="63"/>
      <c r="Q3451" s="18"/>
      <c r="R3451" s="18"/>
      <c r="S3451" s="35"/>
      <c r="T3451" s="63"/>
    </row>
    <row r="3456" spans="8:22">
      <c r="H3456" s="26"/>
      <c r="N3456" s="63"/>
      <c r="Q3456" s="18"/>
      <c r="R3456" s="18"/>
      <c r="S3456" s="35"/>
      <c r="T3456" s="63"/>
    </row>
    <row r="3457" spans="8:20">
      <c r="H3457" s="26"/>
    </row>
    <row r="3458" spans="8:20">
      <c r="H3458" s="26"/>
    </row>
    <row r="3459" spans="8:20">
      <c r="H3459" s="26"/>
      <c r="N3459" s="24"/>
      <c r="Q3459" s="13"/>
      <c r="R3459" s="13"/>
      <c r="T3459" s="24"/>
    </row>
    <row r="3462" spans="8:20">
      <c r="H3462" s="26"/>
    </row>
    <row r="3463" spans="8:20">
      <c r="H3463" s="26"/>
      <c r="N3463" s="63"/>
      <c r="Q3463" s="18"/>
      <c r="R3463" s="18"/>
      <c r="S3463" s="35"/>
      <c r="T3463" s="63"/>
    </row>
    <row r="3464" spans="8:20">
      <c r="H3464" s="26"/>
      <c r="N3464" s="63"/>
      <c r="Q3464" s="18"/>
      <c r="R3464" s="18"/>
      <c r="S3464" s="35"/>
      <c r="T3464" s="63"/>
    </row>
    <row r="3465" spans="8:20">
      <c r="N3465" s="63"/>
      <c r="Q3465" s="18"/>
      <c r="R3465" s="18"/>
      <c r="S3465" s="35"/>
      <c r="T3465" s="63"/>
    </row>
    <row r="3466" spans="8:20">
      <c r="N3466" s="63"/>
      <c r="Q3466" s="18"/>
      <c r="R3466" s="18"/>
      <c r="S3466" s="35"/>
      <c r="T3466" s="63"/>
    </row>
    <row r="3469" spans="8:20">
      <c r="N3469" s="63"/>
      <c r="Q3469" s="18"/>
      <c r="R3469" s="18"/>
      <c r="S3469" s="35"/>
      <c r="T3469" s="63"/>
    </row>
    <row r="3470" spans="8:20">
      <c r="H3470" s="26"/>
      <c r="N3470" s="63"/>
      <c r="Q3470" s="18"/>
      <c r="R3470" s="18"/>
      <c r="S3470" s="35"/>
      <c r="T3470" s="63"/>
    </row>
    <row r="3471" spans="8:20">
      <c r="N3471" s="63"/>
      <c r="Q3471" s="18"/>
      <c r="R3471" s="18"/>
      <c r="S3471" s="35"/>
      <c r="T3471" s="63"/>
    </row>
    <row r="3475" spans="8:22">
      <c r="H3475" s="26"/>
    </row>
    <row r="3477" spans="8:22">
      <c r="N3477" s="63"/>
      <c r="Q3477" s="18"/>
      <c r="R3477" s="18"/>
      <c r="S3477" s="35"/>
      <c r="T3477" s="63"/>
    </row>
    <row r="3478" spans="8:22">
      <c r="H3478" s="26"/>
    </row>
    <row r="3480" spans="8:22">
      <c r="V3480" s="16"/>
    </row>
    <row r="3482" spans="8:22">
      <c r="N3482" s="63"/>
      <c r="Q3482" s="18"/>
      <c r="R3482" s="18"/>
      <c r="S3482" s="35"/>
      <c r="T3482" s="63"/>
    </row>
    <row r="3483" spans="8:22">
      <c r="H3483" s="26"/>
      <c r="Q3483"/>
      <c r="R3483"/>
    </row>
    <row r="3485" spans="8:22">
      <c r="H3485" s="26"/>
      <c r="N3485" s="63"/>
      <c r="Q3485" s="18"/>
      <c r="R3485" s="18"/>
      <c r="S3485" s="35"/>
      <c r="T3485" s="63"/>
    </row>
    <row r="3486" spans="8:22">
      <c r="H3486" s="26"/>
    </row>
    <row r="3487" spans="8:22">
      <c r="H3487" s="26"/>
    </row>
    <row r="3488" spans="8:22">
      <c r="H3488" s="26"/>
    </row>
    <row r="3490" spans="8:20">
      <c r="N3490" s="63"/>
      <c r="Q3490" s="18"/>
      <c r="R3490" s="18"/>
      <c r="S3490" s="35"/>
      <c r="T3490" s="63"/>
    </row>
    <row r="3492" spans="8:20">
      <c r="N3492" s="63"/>
      <c r="Q3492" s="18"/>
      <c r="R3492" s="18"/>
      <c r="S3492" s="35"/>
      <c r="T3492" s="63"/>
    </row>
    <row r="3493" spans="8:20">
      <c r="N3493" s="63"/>
      <c r="Q3493" s="18"/>
      <c r="R3493" s="18"/>
      <c r="S3493" s="35"/>
      <c r="T3493" s="63"/>
    </row>
    <row r="3494" spans="8:20">
      <c r="N3494" s="63"/>
      <c r="Q3494" s="18"/>
      <c r="R3494" s="18"/>
      <c r="S3494" s="35"/>
      <c r="T3494" s="63"/>
    </row>
    <row r="3495" spans="8:20">
      <c r="N3495" s="63"/>
      <c r="Q3495" s="18"/>
      <c r="R3495" s="18"/>
      <c r="S3495" s="35"/>
      <c r="T3495" s="63"/>
    </row>
    <row r="3501" spans="8:20">
      <c r="H3501" s="26"/>
      <c r="N3501" s="23"/>
      <c r="Q3501" s="12"/>
      <c r="R3501" s="12"/>
      <c r="T3501" s="23"/>
    </row>
    <row r="3502" spans="8:20">
      <c r="H3502" s="26"/>
    </row>
    <row r="3508" spans="8:20">
      <c r="N3508" s="63"/>
      <c r="Q3508" s="18"/>
      <c r="R3508" s="18"/>
      <c r="S3508" s="35"/>
      <c r="T3508" s="63"/>
    </row>
    <row r="3509" spans="8:20">
      <c r="H3509" s="26"/>
      <c r="N3509" s="63"/>
      <c r="Q3509" s="18"/>
      <c r="R3509" s="18"/>
      <c r="S3509" s="35"/>
      <c r="T3509" s="63"/>
    </row>
    <row r="3511" spans="8:20">
      <c r="H3511" s="26"/>
    </row>
    <row r="3513" spans="8:20">
      <c r="H3513" s="26"/>
    </row>
    <row r="3514" spans="8:20">
      <c r="H3514" s="26"/>
    </row>
    <row r="3516" spans="8:20">
      <c r="N3516" s="63"/>
      <c r="P3516" s="35"/>
      <c r="Q3516" s="18"/>
      <c r="R3516" s="18"/>
      <c r="S3516" s="35"/>
      <c r="T3516" s="63"/>
    </row>
    <row r="3518" spans="8:20">
      <c r="N3518" s="63"/>
      <c r="Q3518" s="18"/>
      <c r="R3518" s="18"/>
      <c r="S3518" s="35"/>
      <c r="T3518" s="63"/>
    </row>
    <row r="3519" spans="8:20">
      <c r="H3519" s="26"/>
    </row>
    <row r="3520" spans="8:20">
      <c r="N3520" s="63"/>
      <c r="Q3520" s="18"/>
      <c r="R3520" s="18"/>
      <c r="S3520" s="35"/>
      <c r="T3520" s="63"/>
    </row>
    <row r="3521" spans="8:20">
      <c r="N3521" s="63"/>
      <c r="Q3521" s="18"/>
      <c r="R3521" s="18"/>
      <c r="S3521" s="35"/>
      <c r="T3521" s="63"/>
    </row>
    <row r="3526" spans="8:20">
      <c r="N3526" s="63"/>
      <c r="Q3526" s="18"/>
      <c r="R3526" s="18"/>
      <c r="S3526" s="35"/>
      <c r="T3526" s="63"/>
    </row>
    <row r="3528" spans="8:20">
      <c r="H3528" s="26"/>
    </row>
    <row r="3535" spans="8:20">
      <c r="N3535" s="63"/>
      <c r="Q3535" s="18"/>
      <c r="R3535" s="18"/>
      <c r="S3535" s="35"/>
      <c r="T3535" s="63"/>
    </row>
    <row r="3537" spans="8:20">
      <c r="H3537" s="26"/>
    </row>
    <row r="3538" spans="8:20">
      <c r="H3538" s="26"/>
    </row>
    <row r="3539" spans="8:20">
      <c r="H3539" s="26"/>
    </row>
    <row r="3540" spans="8:20">
      <c r="H3540" s="26"/>
    </row>
    <row r="3544" spans="8:20">
      <c r="N3544" s="63"/>
      <c r="Q3544" s="18"/>
      <c r="R3544" s="18"/>
      <c r="S3544" s="35"/>
      <c r="T3544" s="63"/>
    </row>
    <row r="3545" spans="8:20">
      <c r="H3545" s="26"/>
      <c r="N3545" s="63"/>
      <c r="Q3545" s="18"/>
      <c r="R3545" s="18"/>
      <c r="S3545" s="35"/>
      <c r="T3545" s="63"/>
    </row>
    <row r="3546" spans="8:20">
      <c r="N3546" s="63"/>
      <c r="Q3546" s="18"/>
      <c r="R3546" s="18"/>
      <c r="S3546" s="35"/>
      <c r="T3546" s="63"/>
    </row>
    <row r="3547" spans="8:20">
      <c r="N3547" s="63"/>
      <c r="Q3547" s="18"/>
      <c r="R3547" s="18"/>
      <c r="S3547" s="35"/>
      <c r="T3547" s="63"/>
    </row>
    <row r="3548" spans="8:20">
      <c r="H3548" s="26"/>
    </row>
    <row r="3552" spans="8:20">
      <c r="N3552" s="63"/>
      <c r="Q3552" s="18"/>
      <c r="R3552" s="18"/>
      <c r="S3552" s="35"/>
      <c r="T3552" s="63"/>
    </row>
    <row r="3554" spans="14:20">
      <c r="P3554" s="35"/>
    </row>
    <row r="3555" spans="14:20">
      <c r="N3555" s="63"/>
      <c r="Q3555" s="18"/>
      <c r="R3555" s="18"/>
      <c r="S3555" s="35"/>
      <c r="T3555" s="63"/>
    </row>
    <row r="3570" spans="8:20">
      <c r="H3570" s="26"/>
    </row>
    <row r="3571" spans="8:20">
      <c r="H3571" s="26"/>
    </row>
    <row r="3572" spans="8:20">
      <c r="H3572" s="26"/>
    </row>
    <row r="3573" spans="8:20">
      <c r="H3573" s="26"/>
    </row>
    <row r="3577" spans="8:20">
      <c r="N3577" s="63"/>
      <c r="Q3577" s="18"/>
      <c r="R3577" s="18"/>
      <c r="S3577" s="35"/>
      <c r="T3577" s="63"/>
    </row>
    <row r="3578" spans="8:20">
      <c r="N3578" s="63"/>
      <c r="Q3578" s="18"/>
      <c r="R3578" s="18"/>
      <c r="S3578" s="35"/>
      <c r="T3578" s="63"/>
    </row>
    <row r="3579" spans="8:20">
      <c r="N3579" s="63"/>
      <c r="Q3579" s="18"/>
      <c r="R3579" s="18"/>
      <c r="S3579" s="35"/>
      <c r="T3579" s="63"/>
    </row>
    <row r="3580" spans="8:20">
      <c r="N3580" s="63"/>
      <c r="Q3580" s="18"/>
      <c r="R3580" s="18"/>
      <c r="S3580" s="35"/>
      <c r="T3580" s="63"/>
    </row>
    <row r="3585" spans="8:20">
      <c r="H3585" s="26"/>
    </row>
    <row r="3586" spans="8:20">
      <c r="H3586" s="26"/>
    </row>
    <row r="3587" spans="8:20">
      <c r="H3587" s="26"/>
    </row>
    <row r="3592" spans="8:20">
      <c r="N3592" s="63"/>
      <c r="Q3592" s="18"/>
      <c r="R3592" s="18"/>
      <c r="S3592" s="35"/>
      <c r="T3592" s="63"/>
    </row>
    <row r="3593" spans="8:20">
      <c r="H3593" s="26"/>
      <c r="N3593" s="63"/>
      <c r="Q3593" s="18"/>
      <c r="R3593" s="18"/>
      <c r="S3593" s="35"/>
      <c r="T3593" s="63"/>
    </row>
    <row r="3594" spans="8:20">
      <c r="H3594" s="26"/>
      <c r="N3594" s="63"/>
      <c r="Q3594" s="18"/>
      <c r="R3594" s="18"/>
      <c r="S3594" s="35"/>
      <c r="T3594" s="63"/>
    </row>
    <row r="3596" spans="8:20">
      <c r="H3596" s="26"/>
    </row>
    <row r="3597" spans="8:20">
      <c r="H3597" s="26"/>
    </row>
    <row r="3600" spans="8:20">
      <c r="N3600" s="63"/>
      <c r="Q3600" s="18"/>
      <c r="R3600" s="18"/>
      <c r="S3600" s="35"/>
      <c r="T3600" s="63"/>
    </row>
    <row r="3601" spans="8:20">
      <c r="N3601" s="63"/>
      <c r="Q3601" s="18"/>
      <c r="R3601" s="18"/>
      <c r="S3601" s="35"/>
      <c r="T3601" s="63"/>
    </row>
    <row r="3603" spans="8:20">
      <c r="N3603" s="63"/>
      <c r="Q3603" s="18"/>
      <c r="R3603" s="18"/>
      <c r="S3603" s="35"/>
      <c r="T3603" s="63"/>
    </row>
    <row r="3604" spans="8:20">
      <c r="N3604" s="63"/>
      <c r="Q3604" s="18"/>
      <c r="R3604" s="18"/>
      <c r="S3604" s="35"/>
      <c r="T3604" s="63"/>
    </row>
    <row r="3607" spans="8:20">
      <c r="H3607" s="26"/>
    </row>
    <row r="3610" spans="8:20">
      <c r="H3610" s="26"/>
    </row>
    <row r="3614" spans="8:20">
      <c r="N3614" s="63"/>
      <c r="Q3614" s="18"/>
      <c r="R3614" s="18"/>
      <c r="S3614" s="35"/>
      <c r="T3614" s="63"/>
    </row>
    <row r="3617" spans="8:22">
      <c r="N3617" s="63"/>
      <c r="Q3617" s="18"/>
      <c r="R3617" s="18"/>
      <c r="S3617" s="35"/>
      <c r="T3617" s="63"/>
    </row>
    <row r="3621" spans="8:22">
      <c r="H3621" s="26"/>
    </row>
    <row r="3622" spans="8:22">
      <c r="H3622" s="26"/>
    </row>
    <row r="3624" spans="8:22">
      <c r="H3624" s="26"/>
      <c r="V3624" s="16"/>
    </row>
    <row r="3625" spans="8:22">
      <c r="H3625" s="26"/>
    </row>
    <row r="3626" spans="8:22">
      <c r="H3626" s="26"/>
    </row>
    <row r="3628" spans="8:22">
      <c r="H3628" s="26"/>
      <c r="N3628" s="63"/>
      <c r="Q3628" s="18"/>
      <c r="R3628" s="18"/>
      <c r="S3628" s="35"/>
      <c r="T3628" s="63"/>
    </row>
    <row r="3629" spans="8:22">
      <c r="H3629" s="26"/>
      <c r="N3629" s="63"/>
      <c r="Q3629" s="18"/>
      <c r="R3629" s="18"/>
      <c r="S3629" s="35"/>
      <c r="T3629" s="63"/>
    </row>
    <row r="3631" spans="8:22">
      <c r="N3631" s="63"/>
      <c r="Q3631" s="18"/>
      <c r="R3631" s="18"/>
      <c r="S3631" s="35"/>
      <c r="T3631" s="63"/>
    </row>
    <row r="3632" spans="8:22">
      <c r="N3632" s="63"/>
      <c r="Q3632" s="18"/>
      <c r="R3632" s="18"/>
      <c r="S3632" s="35"/>
      <c r="T3632" s="63"/>
    </row>
    <row r="3633" spans="8:20">
      <c r="N3633" s="63"/>
      <c r="Q3633" s="18"/>
      <c r="R3633" s="18"/>
      <c r="S3633" s="35"/>
      <c r="T3633" s="63"/>
    </row>
    <row r="3635" spans="8:20">
      <c r="N3635" s="63"/>
      <c r="Q3635" s="18"/>
      <c r="R3635" s="18"/>
      <c r="S3635" s="35"/>
      <c r="T3635" s="63"/>
    </row>
    <row r="3636" spans="8:20">
      <c r="N3636" s="63"/>
      <c r="Q3636" s="18"/>
      <c r="R3636" s="18"/>
      <c r="S3636" s="35"/>
      <c r="T3636" s="63"/>
    </row>
    <row r="3643" spans="8:20">
      <c r="H3643" s="26"/>
    </row>
    <row r="3645" spans="8:20">
      <c r="H3645" s="26"/>
    </row>
    <row r="3646" spans="8:20">
      <c r="H3646" s="26"/>
    </row>
    <row r="3650" spans="8:20">
      <c r="N3650" s="63"/>
      <c r="Q3650" s="22"/>
      <c r="R3650" s="22"/>
      <c r="S3650" s="35"/>
      <c r="T3650" s="63"/>
    </row>
    <row r="3652" spans="8:20">
      <c r="N3652" s="63"/>
      <c r="Q3652" s="18"/>
      <c r="R3652" s="18"/>
      <c r="S3652" s="35"/>
      <c r="T3652" s="63"/>
    </row>
    <row r="3653" spans="8:20">
      <c r="N3653" s="63"/>
      <c r="Q3653" s="18"/>
      <c r="R3653" s="18"/>
      <c r="S3653" s="35"/>
      <c r="T3653" s="63"/>
    </row>
    <row r="3656" spans="8:20">
      <c r="H3656" s="26"/>
    </row>
    <row r="3657" spans="8:20">
      <c r="H3657" s="26"/>
    </row>
    <row r="3663" spans="8:20">
      <c r="N3663" s="63"/>
      <c r="Q3663" s="18"/>
      <c r="R3663" s="18"/>
      <c r="S3663" s="35"/>
      <c r="T3663" s="63"/>
    </row>
    <row r="3664" spans="8:20">
      <c r="N3664" s="63"/>
      <c r="Q3664" s="18"/>
      <c r="R3664" s="18"/>
      <c r="S3664" s="35"/>
      <c r="T3664" s="63"/>
    </row>
    <row r="3686" spans="8:22">
      <c r="H3686" s="26"/>
    </row>
    <row r="3690" spans="8:22">
      <c r="H3690" s="26"/>
    </row>
    <row r="3692" spans="8:22">
      <c r="V3692" s="16"/>
    </row>
    <row r="3693" spans="8:22">
      <c r="N3693" s="63"/>
      <c r="Q3693" s="18"/>
      <c r="R3693" s="18"/>
      <c r="S3693" s="35"/>
      <c r="T3693" s="63"/>
    </row>
    <row r="3694" spans="8:22">
      <c r="H3694" s="26"/>
    </row>
    <row r="3695" spans="8:22">
      <c r="H3695" s="26"/>
    </row>
    <row r="3696" spans="8:22">
      <c r="H3696" s="26"/>
    </row>
    <row r="3697" spans="8:20">
      <c r="N3697" s="63"/>
      <c r="Q3697" s="18"/>
      <c r="R3697" s="18"/>
      <c r="S3697" s="35"/>
      <c r="T3697" s="63"/>
    </row>
    <row r="3700" spans="8:20">
      <c r="H3700" s="26"/>
    </row>
    <row r="3701" spans="8:20">
      <c r="N3701" s="63"/>
      <c r="Q3701" s="18"/>
      <c r="R3701" s="18"/>
      <c r="S3701" s="35"/>
      <c r="T3701" s="63"/>
    </row>
    <row r="3702" spans="8:20">
      <c r="N3702" s="63"/>
      <c r="Q3702" s="18"/>
      <c r="R3702" s="18"/>
      <c r="S3702" s="35"/>
      <c r="T3702" s="63"/>
    </row>
    <row r="3703" spans="8:20">
      <c r="N3703" s="63"/>
      <c r="Q3703" s="18"/>
      <c r="R3703" s="18"/>
      <c r="S3703" s="35"/>
      <c r="T3703" s="63"/>
    </row>
    <row r="3707" spans="8:20">
      <c r="N3707" s="63"/>
      <c r="Q3707" s="18"/>
      <c r="R3707" s="18"/>
      <c r="S3707" s="35"/>
      <c r="T3707" s="63"/>
    </row>
    <row r="3710" spans="8:20">
      <c r="H3710" s="26"/>
    </row>
    <row r="3711" spans="8:20">
      <c r="H3711" s="26"/>
    </row>
    <row r="3712" spans="8:20">
      <c r="H3712" s="26"/>
    </row>
    <row r="3714" spans="8:20">
      <c r="H3714" s="26"/>
    </row>
    <row r="3715" spans="8:20">
      <c r="H3715" s="26"/>
    </row>
    <row r="3717" spans="8:20">
      <c r="N3717" s="63"/>
      <c r="Q3717" s="18"/>
      <c r="R3717" s="18"/>
      <c r="S3717" s="35"/>
      <c r="T3717" s="63"/>
    </row>
    <row r="3718" spans="8:20">
      <c r="N3718" s="63"/>
      <c r="Q3718" s="18"/>
      <c r="R3718" s="18"/>
      <c r="S3718" s="35"/>
      <c r="T3718" s="63"/>
    </row>
    <row r="3719" spans="8:20">
      <c r="N3719" s="63"/>
      <c r="Q3719" s="18"/>
      <c r="R3719" s="18"/>
      <c r="S3719" s="35"/>
      <c r="T3719" s="63"/>
    </row>
    <row r="3721" spans="8:20">
      <c r="N3721" s="63"/>
      <c r="Q3721" s="18"/>
      <c r="R3721" s="18"/>
      <c r="S3721" s="35"/>
      <c r="T3721" s="63"/>
    </row>
    <row r="3722" spans="8:20">
      <c r="N3722" s="63"/>
      <c r="Q3722" s="18"/>
      <c r="R3722" s="18"/>
      <c r="S3722" s="35"/>
      <c r="T3722" s="63"/>
    </row>
    <row r="3729" spans="8:20">
      <c r="H3729" s="26"/>
    </row>
    <row r="3733" spans="8:20">
      <c r="H3733" s="26"/>
    </row>
    <row r="3734" spans="8:20">
      <c r="H3734" s="26"/>
    </row>
    <row r="3735" spans="8:20">
      <c r="H3735" s="26"/>
    </row>
    <row r="3736" spans="8:20">
      <c r="N3736" s="63"/>
      <c r="Q3736" s="18"/>
      <c r="R3736" s="18"/>
      <c r="S3736" s="35"/>
      <c r="T3736" s="63"/>
    </row>
    <row r="3738" spans="8:20">
      <c r="H3738" s="26"/>
    </row>
    <row r="3740" spans="8:20">
      <c r="N3740" s="63"/>
      <c r="Q3740" s="18"/>
      <c r="R3740" s="18"/>
      <c r="S3740" s="35"/>
      <c r="T3740" s="63"/>
    </row>
    <row r="3741" spans="8:20">
      <c r="N3741" s="63"/>
      <c r="Q3741" s="18"/>
      <c r="R3741" s="18"/>
      <c r="S3741" s="35"/>
      <c r="T3741" s="63"/>
    </row>
    <row r="3742" spans="8:20">
      <c r="N3742" s="63"/>
      <c r="Q3742" s="18"/>
      <c r="R3742" s="18"/>
      <c r="S3742" s="35"/>
      <c r="T3742" s="63"/>
    </row>
    <row r="3744" spans="8:20">
      <c r="H3744" s="26"/>
    </row>
    <row r="3745" spans="8:22">
      <c r="H3745" s="26"/>
      <c r="N3745" s="63"/>
      <c r="Q3745" s="18"/>
      <c r="R3745" s="18"/>
      <c r="S3745" s="35"/>
      <c r="T3745" s="63"/>
      <c r="V3745" s="16"/>
    </row>
    <row r="3751" spans="8:22">
      <c r="N3751" s="63"/>
      <c r="Q3751" s="18"/>
      <c r="R3751" s="18"/>
      <c r="S3751" s="35"/>
      <c r="T3751" s="63"/>
    </row>
    <row r="3752" spans="8:22">
      <c r="N3752" s="63"/>
      <c r="Q3752" s="18"/>
      <c r="R3752" s="18"/>
      <c r="S3752" s="35"/>
      <c r="T3752" s="63"/>
    </row>
    <row r="3759" spans="8:22">
      <c r="H3759" s="26"/>
    </row>
    <row r="3764" spans="8:20">
      <c r="H3764" s="26"/>
    </row>
    <row r="3765" spans="8:20">
      <c r="H3765" s="26"/>
    </row>
    <row r="3766" spans="8:20">
      <c r="N3766" s="63"/>
      <c r="Q3766" s="18"/>
      <c r="R3766" s="18"/>
      <c r="S3766" s="35"/>
      <c r="T3766" s="63"/>
    </row>
    <row r="3767" spans="8:20">
      <c r="H3767" s="26"/>
    </row>
    <row r="3768" spans="8:20">
      <c r="H3768" s="26"/>
    </row>
    <row r="3771" spans="8:20">
      <c r="N3771" s="63"/>
      <c r="Q3771" s="18"/>
      <c r="R3771" s="18"/>
      <c r="S3771" s="35"/>
      <c r="T3771" s="63"/>
    </row>
    <row r="3772" spans="8:20">
      <c r="N3772" s="63"/>
      <c r="Q3772" s="18"/>
      <c r="R3772" s="18"/>
      <c r="S3772" s="35"/>
      <c r="T3772" s="63"/>
    </row>
    <row r="3774" spans="8:20">
      <c r="N3774" s="63"/>
      <c r="Q3774" s="18"/>
      <c r="R3774" s="18"/>
      <c r="S3774" s="35"/>
      <c r="T3774" s="63"/>
    </row>
    <row r="3775" spans="8:20">
      <c r="N3775" s="63"/>
      <c r="Q3775" s="18"/>
      <c r="R3775" s="18"/>
      <c r="S3775" s="35"/>
      <c r="T3775" s="63"/>
    </row>
    <row r="3794" spans="8:20">
      <c r="H3794" s="26"/>
    </row>
    <row r="3795" spans="8:20">
      <c r="N3795" s="24"/>
      <c r="Q3795" s="13"/>
      <c r="R3795" s="13"/>
      <c r="T3795" s="24"/>
    </row>
    <row r="3801" spans="8:20">
      <c r="N3801" s="63"/>
      <c r="Q3801" s="18"/>
      <c r="R3801" s="18"/>
      <c r="S3801" s="35"/>
      <c r="T3801" s="63"/>
    </row>
    <row r="3808" spans="8:20">
      <c r="H3808" s="26"/>
    </row>
    <row r="3809" spans="8:20">
      <c r="H3809" s="26"/>
    </row>
    <row r="3810" spans="8:20">
      <c r="H3810" s="26"/>
    </row>
    <row r="3811" spans="8:20">
      <c r="H3811" s="26"/>
    </row>
    <row r="3815" spans="8:20">
      <c r="H3815" s="26"/>
      <c r="N3815" s="63"/>
      <c r="Q3815" s="18"/>
      <c r="R3815" s="18"/>
      <c r="S3815" s="35"/>
      <c r="T3815" s="63"/>
    </row>
    <row r="3816" spans="8:20">
      <c r="N3816" s="63"/>
      <c r="Q3816" s="18"/>
      <c r="R3816" s="18"/>
      <c r="S3816" s="35"/>
      <c r="T3816" s="63"/>
    </row>
    <row r="3817" spans="8:20">
      <c r="N3817" s="63"/>
      <c r="Q3817" s="18"/>
      <c r="R3817" s="18"/>
      <c r="S3817" s="35"/>
      <c r="T3817" s="63"/>
    </row>
    <row r="3818" spans="8:20">
      <c r="N3818" s="63"/>
      <c r="Q3818" s="18"/>
      <c r="R3818" s="18"/>
      <c r="S3818" s="35"/>
      <c r="T3818" s="63"/>
    </row>
    <row r="3822" spans="8:20">
      <c r="N3822" s="63"/>
      <c r="Q3822" s="18"/>
      <c r="R3822" s="18"/>
      <c r="S3822" s="35"/>
      <c r="T3822" s="63"/>
    </row>
    <row r="3823" spans="8:20">
      <c r="H3823" s="26"/>
    </row>
    <row r="3824" spans="8:20">
      <c r="H3824" s="26"/>
    </row>
    <row r="3826" spans="14:22">
      <c r="V3826" s="16"/>
    </row>
    <row r="3829" spans="14:22">
      <c r="N3829" s="24"/>
      <c r="Q3829" s="13"/>
      <c r="R3829" s="13"/>
      <c r="T3829" s="24"/>
    </row>
    <row r="3830" spans="14:22">
      <c r="N3830" s="63"/>
      <c r="Q3830" s="18"/>
      <c r="R3830" s="18"/>
      <c r="S3830" s="35"/>
      <c r="T3830" s="63"/>
    </row>
    <row r="3831" spans="14:22">
      <c r="N3831" s="63"/>
      <c r="Q3831" s="18"/>
      <c r="R3831" s="18"/>
      <c r="S3831" s="35"/>
      <c r="T3831" s="63"/>
    </row>
    <row r="3846" spans="8:20">
      <c r="H3846" s="26"/>
    </row>
    <row r="3847" spans="8:20">
      <c r="H3847" s="26"/>
    </row>
    <row r="3848" spans="8:20">
      <c r="N3848" s="24"/>
      <c r="Q3848" s="13"/>
      <c r="R3848" s="13"/>
      <c r="T3848" s="24"/>
    </row>
    <row r="3849" spans="8:20">
      <c r="H3849" s="26"/>
    </row>
    <row r="3853" spans="8:20">
      <c r="N3853" s="63"/>
      <c r="Q3853" s="18"/>
      <c r="R3853" s="18"/>
      <c r="S3853" s="35"/>
      <c r="T3853" s="63"/>
    </row>
    <row r="3854" spans="8:20">
      <c r="N3854" s="63"/>
      <c r="Q3854" s="18"/>
      <c r="R3854" s="18"/>
      <c r="S3854" s="35"/>
      <c r="T3854" s="63"/>
    </row>
    <row r="3856" spans="8:20">
      <c r="N3856" s="63"/>
      <c r="Q3856" s="18"/>
      <c r="R3856" s="18"/>
      <c r="S3856" s="35"/>
      <c r="T3856" s="63"/>
    </row>
    <row r="3858" spans="8:22">
      <c r="H3858" s="26"/>
    </row>
    <row r="3859" spans="8:22">
      <c r="H3859" s="26"/>
    </row>
    <row r="3860" spans="8:22">
      <c r="H3860" s="26"/>
    </row>
    <row r="3861" spans="8:22">
      <c r="H3861" s="26"/>
    </row>
    <row r="3862" spans="8:22">
      <c r="V3862" s="16"/>
    </row>
    <row r="3865" spans="8:22">
      <c r="N3865" s="63"/>
      <c r="Q3865" s="18"/>
      <c r="R3865" s="18"/>
      <c r="S3865" s="35"/>
      <c r="T3865" s="63"/>
    </row>
    <row r="3866" spans="8:22">
      <c r="N3866" s="63"/>
      <c r="Q3866" s="18"/>
      <c r="R3866" s="18"/>
      <c r="S3866" s="35"/>
      <c r="T3866" s="63"/>
    </row>
    <row r="3867" spans="8:22">
      <c r="N3867" s="63"/>
      <c r="Q3867" s="18"/>
      <c r="R3867" s="18"/>
      <c r="S3867" s="35"/>
      <c r="T3867" s="63"/>
    </row>
    <row r="3868" spans="8:22">
      <c r="N3868" s="63"/>
      <c r="Q3868" s="18"/>
      <c r="R3868" s="18"/>
      <c r="S3868" s="35"/>
      <c r="T3868" s="63"/>
    </row>
    <row r="3871" spans="8:22">
      <c r="H3871" s="26"/>
    </row>
    <row r="3878" spans="8:20">
      <c r="N3878" s="63"/>
      <c r="Q3878" s="18"/>
      <c r="R3878" s="18"/>
      <c r="S3878" s="35"/>
      <c r="T3878" s="63"/>
    </row>
    <row r="3880" spans="8:20">
      <c r="H3880" s="26"/>
    </row>
    <row r="3887" spans="8:20">
      <c r="N3887" s="63"/>
      <c r="Q3887" s="18"/>
      <c r="R3887" s="18"/>
      <c r="S3887" s="35"/>
      <c r="T3887" s="63"/>
    </row>
    <row r="3888" spans="8:20">
      <c r="H3888" s="26"/>
    </row>
    <row r="3891" spans="8:22">
      <c r="V3891" s="16"/>
    </row>
    <row r="3895" spans="8:22">
      <c r="N3895" s="63"/>
      <c r="Q3895" s="18"/>
      <c r="R3895" s="18"/>
      <c r="S3895" s="35"/>
      <c r="T3895" s="63"/>
    </row>
    <row r="3897" spans="8:22">
      <c r="H3897" s="26"/>
    </row>
    <row r="3898" spans="8:22">
      <c r="H3898" s="26"/>
    </row>
    <row r="3901" spans="8:22">
      <c r="N3901" s="23"/>
      <c r="Q3901" s="12"/>
      <c r="R3901" s="12"/>
      <c r="T3901" s="23"/>
    </row>
    <row r="3904" spans="8:22">
      <c r="N3904" s="63"/>
      <c r="Q3904" s="18"/>
      <c r="R3904" s="18"/>
      <c r="S3904" s="35"/>
      <c r="T3904" s="63"/>
    </row>
    <row r="3905" spans="8:20">
      <c r="H3905" s="26"/>
      <c r="N3905" s="63"/>
      <c r="Q3905" s="18"/>
      <c r="R3905" s="18"/>
      <c r="S3905" s="35"/>
      <c r="T3905" s="63"/>
    </row>
    <row r="3906" spans="8:20">
      <c r="H3906" s="26"/>
    </row>
    <row r="3908" spans="8:20">
      <c r="H3908" s="26"/>
    </row>
    <row r="3912" spans="8:20">
      <c r="N3912" s="63"/>
      <c r="Q3912" s="18"/>
      <c r="R3912" s="18"/>
      <c r="S3912" s="35"/>
      <c r="T3912" s="63"/>
    </row>
    <row r="3913" spans="8:20">
      <c r="N3913" s="63"/>
      <c r="Q3913" s="18"/>
      <c r="R3913" s="18"/>
      <c r="S3913" s="35"/>
      <c r="T3913" s="63"/>
    </row>
    <row r="3915" spans="8:20">
      <c r="H3915" s="26"/>
      <c r="N3915" s="63"/>
      <c r="Q3915" s="18"/>
      <c r="R3915" s="18"/>
      <c r="S3915" s="35"/>
      <c r="T3915" s="63"/>
    </row>
    <row r="3916" spans="8:20">
      <c r="H3916" s="26"/>
    </row>
    <row r="3917" spans="8:20">
      <c r="H3917" s="26"/>
    </row>
    <row r="3918" spans="8:20">
      <c r="H3918" s="26"/>
    </row>
    <row r="3922" spans="8:22">
      <c r="N3922" s="63"/>
      <c r="Q3922" s="18"/>
      <c r="R3922" s="18"/>
      <c r="S3922" s="35"/>
      <c r="T3922" s="63"/>
      <c r="V3922" s="16"/>
    </row>
    <row r="3923" spans="8:22">
      <c r="N3923" s="63"/>
      <c r="Q3923" s="18"/>
      <c r="R3923" s="18"/>
      <c r="S3923" s="35"/>
      <c r="T3923" s="63"/>
    </row>
    <row r="3924" spans="8:22">
      <c r="N3924" s="63"/>
      <c r="Q3924" s="18"/>
      <c r="R3924" s="18"/>
      <c r="S3924" s="35"/>
      <c r="T3924" s="63"/>
    </row>
    <row r="3925" spans="8:22">
      <c r="N3925" s="63"/>
      <c r="Q3925" s="18"/>
      <c r="R3925" s="18"/>
      <c r="S3925" s="35"/>
      <c r="T3925" s="63"/>
    </row>
    <row r="3926" spans="8:22">
      <c r="H3926" s="26"/>
    </row>
    <row r="3930" spans="8:22">
      <c r="H3930" s="26"/>
    </row>
    <row r="3933" spans="8:22">
      <c r="N3933" s="63"/>
      <c r="Q3933" s="18"/>
      <c r="R3933" s="18"/>
      <c r="S3933" s="35"/>
      <c r="T3933" s="63"/>
    </row>
    <row r="3937" spans="8:22">
      <c r="N3937" s="63"/>
      <c r="Q3937" s="18"/>
      <c r="R3937" s="18"/>
      <c r="S3937" s="35"/>
      <c r="T3937" s="63"/>
    </row>
    <row r="3939" spans="8:22">
      <c r="H3939" s="26"/>
    </row>
    <row r="3940" spans="8:22">
      <c r="H3940" s="26"/>
    </row>
    <row r="3944" spans="8:22">
      <c r="V3944" s="16"/>
    </row>
    <row r="3946" spans="8:22">
      <c r="N3946" s="63"/>
      <c r="Q3946" s="18"/>
      <c r="R3946" s="18"/>
      <c r="S3946" s="35"/>
      <c r="T3946" s="63"/>
    </row>
    <row r="3947" spans="8:22">
      <c r="H3947" s="26"/>
      <c r="N3947" s="63"/>
      <c r="Q3947" s="18"/>
      <c r="R3947" s="18"/>
      <c r="S3947" s="35"/>
      <c r="T3947" s="63"/>
    </row>
    <row r="3950" spans="8:22">
      <c r="H3950" s="26"/>
    </row>
    <row r="3954" spans="8:20">
      <c r="N3954" s="63"/>
      <c r="Q3954" s="18"/>
      <c r="R3954" s="18"/>
      <c r="S3954" s="35"/>
      <c r="T3954" s="63"/>
    </row>
    <row r="3957" spans="8:20">
      <c r="N3957" s="63"/>
      <c r="Q3957" s="18"/>
      <c r="R3957" s="18"/>
      <c r="S3957" s="35"/>
      <c r="T3957" s="63"/>
    </row>
    <row r="3958" spans="8:20">
      <c r="H3958" s="26"/>
    </row>
    <row r="3959" spans="8:20">
      <c r="H3959" s="26"/>
    </row>
    <row r="3965" spans="8:20">
      <c r="N3965" s="63"/>
      <c r="Q3965" s="18"/>
      <c r="R3965" s="18"/>
      <c r="S3965" s="35"/>
      <c r="T3965" s="63"/>
    </row>
    <row r="3966" spans="8:20">
      <c r="N3966" s="63"/>
      <c r="Q3966" s="18"/>
      <c r="R3966" s="18"/>
      <c r="S3966" s="35"/>
      <c r="T3966" s="63"/>
    </row>
    <row r="3968" spans="8:20">
      <c r="H3968" s="26"/>
    </row>
    <row r="3969" spans="8:22">
      <c r="H3969" s="26"/>
    </row>
    <row r="3970" spans="8:22">
      <c r="H3970" s="26"/>
    </row>
    <row r="3973" spans="8:22">
      <c r="V3973" s="16"/>
    </row>
    <row r="3975" spans="8:22">
      <c r="N3975" s="63"/>
      <c r="Q3975" s="18"/>
      <c r="R3975" s="18"/>
      <c r="S3975" s="35"/>
      <c r="T3975" s="63"/>
    </row>
    <row r="3976" spans="8:22">
      <c r="H3976" s="26"/>
      <c r="N3976" s="63"/>
      <c r="Q3976" s="18"/>
      <c r="R3976" s="18"/>
      <c r="S3976" s="35"/>
      <c r="T3976" s="63"/>
    </row>
    <row r="3977" spans="8:22">
      <c r="N3977" s="63"/>
      <c r="Q3977" s="18"/>
      <c r="R3977" s="18"/>
      <c r="S3977" s="35"/>
      <c r="T3977" s="63"/>
    </row>
    <row r="3983" spans="8:22">
      <c r="N3983" s="63"/>
      <c r="Q3983" s="18"/>
      <c r="R3983" s="18"/>
      <c r="S3983" s="35"/>
      <c r="T3983" s="63"/>
    </row>
    <row r="3985" spans="8:20">
      <c r="H3985" s="26"/>
    </row>
    <row r="3988" spans="8:20">
      <c r="H3988" s="26"/>
    </row>
    <row r="3992" spans="8:20">
      <c r="N3992" s="63"/>
      <c r="Q3992" s="18"/>
      <c r="R3992" s="18"/>
      <c r="S3992" s="35"/>
      <c r="T3992" s="63"/>
    </row>
    <row r="3994" spans="8:20">
      <c r="N3994" s="23"/>
      <c r="Q3994" s="12"/>
      <c r="R3994" s="12"/>
      <c r="T3994" s="23"/>
    </row>
    <row r="3995" spans="8:20">
      <c r="N3995" s="63"/>
      <c r="Q3995" s="18"/>
      <c r="R3995" s="18"/>
      <c r="S3995" s="35"/>
      <c r="T3995" s="63"/>
    </row>
    <row r="3999" spans="8:20">
      <c r="H3999" s="26"/>
    </row>
    <row r="4001" spans="8:22">
      <c r="N4001" s="23"/>
      <c r="Q4001" s="12"/>
      <c r="R4001" s="12"/>
      <c r="T4001" s="23"/>
    </row>
    <row r="4006" spans="8:22">
      <c r="N4006" s="63"/>
      <c r="Q4006" s="18"/>
      <c r="R4006" s="18"/>
      <c r="S4006" s="35"/>
      <c r="T4006" s="63"/>
    </row>
    <row r="4007" spans="8:22">
      <c r="H4007" s="26"/>
    </row>
    <row r="4008" spans="8:22">
      <c r="V4008" s="16"/>
    </row>
    <row r="4009" spans="8:22">
      <c r="H4009" s="26"/>
    </row>
    <row r="4014" spans="8:22">
      <c r="H4014" s="26"/>
      <c r="N4014" s="63"/>
      <c r="Q4014" s="18"/>
      <c r="R4014" s="18"/>
      <c r="S4014" s="35"/>
      <c r="T4014" s="63"/>
    </row>
    <row r="4016" spans="8:22">
      <c r="N4016" s="63"/>
      <c r="Q4016" s="18"/>
      <c r="R4016" s="18"/>
      <c r="S4016" s="35"/>
      <c r="T4016" s="63"/>
    </row>
    <row r="4018" spans="8:20">
      <c r="H4018" s="26"/>
    </row>
    <row r="4019" spans="8:20">
      <c r="H4019" s="26"/>
    </row>
    <row r="4020" spans="8:20">
      <c r="Q4020"/>
      <c r="R4020"/>
    </row>
    <row r="4021" spans="8:20">
      <c r="N4021" s="63"/>
      <c r="Q4021" s="18"/>
      <c r="R4021" s="18"/>
      <c r="S4021" s="35"/>
      <c r="T4021" s="63"/>
    </row>
    <row r="4023" spans="8:20">
      <c r="H4023" s="26"/>
    </row>
    <row r="4025" spans="8:20">
      <c r="N4025" s="63"/>
      <c r="Q4025" s="18"/>
      <c r="R4025" s="18"/>
      <c r="S4025" s="35"/>
      <c r="T4025" s="63"/>
    </row>
    <row r="4026" spans="8:20">
      <c r="N4026" s="63"/>
      <c r="Q4026" s="18"/>
      <c r="R4026" s="18"/>
      <c r="S4026" s="35"/>
      <c r="T4026" s="63"/>
    </row>
    <row r="4030" spans="8:20">
      <c r="N4030" s="63"/>
      <c r="Q4030" s="18"/>
      <c r="R4030" s="18"/>
      <c r="S4030" s="35"/>
      <c r="T4030" s="63"/>
    </row>
    <row r="4036" spans="8:22">
      <c r="V4036" s="16"/>
    </row>
    <row r="4038" spans="8:22">
      <c r="H4038" s="26"/>
    </row>
    <row r="4039" spans="8:22">
      <c r="H4039" s="26"/>
    </row>
    <row r="4044" spans="8:22">
      <c r="H4044" s="26"/>
    </row>
    <row r="4045" spans="8:22">
      <c r="H4045" s="26"/>
      <c r="N4045" s="63"/>
      <c r="Q4045" s="18"/>
      <c r="R4045" s="18"/>
      <c r="S4045" s="35"/>
      <c r="T4045" s="63"/>
    </row>
    <row r="4046" spans="8:22">
      <c r="N4046" s="63"/>
      <c r="Q4046" s="18"/>
      <c r="R4046" s="18"/>
      <c r="S4046" s="35"/>
      <c r="T4046" s="63"/>
    </row>
    <row r="4051" spans="8:22">
      <c r="N4051" s="63"/>
      <c r="Q4051" s="18"/>
      <c r="R4051" s="18"/>
      <c r="S4051" s="35"/>
      <c r="T4051" s="63"/>
    </row>
    <row r="4052" spans="8:22">
      <c r="H4052" s="26"/>
      <c r="N4052" s="63"/>
      <c r="Q4052" s="18"/>
      <c r="R4052" s="18"/>
      <c r="S4052" s="35"/>
      <c r="T4052" s="63"/>
    </row>
    <row r="4055" spans="8:22">
      <c r="H4055" s="26"/>
    </row>
    <row r="4056" spans="8:22">
      <c r="H4056" s="26"/>
    </row>
    <row r="4057" spans="8:22">
      <c r="H4057" s="26"/>
    </row>
    <row r="4058" spans="8:22">
      <c r="H4058" s="26"/>
      <c r="V4058" s="16"/>
    </row>
    <row r="4059" spans="8:22">
      <c r="N4059" s="63"/>
      <c r="Q4059" s="18"/>
      <c r="R4059" s="18"/>
      <c r="S4059" s="35"/>
      <c r="T4059" s="63"/>
    </row>
    <row r="4062" spans="8:22">
      <c r="N4062" s="63"/>
      <c r="Q4062" s="18"/>
      <c r="R4062" s="18"/>
      <c r="S4062" s="35"/>
      <c r="T4062" s="63"/>
    </row>
    <row r="4063" spans="8:22">
      <c r="H4063" s="26"/>
      <c r="N4063" s="63"/>
      <c r="Q4063" s="18"/>
      <c r="R4063" s="18"/>
      <c r="S4063" s="35"/>
      <c r="T4063" s="63"/>
    </row>
    <row r="4064" spans="8:22">
      <c r="N4064" s="63"/>
      <c r="Q4064" s="18"/>
      <c r="R4064" s="18"/>
      <c r="S4064" s="35"/>
      <c r="T4064" s="63"/>
    </row>
    <row r="4065" spans="8:20">
      <c r="N4065" s="63"/>
      <c r="Q4065" s="18"/>
      <c r="R4065" s="18"/>
      <c r="S4065" s="35"/>
      <c r="T4065" s="63"/>
    </row>
    <row r="4070" spans="8:20">
      <c r="N4070" s="63"/>
      <c r="Q4070" s="18"/>
      <c r="R4070" s="18"/>
      <c r="S4070" s="35"/>
      <c r="T4070" s="63"/>
    </row>
    <row r="4076" spans="8:20">
      <c r="H4076" s="26"/>
    </row>
    <row r="4077" spans="8:20">
      <c r="H4077" s="26"/>
    </row>
    <row r="4078" spans="8:20">
      <c r="H4078" s="26"/>
    </row>
    <row r="4079" spans="8:20">
      <c r="H4079" s="26"/>
    </row>
    <row r="4080" spans="8:20">
      <c r="H4080" s="26"/>
    </row>
    <row r="4081" spans="8:22">
      <c r="H4081" s="26"/>
    </row>
    <row r="4083" spans="8:22">
      <c r="N4083" s="63"/>
      <c r="Q4083" s="18"/>
      <c r="R4083" s="18"/>
      <c r="S4083" s="35"/>
      <c r="T4083" s="63"/>
    </row>
    <row r="4084" spans="8:22">
      <c r="N4084" s="63"/>
      <c r="Q4084" s="18"/>
      <c r="R4084" s="18"/>
      <c r="S4084" s="35"/>
      <c r="T4084" s="63"/>
    </row>
    <row r="4085" spans="8:22">
      <c r="N4085" s="63"/>
      <c r="Q4085" s="18"/>
      <c r="R4085" s="18"/>
      <c r="S4085" s="35"/>
      <c r="T4085" s="63"/>
    </row>
    <row r="4086" spans="8:22">
      <c r="N4086" s="63"/>
      <c r="Q4086" s="18"/>
      <c r="R4086" s="18"/>
      <c r="S4086" s="35"/>
      <c r="T4086" s="63"/>
    </row>
    <row r="4087" spans="8:22">
      <c r="N4087" s="63"/>
      <c r="Q4087" s="18"/>
      <c r="R4087" s="18"/>
      <c r="S4087" s="35"/>
      <c r="T4087" s="63"/>
    </row>
    <row r="4088" spans="8:22">
      <c r="H4088" s="26"/>
      <c r="N4088" s="63"/>
      <c r="Q4088" s="18"/>
      <c r="R4088" s="18"/>
      <c r="S4088" s="35"/>
      <c r="T4088" s="63"/>
    </row>
    <row r="4089" spans="8:22">
      <c r="H4089" s="26"/>
    </row>
    <row r="4091" spans="8:22">
      <c r="H4091" s="26"/>
    </row>
    <row r="4092" spans="8:22">
      <c r="H4092" s="26"/>
    </row>
    <row r="4093" spans="8:22">
      <c r="H4093" s="26"/>
    </row>
    <row r="4095" spans="8:22">
      <c r="N4095" s="63"/>
      <c r="Q4095" s="18"/>
      <c r="R4095" s="18"/>
      <c r="S4095" s="35"/>
      <c r="T4095" s="63"/>
      <c r="V4095" s="16"/>
    </row>
    <row r="4096" spans="8:22">
      <c r="N4096" s="63"/>
      <c r="Q4096" s="18"/>
      <c r="R4096" s="18"/>
      <c r="S4096" s="35"/>
      <c r="T4096" s="63"/>
    </row>
    <row r="4098" spans="8:20">
      <c r="N4098" s="63"/>
      <c r="Q4098" s="18"/>
      <c r="R4098" s="18"/>
      <c r="S4098" s="35"/>
      <c r="T4098" s="63"/>
    </row>
    <row r="4099" spans="8:20">
      <c r="N4099" s="63"/>
      <c r="Q4099" s="18"/>
      <c r="R4099" s="18"/>
      <c r="S4099" s="35"/>
      <c r="T4099" s="63"/>
    </row>
    <row r="4100" spans="8:20">
      <c r="N4100" s="63"/>
      <c r="Q4100" s="18"/>
      <c r="R4100" s="18"/>
      <c r="S4100" s="35"/>
      <c r="T4100" s="63"/>
    </row>
    <row r="4101" spans="8:20">
      <c r="N4101" s="23"/>
      <c r="Q4101" s="12"/>
      <c r="R4101" s="12"/>
      <c r="T4101" s="23"/>
    </row>
    <row r="4102" spans="8:20">
      <c r="H4102" s="26"/>
    </row>
    <row r="4109" spans="8:20">
      <c r="N4109" s="63"/>
      <c r="Q4109" s="22"/>
      <c r="R4109" s="22"/>
      <c r="S4109" s="35"/>
      <c r="T4109" s="63"/>
    </row>
    <row r="4113" spans="8:20">
      <c r="H4113" s="26"/>
    </row>
    <row r="4114" spans="8:20">
      <c r="H4114" s="26"/>
    </row>
    <row r="4116" spans="8:20">
      <c r="H4116" s="26"/>
    </row>
    <row r="4120" spans="8:20">
      <c r="N4120" s="63"/>
      <c r="Q4120" s="18"/>
      <c r="R4120" s="18"/>
      <c r="S4120" s="35"/>
      <c r="T4120" s="63"/>
    </row>
    <row r="4121" spans="8:20">
      <c r="N4121" s="63"/>
      <c r="Q4121" s="18"/>
      <c r="R4121" s="18"/>
      <c r="S4121" s="35"/>
      <c r="T4121" s="63"/>
    </row>
    <row r="4123" spans="8:20">
      <c r="N4123" s="63"/>
      <c r="Q4123" s="18"/>
      <c r="R4123" s="18"/>
      <c r="S4123" s="35"/>
      <c r="T4123" s="63"/>
    </row>
    <row r="4130" spans="8:20">
      <c r="H4130" s="26"/>
    </row>
    <row r="4131" spans="8:20">
      <c r="H4131" s="26"/>
    </row>
    <row r="4132" spans="8:20">
      <c r="H4132" s="26"/>
    </row>
    <row r="4135" spans="8:20">
      <c r="H4135" s="26"/>
    </row>
    <row r="4137" spans="8:20">
      <c r="N4137" s="63"/>
      <c r="Q4137" s="18"/>
      <c r="R4137" s="18"/>
      <c r="S4137" s="35"/>
      <c r="T4137" s="63"/>
    </row>
    <row r="4138" spans="8:20">
      <c r="N4138" s="63"/>
      <c r="Q4138" s="18"/>
      <c r="R4138" s="18"/>
      <c r="S4138" s="35"/>
      <c r="T4138" s="63"/>
    </row>
    <row r="4139" spans="8:20">
      <c r="H4139" s="26"/>
      <c r="N4139" s="63"/>
      <c r="Q4139" s="18"/>
      <c r="R4139" s="18"/>
      <c r="S4139" s="35"/>
      <c r="T4139" s="63"/>
    </row>
    <row r="4142" spans="8:20">
      <c r="N4142" s="63"/>
      <c r="Q4142" s="18"/>
      <c r="R4142" s="18"/>
      <c r="S4142" s="35"/>
      <c r="T4142" s="63"/>
    </row>
    <row r="4143" spans="8:20">
      <c r="H4143" s="26"/>
    </row>
    <row r="4146" spans="8:22">
      <c r="N4146" s="63"/>
      <c r="Q4146" s="18"/>
      <c r="R4146" s="18"/>
      <c r="S4146" s="35"/>
      <c r="T4146" s="63"/>
      <c r="V4146" s="16"/>
    </row>
    <row r="4149" spans="8:22">
      <c r="H4149" s="26"/>
    </row>
    <row r="4150" spans="8:22">
      <c r="N4150" s="63"/>
      <c r="Q4150" s="18"/>
      <c r="R4150" s="18"/>
      <c r="S4150" s="35"/>
      <c r="T4150" s="63"/>
    </row>
    <row r="4156" spans="8:22">
      <c r="N4156" s="63"/>
      <c r="Q4156" s="18"/>
      <c r="R4156" s="18"/>
      <c r="S4156" s="35"/>
      <c r="T4156" s="63"/>
    </row>
    <row r="4157" spans="8:22">
      <c r="H4157" s="26"/>
    </row>
    <row r="4158" spans="8:22">
      <c r="H4158" s="26"/>
    </row>
    <row r="4164" spans="8:22">
      <c r="N4164" s="63"/>
      <c r="Q4164" s="18"/>
      <c r="R4164" s="18"/>
      <c r="S4164" s="35"/>
      <c r="T4164" s="63"/>
    </row>
    <row r="4165" spans="8:22">
      <c r="N4165" s="63"/>
      <c r="Q4165" s="18"/>
      <c r="R4165" s="18"/>
      <c r="S4165" s="35"/>
      <c r="T4165" s="63"/>
    </row>
    <row r="4172" spans="8:22">
      <c r="H4172" s="26"/>
    </row>
    <row r="4173" spans="8:22">
      <c r="H4173" s="26"/>
    </row>
    <row r="4175" spans="8:22">
      <c r="V4175" s="16"/>
    </row>
    <row r="4176" spans="8:22">
      <c r="V4176" s="16"/>
    </row>
    <row r="4178" spans="8:20">
      <c r="Q4178"/>
      <c r="R4178"/>
    </row>
    <row r="4179" spans="8:20">
      <c r="H4179" s="26"/>
      <c r="N4179" s="63"/>
      <c r="Q4179" s="18"/>
      <c r="R4179" s="18"/>
      <c r="S4179" s="35"/>
      <c r="T4179" s="63"/>
    </row>
    <row r="4180" spans="8:20">
      <c r="N4180" s="63"/>
      <c r="Q4180" s="18"/>
      <c r="R4180" s="18"/>
      <c r="S4180" s="35"/>
      <c r="T4180" s="63"/>
    </row>
    <row r="4184" spans="8:20">
      <c r="H4184" s="26"/>
    </row>
    <row r="4186" spans="8:20">
      <c r="H4186" s="26"/>
      <c r="N4186" s="63"/>
      <c r="Q4186" s="18"/>
      <c r="R4186" s="18"/>
      <c r="S4186" s="35"/>
      <c r="T4186" s="63"/>
    </row>
    <row r="4191" spans="8:20">
      <c r="H4191" s="26"/>
      <c r="N4191" s="63"/>
      <c r="Q4191" s="18"/>
      <c r="R4191" s="18"/>
      <c r="S4191" s="35"/>
      <c r="T4191" s="63"/>
    </row>
    <row r="4193" spans="8:20">
      <c r="N4193" s="63"/>
      <c r="Q4193" s="18"/>
      <c r="R4193" s="18"/>
      <c r="S4193" s="35"/>
      <c r="T4193" s="63"/>
    </row>
    <row r="4196" spans="8:20">
      <c r="H4196" s="26"/>
    </row>
    <row r="4197" spans="8:20">
      <c r="H4197" s="26"/>
    </row>
    <row r="4198" spans="8:20">
      <c r="N4198" s="63"/>
      <c r="Q4198" s="18"/>
      <c r="R4198" s="18"/>
      <c r="S4198" s="35"/>
      <c r="T4198" s="63"/>
    </row>
    <row r="4201" spans="8:20">
      <c r="N4201" s="23"/>
      <c r="Q4201" s="12"/>
      <c r="R4201" s="12"/>
      <c r="T4201" s="23"/>
    </row>
    <row r="4202" spans="8:20">
      <c r="H4202" s="26"/>
    </row>
    <row r="4203" spans="8:20">
      <c r="H4203" s="26"/>
      <c r="N4203" s="63"/>
      <c r="Q4203" s="18"/>
      <c r="R4203" s="18"/>
      <c r="S4203" s="35"/>
      <c r="T4203" s="63"/>
    </row>
    <row r="4204" spans="8:20">
      <c r="N4204" s="63"/>
      <c r="Q4204" s="18"/>
      <c r="R4204" s="18"/>
      <c r="S4204" s="35"/>
      <c r="T4204" s="63"/>
    </row>
    <row r="4209" spans="8:20">
      <c r="N4209" s="63"/>
      <c r="Q4209" s="18"/>
      <c r="R4209" s="18"/>
      <c r="S4209" s="35"/>
      <c r="T4209" s="63"/>
    </row>
    <row r="4210" spans="8:20">
      <c r="N4210" s="63"/>
      <c r="Q4210" s="18"/>
      <c r="R4210" s="18"/>
      <c r="S4210" s="35"/>
      <c r="T4210" s="63"/>
    </row>
    <row r="4221" spans="8:20">
      <c r="H4221" s="26"/>
    </row>
    <row r="4228" spans="8:22">
      <c r="N4228" s="63"/>
      <c r="Q4228" s="18"/>
      <c r="R4228" s="18"/>
      <c r="S4228" s="35"/>
      <c r="T4228" s="63"/>
    </row>
    <row r="4233" spans="8:22">
      <c r="H4233" s="26"/>
      <c r="V4233" s="16"/>
    </row>
    <row r="4240" spans="8:22">
      <c r="N4240" s="63"/>
      <c r="Q4240" s="18"/>
      <c r="R4240" s="18"/>
      <c r="S4240" s="35"/>
      <c r="T4240" s="63"/>
    </row>
    <row r="4241" spans="8:20">
      <c r="H4241" s="26"/>
    </row>
    <row r="4248" spans="8:20">
      <c r="N4248" s="63"/>
      <c r="Q4248" s="18"/>
      <c r="R4248" s="18"/>
      <c r="S4248" s="35"/>
      <c r="T4248" s="63"/>
    </row>
    <row r="4249" spans="8:20">
      <c r="H4249" s="26"/>
    </row>
    <row r="4253" spans="8:20">
      <c r="H4253" s="26"/>
    </row>
    <row r="4255" spans="8:20">
      <c r="H4255" s="26"/>
    </row>
    <row r="4256" spans="8:20">
      <c r="H4256" s="26"/>
      <c r="N4256" s="63"/>
      <c r="Q4256" s="18"/>
      <c r="R4256" s="18"/>
      <c r="S4256" s="35"/>
      <c r="T4256" s="63"/>
    </row>
    <row r="4260" spans="8:20">
      <c r="H4260" s="26"/>
      <c r="N4260" s="63"/>
      <c r="Q4260" s="18"/>
      <c r="R4260" s="18"/>
      <c r="S4260" s="35"/>
      <c r="T4260" s="63"/>
    </row>
    <row r="4262" spans="8:20">
      <c r="H4262" s="26"/>
      <c r="N4262" s="63"/>
      <c r="Q4262" s="18"/>
      <c r="R4262" s="18"/>
      <c r="S4262" s="35"/>
      <c r="T4262" s="63"/>
    </row>
    <row r="4263" spans="8:20">
      <c r="N4263" s="63"/>
      <c r="Q4263" s="18"/>
      <c r="R4263" s="18"/>
      <c r="S4263" s="35"/>
      <c r="T4263" s="63"/>
    </row>
    <row r="4267" spans="8:20">
      <c r="N4267" s="63"/>
      <c r="Q4267" s="18"/>
      <c r="R4267" s="18"/>
      <c r="S4267" s="35"/>
      <c r="T4267" s="63"/>
    </row>
    <row r="4269" spans="8:20">
      <c r="N4269" s="63"/>
      <c r="Q4269" s="18"/>
      <c r="R4269" s="18"/>
      <c r="S4269" s="35"/>
      <c r="T4269" s="63"/>
    </row>
    <row r="4277" spans="8:20">
      <c r="H4277" s="26"/>
    </row>
    <row r="4278" spans="8:20">
      <c r="H4278" s="26"/>
    </row>
    <row r="4279" spans="8:20">
      <c r="H4279" s="26"/>
    </row>
    <row r="4280" spans="8:20">
      <c r="H4280" s="26"/>
    </row>
    <row r="4284" spans="8:20">
      <c r="N4284" s="63"/>
      <c r="Q4284" s="18"/>
      <c r="R4284" s="18"/>
      <c r="S4284" s="35"/>
      <c r="T4284" s="63"/>
    </row>
    <row r="4285" spans="8:20">
      <c r="N4285" s="63"/>
      <c r="Q4285" s="18"/>
      <c r="R4285" s="18"/>
      <c r="S4285" s="35"/>
      <c r="T4285" s="63"/>
    </row>
    <row r="4286" spans="8:20">
      <c r="N4286" s="63"/>
      <c r="Q4286" s="18"/>
      <c r="R4286" s="18"/>
      <c r="S4286" s="35"/>
      <c r="T4286" s="63"/>
    </row>
    <row r="4287" spans="8:20">
      <c r="N4287" s="63"/>
      <c r="Q4287" s="18"/>
      <c r="R4287" s="18"/>
      <c r="S4287" s="35"/>
      <c r="T4287" s="63"/>
    </row>
    <row r="4289" spans="8:20">
      <c r="H4289" s="26"/>
    </row>
    <row r="4295" spans="8:20">
      <c r="H4295" s="26"/>
    </row>
    <row r="4296" spans="8:20">
      <c r="H4296" s="26"/>
      <c r="N4296" s="63"/>
      <c r="Q4296" s="18"/>
      <c r="R4296" s="18"/>
      <c r="S4296" s="35"/>
      <c r="T4296" s="63"/>
    </row>
    <row r="4297" spans="8:20">
      <c r="H4297" s="26"/>
    </row>
    <row r="4301" spans="8:20">
      <c r="N4301" s="23"/>
      <c r="Q4301" s="12"/>
      <c r="R4301" s="12"/>
      <c r="T4301" s="23"/>
    </row>
    <row r="4302" spans="8:20">
      <c r="N4302" s="63"/>
      <c r="Q4302" s="18"/>
      <c r="R4302" s="18"/>
      <c r="S4302" s="35"/>
      <c r="T4302" s="63"/>
    </row>
    <row r="4303" spans="8:20">
      <c r="N4303" s="63"/>
      <c r="Q4303" s="18"/>
      <c r="R4303" s="18"/>
      <c r="S4303" s="35"/>
      <c r="T4303" s="63"/>
    </row>
    <row r="4304" spans="8:20">
      <c r="N4304" s="63"/>
      <c r="Q4304" s="18"/>
      <c r="R4304" s="18"/>
      <c r="S4304" s="35"/>
      <c r="T4304" s="63"/>
    </row>
    <row r="4312" spans="8:20">
      <c r="H4312" s="26"/>
    </row>
    <row r="4314" spans="8:20">
      <c r="H4314" s="26"/>
    </row>
    <row r="4315" spans="8:20">
      <c r="H4315" s="26"/>
    </row>
    <row r="4319" spans="8:20">
      <c r="N4319" s="63"/>
      <c r="Q4319" s="18"/>
      <c r="R4319" s="18"/>
      <c r="S4319" s="35"/>
      <c r="T4319" s="63"/>
    </row>
    <row r="4321" spans="8:20">
      <c r="N4321" s="63"/>
      <c r="Q4321" s="18"/>
      <c r="R4321" s="18"/>
      <c r="S4321" s="35"/>
      <c r="T4321" s="63"/>
    </row>
    <row r="4322" spans="8:20">
      <c r="N4322" s="63"/>
      <c r="Q4322" s="18"/>
      <c r="R4322" s="18"/>
      <c r="S4322" s="35"/>
      <c r="T4322" s="63"/>
    </row>
    <row r="4324" spans="8:20">
      <c r="H4324" s="26"/>
    </row>
    <row r="4325" spans="8:20">
      <c r="H4325" s="26"/>
    </row>
    <row r="4326" spans="8:20">
      <c r="H4326" s="26"/>
    </row>
    <row r="4331" spans="8:20">
      <c r="N4331" s="63"/>
      <c r="Q4331" s="18"/>
      <c r="R4331" s="18"/>
      <c r="S4331" s="35"/>
      <c r="T4331" s="63"/>
    </row>
    <row r="4332" spans="8:20">
      <c r="N4332" s="63"/>
      <c r="Q4332" s="18"/>
      <c r="R4332" s="18"/>
      <c r="S4332" s="35"/>
      <c r="T4332" s="63"/>
    </row>
    <row r="4333" spans="8:20">
      <c r="N4333" s="63"/>
      <c r="Q4333" s="18"/>
      <c r="R4333" s="18"/>
      <c r="S4333" s="35"/>
      <c r="T4333" s="63"/>
    </row>
    <row r="4341" spans="8:20">
      <c r="H4341" s="26"/>
    </row>
    <row r="4342" spans="8:20">
      <c r="H4342" s="26"/>
    </row>
    <row r="4343" spans="8:20">
      <c r="H4343" s="26"/>
    </row>
    <row r="4344" spans="8:20">
      <c r="H4344" s="26"/>
    </row>
    <row r="4345" spans="8:20">
      <c r="Q4345"/>
      <c r="R4345"/>
    </row>
    <row r="4348" spans="8:20">
      <c r="N4348" s="63"/>
      <c r="Q4348" s="18"/>
      <c r="R4348" s="18"/>
      <c r="S4348" s="35"/>
      <c r="T4348" s="63"/>
    </row>
    <row r="4349" spans="8:20">
      <c r="N4349" s="63"/>
      <c r="Q4349" s="18"/>
      <c r="R4349" s="18"/>
      <c r="S4349" s="35"/>
      <c r="T4349" s="63"/>
    </row>
    <row r="4350" spans="8:20">
      <c r="N4350" s="63"/>
      <c r="Q4350" s="18"/>
      <c r="R4350" s="18"/>
      <c r="S4350" s="35"/>
      <c r="T4350" s="63"/>
    </row>
    <row r="4351" spans="8:20">
      <c r="N4351" s="63"/>
      <c r="Q4351" s="18"/>
      <c r="R4351" s="18"/>
      <c r="S4351" s="35"/>
      <c r="T4351" s="63"/>
    </row>
    <row r="4360" spans="8:22">
      <c r="H4360" s="26"/>
      <c r="V4360" s="16"/>
    </row>
    <row r="4361" spans="8:22">
      <c r="H4361" s="26"/>
    </row>
    <row r="4363" spans="8:22">
      <c r="H4363" s="26"/>
    </row>
    <row r="4364" spans="8:22">
      <c r="H4364" s="26"/>
    </row>
    <row r="4367" spans="8:22">
      <c r="N4367" s="63"/>
      <c r="Q4367" s="18"/>
      <c r="R4367" s="18"/>
      <c r="S4367" s="35"/>
      <c r="T4367" s="63"/>
    </row>
    <row r="4368" spans="8:22">
      <c r="N4368" s="63"/>
      <c r="Q4368" s="18"/>
      <c r="R4368" s="18"/>
      <c r="S4368" s="35"/>
      <c r="T4368" s="63"/>
    </row>
    <row r="4369" spans="8:20">
      <c r="H4369" s="54"/>
      <c r="P4369" s="58"/>
    </row>
    <row r="4370" spans="8:20">
      <c r="N4370" s="63"/>
      <c r="Q4370" s="18"/>
      <c r="R4370" s="18"/>
      <c r="S4370" s="35"/>
      <c r="T4370" s="63"/>
    </row>
    <row r="4371" spans="8:20">
      <c r="N4371" s="63"/>
      <c r="Q4371" s="18"/>
      <c r="R4371" s="18"/>
      <c r="S4371" s="35"/>
      <c r="T4371" s="63"/>
    </row>
    <row r="4373" spans="8:20">
      <c r="Q4373"/>
      <c r="R4373"/>
    </row>
    <row r="4376" spans="8:20">
      <c r="S4376" s="58"/>
    </row>
    <row r="4379" spans="8:20">
      <c r="H4379" s="26"/>
    </row>
    <row r="4380" spans="8:20">
      <c r="H4380" s="26"/>
    </row>
    <row r="4386" spans="8:20">
      <c r="N4386" s="63"/>
      <c r="Q4386" s="18"/>
      <c r="R4386" s="18"/>
      <c r="S4386" s="35"/>
      <c r="T4386" s="63"/>
    </row>
    <row r="4387" spans="8:20">
      <c r="N4387" s="63"/>
      <c r="Q4387" s="18"/>
      <c r="R4387" s="18"/>
      <c r="S4387" s="35"/>
      <c r="T4387" s="63"/>
    </row>
    <row r="4396" spans="8:20">
      <c r="H4396" s="26"/>
    </row>
    <row r="4400" spans="8:20">
      <c r="H4400" s="26"/>
    </row>
    <row r="4401" spans="8:22">
      <c r="H4401" s="26"/>
      <c r="N4401" s="23"/>
      <c r="Q4401" s="12"/>
      <c r="R4401" s="12"/>
      <c r="T4401" s="23"/>
    </row>
    <row r="4403" spans="8:22">
      <c r="H4403" s="26"/>
      <c r="N4403" s="63"/>
      <c r="Q4403" s="18"/>
      <c r="R4403" s="18"/>
      <c r="S4403" s="35"/>
      <c r="T4403" s="63"/>
    </row>
    <row r="4404" spans="8:22">
      <c r="H4404" s="26"/>
    </row>
    <row r="4405" spans="8:22">
      <c r="H4405" s="26"/>
    </row>
    <row r="4407" spans="8:22">
      <c r="N4407" s="63"/>
      <c r="Q4407" s="18"/>
      <c r="R4407" s="18"/>
      <c r="S4407" s="35"/>
      <c r="T4407" s="63"/>
    </row>
    <row r="4408" spans="8:22">
      <c r="N4408" s="63"/>
      <c r="Q4408" s="18"/>
      <c r="R4408" s="18"/>
      <c r="S4408" s="35"/>
      <c r="T4408" s="63"/>
    </row>
    <row r="4410" spans="8:22">
      <c r="N4410" s="63"/>
      <c r="Q4410" s="18"/>
      <c r="R4410" s="18"/>
      <c r="S4410" s="35"/>
      <c r="T4410" s="63"/>
      <c r="V4410" s="16"/>
    </row>
    <row r="4411" spans="8:22">
      <c r="N4411" s="63"/>
      <c r="Q4411" s="18"/>
      <c r="R4411" s="18"/>
      <c r="S4411" s="35"/>
      <c r="T4411" s="63"/>
    </row>
    <row r="4412" spans="8:22">
      <c r="N4412" s="63"/>
      <c r="Q4412" s="18"/>
      <c r="R4412" s="18"/>
      <c r="S4412" s="35"/>
      <c r="T4412" s="63"/>
    </row>
    <row r="4415" spans="8:22">
      <c r="H4415" s="26"/>
    </row>
    <row r="4417" spans="8:20">
      <c r="H4417" s="26"/>
    </row>
    <row r="4419" spans="8:20">
      <c r="H4419" s="54"/>
    </row>
    <row r="4422" spans="8:20">
      <c r="H4422" s="26"/>
      <c r="N4422" s="63"/>
      <c r="Q4422" s="18"/>
      <c r="R4422" s="18"/>
      <c r="S4422" s="35"/>
      <c r="T4422" s="63"/>
    </row>
    <row r="4424" spans="8:20">
      <c r="H4424" s="26"/>
      <c r="N4424" s="63"/>
      <c r="Q4424" s="18"/>
      <c r="R4424" s="18"/>
      <c r="S4424" s="35"/>
      <c r="T4424" s="63"/>
    </row>
    <row r="4426" spans="8:20">
      <c r="S4426" s="58"/>
    </row>
    <row r="4428" spans="8:20">
      <c r="H4428" s="26"/>
    </row>
    <row r="4429" spans="8:20">
      <c r="N4429" s="63"/>
      <c r="Q4429" s="18"/>
      <c r="R4429" s="18"/>
      <c r="S4429" s="35"/>
      <c r="T4429" s="63"/>
    </row>
    <row r="4431" spans="8:20">
      <c r="N4431" s="63"/>
      <c r="Q4431" s="18"/>
      <c r="R4431" s="18"/>
      <c r="S4431" s="35"/>
      <c r="T4431" s="63"/>
    </row>
    <row r="4435" spans="8:22">
      <c r="N4435" s="63"/>
      <c r="Q4435" s="18"/>
      <c r="R4435" s="18"/>
      <c r="S4435" s="35"/>
      <c r="T4435" s="63"/>
    </row>
    <row r="4438" spans="8:22">
      <c r="H4438" s="26"/>
    </row>
    <row r="4439" spans="8:22">
      <c r="H4439" s="26"/>
    </row>
    <row r="4440" spans="8:22">
      <c r="H4440" s="26"/>
    </row>
    <row r="4441" spans="8:22">
      <c r="H4441" s="26"/>
      <c r="V4441" s="16"/>
    </row>
    <row r="4442" spans="8:22">
      <c r="H4442" s="26"/>
    </row>
    <row r="4444" spans="8:22">
      <c r="H4444" s="26"/>
    </row>
    <row r="4445" spans="8:22">
      <c r="N4445" s="63"/>
      <c r="Q4445" s="18"/>
      <c r="R4445" s="18"/>
      <c r="S4445" s="35"/>
      <c r="T4445" s="63"/>
    </row>
    <row r="4446" spans="8:22">
      <c r="N4446" s="63"/>
      <c r="Q4446" s="18"/>
      <c r="R4446" s="18"/>
      <c r="S4446" s="35"/>
      <c r="T4446" s="63"/>
    </row>
    <row r="4447" spans="8:22">
      <c r="N4447" s="63"/>
      <c r="Q4447" s="18"/>
      <c r="R4447" s="18"/>
      <c r="S4447" s="35"/>
      <c r="T4447" s="63"/>
    </row>
    <row r="4448" spans="8:22">
      <c r="N4448" s="63"/>
      <c r="Q4448" s="18"/>
      <c r="R4448" s="18"/>
      <c r="S4448" s="35"/>
      <c r="T4448" s="63"/>
    </row>
    <row r="4449" spans="8:20">
      <c r="N4449" s="63"/>
      <c r="Q4449" s="18"/>
      <c r="R4449" s="18"/>
      <c r="S4449" s="35"/>
      <c r="T4449" s="63"/>
    </row>
    <row r="4451" spans="8:20">
      <c r="N4451" s="63"/>
      <c r="Q4451" s="18"/>
      <c r="R4451" s="18"/>
      <c r="S4451" s="35"/>
      <c r="T4451" s="63"/>
    </row>
    <row r="4452" spans="8:20">
      <c r="H4452" s="26"/>
    </row>
    <row r="4453" spans="8:20">
      <c r="H4453" s="26"/>
    </row>
    <row r="4454" spans="8:20">
      <c r="H4454" s="26"/>
    </row>
    <row r="4459" spans="8:20">
      <c r="N4459" s="63"/>
      <c r="Q4459" s="18"/>
      <c r="R4459" s="18"/>
      <c r="S4459" s="35"/>
      <c r="T4459" s="63"/>
    </row>
    <row r="4460" spans="8:20">
      <c r="N4460" s="63"/>
      <c r="Q4460" s="18"/>
      <c r="R4460" s="18"/>
      <c r="S4460" s="35"/>
      <c r="T4460" s="63"/>
    </row>
    <row r="4461" spans="8:20">
      <c r="N4461" s="63"/>
      <c r="Q4461" s="18"/>
      <c r="R4461" s="18"/>
      <c r="S4461" s="35"/>
      <c r="T4461" s="63"/>
    </row>
    <row r="4463" spans="8:20">
      <c r="H4463" s="26"/>
    </row>
    <row r="4470" spans="14:20">
      <c r="N4470" s="63"/>
      <c r="Q4470" s="18"/>
      <c r="R4470" s="18"/>
      <c r="S4470" s="35"/>
      <c r="T4470" s="63"/>
    </row>
    <row r="4487" spans="8:20">
      <c r="H4487" s="26"/>
    </row>
    <row r="4494" spans="8:20">
      <c r="N4494" s="63"/>
      <c r="Q4494" s="18"/>
      <c r="R4494" s="18"/>
      <c r="S4494" s="35"/>
      <c r="T4494" s="63"/>
    </row>
    <row r="4497" spans="8:20">
      <c r="H4497" s="26"/>
    </row>
    <row r="4499" spans="8:20">
      <c r="H4499" s="26"/>
    </row>
    <row r="4501" spans="8:20">
      <c r="N4501" s="23"/>
      <c r="Q4501" s="12"/>
      <c r="R4501" s="12"/>
      <c r="T4501" s="23"/>
    </row>
    <row r="4504" spans="8:20">
      <c r="N4504" s="63"/>
      <c r="Q4504" s="18"/>
      <c r="R4504" s="18"/>
      <c r="S4504" s="35"/>
      <c r="T4504" s="63"/>
    </row>
    <row r="4506" spans="8:20">
      <c r="N4506" s="63"/>
      <c r="Q4506" s="18"/>
      <c r="R4506" s="18"/>
      <c r="S4506" s="35"/>
      <c r="T4506" s="63"/>
    </row>
    <row r="4510" spans="8:20">
      <c r="Q4510"/>
      <c r="R4510"/>
    </row>
    <row r="4517" spans="8:22">
      <c r="H4517" s="26"/>
    </row>
    <row r="4519" spans="8:22">
      <c r="H4519" s="26"/>
    </row>
    <row r="4524" spans="8:22">
      <c r="N4524" s="63"/>
      <c r="Q4524" s="18"/>
      <c r="R4524" s="18"/>
      <c r="S4524" s="35"/>
      <c r="T4524" s="63"/>
    </row>
    <row r="4526" spans="8:22">
      <c r="H4526" s="26"/>
      <c r="N4526" s="63"/>
      <c r="Q4526" s="18"/>
      <c r="R4526" s="18"/>
      <c r="S4526" s="35"/>
      <c r="T4526" s="63"/>
    </row>
    <row r="4528" spans="8:22">
      <c r="V4528" s="16"/>
    </row>
    <row r="4529" spans="8:20">
      <c r="H4529" s="26"/>
    </row>
    <row r="4530" spans="8:20">
      <c r="H4530" s="26"/>
    </row>
    <row r="4533" spans="8:20">
      <c r="N4533" s="63"/>
      <c r="Q4533" s="18"/>
      <c r="R4533" s="18"/>
      <c r="S4533" s="35"/>
      <c r="T4533" s="63"/>
    </row>
    <row r="4536" spans="8:20">
      <c r="N4536" s="63"/>
      <c r="Q4536" s="18"/>
      <c r="R4536" s="18"/>
      <c r="S4536" s="35"/>
      <c r="T4536" s="63"/>
    </row>
    <row r="4537" spans="8:20">
      <c r="N4537" s="63"/>
      <c r="Q4537" s="18"/>
      <c r="R4537" s="18"/>
      <c r="S4537" s="35"/>
      <c r="T4537" s="63"/>
    </row>
    <row r="4541" spans="8:20">
      <c r="H4541" s="26"/>
    </row>
    <row r="4542" spans="8:20">
      <c r="H4542" s="26"/>
    </row>
    <row r="4548" spans="8:20">
      <c r="N4548" s="63"/>
      <c r="Q4548" s="18"/>
      <c r="R4548" s="18"/>
      <c r="S4548" s="35"/>
      <c r="T4548" s="63"/>
    </row>
    <row r="4549" spans="8:20">
      <c r="N4549" s="63"/>
      <c r="Q4549" s="18"/>
      <c r="R4549" s="18"/>
      <c r="S4549" s="35"/>
      <c r="T4549" s="63"/>
    </row>
    <row r="4552" spans="8:20">
      <c r="H4552" s="26"/>
    </row>
    <row r="4553" spans="8:20">
      <c r="H4553" s="26"/>
    </row>
    <row r="4557" spans="8:20">
      <c r="H4557" s="26"/>
    </row>
    <row r="4559" spans="8:20">
      <c r="N4559" s="63"/>
      <c r="Q4559" s="18"/>
      <c r="R4559" s="18"/>
      <c r="S4559" s="35"/>
      <c r="T4559" s="63"/>
    </row>
    <row r="4560" spans="8:20">
      <c r="N4560" s="63"/>
      <c r="Q4560" s="18"/>
      <c r="R4560" s="18"/>
      <c r="S4560" s="35"/>
      <c r="T4560" s="63"/>
    </row>
    <row r="4564" spans="8:20">
      <c r="H4564" s="26"/>
      <c r="N4564" s="63"/>
      <c r="Q4564" s="18"/>
      <c r="R4564" s="18"/>
      <c r="S4564" s="35"/>
      <c r="T4564" s="63"/>
    </row>
    <row r="4566" spans="8:20">
      <c r="H4566" s="26"/>
    </row>
    <row r="4567" spans="8:20">
      <c r="H4567" s="26"/>
    </row>
    <row r="4571" spans="8:20">
      <c r="N4571" s="63"/>
      <c r="Q4571" s="18"/>
      <c r="R4571" s="18"/>
      <c r="S4571" s="35"/>
      <c r="T4571" s="63"/>
    </row>
    <row r="4573" spans="8:20">
      <c r="H4573" s="26"/>
      <c r="N4573" s="63"/>
      <c r="Q4573" s="18"/>
      <c r="R4573" s="18"/>
      <c r="S4573" s="35"/>
      <c r="T4573" s="63"/>
    </row>
    <row r="4574" spans="8:20">
      <c r="H4574" s="26"/>
      <c r="N4574" s="63"/>
      <c r="Q4574" s="18"/>
      <c r="R4574" s="18"/>
      <c r="S4574" s="35"/>
      <c r="T4574" s="63"/>
    </row>
    <row r="4575" spans="8:20">
      <c r="H4575" s="26"/>
    </row>
    <row r="4580" spans="8:20">
      <c r="N4580" s="63"/>
      <c r="Q4580" s="18"/>
      <c r="R4580" s="18"/>
      <c r="S4580" s="35"/>
      <c r="T4580" s="63"/>
    </row>
    <row r="4581" spans="8:20">
      <c r="H4581" s="26"/>
      <c r="N4581" s="63"/>
      <c r="Q4581" s="18"/>
      <c r="R4581" s="18"/>
      <c r="S4581" s="35"/>
      <c r="T4581" s="63"/>
    </row>
    <row r="4582" spans="8:20">
      <c r="H4582" s="26"/>
      <c r="N4582" s="63"/>
      <c r="Q4582" s="18"/>
      <c r="R4582" s="18"/>
      <c r="S4582" s="35"/>
      <c r="T4582" s="63"/>
    </row>
    <row r="4588" spans="8:20">
      <c r="N4588" s="63"/>
      <c r="Q4588" s="18"/>
      <c r="R4588" s="18"/>
      <c r="S4588" s="35"/>
      <c r="T4588" s="63"/>
    </row>
    <row r="4589" spans="8:20">
      <c r="N4589" s="63"/>
      <c r="Q4589" s="18"/>
      <c r="R4589" s="18"/>
      <c r="S4589" s="35"/>
      <c r="T4589" s="63"/>
    </row>
    <row r="4601" spans="8:20">
      <c r="H4601" s="26"/>
      <c r="N4601" s="23"/>
      <c r="Q4601" s="12"/>
      <c r="R4601" s="12"/>
      <c r="T4601" s="23"/>
    </row>
    <row r="4604" spans="8:20">
      <c r="H4604" s="26"/>
    </row>
    <row r="4605" spans="8:20">
      <c r="H4605" s="26"/>
    </row>
    <row r="4606" spans="8:20">
      <c r="H4606" s="26"/>
    </row>
    <row r="4607" spans="8:20">
      <c r="H4607" s="26"/>
    </row>
    <row r="4608" spans="8:20">
      <c r="N4608" s="63"/>
      <c r="Q4608" s="18"/>
      <c r="R4608" s="18"/>
      <c r="S4608" s="35"/>
      <c r="T4608" s="63"/>
    </row>
    <row r="4611" spans="8:22">
      <c r="N4611" s="63"/>
      <c r="Q4611" s="18"/>
      <c r="R4611" s="18"/>
      <c r="S4611" s="35"/>
      <c r="T4611" s="63"/>
    </row>
    <row r="4612" spans="8:22">
      <c r="N4612" s="63"/>
      <c r="Q4612" s="18"/>
      <c r="R4612" s="18"/>
      <c r="S4612" s="35"/>
      <c r="T4612" s="63"/>
    </row>
    <row r="4613" spans="8:22">
      <c r="N4613" s="63"/>
      <c r="Q4613" s="18"/>
      <c r="R4613" s="18"/>
      <c r="S4613" s="35"/>
      <c r="T4613" s="63"/>
      <c r="V4613" s="16"/>
    </row>
    <row r="4614" spans="8:22">
      <c r="N4614" s="63"/>
      <c r="Q4614" s="18"/>
      <c r="R4614" s="18"/>
      <c r="S4614" s="35"/>
      <c r="T4614" s="63"/>
    </row>
    <row r="4619" spans="8:22">
      <c r="H4619" s="26"/>
    </row>
    <row r="4624" spans="8:22">
      <c r="H4624" s="26"/>
    </row>
    <row r="4625" spans="8:20">
      <c r="H4625" s="26"/>
    </row>
    <row r="4626" spans="8:20">
      <c r="N4626" s="63"/>
      <c r="Q4626" s="18"/>
      <c r="R4626" s="18"/>
      <c r="S4626" s="35"/>
      <c r="T4626" s="63"/>
    </row>
    <row r="4627" spans="8:20">
      <c r="N4627" s="35"/>
      <c r="Q4627" s="17"/>
      <c r="R4627" s="17"/>
      <c r="T4627" s="35"/>
    </row>
    <row r="4628" spans="8:20">
      <c r="H4628" s="26"/>
    </row>
    <row r="4629" spans="8:20">
      <c r="H4629" s="26"/>
    </row>
    <row r="4630" spans="8:20">
      <c r="H4630" s="55"/>
    </row>
    <row r="4631" spans="8:20">
      <c r="N4631" s="63"/>
      <c r="Q4631" s="18"/>
      <c r="R4631" s="18"/>
      <c r="S4631" s="35"/>
      <c r="T4631" s="63"/>
    </row>
    <row r="4632" spans="8:20">
      <c r="N4632" s="63"/>
      <c r="Q4632" s="18"/>
      <c r="R4632" s="18"/>
      <c r="S4632" s="35"/>
      <c r="T4632" s="63"/>
    </row>
    <row r="4635" spans="8:20">
      <c r="N4635" s="63"/>
      <c r="Q4635" s="18"/>
      <c r="R4635" s="18"/>
      <c r="S4635" s="35"/>
      <c r="T4635" s="63"/>
    </row>
    <row r="4636" spans="8:20">
      <c r="N4636" s="63"/>
      <c r="Q4636" s="18"/>
      <c r="R4636" s="18"/>
      <c r="S4636" s="35"/>
      <c r="T4636" s="63"/>
    </row>
    <row r="4637" spans="8:20">
      <c r="N4637" s="59"/>
      <c r="Q4637" s="45"/>
      <c r="R4637" s="45"/>
      <c r="S4637" s="59"/>
      <c r="T4637" s="59"/>
    </row>
    <row r="4640" spans="8:20">
      <c r="N4640" s="65"/>
      <c r="Q4640" s="5"/>
      <c r="R4640" s="5"/>
      <c r="T4640" s="65"/>
    </row>
    <row r="4642" spans="8:22">
      <c r="V4642" s="44"/>
    </row>
    <row r="4643" spans="8:22">
      <c r="H4643" s="26"/>
    </row>
    <row r="4647" spans="8:22">
      <c r="H4647" s="26"/>
    </row>
    <row r="4650" spans="8:22">
      <c r="N4650" s="63"/>
      <c r="Q4650" s="18"/>
      <c r="R4650" s="18"/>
      <c r="S4650" s="35"/>
      <c r="T4650" s="63"/>
    </row>
    <row r="4654" spans="8:22">
      <c r="N4654" s="63"/>
      <c r="Q4654" s="18"/>
      <c r="R4654" s="18"/>
      <c r="S4654" s="35"/>
      <c r="T4654" s="63"/>
    </row>
    <row r="4655" spans="8:22">
      <c r="H4655" s="26"/>
    </row>
    <row r="4657" spans="8:22">
      <c r="V4657" s="10"/>
    </row>
    <row r="4660" spans="8:22">
      <c r="H4660" s="26"/>
    </row>
    <row r="4662" spans="8:22">
      <c r="H4662" s="26"/>
      <c r="N4662" s="63"/>
      <c r="Q4662" s="18"/>
      <c r="R4662" s="18"/>
      <c r="S4662" s="35"/>
      <c r="T4662" s="63"/>
    </row>
    <row r="4667" spans="8:22">
      <c r="N4667" s="63"/>
      <c r="Q4667" s="18"/>
      <c r="R4667" s="18"/>
      <c r="S4667" s="35"/>
      <c r="T4667" s="63"/>
      <c r="V4667" s="16"/>
    </row>
    <row r="4669" spans="8:22">
      <c r="N4669" s="63"/>
      <c r="Q4669" s="18"/>
      <c r="R4669" s="18"/>
      <c r="S4669" s="35"/>
      <c r="T4669" s="63"/>
    </row>
    <row r="4673" spans="8:20">
      <c r="H4673" s="26"/>
    </row>
    <row r="4676" spans="8:20">
      <c r="H4676" s="26"/>
    </row>
    <row r="4680" spans="8:20">
      <c r="N4680" s="63"/>
      <c r="Q4680" s="18"/>
      <c r="R4680" s="18"/>
      <c r="S4680" s="35"/>
      <c r="T4680" s="63"/>
    </row>
    <row r="4682" spans="8:20">
      <c r="H4682" s="26"/>
    </row>
    <row r="4683" spans="8:20">
      <c r="N4683" s="63"/>
      <c r="Q4683" s="18"/>
      <c r="R4683" s="18"/>
      <c r="S4683" s="35"/>
      <c r="T4683" s="63"/>
    </row>
    <row r="4688" spans="8:20">
      <c r="H4688" s="26"/>
    </row>
    <row r="4689" spans="8:22">
      <c r="H4689" s="26"/>
      <c r="N4689" s="63"/>
      <c r="Q4689" s="18"/>
      <c r="R4689" s="18"/>
      <c r="S4689" s="35"/>
      <c r="T4689" s="63"/>
    </row>
    <row r="4691" spans="8:22">
      <c r="H4691" s="54"/>
    </row>
    <row r="4692" spans="8:22">
      <c r="V4692" s="16"/>
    </row>
    <row r="4694" spans="8:22">
      <c r="H4694" s="26"/>
    </row>
    <row r="4695" spans="8:22">
      <c r="N4695" s="63"/>
      <c r="Q4695" s="18"/>
      <c r="R4695" s="18"/>
      <c r="S4695" s="35"/>
      <c r="T4695" s="63"/>
    </row>
    <row r="4696" spans="8:22">
      <c r="N4696" s="63"/>
      <c r="Q4696" s="18"/>
      <c r="R4696" s="18"/>
      <c r="S4696" s="35"/>
      <c r="T4696" s="63"/>
    </row>
    <row r="4698" spans="8:22">
      <c r="S4698" s="58"/>
    </row>
    <row r="4701" spans="8:22">
      <c r="N4701" s="63"/>
      <c r="Q4701" s="18"/>
      <c r="R4701" s="18"/>
      <c r="S4701" s="35"/>
      <c r="T4701" s="63"/>
    </row>
    <row r="4703" spans="8:22">
      <c r="V4703" s="8"/>
    </row>
    <row r="4706" spans="8:20">
      <c r="H4706" s="26"/>
    </row>
    <row r="4707" spans="8:20">
      <c r="H4707" s="26"/>
    </row>
    <row r="4712" spans="8:20">
      <c r="H4712" s="26"/>
    </row>
    <row r="4713" spans="8:20">
      <c r="H4713" s="26"/>
      <c r="N4713" s="63"/>
      <c r="Q4713" s="18"/>
      <c r="R4713" s="18"/>
      <c r="S4713" s="35"/>
      <c r="T4713" s="63"/>
    </row>
    <row r="4714" spans="8:20">
      <c r="N4714" s="63"/>
      <c r="Q4714" s="18"/>
      <c r="R4714" s="18"/>
      <c r="S4714" s="35"/>
      <c r="T4714" s="63"/>
    </row>
    <row r="4719" spans="8:20">
      <c r="N4719" s="63"/>
      <c r="Q4719" s="18"/>
      <c r="R4719" s="18"/>
      <c r="S4719" s="35"/>
      <c r="T4719" s="63"/>
    </row>
    <row r="4720" spans="8:20">
      <c r="N4720" s="63"/>
      <c r="Q4720" s="18"/>
      <c r="R4720" s="18"/>
      <c r="S4720" s="35"/>
      <c r="T4720" s="63"/>
    </row>
    <row r="4721" spans="8:20">
      <c r="H4721" s="26"/>
    </row>
    <row r="4725" spans="8:20">
      <c r="H4725" s="26"/>
    </row>
    <row r="4727" spans="8:20">
      <c r="H4727" s="26"/>
    </row>
    <row r="4728" spans="8:20">
      <c r="N4728" s="63"/>
      <c r="Q4728" s="18"/>
      <c r="R4728" s="18"/>
      <c r="S4728" s="35"/>
      <c r="T4728" s="63"/>
    </row>
    <row r="4730" spans="8:20">
      <c r="H4730" s="26"/>
    </row>
    <row r="4731" spans="8:20">
      <c r="H4731" s="26"/>
    </row>
    <row r="4732" spans="8:20">
      <c r="N4732" s="63"/>
      <c r="Q4732" s="18"/>
      <c r="R4732" s="18"/>
      <c r="S4732" s="35"/>
      <c r="T4732" s="63"/>
    </row>
    <row r="4734" spans="8:20">
      <c r="N4734" s="63"/>
      <c r="Q4734" s="22"/>
      <c r="R4734" s="22"/>
      <c r="S4734" s="35"/>
      <c r="T4734" s="63"/>
    </row>
    <row r="4735" spans="8:20">
      <c r="H4735" s="26"/>
    </row>
    <row r="4737" spans="8:22">
      <c r="N4737" s="63"/>
      <c r="Q4737" s="18"/>
      <c r="R4737" s="18"/>
      <c r="S4737" s="35"/>
      <c r="T4737" s="63"/>
    </row>
    <row r="4738" spans="8:22">
      <c r="N4738" s="63"/>
      <c r="Q4738" s="18"/>
      <c r="R4738" s="18"/>
      <c r="S4738" s="35"/>
      <c r="T4738" s="63"/>
    </row>
    <row r="4739" spans="8:22">
      <c r="V4739" s="10"/>
    </row>
    <row r="4742" spans="8:22">
      <c r="N4742" s="63"/>
      <c r="Q4742" s="18"/>
      <c r="R4742" s="18"/>
      <c r="S4742" s="35"/>
      <c r="T4742" s="63"/>
    </row>
    <row r="4749" spans="8:22">
      <c r="H4749" s="26"/>
    </row>
    <row r="4754" spans="8:22">
      <c r="H4754" s="26"/>
    </row>
    <row r="4755" spans="8:22">
      <c r="V4755" s="16"/>
    </row>
    <row r="4756" spans="8:22">
      <c r="N4756" s="63"/>
      <c r="Q4756" s="18"/>
      <c r="R4756" s="18"/>
      <c r="S4756" s="35"/>
      <c r="T4756" s="63"/>
    </row>
    <row r="4757" spans="8:22">
      <c r="H4757" s="26"/>
    </row>
    <row r="4761" spans="8:22">
      <c r="N4761" s="63"/>
      <c r="Q4761" s="18"/>
      <c r="R4761" s="18"/>
      <c r="S4761" s="35"/>
      <c r="T4761" s="63"/>
    </row>
    <row r="4764" spans="8:22">
      <c r="N4764" s="63"/>
      <c r="Q4764" s="18"/>
      <c r="R4764" s="18"/>
      <c r="S4764" s="35"/>
      <c r="T4764" s="63"/>
    </row>
    <row r="4772" spans="8:20">
      <c r="H4772" s="26"/>
    </row>
    <row r="4773" spans="8:20">
      <c r="H4773" s="26"/>
    </row>
    <row r="4779" spans="8:20">
      <c r="N4779" s="63"/>
      <c r="Q4779" s="18"/>
      <c r="R4779" s="18"/>
      <c r="S4779" s="35"/>
      <c r="T4779" s="63"/>
    </row>
    <row r="4780" spans="8:20">
      <c r="H4780" s="26"/>
      <c r="N4780" s="63"/>
      <c r="Q4780" s="18"/>
      <c r="R4780" s="18"/>
      <c r="S4780" s="35"/>
      <c r="T4780" s="63"/>
    </row>
    <row r="4783" spans="8:20">
      <c r="H4783" s="26"/>
    </row>
    <row r="4786" spans="8:20">
      <c r="H4786" s="26"/>
    </row>
    <row r="4787" spans="8:20">
      <c r="N4787" s="63"/>
      <c r="Q4787" s="18"/>
      <c r="R4787" s="18"/>
      <c r="S4787" s="35"/>
      <c r="T4787" s="63"/>
    </row>
    <row r="4788" spans="8:20">
      <c r="H4788" s="26"/>
      <c r="P4788" s="61"/>
    </row>
    <row r="4789" spans="8:20">
      <c r="P4789" s="61"/>
    </row>
    <row r="4790" spans="8:20">
      <c r="N4790" s="63"/>
      <c r="P4790" s="61"/>
      <c r="Q4790" s="18"/>
      <c r="R4790" s="18"/>
      <c r="S4790" s="35"/>
      <c r="T4790" s="63"/>
    </row>
    <row r="4791" spans="8:20">
      <c r="P4791" s="61"/>
    </row>
    <row r="4792" spans="8:20">
      <c r="P4792" s="61"/>
    </row>
    <row r="4793" spans="8:20">
      <c r="H4793" s="26"/>
      <c r="N4793" s="63"/>
      <c r="P4793" s="61"/>
      <c r="Q4793" s="18"/>
      <c r="R4793" s="18"/>
      <c r="S4793" s="35"/>
      <c r="T4793" s="63"/>
    </row>
    <row r="4794" spans="8:20">
      <c r="P4794" s="61"/>
    </row>
    <row r="4795" spans="8:20">
      <c r="N4795" s="63"/>
      <c r="P4795" s="61"/>
      <c r="Q4795" s="18"/>
      <c r="R4795" s="18"/>
      <c r="S4795" s="35"/>
      <c r="T4795" s="63"/>
    </row>
    <row r="4796" spans="8:20">
      <c r="P4796" s="61"/>
    </row>
    <row r="4797" spans="8:20">
      <c r="P4797" s="61"/>
    </row>
    <row r="4798" spans="8:20">
      <c r="P4798" s="61"/>
      <c r="Q4798"/>
      <c r="R4798"/>
    </row>
    <row r="4799" spans="8:20">
      <c r="P4799" s="61"/>
    </row>
    <row r="4800" spans="8:20">
      <c r="N4800" s="63"/>
      <c r="P4800" s="61"/>
      <c r="Q4800" s="18"/>
      <c r="R4800" s="18"/>
      <c r="S4800" s="35"/>
      <c r="T4800" s="63"/>
    </row>
    <row r="4801" spans="8:20">
      <c r="N4801" s="23"/>
      <c r="P4801" s="61"/>
      <c r="Q4801" s="12"/>
      <c r="R4801" s="12"/>
      <c r="T4801" s="23"/>
    </row>
    <row r="4802" spans="8:20">
      <c r="P4802" s="61"/>
    </row>
    <row r="4803" spans="8:20">
      <c r="H4803" s="26"/>
      <c r="P4803" s="61"/>
    </row>
    <row r="4804" spans="8:20">
      <c r="H4804" s="26"/>
      <c r="P4804" s="61"/>
    </row>
    <row r="4805" spans="8:20">
      <c r="P4805" s="61"/>
    </row>
    <row r="4806" spans="8:20">
      <c r="P4806" s="61"/>
    </row>
    <row r="4807" spans="8:20">
      <c r="H4807" s="26"/>
      <c r="P4807" s="61"/>
    </row>
    <row r="4808" spans="8:20">
      <c r="P4808" s="61"/>
    </row>
    <row r="4809" spans="8:20">
      <c r="P4809" s="61"/>
    </row>
    <row r="4810" spans="8:20">
      <c r="N4810" s="63"/>
      <c r="P4810" s="61"/>
      <c r="Q4810" s="18"/>
      <c r="R4810" s="18"/>
      <c r="S4810" s="35"/>
      <c r="T4810" s="63"/>
    </row>
    <row r="4811" spans="8:20">
      <c r="H4811" s="26"/>
      <c r="N4811" s="63"/>
      <c r="P4811" s="61"/>
      <c r="Q4811" s="18"/>
      <c r="R4811" s="18"/>
      <c r="S4811" s="35"/>
      <c r="T4811" s="63"/>
    </row>
    <row r="4812" spans="8:20">
      <c r="P4812" s="61"/>
    </row>
    <row r="4813" spans="8:20">
      <c r="H4813" s="26"/>
      <c r="P4813" s="61"/>
    </row>
    <row r="4814" spans="8:20">
      <c r="H4814" s="26"/>
      <c r="N4814" s="63"/>
      <c r="P4814" s="61"/>
      <c r="Q4814" s="18"/>
      <c r="R4814" s="18"/>
      <c r="S4814" s="35"/>
      <c r="T4814" s="63"/>
    </row>
    <row r="4815" spans="8:20">
      <c r="P4815" s="61"/>
    </row>
    <row r="4816" spans="8:20">
      <c r="P4816" s="61"/>
    </row>
    <row r="4817" spans="8:20">
      <c r="H4817" s="26"/>
      <c r="P4817" s="61"/>
    </row>
    <row r="4818" spans="8:20">
      <c r="N4818" s="63"/>
      <c r="P4818" s="61"/>
      <c r="Q4818" s="18"/>
      <c r="R4818" s="18"/>
      <c r="S4818" s="35"/>
      <c r="T4818" s="63"/>
    </row>
    <row r="4819" spans="8:20">
      <c r="H4819" s="26"/>
      <c r="P4819" s="61"/>
    </row>
    <row r="4820" spans="8:20">
      <c r="H4820" s="26"/>
      <c r="N4820" s="63"/>
      <c r="P4820" s="61"/>
      <c r="Q4820" s="18"/>
      <c r="R4820" s="18"/>
      <c r="S4820" s="35"/>
      <c r="T4820" s="63"/>
    </row>
    <row r="4821" spans="8:20">
      <c r="N4821" s="63"/>
      <c r="P4821" s="61"/>
      <c r="Q4821" s="18"/>
      <c r="R4821" s="18"/>
      <c r="S4821" s="35"/>
      <c r="T4821" s="63"/>
    </row>
    <row r="4822" spans="8:20">
      <c r="P4822" s="61"/>
    </row>
    <row r="4823" spans="8:20">
      <c r="P4823" s="61"/>
    </row>
    <row r="4824" spans="8:20">
      <c r="N4824" s="63"/>
      <c r="P4824" s="61"/>
      <c r="Q4824" s="18"/>
      <c r="R4824" s="18"/>
      <c r="S4824" s="35"/>
      <c r="T4824" s="63"/>
    </row>
    <row r="4825" spans="8:20">
      <c r="P4825" s="61"/>
    </row>
    <row r="4826" spans="8:20">
      <c r="N4826" s="63"/>
      <c r="P4826" s="61"/>
      <c r="Q4826" s="18"/>
      <c r="R4826" s="18"/>
      <c r="S4826" s="35"/>
      <c r="T4826" s="63"/>
    </row>
    <row r="4827" spans="8:20">
      <c r="N4827" s="63"/>
      <c r="P4827" s="61"/>
      <c r="Q4827" s="18"/>
      <c r="R4827" s="18"/>
      <c r="S4827" s="35"/>
      <c r="T4827" s="63"/>
    </row>
    <row r="4828" spans="8:20">
      <c r="H4828" s="26"/>
      <c r="P4828" s="61"/>
    </row>
    <row r="4829" spans="8:20">
      <c r="P4829" s="61"/>
    </row>
    <row r="4830" spans="8:20">
      <c r="P4830" s="61"/>
    </row>
    <row r="4831" spans="8:20">
      <c r="P4831" s="61"/>
    </row>
    <row r="4832" spans="8:20">
      <c r="P4832" s="61"/>
    </row>
    <row r="4833" spans="8:20">
      <c r="P4833" s="61"/>
    </row>
    <row r="4834" spans="8:20">
      <c r="H4834" s="26"/>
      <c r="P4834" s="61"/>
    </row>
    <row r="4835" spans="8:20">
      <c r="H4835" s="26"/>
      <c r="N4835" s="63"/>
      <c r="P4835" s="61"/>
      <c r="Q4835" s="18"/>
      <c r="R4835" s="18"/>
      <c r="S4835" s="35"/>
      <c r="T4835" s="63"/>
    </row>
    <row r="4836" spans="8:20">
      <c r="P4836" s="61"/>
    </row>
    <row r="4837" spans="8:20">
      <c r="P4837" s="61"/>
    </row>
    <row r="4838" spans="8:20">
      <c r="P4838" s="61"/>
    </row>
    <row r="4839" spans="8:20">
      <c r="H4839" s="26"/>
      <c r="P4839" s="61"/>
    </row>
    <row r="4840" spans="8:20">
      <c r="P4840" s="61"/>
    </row>
    <row r="4841" spans="8:20">
      <c r="N4841" s="63"/>
      <c r="P4841" s="61"/>
      <c r="Q4841" s="18"/>
      <c r="R4841" s="18"/>
      <c r="S4841" s="35"/>
      <c r="T4841" s="63"/>
    </row>
    <row r="4842" spans="8:20">
      <c r="N4842" s="63"/>
      <c r="P4842" s="61"/>
      <c r="Q4842" s="18"/>
      <c r="R4842" s="18"/>
      <c r="S4842" s="35"/>
      <c r="T4842" s="63"/>
    </row>
    <row r="4843" spans="8:20">
      <c r="P4843" s="61"/>
    </row>
    <row r="4844" spans="8:20">
      <c r="P4844" s="61"/>
    </row>
    <row r="4845" spans="8:20">
      <c r="P4845" s="61"/>
    </row>
    <row r="4846" spans="8:20">
      <c r="N4846" s="63"/>
      <c r="P4846" s="61"/>
      <c r="Q4846" s="18"/>
      <c r="R4846" s="18"/>
      <c r="S4846" s="35"/>
      <c r="T4846" s="63"/>
    </row>
    <row r="4847" spans="8:20">
      <c r="P4847" s="61"/>
    </row>
    <row r="4848" spans="8:20">
      <c r="P4848" s="61"/>
    </row>
    <row r="4849" spans="8:20">
      <c r="P4849" s="61"/>
    </row>
    <row r="4850" spans="8:20">
      <c r="P4850" s="61"/>
    </row>
    <row r="4851" spans="8:20">
      <c r="H4851" s="26"/>
      <c r="P4851" s="61"/>
    </row>
    <row r="4852" spans="8:20">
      <c r="H4852" s="26"/>
      <c r="P4852" s="61"/>
    </row>
    <row r="4853" spans="8:20">
      <c r="P4853" s="61"/>
    </row>
    <row r="4854" spans="8:20">
      <c r="P4854" s="61"/>
    </row>
    <row r="4855" spans="8:20">
      <c r="P4855" s="61"/>
    </row>
    <row r="4856" spans="8:20">
      <c r="P4856" s="61"/>
    </row>
    <row r="4857" spans="8:20">
      <c r="P4857" s="61"/>
    </row>
    <row r="4858" spans="8:20">
      <c r="N4858" s="63"/>
      <c r="P4858" s="61"/>
      <c r="Q4858" s="18"/>
      <c r="R4858" s="18"/>
      <c r="S4858" s="35"/>
      <c r="T4858" s="63"/>
    </row>
    <row r="4859" spans="8:20">
      <c r="H4859" s="26"/>
      <c r="N4859" s="63"/>
      <c r="P4859" s="61"/>
      <c r="Q4859" s="18"/>
      <c r="R4859" s="18"/>
      <c r="S4859" s="35"/>
      <c r="T4859" s="63"/>
    </row>
    <row r="4860" spans="8:20">
      <c r="P4860" s="61"/>
    </row>
    <row r="4861" spans="8:20">
      <c r="P4861" s="61"/>
    </row>
    <row r="4862" spans="8:20">
      <c r="P4862" s="61"/>
    </row>
    <row r="4863" spans="8:20">
      <c r="P4863" s="61"/>
    </row>
    <row r="4864" spans="8:20">
      <c r="P4864" s="61"/>
    </row>
    <row r="4865" spans="8:20">
      <c r="H4865" s="26"/>
      <c r="P4865" s="61"/>
    </row>
    <row r="4866" spans="8:20">
      <c r="H4866" s="26"/>
      <c r="N4866" s="63"/>
      <c r="P4866" s="61"/>
      <c r="Q4866" s="18"/>
      <c r="R4866" s="18"/>
      <c r="S4866" s="35"/>
      <c r="T4866" s="63"/>
    </row>
    <row r="4867" spans="8:20">
      <c r="P4867" s="61"/>
    </row>
    <row r="4868" spans="8:20">
      <c r="H4868" s="26"/>
      <c r="P4868" s="61"/>
    </row>
    <row r="4869" spans="8:20">
      <c r="P4869" s="61"/>
    </row>
    <row r="4870" spans="8:20">
      <c r="P4870" s="61"/>
    </row>
    <row r="4871" spans="8:20">
      <c r="P4871" s="61"/>
    </row>
    <row r="4872" spans="8:20">
      <c r="N4872" s="63"/>
      <c r="P4872" s="61"/>
      <c r="Q4872" s="18"/>
      <c r="R4872" s="18"/>
      <c r="S4872" s="35"/>
      <c r="T4872" s="63"/>
    </row>
    <row r="4873" spans="8:20">
      <c r="N4873" s="63"/>
      <c r="P4873" s="61"/>
      <c r="Q4873" s="18"/>
      <c r="R4873" s="18"/>
      <c r="S4873" s="35"/>
      <c r="T4873" s="63"/>
    </row>
    <row r="4874" spans="8:20">
      <c r="P4874" s="61"/>
    </row>
    <row r="4875" spans="8:20">
      <c r="N4875" s="63"/>
      <c r="P4875" s="61"/>
      <c r="Q4875" s="18"/>
      <c r="R4875" s="18"/>
      <c r="S4875" s="35"/>
      <c r="T4875" s="63"/>
    </row>
    <row r="4876" spans="8:20">
      <c r="P4876" s="61"/>
    </row>
    <row r="4877" spans="8:20">
      <c r="P4877" s="61"/>
    </row>
    <row r="4878" spans="8:20">
      <c r="P4878" s="61"/>
    </row>
    <row r="4879" spans="8:20">
      <c r="P4879" s="61"/>
    </row>
    <row r="4880" spans="8:20">
      <c r="P4880" s="61"/>
    </row>
    <row r="4881" spans="8:20">
      <c r="P4881" s="61"/>
    </row>
    <row r="4882" spans="8:20">
      <c r="H4882" s="26"/>
      <c r="P4882" s="61"/>
    </row>
    <row r="4883" spans="8:20">
      <c r="P4883" s="61"/>
    </row>
    <row r="4884" spans="8:20">
      <c r="P4884" s="61"/>
    </row>
    <row r="4885" spans="8:20">
      <c r="P4885" s="61"/>
    </row>
    <row r="4886" spans="8:20">
      <c r="H4886" s="26"/>
      <c r="P4886" s="61"/>
    </row>
    <row r="4887" spans="8:20">
      <c r="P4887" s="61"/>
    </row>
    <row r="4888" spans="8:20">
      <c r="P4888" s="61"/>
    </row>
    <row r="4889" spans="8:20">
      <c r="N4889" s="63"/>
      <c r="P4889" s="61"/>
      <c r="Q4889" s="18"/>
      <c r="R4889" s="18"/>
      <c r="S4889" s="35"/>
      <c r="T4889" s="63"/>
    </row>
    <row r="4890" spans="8:20">
      <c r="P4890" s="61"/>
    </row>
    <row r="4891" spans="8:20">
      <c r="P4891" s="61"/>
    </row>
    <row r="4892" spans="8:20">
      <c r="P4892" s="61"/>
    </row>
    <row r="4893" spans="8:20">
      <c r="N4893" s="63"/>
      <c r="P4893" s="61"/>
      <c r="Q4893" s="18"/>
      <c r="R4893" s="18"/>
      <c r="S4893" s="35"/>
      <c r="T4893" s="63"/>
    </row>
    <row r="4894" spans="8:20">
      <c r="N4894" s="35"/>
      <c r="P4894" s="61"/>
      <c r="Q4894" s="17"/>
      <c r="R4894" s="17"/>
      <c r="T4894" s="35"/>
    </row>
    <row r="4895" spans="8:20">
      <c r="P4895" s="61"/>
    </row>
    <row r="4896" spans="8:20">
      <c r="P4896" s="61"/>
    </row>
    <row r="4897" spans="8:22">
      <c r="P4897" s="61"/>
      <c r="V4897" s="16"/>
    </row>
    <row r="4898" spans="8:22">
      <c r="P4898" s="61"/>
    </row>
    <row r="4899" spans="8:22">
      <c r="H4899" s="26"/>
      <c r="P4899" s="61"/>
    </row>
    <row r="4900" spans="8:22">
      <c r="P4900" s="61"/>
    </row>
    <row r="4901" spans="8:22">
      <c r="P4901" s="61"/>
    </row>
    <row r="4902" spans="8:22">
      <c r="H4902" s="56"/>
      <c r="N4902" s="23"/>
      <c r="P4902" s="60"/>
      <c r="Q4902" s="12"/>
      <c r="R4902" s="12"/>
      <c r="T4902" s="23"/>
    </row>
    <row r="4903" spans="8:22">
      <c r="P4903" s="61"/>
    </row>
    <row r="4904" spans="8:22">
      <c r="P4904" s="61"/>
    </row>
    <row r="4905" spans="8:22">
      <c r="P4905" s="61"/>
    </row>
    <row r="4906" spans="8:22">
      <c r="N4906" s="63"/>
      <c r="P4906" s="61"/>
      <c r="Q4906" s="18"/>
      <c r="R4906" s="18"/>
      <c r="S4906" s="35"/>
      <c r="T4906" s="63"/>
    </row>
    <row r="4907" spans="8:22">
      <c r="P4907" s="61"/>
    </row>
    <row r="4908" spans="8:22">
      <c r="H4908" s="26"/>
      <c r="P4908" s="61"/>
    </row>
    <row r="4909" spans="8:22">
      <c r="H4909" s="26"/>
      <c r="N4909" s="70"/>
      <c r="P4909" s="61"/>
      <c r="Q4909" s="43"/>
      <c r="R4909" s="43"/>
      <c r="S4909" s="60"/>
      <c r="T4909" s="70"/>
    </row>
    <row r="4910" spans="8:22">
      <c r="H4910" s="26"/>
      <c r="P4910" s="61"/>
    </row>
    <row r="4911" spans="8:22">
      <c r="P4911" s="61"/>
    </row>
    <row r="4912" spans="8:22">
      <c r="H4912" s="26"/>
      <c r="P4912" s="61"/>
    </row>
    <row r="4913" spans="8:22">
      <c r="P4913" s="61"/>
    </row>
    <row r="4914" spans="8:22">
      <c r="P4914" s="61"/>
      <c r="V4914" s="41"/>
    </row>
    <row r="4915" spans="8:22">
      <c r="H4915" s="26"/>
      <c r="N4915" s="63"/>
      <c r="P4915" s="61"/>
      <c r="Q4915" s="18"/>
      <c r="R4915" s="18"/>
      <c r="S4915" s="35"/>
      <c r="T4915" s="63"/>
    </row>
    <row r="4916" spans="8:22">
      <c r="N4916" s="63"/>
      <c r="P4916" s="61"/>
      <c r="Q4916" s="18"/>
      <c r="R4916" s="18"/>
      <c r="S4916" s="35"/>
      <c r="T4916" s="63"/>
    </row>
    <row r="4917" spans="8:22">
      <c r="H4917" s="26"/>
      <c r="N4917" s="63"/>
      <c r="P4917" s="61"/>
      <c r="Q4917" s="18"/>
      <c r="R4917" s="18"/>
      <c r="S4917" s="35"/>
      <c r="T4917" s="63"/>
    </row>
    <row r="4918" spans="8:22">
      <c r="P4918" s="61"/>
    </row>
    <row r="4919" spans="8:22">
      <c r="N4919" s="63"/>
      <c r="P4919" s="61"/>
      <c r="Q4919" s="18"/>
      <c r="R4919" s="18"/>
      <c r="S4919" s="35"/>
      <c r="T4919" s="63"/>
    </row>
    <row r="4920" spans="8:22">
      <c r="P4920" s="61"/>
    </row>
    <row r="4921" spans="8:22">
      <c r="P4921" s="61"/>
    </row>
    <row r="4922" spans="8:22">
      <c r="N4922" s="63"/>
      <c r="P4922" s="61"/>
      <c r="Q4922" s="18"/>
      <c r="R4922" s="18"/>
      <c r="S4922" s="35"/>
      <c r="T4922" s="63"/>
    </row>
    <row r="4923" spans="8:22">
      <c r="P4923" s="61"/>
    </row>
    <row r="4924" spans="8:22">
      <c r="N4924" s="63"/>
      <c r="P4924" s="61"/>
      <c r="Q4924" s="18"/>
      <c r="R4924" s="18"/>
      <c r="S4924" s="35"/>
      <c r="T4924" s="63"/>
    </row>
    <row r="4925" spans="8:22">
      <c r="P4925" s="61"/>
    </row>
    <row r="4926" spans="8:22">
      <c r="P4926" s="61"/>
    </row>
    <row r="4927" spans="8:22">
      <c r="H4927" s="26"/>
      <c r="P4927" s="61"/>
    </row>
    <row r="4928" spans="8:22">
      <c r="P4928" s="61"/>
    </row>
    <row r="4929" spans="8:22">
      <c r="H4929" s="26"/>
      <c r="P4929" s="61"/>
    </row>
    <row r="4930" spans="8:22">
      <c r="H4930" s="26"/>
      <c r="P4930" s="61"/>
    </row>
    <row r="4931" spans="8:22">
      <c r="P4931" s="61"/>
    </row>
    <row r="4932" spans="8:22">
      <c r="P4932" s="61"/>
    </row>
    <row r="4933" spans="8:22">
      <c r="P4933" s="61"/>
    </row>
    <row r="4934" spans="8:22">
      <c r="N4934" s="63"/>
      <c r="P4934" s="61"/>
      <c r="Q4934" s="18"/>
      <c r="R4934" s="18"/>
      <c r="S4934" s="35"/>
      <c r="T4934" s="63"/>
    </row>
    <row r="4935" spans="8:22">
      <c r="P4935" s="61"/>
      <c r="V4935" s="16"/>
    </row>
    <row r="4936" spans="8:22">
      <c r="H4936" s="26"/>
      <c r="N4936" s="63"/>
      <c r="P4936" s="61"/>
      <c r="Q4936" s="18"/>
      <c r="R4936" s="18"/>
      <c r="S4936" s="35"/>
      <c r="T4936" s="63"/>
    </row>
    <row r="4937" spans="8:22">
      <c r="N4937" s="63"/>
      <c r="P4937" s="61"/>
      <c r="Q4937" s="18"/>
      <c r="R4937" s="18"/>
      <c r="S4937" s="35"/>
      <c r="T4937" s="63"/>
    </row>
    <row r="4938" spans="8:22">
      <c r="P4938" s="61"/>
    </row>
    <row r="4939" spans="8:22">
      <c r="P4939" s="61"/>
    </row>
    <row r="4940" spans="8:22">
      <c r="P4940" s="61"/>
    </row>
    <row r="4941" spans="8:22">
      <c r="P4941" s="61"/>
    </row>
    <row r="4942" spans="8:22">
      <c r="P4942" s="61"/>
    </row>
    <row r="4943" spans="8:22">
      <c r="N4943" s="63"/>
      <c r="P4943" s="61"/>
      <c r="Q4943" s="18"/>
      <c r="R4943" s="18"/>
      <c r="S4943" s="35"/>
      <c r="T4943" s="63"/>
    </row>
    <row r="4944" spans="8:22">
      <c r="P4944" s="61"/>
    </row>
    <row r="4945" spans="8:20">
      <c r="P4945" s="61"/>
    </row>
    <row r="4946" spans="8:20">
      <c r="H4946" s="26"/>
      <c r="P4946" s="61"/>
    </row>
    <row r="4947" spans="8:20">
      <c r="P4947" s="61"/>
    </row>
    <row r="4948" spans="8:20">
      <c r="P4948" s="61"/>
    </row>
    <row r="4949" spans="8:20">
      <c r="P4949" s="61"/>
    </row>
    <row r="4950" spans="8:20">
      <c r="P4950" s="61"/>
    </row>
    <row r="4951" spans="8:20">
      <c r="P4951" s="61"/>
    </row>
    <row r="4952" spans="8:20">
      <c r="P4952" s="61"/>
    </row>
    <row r="4953" spans="8:20">
      <c r="H4953" s="26"/>
      <c r="N4953" s="63"/>
      <c r="P4953" s="61"/>
      <c r="Q4953" s="18"/>
      <c r="R4953" s="18"/>
      <c r="S4953" s="35"/>
      <c r="T4953" s="63"/>
    </row>
    <row r="4954" spans="8:20">
      <c r="H4954" s="26"/>
      <c r="P4954" s="61"/>
    </row>
    <row r="4955" spans="8:20">
      <c r="P4955" s="61"/>
    </row>
    <row r="4956" spans="8:20">
      <c r="H4956" s="26"/>
      <c r="P4956" s="61"/>
    </row>
    <row r="4957" spans="8:20">
      <c r="P4957" s="61"/>
    </row>
    <row r="4958" spans="8:20">
      <c r="P4958" s="61"/>
    </row>
    <row r="4959" spans="8:20">
      <c r="H4959" s="26"/>
      <c r="P4959" s="61"/>
    </row>
    <row r="4960" spans="8:20">
      <c r="N4960" s="63"/>
      <c r="P4960" s="61"/>
      <c r="Q4960" s="18"/>
      <c r="R4960" s="18"/>
      <c r="S4960" s="35"/>
      <c r="T4960" s="63"/>
    </row>
    <row r="4961" spans="8:20">
      <c r="N4961" s="63"/>
      <c r="P4961" s="61"/>
      <c r="Q4961" s="18"/>
      <c r="R4961" s="18"/>
      <c r="S4961" s="35"/>
      <c r="T4961" s="63"/>
    </row>
    <row r="4962" spans="8:20">
      <c r="H4962" s="26"/>
      <c r="P4962" s="61"/>
    </row>
    <row r="4963" spans="8:20">
      <c r="N4963" s="63"/>
      <c r="P4963" s="61"/>
      <c r="Q4963" s="18"/>
      <c r="R4963" s="18"/>
      <c r="S4963" s="35"/>
      <c r="T4963" s="63"/>
    </row>
    <row r="4964" spans="8:20">
      <c r="P4964" s="61"/>
    </row>
    <row r="4965" spans="8:20">
      <c r="P4965" s="61"/>
    </row>
    <row r="4966" spans="8:20">
      <c r="N4966" s="63"/>
      <c r="P4966" s="61"/>
      <c r="Q4966" s="18"/>
      <c r="R4966" s="18"/>
      <c r="S4966" s="35"/>
      <c r="T4966" s="63"/>
    </row>
    <row r="4967" spans="8:20">
      <c r="P4967" s="61"/>
    </row>
    <row r="4968" spans="8:20">
      <c r="H4968" s="26"/>
      <c r="P4968" s="61"/>
    </row>
    <row r="4969" spans="8:20">
      <c r="N4969" s="63"/>
      <c r="P4969" s="61"/>
      <c r="Q4969" s="18"/>
      <c r="R4969" s="18"/>
      <c r="S4969" s="35"/>
      <c r="T4969" s="63"/>
    </row>
    <row r="4970" spans="8:20">
      <c r="P4970" s="61"/>
    </row>
    <row r="4971" spans="8:20">
      <c r="P4971" s="61"/>
    </row>
    <row r="4972" spans="8:20">
      <c r="P4972" s="61"/>
    </row>
    <row r="4973" spans="8:20">
      <c r="P4973" s="61"/>
    </row>
    <row r="4974" spans="8:20">
      <c r="P4974" s="61"/>
    </row>
    <row r="4975" spans="8:20">
      <c r="N4975" s="63"/>
      <c r="P4975" s="61"/>
      <c r="Q4975" s="18"/>
      <c r="R4975" s="18"/>
      <c r="S4975" s="35"/>
      <c r="T4975" s="63"/>
    </row>
    <row r="4976" spans="8:20">
      <c r="P4976" s="61"/>
    </row>
    <row r="4977" spans="8:20">
      <c r="P4977" s="61"/>
    </row>
    <row r="4978" spans="8:20">
      <c r="P4978" s="61"/>
    </row>
    <row r="4979" spans="8:20">
      <c r="P4979" s="61"/>
    </row>
    <row r="4980" spans="8:20">
      <c r="P4980" s="61"/>
    </row>
    <row r="4981" spans="8:20">
      <c r="P4981" s="61"/>
    </row>
    <row r="4982" spans="8:20">
      <c r="P4982" s="61"/>
    </row>
    <row r="4983" spans="8:20">
      <c r="P4983" s="61"/>
    </row>
    <row r="4984" spans="8:20">
      <c r="H4984" s="26"/>
      <c r="P4984" s="61"/>
    </row>
    <row r="4985" spans="8:20">
      <c r="P4985" s="61"/>
    </row>
    <row r="4986" spans="8:20">
      <c r="H4986" s="26"/>
      <c r="P4986" s="61"/>
    </row>
    <row r="4987" spans="8:20">
      <c r="P4987" s="61"/>
    </row>
    <row r="4988" spans="8:20">
      <c r="H4988" s="26"/>
      <c r="P4988" s="61"/>
    </row>
    <row r="4989" spans="8:20">
      <c r="P4989" s="61"/>
    </row>
    <row r="4990" spans="8:20">
      <c r="P4990" s="61"/>
    </row>
    <row r="4991" spans="8:20">
      <c r="N4991" s="63"/>
      <c r="P4991" s="61"/>
      <c r="Q4991" s="18"/>
      <c r="R4991" s="18"/>
      <c r="S4991" s="35"/>
      <c r="T4991" s="63"/>
    </row>
    <row r="4992" spans="8:20">
      <c r="H4992" s="26"/>
      <c r="P4992" s="61"/>
    </row>
    <row r="4993" spans="8:20">
      <c r="H4993" s="26"/>
      <c r="N4993" s="63"/>
      <c r="P4993" s="61"/>
      <c r="Q4993" s="18"/>
      <c r="R4993" s="18"/>
      <c r="S4993" s="35"/>
      <c r="T4993" s="63"/>
    </row>
    <row r="4994" spans="8:20">
      <c r="P4994" s="61"/>
    </row>
    <row r="4995" spans="8:20">
      <c r="N4995" s="63"/>
      <c r="P4995" s="61"/>
      <c r="Q4995" s="18"/>
      <c r="R4995" s="18"/>
      <c r="S4995" s="35"/>
      <c r="T4995" s="63"/>
    </row>
    <row r="4996" spans="8:20">
      <c r="P4996" s="61"/>
    </row>
    <row r="4997" spans="8:20">
      <c r="P4997" s="61"/>
    </row>
    <row r="4998" spans="8:20">
      <c r="P4998" s="61"/>
    </row>
    <row r="4999" spans="8:20">
      <c r="N4999" s="63"/>
      <c r="P4999" s="61"/>
      <c r="Q4999" s="18"/>
      <c r="R4999" s="18"/>
      <c r="S4999" s="35"/>
      <c r="T4999" s="63"/>
    </row>
    <row r="5000" spans="8:20">
      <c r="N5000" s="63"/>
      <c r="P5000" s="61"/>
      <c r="Q5000" s="18"/>
      <c r="R5000" s="18"/>
      <c r="S5000" s="35"/>
      <c r="T5000" s="63"/>
    </row>
    <row r="5001" spans="8:20">
      <c r="P5001" s="61"/>
    </row>
    <row r="5002" spans="8:20">
      <c r="P5002" s="61"/>
    </row>
    <row r="5003" spans="8:20">
      <c r="P5003" s="61"/>
    </row>
    <row r="5004" spans="8:20">
      <c r="H5004" s="26"/>
      <c r="P5004" s="61"/>
    </row>
    <row r="5005" spans="8:20">
      <c r="P5005" s="61"/>
    </row>
    <row r="5006" spans="8:20">
      <c r="N5006" s="23"/>
      <c r="P5006" s="61"/>
      <c r="Q5006" s="12"/>
      <c r="R5006" s="12"/>
      <c r="T5006" s="23"/>
    </row>
    <row r="5007" spans="8:20">
      <c r="P5007" s="61"/>
    </row>
    <row r="5008" spans="8:20">
      <c r="H5008" s="26"/>
      <c r="P5008" s="61"/>
    </row>
    <row r="5009" spans="8:22">
      <c r="P5009" s="61"/>
    </row>
    <row r="5010" spans="8:22">
      <c r="P5010" s="61"/>
    </row>
    <row r="5011" spans="8:22">
      <c r="N5011" s="63"/>
      <c r="P5011" s="61"/>
      <c r="Q5011" s="18"/>
      <c r="R5011" s="18"/>
      <c r="S5011" s="35"/>
      <c r="T5011" s="63"/>
    </row>
    <row r="5012" spans="8:22">
      <c r="P5012" s="61"/>
    </row>
    <row r="5013" spans="8:22">
      <c r="P5013" s="61"/>
    </row>
    <row r="5014" spans="8:22">
      <c r="P5014" s="61"/>
    </row>
    <row r="5015" spans="8:22">
      <c r="N5015" s="63"/>
      <c r="P5015" s="61"/>
      <c r="Q5015" s="18"/>
      <c r="R5015" s="18"/>
      <c r="S5015" s="35"/>
      <c r="T5015" s="63"/>
    </row>
    <row r="5016" spans="8:22">
      <c r="P5016" s="61"/>
    </row>
    <row r="5017" spans="8:22">
      <c r="P5017" s="61"/>
    </row>
    <row r="5018" spans="8:22">
      <c r="P5018" s="61"/>
    </row>
    <row r="5019" spans="8:22">
      <c r="P5019" s="61"/>
    </row>
    <row r="5020" spans="8:22">
      <c r="H5020" s="26"/>
      <c r="P5020" s="61"/>
    </row>
    <row r="5021" spans="8:22">
      <c r="P5021" s="61"/>
      <c r="V5021" s="16"/>
    </row>
    <row r="5022" spans="8:22">
      <c r="P5022" s="61"/>
    </row>
    <row r="5023" spans="8:22">
      <c r="P5023" s="61"/>
    </row>
    <row r="5024" spans="8:22">
      <c r="P5024" s="61"/>
    </row>
    <row r="5025" spans="8:20">
      <c r="H5025" s="26"/>
      <c r="P5025" s="61"/>
    </row>
    <row r="5026" spans="8:20">
      <c r="P5026" s="61"/>
    </row>
    <row r="5027" spans="8:20">
      <c r="N5027" s="63"/>
      <c r="P5027" s="61"/>
      <c r="Q5027" s="18"/>
      <c r="R5027" s="18"/>
      <c r="S5027" s="35"/>
      <c r="T5027" s="63"/>
    </row>
    <row r="5028" spans="8:20">
      <c r="P5028" s="61"/>
    </row>
    <row r="5029" spans="8:20">
      <c r="P5029" s="61"/>
    </row>
    <row r="5030" spans="8:20">
      <c r="P5030" s="61"/>
    </row>
    <row r="5031" spans="8:20">
      <c r="H5031" s="26"/>
      <c r="P5031" s="61"/>
    </row>
    <row r="5032" spans="8:20">
      <c r="H5032" s="26"/>
      <c r="N5032" s="63"/>
      <c r="P5032" s="61"/>
      <c r="Q5032" s="18"/>
      <c r="R5032" s="18"/>
      <c r="S5032" s="35"/>
      <c r="T5032" s="63"/>
    </row>
    <row r="5033" spans="8:20">
      <c r="P5033" s="61"/>
    </row>
    <row r="5034" spans="8:20">
      <c r="P5034" s="61"/>
    </row>
    <row r="5035" spans="8:20">
      <c r="P5035" s="61"/>
    </row>
    <row r="5036" spans="8:20">
      <c r="H5036" s="26"/>
      <c r="P5036" s="61"/>
    </row>
    <row r="5037" spans="8:20">
      <c r="H5037" s="26"/>
      <c r="P5037" s="61"/>
    </row>
    <row r="5038" spans="8:20">
      <c r="N5038" s="63"/>
      <c r="P5038" s="61"/>
      <c r="Q5038" s="18"/>
      <c r="R5038" s="18"/>
      <c r="S5038" s="35"/>
      <c r="T5038" s="63"/>
    </row>
    <row r="5039" spans="8:20">
      <c r="N5039" s="63"/>
      <c r="P5039" s="61"/>
      <c r="Q5039" s="18"/>
      <c r="R5039" s="18"/>
      <c r="S5039" s="35"/>
      <c r="T5039" s="63"/>
    </row>
    <row r="5040" spans="8:20">
      <c r="P5040" s="61"/>
    </row>
    <row r="5041" spans="8:20">
      <c r="P5041" s="61"/>
    </row>
    <row r="5042" spans="8:20">
      <c r="H5042" s="26"/>
      <c r="P5042" s="61"/>
    </row>
    <row r="5043" spans="8:20">
      <c r="H5043" s="26"/>
      <c r="N5043" s="63"/>
      <c r="P5043" s="61"/>
      <c r="Q5043" s="18"/>
      <c r="R5043" s="18"/>
      <c r="S5043" s="35"/>
      <c r="T5043" s="63"/>
    </row>
    <row r="5044" spans="8:20">
      <c r="H5044" s="26"/>
      <c r="N5044" s="63"/>
      <c r="P5044" s="61"/>
      <c r="Q5044" s="18"/>
      <c r="R5044" s="18"/>
      <c r="S5044" s="35"/>
      <c r="T5044" s="63"/>
    </row>
    <row r="5045" spans="8:20">
      <c r="P5045" s="61"/>
    </row>
    <row r="5046" spans="8:20">
      <c r="P5046" s="61"/>
    </row>
    <row r="5047" spans="8:20">
      <c r="P5047" s="61"/>
    </row>
    <row r="5048" spans="8:20">
      <c r="P5048" s="61"/>
    </row>
    <row r="5049" spans="8:20">
      <c r="N5049" s="63"/>
      <c r="P5049" s="61"/>
      <c r="Q5049" s="18"/>
      <c r="R5049" s="18"/>
      <c r="S5049" s="35"/>
      <c r="T5049" s="63"/>
    </row>
    <row r="5050" spans="8:20">
      <c r="N5050" s="63"/>
      <c r="P5050" s="61"/>
      <c r="Q5050" s="18"/>
      <c r="R5050" s="18"/>
      <c r="S5050" s="35"/>
      <c r="T5050" s="63"/>
    </row>
    <row r="5051" spans="8:20">
      <c r="N5051" s="63"/>
      <c r="P5051" s="61"/>
      <c r="Q5051" s="18"/>
      <c r="R5051" s="18"/>
      <c r="S5051" s="35"/>
      <c r="T5051" s="63"/>
    </row>
    <row r="5052" spans="8:20">
      <c r="N5052" s="65"/>
      <c r="P5052" s="61"/>
      <c r="Q5052" s="5"/>
      <c r="R5052" s="5"/>
      <c r="T5052" s="65"/>
    </row>
    <row r="5053" spans="8:20">
      <c r="P5053" s="61"/>
    </row>
    <row r="5054" spans="8:20">
      <c r="P5054" s="61"/>
      <c r="Q5054"/>
      <c r="R5054"/>
    </row>
    <row r="5055" spans="8:20">
      <c r="H5055" t="s">
        <v>2568</v>
      </c>
      <c r="N5055" s="65"/>
      <c r="P5055" s="62"/>
      <c r="Q5055" s="5"/>
      <c r="R5055" s="5"/>
      <c r="T5055" s="65"/>
    </row>
    <row r="5060" spans="14:22">
      <c r="N5060" s="23"/>
      <c r="Q5060" s="12"/>
      <c r="R5060" s="12"/>
      <c r="T5060" s="23"/>
    </row>
    <row r="5061" spans="14:22">
      <c r="N5061" s="23"/>
      <c r="Q5061" s="12"/>
      <c r="R5061" s="12"/>
      <c r="T5061" s="23"/>
    </row>
    <row r="5062" spans="14:22">
      <c r="N5062" s="61" t="s">
        <v>2568</v>
      </c>
      <c r="Q5062" s="62" t="s">
        <v>2568</v>
      </c>
      <c r="R5062" s="62"/>
      <c r="S5062" t="s">
        <v>2568</v>
      </c>
      <c r="T5062" s="61"/>
    </row>
    <row r="5063" spans="14:22">
      <c r="N5063" s="23"/>
      <c r="Q5063" s="12"/>
      <c r="R5063" s="12"/>
      <c r="T5063" s="23"/>
    </row>
    <row r="5064" spans="14:22">
      <c r="N5064" s="23"/>
      <c r="Q5064" s="12"/>
      <c r="R5064" s="12"/>
      <c r="T5064" s="23"/>
    </row>
    <row r="5065" spans="14:22">
      <c r="N5065" s="23"/>
      <c r="Q5065" s="12"/>
      <c r="R5065" s="12"/>
      <c r="T5065" s="23"/>
    </row>
    <row r="5066" spans="14:22">
      <c r="N5066" s="23"/>
      <c r="Q5066" s="12"/>
      <c r="R5066" s="12"/>
      <c r="T5066" s="23"/>
    </row>
    <row r="5067" spans="14:22">
      <c r="N5067" s="23"/>
      <c r="Q5067" s="12"/>
      <c r="R5067" s="12"/>
      <c r="T5067" s="23"/>
      <c r="V5067" s="62"/>
    </row>
    <row r="5068" spans="14:22">
      <c r="N5068" s="23"/>
      <c r="Q5068" s="12"/>
      <c r="R5068" s="12"/>
      <c r="T5068" s="23"/>
    </row>
    <row r="5069" spans="14:22">
      <c r="N5069" s="23"/>
      <c r="Q5069" s="12"/>
      <c r="R5069" s="12"/>
      <c r="T5069" s="23"/>
    </row>
  </sheetData>
  <pageMargins left="0.7" right="0.7" top="0.75" bottom="0.75" header="0.3" footer="0.3"/>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5072"/>
  <sheetViews>
    <sheetView zoomScale="85" zoomScaleNormal="85" workbookViewId="0">
      <pane ySplit="4" topLeftCell="A5" activePane="bottomLeft" state="frozen"/>
      <selection pane="bottomLeft" activeCell="B157" sqref="B157"/>
    </sheetView>
  </sheetViews>
  <sheetFormatPr defaultColWidth="8.85546875" defaultRowHeight="15"/>
  <cols>
    <col min="1" max="1" width="8.85546875" style="47"/>
    <col min="2" max="2" width="8.85546875" style="49"/>
    <col min="3" max="3" width="8.85546875" style="199"/>
    <col min="4" max="4" width="11.28515625" style="2" customWidth="1"/>
    <col min="5" max="5" width="8.85546875" style="51"/>
    <col min="6" max="6" width="15.7109375" customWidth="1"/>
    <col min="7" max="7" width="9.7109375" customWidth="1"/>
    <col min="8" max="8" width="56.42578125" style="2" customWidth="1"/>
    <col min="9" max="9" width="9.7109375" style="9" customWidth="1"/>
    <col min="10" max="10" width="8.85546875" style="52"/>
    <col min="11" max="11" width="21.140625" customWidth="1"/>
    <col min="12" max="12" width="8.85546875" style="9"/>
    <col min="13" max="13" width="14.7109375" customWidth="1"/>
    <col min="14" max="14" width="15" style="9" customWidth="1"/>
    <col min="15" max="15" width="20.42578125" style="9" customWidth="1"/>
    <col min="16" max="16" width="14.42578125" style="82" customWidth="1"/>
    <col min="17" max="17" width="15" style="1" customWidth="1"/>
    <col min="18" max="18" width="17.140625" style="1" customWidth="1"/>
    <col min="19" max="19" width="65" style="9" customWidth="1"/>
    <col min="20" max="20" width="19.42578125" customWidth="1"/>
    <col min="21" max="21" width="22" customWidth="1"/>
    <col min="22" max="22" width="11.85546875" customWidth="1"/>
    <col min="23" max="23" width="10.5703125" customWidth="1"/>
  </cols>
  <sheetData>
    <row r="1" spans="1:31" ht="26.25">
      <c r="A1" s="83" t="s">
        <v>2578</v>
      </c>
      <c r="B1" s="2"/>
      <c r="C1" s="187"/>
      <c r="G1" t="s">
        <v>3385</v>
      </c>
      <c r="U1" s="62"/>
    </row>
    <row r="2" spans="1:31" s="9" customFormat="1">
      <c r="A2" s="96">
        <v>1</v>
      </c>
      <c r="B2" s="35">
        <v>2</v>
      </c>
      <c r="C2" s="184"/>
      <c r="D2" s="9">
        <v>3</v>
      </c>
      <c r="E2" s="9">
        <v>4</v>
      </c>
      <c r="F2" s="52">
        <v>5</v>
      </c>
      <c r="G2" s="52"/>
      <c r="H2" s="9">
        <v>6</v>
      </c>
      <c r="I2" s="9">
        <v>7</v>
      </c>
      <c r="J2" s="9">
        <v>8</v>
      </c>
      <c r="K2" s="9">
        <v>9</v>
      </c>
      <c r="L2" s="9">
        <v>10</v>
      </c>
      <c r="M2" s="9">
        <v>11</v>
      </c>
      <c r="N2" s="9">
        <v>12</v>
      </c>
      <c r="O2" s="97">
        <v>13</v>
      </c>
      <c r="P2" s="9">
        <v>14</v>
      </c>
      <c r="Q2" s="57">
        <v>15</v>
      </c>
      <c r="R2" s="57">
        <v>16</v>
      </c>
      <c r="S2" s="57">
        <v>17</v>
      </c>
      <c r="T2" s="57">
        <v>20</v>
      </c>
      <c r="U2" s="57">
        <v>21</v>
      </c>
      <c r="V2" s="9">
        <v>22</v>
      </c>
      <c r="W2" s="82">
        <v>23</v>
      </c>
      <c r="X2" s="57">
        <v>24</v>
      </c>
      <c r="Y2" s="82">
        <v>25</v>
      </c>
      <c r="Z2" s="9">
        <v>26</v>
      </c>
      <c r="AA2" s="82">
        <v>27</v>
      </c>
      <c r="AB2" s="9">
        <v>28</v>
      </c>
      <c r="AC2" s="9">
        <v>29</v>
      </c>
      <c r="AD2" s="9">
        <v>30</v>
      </c>
      <c r="AE2" s="9">
        <v>31</v>
      </c>
    </row>
    <row r="3" spans="1:31" s="4" customFormat="1" ht="60">
      <c r="A3" s="76" t="s">
        <v>2609</v>
      </c>
      <c r="B3" s="77" t="s">
        <v>2610</v>
      </c>
      <c r="C3" s="186"/>
      <c r="D3" s="3" t="s">
        <v>2611</v>
      </c>
      <c r="E3" s="50" t="s">
        <v>2673</v>
      </c>
      <c r="F3" s="139" t="s">
        <v>2674</v>
      </c>
      <c r="G3" s="139" t="s">
        <v>3084</v>
      </c>
      <c r="H3" s="3" t="s">
        <v>2614</v>
      </c>
      <c r="I3" s="3" t="s">
        <v>2675</v>
      </c>
      <c r="J3" s="3" t="s">
        <v>2676</v>
      </c>
      <c r="K3" s="3" t="s">
        <v>2677</v>
      </c>
      <c r="L3" s="3" t="s">
        <v>2618</v>
      </c>
      <c r="M3" s="3" t="s">
        <v>64</v>
      </c>
      <c r="N3" s="3" t="s">
        <v>2678</v>
      </c>
      <c r="O3" s="3" t="s">
        <v>2679</v>
      </c>
      <c r="P3" s="80" t="s">
        <v>0</v>
      </c>
      <c r="Q3" s="3" t="s">
        <v>2680</v>
      </c>
      <c r="R3" s="3" t="s">
        <v>2681</v>
      </c>
      <c r="S3" s="3" t="s">
        <v>1</v>
      </c>
      <c r="T3" s="3" t="s">
        <v>2633</v>
      </c>
      <c r="U3" s="3" t="s">
        <v>65</v>
      </c>
      <c r="V3" s="3" t="s">
        <v>2682</v>
      </c>
      <c r="W3" s="3" t="s">
        <v>2683</v>
      </c>
    </row>
    <row r="4" spans="1:31" s="147" customFormat="1" ht="60">
      <c r="A4" s="140" t="s">
        <v>2684</v>
      </c>
      <c r="B4" s="141" t="s">
        <v>2569</v>
      </c>
      <c r="C4" s="198"/>
      <c r="D4" s="142" t="s">
        <v>2685</v>
      </c>
      <c r="E4" s="143"/>
      <c r="F4" s="142" t="s">
        <v>2686</v>
      </c>
      <c r="G4" s="142"/>
      <c r="H4" s="144"/>
      <c r="I4" s="142"/>
      <c r="J4" s="142"/>
      <c r="K4" s="142"/>
      <c r="L4" s="142"/>
      <c r="M4" s="142"/>
      <c r="N4" s="142"/>
      <c r="O4" s="142" t="s">
        <v>2687</v>
      </c>
      <c r="P4" s="145" t="s">
        <v>2688</v>
      </c>
      <c r="Q4" s="142"/>
      <c r="R4" s="142" t="s">
        <v>2689</v>
      </c>
      <c r="S4" s="142"/>
      <c r="T4" s="142"/>
      <c r="U4" s="142"/>
      <c r="V4" s="146" t="s">
        <v>2690</v>
      </c>
      <c r="W4" s="146" t="s">
        <v>2691</v>
      </c>
    </row>
    <row r="5" spans="1:31" ht="30" customHeight="1">
      <c r="A5" t="s">
        <v>13</v>
      </c>
      <c r="B5">
        <v>501</v>
      </c>
      <c r="C5" s="187"/>
      <c r="D5" t="s">
        <v>14</v>
      </c>
      <c r="E5"/>
      <c r="F5" s="12"/>
      <c r="G5" s="12"/>
      <c r="H5" s="26"/>
      <c r="I5"/>
      <c r="K5" s="12"/>
      <c r="L5" s="12"/>
      <c r="M5" s="12"/>
      <c r="N5" s="12">
        <v>25204</v>
      </c>
      <c r="O5" s="57"/>
      <c r="P5" s="82" t="s">
        <v>2718</v>
      </c>
      <c r="Q5" s="57"/>
      <c r="R5" s="57"/>
      <c r="S5" s="16" t="s">
        <v>2801</v>
      </c>
      <c r="U5" s="12"/>
    </row>
    <row r="6" spans="1:31" ht="30" customHeight="1">
      <c r="A6"/>
      <c r="B6">
        <v>502</v>
      </c>
      <c r="C6" s="187"/>
      <c r="D6"/>
      <c r="E6"/>
      <c r="I6"/>
      <c r="L6"/>
      <c r="N6" s="57"/>
      <c r="O6" s="57"/>
      <c r="P6" s="82" t="s">
        <v>2718</v>
      </c>
      <c r="Q6" s="57"/>
      <c r="R6" s="57"/>
      <c r="S6"/>
    </row>
    <row r="7" spans="1:31" ht="30" customHeight="1">
      <c r="A7" s="16" t="s">
        <v>13</v>
      </c>
      <c r="B7" s="16">
        <v>503</v>
      </c>
      <c r="C7" s="184"/>
      <c r="D7" s="16" t="s">
        <v>14</v>
      </c>
      <c r="E7" s="16">
        <v>166</v>
      </c>
      <c r="I7"/>
      <c r="K7" s="16" t="s">
        <v>75</v>
      </c>
      <c r="L7" s="16" t="s">
        <v>2563</v>
      </c>
      <c r="M7" s="22">
        <v>25260</v>
      </c>
      <c r="N7" s="57"/>
      <c r="O7" s="57"/>
      <c r="P7" s="82" t="s">
        <v>2718</v>
      </c>
      <c r="Q7" s="57"/>
      <c r="R7" s="57"/>
      <c r="S7"/>
      <c r="T7" s="10"/>
    </row>
    <row r="8" spans="1:31" ht="30" customHeight="1">
      <c r="A8" s="16" t="s">
        <v>13</v>
      </c>
      <c r="B8" s="16">
        <v>504</v>
      </c>
      <c r="C8" s="184"/>
      <c r="D8" s="16" t="s">
        <v>14</v>
      </c>
      <c r="E8" s="16">
        <v>194</v>
      </c>
      <c r="I8"/>
      <c r="K8" s="16" t="s">
        <v>90</v>
      </c>
      <c r="L8" s="16" t="s">
        <v>2563</v>
      </c>
      <c r="M8" s="22">
        <v>25532</v>
      </c>
      <c r="N8" s="57"/>
      <c r="O8" s="57"/>
      <c r="P8" s="82" t="s">
        <v>2718</v>
      </c>
      <c r="Q8" s="57"/>
      <c r="R8" s="57"/>
      <c r="S8"/>
    </row>
    <row r="9" spans="1:31" ht="30" customHeight="1">
      <c r="A9"/>
      <c r="B9">
        <v>505</v>
      </c>
      <c r="C9" s="187"/>
      <c r="D9"/>
      <c r="E9"/>
      <c r="I9"/>
      <c r="L9"/>
      <c r="N9" s="57"/>
      <c r="O9" s="57"/>
      <c r="P9" s="82" t="s">
        <v>2718</v>
      </c>
      <c r="Q9" s="57"/>
      <c r="R9" s="57"/>
      <c r="S9"/>
    </row>
    <row r="10" spans="1:31" ht="30" customHeight="1">
      <c r="A10" s="16" t="s">
        <v>13</v>
      </c>
      <c r="B10" s="16">
        <v>506</v>
      </c>
      <c r="C10" s="184"/>
      <c r="D10" s="16" t="s">
        <v>14</v>
      </c>
      <c r="E10" s="16">
        <v>193</v>
      </c>
      <c r="I10"/>
      <c r="K10" s="16" t="s">
        <v>88</v>
      </c>
      <c r="L10" s="16" t="s">
        <v>2563</v>
      </c>
      <c r="M10" s="22">
        <v>25345</v>
      </c>
      <c r="N10" s="57"/>
      <c r="O10" s="57"/>
      <c r="P10" s="82" t="s">
        <v>2718</v>
      </c>
      <c r="Q10" s="57"/>
      <c r="R10" s="57"/>
      <c r="S10"/>
    </row>
    <row r="11" spans="1:31" ht="30" customHeight="1">
      <c r="A11"/>
      <c r="B11">
        <v>507</v>
      </c>
      <c r="C11" s="187"/>
      <c r="D11"/>
      <c r="E11"/>
      <c r="I11"/>
      <c r="L11"/>
      <c r="N11" s="57"/>
      <c r="O11" s="57"/>
      <c r="P11" s="82" t="s">
        <v>2718</v>
      </c>
      <c r="Q11" s="57"/>
      <c r="R11" s="57"/>
      <c r="S11"/>
    </row>
    <row r="12" spans="1:31" ht="30" customHeight="1">
      <c r="A12" t="s">
        <v>13</v>
      </c>
      <c r="B12">
        <v>508</v>
      </c>
      <c r="C12" s="187"/>
      <c r="D12" t="s">
        <v>14</v>
      </c>
      <c r="E12">
        <v>156</v>
      </c>
      <c r="I12"/>
      <c r="L12"/>
      <c r="N12" s="57"/>
      <c r="O12" s="57"/>
      <c r="P12" s="82" t="s">
        <v>2718</v>
      </c>
      <c r="Q12" s="57"/>
      <c r="R12" s="57"/>
      <c r="S12"/>
    </row>
    <row r="13" spans="1:31" ht="30" customHeight="1">
      <c r="A13"/>
      <c r="B13">
        <v>509</v>
      </c>
      <c r="C13" s="187"/>
      <c r="D13"/>
      <c r="E13"/>
      <c r="I13"/>
      <c r="L13"/>
      <c r="N13" s="57"/>
      <c r="O13" s="57"/>
      <c r="P13" s="82" t="s">
        <v>2718</v>
      </c>
      <c r="Q13" s="57"/>
      <c r="R13" s="57"/>
      <c r="S13"/>
    </row>
    <row r="14" spans="1:31" ht="30" customHeight="1">
      <c r="A14" s="16" t="s">
        <v>13</v>
      </c>
      <c r="B14" s="16">
        <v>510</v>
      </c>
      <c r="C14" s="184"/>
      <c r="D14" s="16" t="s">
        <v>14</v>
      </c>
      <c r="E14" s="16">
        <v>190</v>
      </c>
      <c r="I14"/>
      <c r="K14" s="16" t="s">
        <v>86</v>
      </c>
      <c r="L14" s="16" t="s">
        <v>2563</v>
      </c>
      <c r="M14" s="22">
        <v>25251</v>
      </c>
      <c r="N14" s="57"/>
      <c r="O14" s="57"/>
      <c r="P14" s="82" t="s">
        <v>2718</v>
      </c>
      <c r="Q14" s="57"/>
      <c r="R14" s="57"/>
      <c r="S14"/>
    </row>
    <row r="15" spans="1:31" ht="30" customHeight="1">
      <c r="A15"/>
      <c r="B15">
        <v>511</v>
      </c>
      <c r="C15" s="187"/>
      <c r="D15"/>
      <c r="E15"/>
      <c r="I15"/>
      <c r="L15"/>
      <c r="N15" s="57"/>
      <c r="O15" s="57"/>
      <c r="P15" s="82" t="s">
        <v>2718</v>
      </c>
      <c r="Q15" s="57"/>
      <c r="R15" s="57"/>
      <c r="S15"/>
    </row>
    <row r="16" spans="1:31" ht="30" customHeight="1">
      <c r="A16" t="s">
        <v>13</v>
      </c>
      <c r="B16">
        <v>512</v>
      </c>
      <c r="C16" s="187"/>
      <c r="D16" t="s">
        <v>14</v>
      </c>
      <c r="E16">
        <v>169</v>
      </c>
      <c r="F16" t="s">
        <v>2463</v>
      </c>
      <c r="I16"/>
      <c r="L16"/>
      <c r="N16" s="57"/>
      <c r="O16" s="57"/>
      <c r="P16" s="82" t="s">
        <v>2718</v>
      </c>
      <c r="Q16" s="57"/>
      <c r="R16" s="57"/>
      <c r="S16" t="s">
        <v>2464</v>
      </c>
      <c r="U16" t="s">
        <v>2457</v>
      </c>
    </row>
    <row r="17" spans="1:18" customFormat="1" ht="30" customHeight="1">
      <c r="B17">
        <v>513</v>
      </c>
      <c r="C17" s="187"/>
      <c r="H17" s="2"/>
      <c r="J17" s="52"/>
      <c r="N17" s="57"/>
      <c r="O17" s="57"/>
      <c r="P17" s="82" t="s">
        <v>2718</v>
      </c>
      <c r="Q17" s="57"/>
      <c r="R17" s="57"/>
    </row>
    <row r="18" spans="1:18" customFormat="1" ht="30" customHeight="1">
      <c r="B18">
        <v>514</v>
      </c>
      <c r="C18" s="187"/>
      <c r="H18" s="2"/>
      <c r="J18" s="52"/>
      <c r="N18" s="57"/>
      <c r="O18" s="57"/>
      <c r="P18" s="82" t="s">
        <v>2718</v>
      </c>
      <c r="Q18" s="57"/>
      <c r="R18" s="57"/>
    </row>
    <row r="19" spans="1:18" customFormat="1" ht="30" customHeight="1">
      <c r="A19" s="16" t="s">
        <v>13</v>
      </c>
      <c r="B19" s="16">
        <v>515</v>
      </c>
      <c r="C19" s="184"/>
      <c r="D19" s="16" t="s">
        <v>14</v>
      </c>
      <c r="E19" s="16">
        <v>159</v>
      </c>
      <c r="H19" s="2"/>
      <c r="J19" s="52"/>
      <c r="K19" s="16" t="s">
        <v>72</v>
      </c>
      <c r="L19" s="16" t="s">
        <v>2563</v>
      </c>
      <c r="M19" s="22">
        <v>25541</v>
      </c>
      <c r="N19" s="57"/>
      <c r="O19" s="57"/>
      <c r="P19" s="82" t="s">
        <v>2718</v>
      </c>
      <c r="Q19" s="57"/>
      <c r="R19" s="57"/>
    </row>
    <row r="20" spans="1:18" customFormat="1" ht="30" customHeight="1">
      <c r="A20" s="16" t="s">
        <v>13</v>
      </c>
      <c r="B20" s="16">
        <v>516</v>
      </c>
      <c r="C20" s="184"/>
      <c r="D20" s="16" t="s">
        <v>14</v>
      </c>
      <c r="E20" s="16">
        <v>203</v>
      </c>
      <c r="F20" t="s">
        <v>2478</v>
      </c>
      <c r="G20" s="171"/>
      <c r="H20" s="26"/>
      <c r="J20" s="52"/>
      <c r="K20" s="16" t="s">
        <v>94</v>
      </c>
      <c r="L20" s="16" t="s">
        <v>2563</v>
      </c>
      <c r="M20" s="22">
        <v>25626</v>
      </c>
      <c r="N20" s="57"/>
      <c r="O20" s="57"/>
      <c r="P20" s="82" t="s">
        <v>2718</v>
      </c>
      <c r="Q20" s="57"/>
      <c r="R20" s="57"/>
    </row>
    <row r="21" spans="1:18" customFormat="1" ht="30" customHeight="1">
      <c r="B21">
        <v>517</v>
      </c>
      <c r="C21" s="187"/>
      <c r="H21" s="2"/>
      <c r="J21" s="52"/>
      <c r="N21" s="57"/>
      <c r="O21" s="57"/>
      <c r="P21" s="82" t="s">
        <v>2718</v>
      </c>
      <c r="Q21" s="57"/>
      <c r="R21" s="57"/>
    </row>
    <row r="22" spans="1:18" customFormat="1" ht="30" customHeight="1">
      <c r="B22">
        <v>518</v>
      </c>
      <c r="C22" s="187"/>
      <c r="H22" s="26"/>
      <c r="J22" s="52"/>
      <c r="N22" s="57"/>
      <c r="O22" s="57"/>
      <c r="P22" s="82" t="s">
        <v>2718</v>
      </c>
      <c r="Q22" s="57"/>
      <c r="R22" s="57"/>
    </row>
    <row r="23" spans="1:18" customFormat="1" ht="30" customHeight="1">
      <c r="B23">
        <v>519</v>
      </c>
      <c r="C23" s="187"/>
      <c r="H23" s="2"/>
      <c r="J23" s="52"/>
      <c r="N23" s="57"/>
      <c r="O23" s="57"/>
      <c r="P23" s="82" t="s">
        <v>2718</v>
      </c>
      <c r="Q23" s="57"/>
      <c r="R23" s="57"/>
    </row>
    <row r="24" spans="1:18" customFormat="1" ht="30" customHeight="1">
      <c r="B24">
        <v>520</v>
      </c>
      <c r="C24" s="187"/>
      <c r="H24" s="2"/>
      <c r="J24" s="52"/>
      <c r="N24" s="57"/>
      <c r="O24" s="57"/>
      <c r="P24" s="82" t="s">
        <v>2718</v>
      </c>
      <c r="Q24" s="57"/>
      <c r="R24" s="57"/>
    </row>
    <row r="25" spans="1:18" customFormat="1" ht="30" customHeight="1">
      <c r="B25">
        <v>521</v>
      </c>
      <c r="C25" s="187"/>
      <c r="H25" s="26"/>
      <c r="J25" s="52"/>
      <c r="N25" s="57"/>
      <c r="O25" s="57"/>
      <c r="P25" s="82" t="s">
        <v>2718</v>
      </c>
      <c r="Q25" s="57"/>
      <c r="R25" s="57"/>
    </row>
    <row r="26" spans="1:18" customFormat="1" ht="30" customHeight="1">
      <c r="A26" s="16" t="s">
        <v>13</v>
      </c>
      <c r="B26" s="16">
        <v>522</v>
      </c>
      <c r="C26" s="184"/>
      <c r="D26" s="16" t="s">
        <v>14</v>
      </c>
      <c r="E26" s="16">
        <v>122</v>
      </c>
      <c r="H26" s="26"/>
      <c r="J26" s="52"/>
      <c r="K26" s="16" t="s">
        <v>66</v>
      </c>
      <c r="L26" s="16" t="s">
        <v>2563</v>
      </c>
      <c r="M26" s="22">
        <v>25626</v>
      </c>
      <c r="N26" s="57"/>
      <c r="O26" s="57"/>
      <c r="P26" s="82" t="s">
        <v>2718</v>
      </c>
      <c r="Q26" s="57"/>
      <c r="R26" s="57"/>
    </row>
    <row r="27" spans="1:18" customFormat="1" ht="30" customHeight="1">
      <c r="A27" t="s">
        <v>13</v>
      </c>
      <c r="B27">
        <v>523</v>
      </c>
      <c r="C27" s="187"/>
      <c r="D27" t="s">
        <v>14</v>
      </c>
      <c r="E27">
        <v>205</v>
      </c>
      <c r="H27" s="26"/>
      <c r="J27" s="52"/>
      <c r="N27" s="57"/>
      <c r="O27" s="57"/>
      <c r="P27" s="82" t="s">
        <v>2718</v>
      </c>
      <c r="Q27" s="57"/>
      <c r="R27" s="57"/>
    </row>
    <row r="28" spans="1:18" customFormat="1" ht="30" customHeight="1">
      <c r="A28" t="s">
        <v>13</v>
      </c>
      <c r="B28">
        <v>524</v>
      </c>
      <c r="C28" s="187"/>
      <c r="D28" t="s">
        <v>14</v>
      </c>
      <c r="E28">
        <v>123</v>
      </c>
      <c r="H28" s="2"/>
      <c r="J28" s="52"/>
      <c r="N28" s="57"/>
      <c r="O28" s="57"/>
      <c r="P28" s="82" t="s">
        <v>2718</v>
      </c>
      <c r="Q28" s="57"/>
      <c r="R28" s="57"/>
    </row>
    <row r="29" spans="1:18" customFormat="1" ht="30" customHeight="1">
      <c r="B29">
        <v>525</v>
      </c>
      <c r="C29" s="187"/>
      <c r="H29" s="26"/>
      <c r="J29" s="52"/>
      <c r="N29" s="57"/>
      <c r="O29" s="57"/>
      <c r="P29" s="82" t="s">
        <v>2718</v>
      </c>
      <c r="Q29" s="57"/>
      <c r="R29" s="57"/>
    </row>
    <row r="30" spans="1:18" customFormat="1" ht="30" customHeight="1">
      <c r="A30" s="16" t="s">
        <v>13</v>
      </c>
      <c r="B30" s="16">
        <v>526</v>
      </c>
      <c r="C30" s="184"/>
      <c r="D30" s="16" t="s">
        <v>14</v>
      </c>
      <c r="E30" s="16">
        <v>204</v>
      </c>
      <c r="H30" s="2"/>
      <c r="J30" s="52"/>
      <c r="K30" s="16" t="s">
        <v>96</v>
      </c>
      <c r="L30" s="16" t="s">
        <v>2563</v>
      </c>
      <c r="M30" s="22">
        <v>25469</v>
      </c>
      <c r="N30" s="57"/>
      <c r="O30" s="57"/>
      <c r="P30" s="82" t="s">
        <v>2718</v>
      </c>
      <c r="Q30" s="57"/>
      <c r="R30" s="57"/>
    </row>
    <row r="31" spans="1:18" customFormat="1" ht="30" customHeight="1">
      <c r="B31">
        <v>527</v>
      </c>
      <c r="C31" s="187"/>
      <c r="H31" s="2"/>
      <c r="J31" s="52"/>
      <c r="N31" s="57"/>
      <c r="O31" s="57"/>
      <c r="P31" s="82" t="s">
        <v>2718</v>
      </c>
      <c r="Q31" s="57"/>
      <c r="R31" s="57"/>
    </row>
    <row r="32" spans="1:18" customFormat="1" ht="30" customHeight="1">
      <c r="B32">
        <v>528</v>
      </c>
      <c r="C32" s="187"/>
      <c r="H32" s="2"/>
      <c r="J32" s="52"/>
      <c r="N32" s="57"/>
      <c r="O32" s="57"/>
      <c r="P32" s="82" t="s">
        <v>2718</v>
      </c>
      <c r="Q32" s="57"/>
      <c r="R32" s="57"/>
    </row>
    <row r="33" spans="1:21" ht="30" customHeight="1">
      <c r="A33" s="16" t="s">
        <v>13</v>
      </c>
      <c r="B33" s="16">
        <v>529</v>
      </c>
      <c r="C33" s="184"/>
      <c r="D33" s="16" t="s">
        <v>14</v>
      </c>
      <c r="E33" s="16">
        <v>135</v>
      </c>
      <c r="G33" s="171"/>
      <c r="I33"/>
      <c r="K33" s="16" t="s">
        <v>69</v>
      </c>
      <c r="L33" s="16" t="s">
        <v>2563</v>
      </c>
      <c r="M33" s="22">
        <v>25310</v>
      </c>
      <c r="N33" s="57"/>
      <c r="O33" s="57"/>
      <c r="P33" s="82" t="s">
        <v>2718</v>
      </c>
      <c r="Q33" s="57"/>
      <c r="R33" s="57"/>
      <c r="S33" t="s">
        <v>3542</v>
      </c>
    </row>
    <row r="34" spans="1:21" ht="30" customHeight="1">
      <c r="A34"/>
      <c r="B34">
        <v>530</v>
      </c>
      <c r="C34" s="187"/>
      <c r="D34"/>
      <c r="E34"/>
      <c r="H34" s="26"/>
      <c r="I34"/>
      <c r="L34"/>
      <c r="N34" s="57"/>
      <c r="O34" s="57"/>
      <c r="P34" s="82" t="s">
        <v>2718</v>
      </c>
      <c r="Q34" s="57"/>
      <c r="R34" s="57"/>
      <c r="S34"/>
      <c r="T34" s="16"/>
    </row>
    <row r="35" spans="1:21" ht="30" customHeight="1">
      <c r="A35" s="16" t="s">
        <v>13</v>
      </c>
      <c r="B35" s="16">
        <v>531</v>
      </c>
      <c r="C35" s="184"/>
      <c r="D35" s="16" t="s">
        <v>14</v>
      </c>
      <c r="E35" s="16">
        <v>179</v>
      </c>
      <c r="I35"/>
      <c r="K35" s="16" t="s">
        <v>82</v>
      </c>
      <c r="L35" s="16" t="s">
        <v>2563</v>
      </c>
      <c r="M35" s="22">
        <v>25885</v>
      </c>
      <c r="N35" s="57"/>
      <c r="O35" s="57"/>
      <c r="P35" s="82" t="s">
        <v>2718</v>
      </c>
      <c r="Q35" s="57"/>
      <c r="R35" s="57"/>
      <c r="S35"/>
    </row>
    <row r="36" spans="1:21" ht="30" customHeight="1">
      <c r="A36"/>
      <c r="B36">
        <v>532</v>
      </c>
      <c r="C36" s="187"/>
      <c r="D36"/>
      <c r="E36"/>
      <c r="H36" s="26"/>
      <c r="I36"/>
      <c r="L36"/>
      <c r="N36" s="57"/>
      <c r="O36" s="57"/>
      <c r="P36" s="82" t="s">
        <v>2718</v>
      </c>
      <c r="Q36" s="57"/>
      <c r="R36" s="57"/>
      <c r="S36"/>
    </row>
    <row r="37" spans="1:21" ht="30" customHeight="1">
      <c r="A37" s="16" t="s">
        <v>13</v>
      </c>
      <c r="B37" s="16">
        <v>533</v>
      </c>
      <c r="C37" s="184"/>
      <c r="D37" s="16" t="s">
        <v>14</v>
      </c>
      <c r="E37" s="16">
        <v>191</v>
      </c>
      <c r="I37"/>
      <c r="K37" s="16" t="s">
        <v>87</v>
      </c>
      <c r="L37" s="16" t="s">
        <v>2563</v>
      </c>
      <c r="M37" s="22">
        <v>25521</v>
      </c>
      <c r="N37" s="57"/>
      <c r="O37" s="57"/>
      <c r="P37" s="82" t="s">
        <v>2718</v>
      </c>
      <c r="Q37" s="57"/>
      <c r="R37" s="57"/>
      <c r="S37"/>
    </row>
    <row r="38" spans="1:21" ht="30" customHeight="1">
      <c r="A38" t="s">
        <v>13</v>
      </c>
      <c r="B38">
        <v>534</v>
      </c>
      <c r="C38" s="187"/>
      <c r="D38" t="s">
        <v>14</v>
      </c>
      <c r="E38">
        <v>153</v>
      </c>
      <c r="H38" s="54"/>
      <c r="I38"/>
      <c r="L38"/>
      <c r="N38" s="57"/>
      <c r="O38" s="57"/>
      <c r="P38" s="82" t="s">
        <v>2718</v>
      </c>
      <c r="Q38" s="57"/>
      <c r="R38" s="57"/>
      <c r="S38"/>
    </row>
    <row r="39" spans="1:21" ht="30" customHeight="1">
      <c r="A39" s="16" t="s">
        <v>13</v>
      </c>
      <c r="B39" s="16">
        <v>535</v>
      </c>
      <c r="C39" s="184"/>
      <c r="D39" s="16" t="s">
        <v>14</v>
      </c>
      <c r="E39" s="16">
        <v>160</v>
      </c>
      <c r="I39"/>
      <c r="K39" s="16" t="s">
        <v>74</v>
      </c>
      <c r="L39" s="16" t="s">
        <v>2563</v>
      </c>
      <c r="M39" s="22">
        <v>25282</v>
      </c>
      <c r="N39" s="57"/>
      <c r="O39" s="57"/>
      <c r="P39" s="82" t="s">
        <v>2718</v>
      </c>
      <c r="Q39" s="57"/>
      <c r="R39" s="57"/>
      <c r="S39"/>
    </row>
    <row r="40" spans="1:21" ht="30" customHeight="1">
      <c r="A40" s="16" t="s">
        <v>13</v>
      </c>
      <c r="B40" s="16">
        <v>536</v>
      </c>
      <c r="C40" s="184"/>
      <c r="D40" s="16" t="s">
        <v>14</v>
      </c>
      <c r="E40" s="16">
        <v>189</v>
      </c>
      <c r="H40" s="26"/>
      <c r="I40"/>
      <c r="K40" s="16" t="s">
        <v>85</v>
      </c>
      <c r="L40" s="16" t="s">
        <v>2563</v>
      </c>
      <c r="M40" s="22">
        <v>25276</v>
      </c>
      <c r="N40" s="57"/>
      <c r="O40" s="57"/>
      <c r="P40" s="82" t="s">
        <v>2718</v>
      </c>
      <c r="Q40" s="57"/>
      <c r="R40" s="57"/>
      <c r="S40"/>
    </row>
    <row r="41" spans="1:21" ht="30" customHeight="1">
      <c r="A41"/>
      <c r="B41">
        <v>537</v>
      </c>
      <c r="C41" s="187"/>
      <c r="D41"/>
      <c r="E41"/>
      <c r="H41" s="201" t="s">
        <v>3522</v>
      </c>
      <c r="I41"/>
      <c r="L41"/>
      <c r="N41" s="57"/>
      <c r="O41" s="57"/>
      <c r="P41" s="82" t="s">
        <v>2718</v>
      </c>
      <c r="Q41" s="57"/>
      <c r="R41" s="57"/>
      <c r="S41" s="14" t="s">
        <v>3521</v>
      </c>
    </row>
    <row r="42" spans="1:21" ht="30" customHeight="1">
      <c r="A42"/>
      <c r="B42">
        <v>538</v>
      </c>
      <c r="C42" s="187"/>
      <c r="D42"/>
      <c r="E42"/>
      <c r="I42"/>
      <c r="L42"/>
      <c r="N42" s="57"/>
      <c r="O42" s="57"/>
      <c r="P42" s="82" t="s">
        <v>2718</v>
      </c>
      <c r="Q42" s="57"/>
      <c r="R42" s="57"/>
      <c r="S42" s="14" t="s">
        <v>3432</v>
      </c>
    </row>
    <row r="43" spans="1:21" ht="30" customHeight="1">
      <c r="A43"/>
      <c r="B43">
        <v>539</v>
      </c>
      <c r="C43" s="187"/>
      <c r="D43"/>
      <c r="E43"/>
      <c r="I43"/>
      <c r="L43"/>
      <c r="N43" s="57"/>
      <c r="O43" s="57"/>
      <c r="P43" s="82" t="s">
        <v>2718</v>
      </c>
      <c r="Q43" s="57"/>
      <c r="R43" s="57"/>
      <c r="S43" s="14" t="s">
        <v>3432</v>
      </c>
    </row>
    <row r="44" spans="1:21" ht="30" customHeight="1">
      <c r="A44" t="s">
        <v>67</v>
      </c>
      <c r="B44">
        <v>540</v>
      </c>
      <c r="C44" s="187"/>
      <c r="D44" t="s">
        <v>450</v>
      </c>
      <c r="E44" t="s">
        <v>450</v>
      </c>
      <c r="I44"/>
      <c r="L44"/>
      <c r="N44" s="57"/>
      <c r="O44" s="57"/>
      <c r="P44" s="82" t="s">
        <v>2718</v>
      </c>
      <c r="Q44" s="57"/>
      <c r="R44" s="57"/>
      <c r="S44" s="14" t="s">
        <v>3432</v>
      </c>
      <c r="U44" t="s">
        <v>2808</v>
      </c>
    </row>
    <row r="45" spans="1:21" ht="30" customHeight="1">
      <c r="A45" s="16" t="s">
        <v>67</v>
      </c>
      <c r="B45" s="16">
        <v>541</v>
      </c>
      <c r="C45" s="184"/>
      <c r="D45" s="16" t="s">
        <v>18</v>
      </c>
      <c r="E45" s="16">
        <v>129</v>
      </c>
      <c r="I45"/>
      <c r="K45" s="16" t="s">
        <v>68</v>
      </c>
      <c r="L45" s="16" t="s">
        <v>2563</v>
      </c>
      <c r="M45" s="22">
        <v>25352</v>
      </c>
      <c r="N45" s="57"/>
      <c r="O45" s="57"/>
      <c r="P45" s="82" t="s">
        <v>2718</v>
      </c>
      <c r="Q45" s="57"/>
      <c r="R45" s="57"/>
      <c r="S45" s="14" t="s">
        <v>3432</v>
      </c>
    </row>
    <row r="46" spans="1:21" ht="30" customHeight="1">
      <c r="A46"/>
      <c r="B46">
        <v>542</v>
      </c>
      <c r="C46" s="187"/>
      <c r="D46"/>
      <c r="E46"/>
      <c r="I46"/>
      <c r="L46"/>
      <c r="N46" s="57"/>
      <c r="O46" s="57"/>
      <c r="P46" s="82" t="s">
        <v>2718</v>
      </c>
      <c r="Q46" s="57"/>
      <c r="R46" s="57"/>
      <c r="S46" s="14" t="s">
        <v>3432</v>
      </c>
    </row>
    <row r="47" spans="1:21" ht="30" customHeight="1">
      <c r="A47"/>
      <c r="B47">
        <v>543</v>
      </c>
      <c r="C47" s="187"/>
      <c r="D47"/>
      <c r="E47"/>
      <c r="I47"/>
      <c r="L47"/>
      <c r="N47" s="57"/>
      <c r="O47" s="57"/>
      <c r="P47" s="82" t="s">
        <v>2718</v>
      </c>
      <c r="Q47" s="57"/>
      <c r="R47" s="57"/>
      <c r="S47" s="14" t="s">
        <v>3432</v>
      </c>
    </row>
    <row r="48" spans="1:21" ht="30" customHeight="1">
      <c r="A48"/>
      <c r="B48">
        <v>544</v>
      </c>
      <c r="C48" s="187"/>
      <c r="D48"/>
      <c r="E48"/>
      <c r="I48"/>
      <c r="L48"/>
      <c r="N48" s="57"/>
      <c r="O48" s="57"/>
      <c r="P48" s="82" t="s">
        <v>2718</v>
      </c>
      <c r="Q48" s="57"/>
      <c r="R48" s="57"/>
      <c r="S48" s="14" t="s">
        <v>3432</v>
      </c>
    </row>
    <row r="49" spans="1:19" ht="30" customHeight="1">
      <c r="A49"/>
      <c r="B49">
        <v>545</v>
      </c>
      <c r="C49" s="187"/>
      <c r="D49"/>
      <c r="E49"/>
      <c r="I49"/>
      <c r="L49"/>
      <c r="N49" s="57"/>
      <c r="O49" s="57"/>
      <c r="P49" s="82" t="s">
        <v>2718</v>
      </c>
      <c r="Q49" s="57"/>
      <c r="R49" s="57"/>
      <c r="S49" s="14" t="s">
        <v>3432</v>
      </c>
    </row>
    <row r="50" spans="1:19" ht="30" customHeight="1">
      <c r="A50"/>
      <c r="B50">
        <v>546</v>
      </c>
      <c r="C50" s="187"/>
      <c r="D50"/>
      <c r="E50"/>
      <c r="I50"/>
      <c r="L50"/>
      <c r="N50" s="57"/>
      <c r="O50" s="57"/>
      <c r="P50" s="82" t="s">
        <v>2718</v>
      </c>
      <c r="Q50" s="57"/>
      <c r="R50" s="57"/>
      <c r="S50" s="14" t="s">
        <v>3432</v>
      </c>
    </row>
    <row r="51" spans="1:19" ht="30" customHeight="1">
      <c r="A51" t="s">
        <v>67</v>
      </c>
      <c r="B51">
        <v>547</v>
      </c>
      <c r="C51" s="187"/>
      <c r="D51" t="s">
        <v>18</v>
      </c>
      <c r="E51">
        <v>110</v>
      </c>
      <c r="F51" t="s">
        <v>46</v>
      </c>
      <c r="G51" s="171"/>
      <c r="I51"/>
      <c r="L51"/>
      <c r="N51" s="57"/>
      <c r="O51" s="57"/>
      <c r="P51" s="82" t="s">
        <v>2718</v>
      </c>
      <c r="Q51" s="57"/>
      <c r="R51" s="57"/>
      <c r="S51" s="14" t="s">
        <v>3432</v>
      </c>
    </row>
    <row r="52" spans="1:19" ht="30" customHeight="1">
      <c r="A52"/>
      <c r="B52">
        <v>548</v>
      </c>
      <c r="C52" s="187"/>
      <c r="D52"/>
      <c r="E52"/>
      <c r="I52"/>
      <c r="L52"/>
      <c r="N52" s="57"/>
      <c r="O52" s="57"/>
      <c r="P52" s="82" t="s">
        <v>2718</v>
      </c>
      <c r="Q52" s="57"/>
      <c r="R52" s="57"/>
      <c r="S52" s="14" t="s">
        <v>3432</v>
      </c>
    </row>
    <row r="53" spans="1:19" ht="30" customHeight="1">
      <c r="A53"/>
      <c r="B53">
        <v>549</v>
      </c>
      <c r="C53" s="187"/>
      <c r="D53"/>
      <c r="E53"/>
      <c r="H53" s="26"/>
      <c r="I53"/>
      <c r="L53"/>
      <c r="N53" s="57"/>
      <c r="O53" s="57"/>
      <c r="P53" s="82" t="s">
        <v>2718</v>
      </c>
      <c r="Q53" s="57"/>
      <c r="R53" s="57"/>
      <c r="S53" s="14" t="s">
        <v>3432</v>
      </c>
    </row>
    <row r="54" spans="1:19" ht="30" customHeight="1">
      <c r="A54" s="16" t="s">
        <v>67</v>
      </c>
      <c r="B54" s="16">
        <v>550</v>
      </c>
      <c r="C54" s="184"/>
      <c r="D54" s="16" t="s">
        <v>18</v>
      </c>
      <c r="E54" s="16">
        <v>160</v>
      </c>
      <c r="H54" s="26"/>
      <c r="I54"/>
      <c r="K54" s="16" t="s">
        <v>73</v>
      </c>
      <c r="L54" s="16" t="s">
        <v>2563</v>
      </c>
      <c r="M54" s="22">
        <v>26185</v>
      </c>
      <c r="N54" s="57"/>
      <c r="O54" s="57"/>
      <c r="P54" s="82" t="s">
        <v>2718</v>
      </c>
      <c r="Q54" s="57"/>
      <c r="R54" s="57"/>
      <c r="S54" s="14" t="s">
        <v>3432</v>
      </c>
    </row>
    <row r="55" spans="1:19" ht="30" customHeight="1">
      <c r="A55"/>
      <c r="B55">
        <v>551</v>
      </c>
      <c r="C55" s="187"/>
      <c r="D55"/>
      <c r="E55"/>
      <c r="H55" s="26"/>
      <c r="I55"/>
      <c r="L55"/>
      <c r="N55" s="57"/>
      <c r="O55" s="57"/>
      <c r="P55" s="82" t="s">
        <v>2718</v>
      </c>
      <c r="Q55" s="57"/>
      <c r="R55" s="57"/>
      <c r="S55" s="14" t="s">
        <v>3432</v>
      </c>
    </row>
    <row r="56" spans="1:19" ht="30" customHeight="1">
      <c r="A56"/>
      <c r="B56">
        <v>552</v>
      </c>
      <c r="C56" s="187"/>
      <c r="D56"/>
      <c r="E56"/>
      <c r="I56"/>
      <c r="L56"/>
      <c r="N56" s="57"/>
      <c r="O56" s="57"/>
      <c r="P56" s="82" t="s">
        <v>2718</v>
      </c>
      <c r="Q56" s="57"/>
      <c r="R56" s="57"/>
      <c r="S56" s="14" t="s">
        <v>3432</v>
      </c>
    </row>
    <row r="57" spans="1:19" ht="30" customHeight="1">
      <c r="A57"/>
      <c r="B57">
        <v>553</v>
      </c>
      <c r="C57" s="187"/>
      <c r="D57"/>
      <c r="E57"/>
      <c r="I57"/>
      <c r="L57"/>
      <c r="N57" s="57"/>
      <c r="O57" s="57"/>
      <c r="P57" s="82" t="s">
        <v>2718</v>
      </c>
      <c r="Q57" s="57"/>
      <c r="R57" s="57"/>
      <c r="S57" s="14" t="s">
        <v>3432</v>
      </c>
    </row>
    <row r="58" spans="1:19" ht="30" customHeight="1">
      <c r="A58"/>
      <c r="B58">
        <v>554</v>
      </c>
      <c r="C58" s="187"/>
      <c r="D58"/>
      <c r="E58"/>
      <c r="I58"/>
      <c r="L58"/>
      <c r="N58" s="57"/>
      <c r="O58" s="57"/>
      <c r="P58" s="82" t="s">
        <v>2718</v>
      </c>
      <c r="Q58" s="57"/>
      <c r="R58" s="57"/>
      <c r="S58" s="14" t="s">
        <v>3432</v>
      </c>
    </row>
    <row r="59" spans="1:19" ht="30" customHeight="1">
      <c r="A59" t="s">
        <v>67</v>
      </c>
      <c r="B59">
        <v>555</v>
      </c>
      <c r="C59" s="187"/>
      <c r="D59" t="s">
        <v>18</v>
      </c>
      <c r="E59">
        <v>155</v>
      </c>
      <c r="H59" s="26"/>
      <c r="I59"/>
      <c r="L59"/>
      <c r="N59" s="57"/>
      <c r="O59" s="57"/>
      <c r="P59" s="82" t="s">
        <v>2718</v>
      </c>
      <c r="Q59" s="57"/>
      <c r="R59" s="57"/>
      <c r="S59" s="14" t="s">
        <v>3432</v>
      </c>
    </row>
    <row r="60" spans="1:19" ht="30" customHeight="1">
      <c r="A60" t="s">
        <v>67</v>
      </c>
      <c r="B60">
        <v>556</v>
      </c>
      <c r="C60" s="187"/>
      <c r="D60" t="s">
        <v>18</v>
      </c>
      <c r="E60">
        <v>144</v>
      </c>
      <c r="H60" s="26"/>
      <c r="I60"/>
      <c r="L60"/>
      <c r="N60" s="57"/>
      <c r="O60" s="57"/>
      <c r="P60" s="82" t="s">
        <v>2718</v>
      </c>
      <c r="Q60" s="57"/>
      <c r="R60" s="57"/>
      <c r="S60" s="14" t="s">
        <v>3432</v>
      </c>
    </row>
    <row r="61" spans="1:19" ht="30" customHeight="1">
      <c r="A61"/>
      <c r="B61">
        <v>557</v>
      </c>
      <c r="C61" s="187"/>
      <c r="D61"/>
      <c r="E61"/>
      <c r="I61"/>
      <c r="L61"/>
      <c r="N61" s="57"/>
      <c r="O61" s="57"/>
      <c r="P61" s="82" t="s">
        <v>2718</v>
      </c>
      <c r="Q61" s="57"/>
      <c r="R61" s="57"/>
      <c r="S61" s="14" t="s">
        <v>3432</v>
      </c>
    </row>
    <row r="62" spans="1:19" ht="30" customHeight="1">
      <c r="A62" s="16" t="s">
        <v>67</v>
      </c>
      <c r="B62" s="16">
        <v>558</v>
      </c>
      <c r="C62" s="184"/>
      <c r="D62" s="16" t="s">
        <v>18</v>
      </c>
      <c r="E62" s="16">
        <v>154</v>
      </c>
      <c r="I62"/>
      <c r="K62" s="16" t="s">
        <v>71</v>
      </c>
      <c r="L62" s="16" t="s">
        <v>2563</v>
      </c>
      <c r="M62" s="22">
        <v>25423</v>
      </c>
      <c r="N62" s="57"/>
      <c r="O62" s="57"/>
      <c r="P62" s="82" t="s">
        <v>2718</v>
      </c>
      <c r="Q62" s="57"/>
      <c r="R62" s="57"/>
      <c r="S62" s="14" t="s">
        <v>3432</v>
      </c>
    </row>
    <row r="63" spans="1:19" ht="30" customHeight="1">
      <c r="A63"/>
      <c r="B63">
        <v>559</v>
      </c>
      <c r="C63" s="187"/>
      <c r="D63"/>
      <c r="E63"/>
      <c r="I63"/>
      <c r="L63"/>
      <c r="N63" s="57"/>
      <c r="O63" s="57"/>
      <c r="P63" s="82" t="s">
        <v>2718</v>
      </c>
      <c r="Q63" s="57"/>
      <c r="R63" s="57"/>
      <c r="S63"/>
    </row>
    <row r="64" spans="1:19" ht="30" customHeight="1">
      <c r="A64"/>
      <c r="B64">
        <v>560</v>
      </c>
      <c r="C64" s="187"/>
      <c r="D64"/>
      <c r="E64"/>
      <c r="I64"/>
      <c r="L64"/>
      <c r="N64" s="57"/>
      <c r="O64" s="57"/>
      <c r="P64" s="82" t="s">
        <v>2718</v>
      </c>
      <c r="Q64" s="57"/>
      <c r="R64" s="57"/>
      <c r="S64"/>
    </row>
    <row r="65" spans="1:18" customFormat="1" ht="30" customHeight="1">
      <c r="A65" t="s">
        <v>67</v>
      </c>
      <c r="B65">
        <v>561</v>
      </c>
      <c r="C65" s="190" t="s">
        <v>3339</v>
      </c>
      <c r="D65" t="s">
        <v>18</v>
      </c>
      <c r="E65">
        <v>143</v>
      </c>
      <c r="H65" s="26"/>
      <c r="J65" s="52"/>
      <c r="N65" s="57"/>
      <c r="O65" s="57"/>
      <c r="P65" s="82" t="s">
        <v>2718</v>
      </c>
      <c r="Q65" s="57"/>
      <c r="R65" s="57"/>
    </row>
    <row r="66" spans="1:18" customFormat="1" ht="30" customHeight="1">
      <c r="B66">
        <v>562</v>
      </c>
      <c r="C66" s="187"/>
      <c r="H66" s="26"/>
      <c r="J66" s="52"/>
      <c r="N66" s="9"/>
      <c r="O66" s="57"/>
      <c r="P66" s="82" t="s">
        <v>2718</v>
      </c>
      <c r="Q66" s="57"/>
      <c r="R66" s="57"/>
    </row>
    <row r="67" spans="1:18" customFormat="1" ht="30" customHeight="1">
      <c r="B67">
        <v>563</v>
      </c>
      <c r="C67" s="187"/>
      <c r="H67" s="26"/>
      <c r="J67" s="52"/>
      <c r="N67" s="9"/>
      <c r="O67" s="57"/>
      <c r="P67" s="82" t="s">
        <v>2718</v>
      </c>
      <c r="Q67" s="57"/>
      <c r="R67" s="57"/>
    </row>
    <row r="68" spans="1:18" customFormat="1" ht="30" customHeight="1">
      <c r="B68">
        <v>564</v>
      </c>
      <c r="C68" s="187"/>
      <c r="H68" s="2"/>
      <c r="J68" s="52"/>
      <c r="N68" s="9"/>
      <c r="O68" s="57"/>
      <c r="P68" s="82" t="s">
        <v>2718</v>
      </c>
      <c r="Q68" s="57"/>
      <c r="R68" s="57"/>
    </row>
    <row r="69" spans="1:18" customFormat="1" ht="30" customHeight="1">
      <c r="B69">
        <v>565</v>
      </c>
      <c r="C69" s="187"/>
      <c r="H69" s="2"/>
      <c r="J69" s="52"/>
      <c r="N69" s="9"/>
      <c r="O69" s="57"/>
      <c r="P69" s="82" t="s">
        <v>2718</v>
      </c>
      <c r="Q69" s="57"/>
      <c r="R69" s="57"/>
    </row>
    <row r="70" spans="1:18" customFormat="1" ht="30" customHeight="1">
      <c r="A70" s="16" t="s">
        <v>67</v>
      </c>
      <c r="B70" s="16">
        <v>566</v>
      </c>
      <c r="C70" s="184"/>
      <c r="D70" s="16" t="s">
        <v>18</v>
      </c>
      <c r="E70" s="16">
        <v>183</v>
      </c>
      <c r="H70" s="26"/>
      <c r="J70" s="52"/>
      <c r="K70" s="16" t="s">
        <v>84</v>
      </c>
      <c r="L70" s="16" t="s">
        <v>2563</v>
      </c>
      <c r="M70" s="22">
        <v>25580</v>
      </c>
      <c r="N70" s="9"/>
      <c r="O70" s="57"/>
      <c r="P70" s="82" t="s">
        <v>2718</v>
      </c>
      <c r="Q70" s="57"/>
      <c r="R70" s="57"/>
    </row>
    <row r="71" spans="1:18" customFormat="1" ht="30" customHeight="1">
      <c r="B71">
        <v>567</v>
      </c>
      <c r="C71" s="187"/>
      <c r="H71" s="26"/>
      <c r="J71" s="52"/>
      <c r="N71" s="9"/>
      <c r="O71" s="57"/>
      <c r="P71" s="82" t="s">
        <v>2718</v>
      </c>
      <c r="Q71" s="57"/>
      <c r="R71" s="57"/>
    </row>
    <row r="72" spans="1:18" customFormat="1" ht="30" customHeight="1">
      <c r="B72">
        <v>568</v>
      </c>
      <c r="C72" s="187"/>
      <c r="H72" s="26"/>
      <c r="J72" s="52"/>
      <c r="N72" s="9"/>
      <c r="O72" s="57"/>
      <c r="P72" s="82" t="s">
        <v>2718</v>
      </c>
      <c r="Q72" s="57"/>
      <c r="R72" s="57"/>
    </row>
    <row r="73" spans="1:18" customFormat="1" ht="30" customHeight="1">
      <c r="B73">
        <v>569</v>
      </c>
      <c r="C73" s="187"/>
      <c r="H73" s="2"/>
      <c r="J73" s="52"/>
      <c r="N73" s="9"/>
      <c r="O73" s="57"/>
      <c r="P73" s="82" t="s">
        <v>2718</v>
      </c>
      <c r="Q73" s="57"/>
      <c r="R73" s="57"/>
    </row>
    <row r="74" spans="1:18" customFormat="1" ht="30" customHeight="1">
      <c r="B74">
        <v>570</v>
      </c>
      <c r="C74" s="187"/>
      <c r="H74" s="2"/>
      <c r="J74" s="52"/>
      <c r="N74" s="9"/>
      <c r="O74" s="57"/>
      <c r="P74" s="82" t="s">
        <v>2718</v>
      </c>
      <c r="Q74" s="57"/>
      <c r="R74" s="57"/>
    </row>
    <row r="75" spans="1:18" customFormat="1" ht="30" customHeight="1">
      <c r="B75">
        <v>571</v>
      </c>
      <c r="C75" s="187"/>
      <c r="H75" s="2"/>
      <c r="J75" s="52"/>
      <c r="N75" s="9"/>
      <c r="O75" s="57"/>
      <c r="P75" s="82" t="s">
        <v>2718</v>
      </c>
      <c r="Q75" s="57"/>
      <c r="R75" s="57"/>
    </row>
    <row r="76" spans="1:18" customFormat="1" ht="30" customHeight="1">
      <c r="B76">
        <v>572</v>
      </c>
      <c r="C76" s="187"/>
      <c r="H76" s="2"/>
      <c r="J76" s="52"/>
      <c r="N76" s="9"/>
      <c r="O76" s="57"/>
      <c r="P76" s="82" t="s">
        <v>2718</v>
      </c>
      <c r="Q76" s="57"/>
      <c r="R76" s="57"/>
    </row>
    <row r="77" spans="1:18" customFormat="1" ht="30" customHeight="1">
      <c r="A77" t="s">
        <v>67</v>
      </c>
      <c r="B77">
        <v>573</v>
      </c>
      <c r="C77" s="187"/>
      <c r="D77" t="s">
        <v>18</v>
      </c>
      <c r="E77">
        <v>182</v>
      </c>
      <c r="H77" s="26"/>
      <c r="J77" s="52"/>
      <c r="N77" s="9"/>
      <c r="O77" s="57"/>
      <c r="P77" s="82" t="s">
        <v>2718</v>
      </c>
      <c r="Q77" s="57"/>
      <c r="R77" s="57"/>
    </row>
    <row r="78" spans="1:18" customFormat="1" ht="30" customHeight="1">
      <c r="B78">
        <v>574</v>
      </c>
      <c r="C78" s="187"/>
      <c r="H78" s="2"/>
      <c r="J78" s="52"/>
      <c r="N78" s="9"/>
      <c r="O78" s="57"/>
      <c r="P78" s="82" t="s">
        <v>2718</v>
      </c>
      <c r="Q78" s="57"/>
      <c r="R78" s="57"/>
    </row>
    <row r="79" spans="1:18" customFormat="1" ht="30" customHeight="1">
      <c r="B79">
        <v>575</v>
      </c>
      <c r="C79" s="187"/>
      <c r="H79" s="2"/>
      <c r="J79" s="52"/>
      <c r="N79" s="9"/>
      <c r="O79" s="57"/>
      <c r="P79" s="82" t="s">
        <v>2718</v>
      </c>
      <c r="Q79" s="57"/>
      <c r="R79" s="57"/>
    </row>
    <row r="80" spans="1:18" customFormat="1" ht="30" customHeight="1">
      <c r="B80">
        <v>576</v>
      </c>
      <c r="C80" s="187"/>
      <c r="H80" s="2"/>
      <c r="J80" s="52"/>
      <c r="N80" s="9"/>
      <c r="O80" s="57"/>
      <c r="P80" s="82" t="s">
        <v>2718</v>
      </c>
      <c r="Q80" s="57"/>
      <c r="R80" s="57"/>
    </row>
    <row r="81" spans="1:19" ht="30" customHeight="1">
      <c r="A81" s="16" t="s">
        <v>67</v>
      </c>
      <c r="B81" s="16">
        <v>577</v>
      </c>
      <c r="C81" s="184"/>
      <c r="D81" s="16" t="s">
        <v>18</v>
      </c>
      <c r="E81" s="16">
        <v>168</v>
      </c>
      <c r="I81"/>
      <c r="K81" s="16" t="s">
        <v>77</v>
      </c>
      <c r="L81" s="16" t="s">
        <v>2563</v>
      </c>
      <c r="M81" s="22">
        <v>25468</v>
      </c>
      <c r="O81" s="57"/>
      <c r="P81" s="82" t="s">
        <v>2718</v>
      </c>
      <c r="Q81" s="57"/>
      <c r="R81" s="57"/>
      <c r="S81"/>
    </row>
    <row r="82" spans="1:19" ht="30" customHeight="1">
      <c r="A82"/>
      <c r="B82">
        <v>578</v>
      </c>
      <c r="C82" s="187"/>
      <c r="D82"/>
      <c r="E82"/>
      <c r="I82"/>
      <c r="L82"/>
      <c r="O82" s="57"/>
      <c r="P82" s="82" t="s">
        <v>2718</v>
      </c>
      <c r="Q82" s="57"/>
      <c r="R82" s="57"/>
      <c r="S82"/>
    </row>
    <row r="83" spans="1:19" ht="30" customHeight="1">
      <c r="A83"/>
      <c r="B83">
        <v>579</v>
      </c>
      <c r="C83" s="187"/>
      <c r="D83"/>
      <c r="E83"/>
      <c r="I83"/>
      <c r="L83"/>
      <c r="O83" s="57"/>
      <c r="P83" s="82" t="s">
        <v>2718</v>
      </c>
      <c r="Q83" s="57"/>
      <c r="R83" s="57"/>
      <c r="S83"/>
    </row>
    <row r="84" spans="1:19" ht="30" customHeight="1">
      <c r="A84" t="s">
        <v>67</v>
      </c>
      <c r="B84">
        <v>580</v>
      </c>
      <c r="C84" s="187"/>
      <c r="D84" t="s">
        <v>18</v>
      </c>
      <c r="E84">
        <v>171</v>
      </c>
      <c r="I84"/>
      <c r="L84"/>
      <c r="O84" s="57"/>
      <c r="P84" s="82" t="s">
        <v>2718</v>
      </c>
      <c r="Q84" s="57"/>
      <c r="R84" s="57"/>
      <c r="S84"/>
    </row>
    <row r="85" spans="1:19" ht="30" customHeight="1">
      <c r="A85"/>
      <c r="B85">
        <v>581</v>
      </c>
      <c r="C85" s="187"/>
      <c r="D85"/>
      <c r="E85"/>
      <c r="I85"/>
      <c r="L85"/>
      <c r="O85" s="57"/>
      <c r="P85" s="82" t="s">
        <v>2718</v>
      </c>
      <c r="Q85" s="57"/>
      <c r="R85" s="57"/>
      <c r="S85"/>
    </row>
    <row r="86" spans="1:19" ht="30" customHeight="1">
      <c r="A86"/>
      <c r="B86">
        <v>582</v>
      </c>
      <c r="C86" s="187"/>
      <c r="D86"/>
      <c r="E86"/>
      <c r="H86" s="26"/>
      <c r="I86"/>
      <c r="L86"/>
      <c r="O86" s="57"/>
      <c r="P86" s="82" t="s">
        <v>2718</v>
      </c>
      <c r="Q86" s="57"/>
      <c r="R86" s="57"/>
      <c r="S86"/>
    </row>
    <row r="87" spans="1:19" ht="30" customHeight="1">
      <c r="A87" t="s">
        <v>67</v>
      </c>
      <c r="B87">
        <v>583</v>
      </c>
      <c r="C87" s="187"/>
      <c r="D87" t="s">
        <v>18</v>
      </c>
      <c r="E87">
        <v>179</v>
      </c>
      <c r="H87" s="26"/>
      <c r="I87"/>
      <c r="L87"/>
      <c r="O87" s="57"/>
      <c r="P87" s="82" t="s">
        <v>2718</v>
      </c>
      <c r="Q87" s="57"/>
      <c r="R87" s="57"/>
      <c r="S87"/>
    </row>
    <row r="88" spans="1:19" ht="30" customHeight="1">
      <c r="A88" t="s">
        <v>67</v>
      </c>
      <c r="B88">
        <v>584</v>
      </c>
      <c r="C88" s="187"/>
      <c r="D88" t="s">
        <v>18</v>
      </c>
      <c r="E88">
        <v>228</v>
      </c>
      <c r="F88" t="s">
        <v>3033</v>
      </c>
      <c r="G88" s="171"/>
      <c r="H88" s="26"/>
      <c r="I88"/>
      <c r="L88"/>
      <c r="O88" s="57"/>
      <c r="P88" s="82" t="s">
        <v>2718</v>
      </c>
      <c r="Q88" s="57"/>
      <c r="R88" s="57"/>
      <c r="S88" t="s">
        <v>3032</v>
      </c>
    </row>
    <row r="89" spans="1:19" ht="30" customHeight="1">
      <c r="A89"/>
      <c r="B89">
        <v>585</v>
      </c>
      <c r="C89" s="187"/>
      <c r="D89"/>
      <c r="E89"/>
      <c r="I89"/>
      <c r="L89"/>
      <c r="O89" s="57"/>
      <c r="P89" s="82" t="s">
        <v>2718</v>
      </c>
      <c r="Q89" s="57"/>
      <c r="R89" s="57"/>
      <c r="S89"/>
    </row>
    <row r="90" spans="1:19" ht="30" customHeight="1">
      <c r="A90"/>
      <c r="B90">
        <v>586</v>
      </c>
      <c r="C90" s="187"/>
      <c r="D90"/>
      <c r="E90"/>
      <c r="I90"/>
      <c r="L90"/>
      <c r="O90" s="57"/>
      <c r="P90" s="82" t="s">
        <v>2718</v>
      </c>
      <c r="Q90" s="57"/>
      <c r="R90" s="57"/>
      <c r="S90"/>
    </row>
    <row r="91" spans="1:19" ht="30" customHeight="1">
      <c r="A91"/>
      <c r="B91">
        <v>587</v>
      </c>
      <c r="C91" s="187"/>
      <c r="D91"/>
      <c r="E91"/>
      <c r="I91"/>
      <c r="L91"/>
      <c r="O91" s="57"/>
      <c r="P91" s="82" t="s">
        <v>2718</v>
      </c>
      <c r="Q91" s="57"/>
      <c r="R91" s="57"/>
      <c r="S91"/>
    </row>
    <row r="92" spans="1:19" ht="30" customHeight="1">
      <c r="A92"/>
      <c r="B92">
        <v>588</v>
      </c>
      <c r="C92" s="187"/>
      <c r="D92"/>
      <c r="E92"/>
      <c r="I92"/>
      <c r="L92"/>
      <c r="O92" s="57"/>
      <c r="P92" s="82" t="s">
        <v>2718</v>
      </c>
      <c r="Q92" s="57"/>
      <c r="R92" s="57"/>
      <c r="S92"/>
    </row>
    <row r="93" spans="1:19" ht="30" customHeight="1">
      <c r="A93" s="16" t="s">
        <v>67</v>
      </c>
      <c r="B93" s="16">
        <v>589</v>
      </c>
      <c r="C93" s="184"/>
      <c r="D93" s="16" t="s">
        <v>18</v>
      </c>
      <c r="E93" s="16">
        <v>180</v>
      </c>
      <c r="I93"/>
      <c r="K93" s="16" t="s">
        <v>83</v>
      </c>
      <c r="L93" s="16" t="s">
        <v>2563</v>
      </c>
      <c r="M93" s="22">
        <v>25528</v>
      </c>
      <c r="O93" s="57"/>
      <c r="P93" s="82" t="s">
        <v>2718</v>
      </c>
      <c r="Q93" s="57"/>
      <c r="R93" s="57"/>
      <c r="S93"/>
    </row>
    <row r="94" spans="1:19" ht="30" customHeight="1">
      <c r="A94" s="16" t="s">
        <v>67</v>
      </c>
      <c r="B94" s="16">
        <v>590</v>
      </c>
      <c r="C94" s="184"/>
      <c r="D94" s="16" t="s">
        <v>18</v>
      </c>
      <c r="E94" s="16">
        <v>148</v>
      </c>
      <c r="I94"/>
      <c r="K94" s="16" t="s">
        <v>70</v>
      </c>
      <c r="L94" s="16" t="s">
        <v>2563</v>
      </c>
      <c r="M94" s="22">
        <v>25589</v>
      </c>
      <c r="O94" s="57"/>
      <c r="P94" s="82" t="s">
        <v>2718</v>
      </c>
      <c r="Q94" s="57"/>
      <c r="R94" s="57"/>
      <c r="S94"/>
    </row>
    <row r="95" spans="1:19" ht="30" customHeight="1">
      <c r="A95" s="16" t="s">
        <v>67</v>
      </c>
      <c r="B95" s="16">
        <v>591</v>
      </c>
      <c r="C95" s="184"/>
      <c r="D95" s="16" t="s">
        <v>18</v>
      </c>
      <c r="E95" s="16">
        <v>194</v>
      </c>
      <c r="I95"/>
      <c r="K95" s="16" t="s">
        <v>89</v>
      </c>
      <c r="L95" s="16" t="s">
        <v>2563</v>
      </c>
      <c r="M95" s="22">
        <v>25617</v>
      </c>
      <c r="O95" s="57"/>
      <c r="P95" s="82" t="s">
        <v>2718</v>
      </c>
      <c r="Q95" s="57"/>
      <c r="R95" s="57"/>
      <c r="S95"/>
    </row>
    <row r="96" spans="1:19" ht="30" customHeight="1">
      <c r="A96"/>
      <c r="B96">
        <v>592</v>
      </c>
      <c r="C96" s="187"/>
      <c r="D96"/>
      <c r="E96"/>
      <c r="I96"/>
      <c r="L96"/>
      <c r="O96" s="57"/>
      <c r="P96" s="82" t="s">
        <v>2718</v>
      </c>
      <c r="Q96" s="57"/>
      <c r="R96" s="57"/>
      <c r="S96"/>
    </row>
    <row r="97" spans="1:18" customFormat="1" ht="30" customHeight="1">
      <c r="A97" t="s">
        <v>67</v>
      </c>
      <c r="B97">
        <v>593</v>
      </c>
      <c r="C97" s="187"/>
      <c r="D97" t="s">
        <v>18</v>
      </c>
      <c r="E97">
        <v>195</v>
      </c>
      <c r="H97" s="2"/>
      <c r="J97" s="52"/>
      <c r="N97" s="9"/>
      <c r="O97" s="57"/>
      <c r="P97" s="82" t="s">
        <v>2718</v>
      </c>
      <c r="Q97" s="57"/>
      <c r="R97" s="57"/>
    </row>
    <row r="98" spans="1:18" customFormat="1" ht="30" customHeight="1">
      <c r="A98" s="16" t="s">
        <v>67</v>
      </c>
      <c r="B98">
        <v>594</v>
      </c>
      <c r="C98" s="187"/>
      <c r="D98" t="s">
        <v>18</v>
      </c>
      <c r="E98">
        <v>177</v>
      </c>
      <c r="G98" s="171"/>
      <c r="H98" s="2"/>
      <c r="J98" s="52"/>
      <c r="N98" s="9"/>
      <c r="O98" s="57"/>
      <c r="P98" s="82" t="s">
        <v>2718</v>
      </c>
      <c r="Q98" s="57"/>
      <c r="R98" s="57"/>
    </row>
    <row r="99" spans="1:18" customFormat="1" ht="30" customHeight="1">
      <c r="B99">
        <v>595</v>
      </c>
      <c r="C99" s="187"/>
      <c r="H99" s="26"/>
      <c r="J99" s="52"/>
      <c r="N99" s="9"/>
      <c r="O99" s="57"/>
      <c r="P99" s="82" t="s">
        <v>2718</v>
      </c>
      <c r="Q99" s="57"/>
      <c r="R99" s="57"/>
    </row>
    <row r="100" spans="1:18" customFormat="1" ht="30" customHeight="1">
      <c r="A100" t="s">
        <v>67</v>
      </c>
      <c r="B100">
        <v>596</v>
      </c>
      <c r="C100" s="187"/>
      <c r="G100" s="171">
        <v>4</v>
      </c>
      <c r="H100" s="26"/>
      <c r="J100" s="52"/>
      <c r="N100" s="9"/>
      <c r="O100" s="57"/>
      <c r="P100" s="82" t="s">
        <v>2718</v>
      </c>
      <c r="Q100" s="57"/>
      <c r="R100" s="57"/>
    </row>
    <row r="101" spans="1:18" customFormat="1" ht="30" customHeight="1">
      <c r="B101">
        <v>597</v>
      </c>
      <c r="C101" s="187"/>
      <c r="H101" s="26"/>
      <c r="J101" s="52"/>
      <c r="N101" s="9"/>
      <c r="O101" s="57"/>
      <c r="P101" s="82" t="s">
        <v>2718</v>
      </c>
      <c r="Q101" s="57"/>
      <c r="R101" s="57"/>
    </row>
    <row r="102" spans="1:18" customFormat="1" ht="30" customHeight="1">
      <c r="A102" s="134" t="s">
        <v>67</v>
      </c>
      <c r="B102" s="135">
        <v>598</v>
      </c>
      <c r="C102" s="197"/>
      <c r="D102" s="134" t="s">
        <v>18</v>
      </c>
      <c r="E102" s="134">
        <v>270</v>
      </c>
      <c r="F102" s="135" t="s">
        <v>2534</v>
      </c>
      <c r="G102" s="174"/>
      <c r="H102" s="2"/>
      <c r="I102" s="136">
        <v>25204</v>
      </c>
      <c r="J102" s="52"/>
      <c r="N102" s="9"/>
      <c r="O102" s="57"/>
      <c r="P102" s="82" t="s">
        <v>2718</v>
      </c>
      <c r="Q102" s="57"/>
      <c r="R102" s="57"/>
    </row>
    <row r="103" spans="1:18" customFormat="1" ht="30" customHeight="1">
      <c r="B103">
        <v>599</v>
      </c>
      <c r="C103" s="187"/>
      <c r="H103" s="26"/>
      <c r="J103" s="52"/>
      <c r="N103" s="9"/>
      <c r="O103" s="57"/>
      <c r="P103" s="82" t="s">
        <v>2718</v>
      </c>
      <c r="Q103" s="57"/>
      <c r="R103" s="57"/>
    </row>
    <row r="104" spans="1:18" customFormat="1" ht="30" customHeight="1">
      <c r="A104" s="16" t="s">
        <v>67</v>
      </c>
      <c r="B104" s="16">
        <v>600</v>
      </c>
      <c r="C104" s="184"/>
      <c r="D104" s="16" t="s">
        <v>14</v>
      </c>
      <c r="E104" s="16">
        <v>262</v>
      </c>
      <c r="F104" t="s">
        <v>42</v>
      </c>
      <c r="G104" s="171"/>
      <c r="H104" s="2"/>
      <c r="J104" s="52"/>
      <c r="K104" s="16" t="s">
        <v>109</v>
      </c>
      <c r="L104" s="16" t="s">
        <v>2563</v>
      </c>
      <c r="M104" s="22">
        <v>25601</v>
      </c>
      <c r="N104" s="9"/>
      <c r="O104" s="57"/>
      <c r="P104" s="82" t="s">
        <v>2718</v>
      </c>
      <c r="Q104" s="57"/>
      <c r="R104" s="57"/>
    </row>
    <row r="105" spans="1:18" customFormat="1" ht="30" customHeight="1">
      <c r="A105" t="s">
        <v>67</v>
      </c>
      <c r="B105">
        <v>601</v>
      </c>
      <c r="C105" s="187"/>
      <c r="D105" t="s">
        <v>18</v>
      </c>
      <c r="E105">
        <v>266</v>
      </c>
      <c r="H105" s="2"/>
      <c r="J105" s="52"/>
      <c r="N105" s="9"/>
      <c r="O105" s="57"/>
      <c r="P105" s="82" t="s">
        <v>2718</v>
      </c>
      <c r="Q105" s="57"/>
      <c r="R105" s="57"/>
    </row>
    <row r="106" spans="1:18" customFormat="1" ht="30" customHeight="1">
      <c r="B106">
        <v>602</v>
      </c>
      <c r="C106" s="187"/>
      <c r="H106" s="2"/>
      <c r="J106" s="52"/>
      <c r="N106" s="9"/>
      <c r="O106" s="57"/>
      <c r="P106" s="82" t="s">
        <v>2718</v>
      </c>
      <c r="Q106" s="57"/>
      <c r="R106" s="57"/>
    </row>
    <row r="107" spans="1:18" customFormat="1" ht="30" customHeight="1">
      <c r="A107" s="16" t="s">
        <v>67</v>
      </c>
      <c r="B107" s="16">
        <v>603</v>
      </c>
      <c r="C107" s="184"/>
      <c r="D107" s="16" t="s">
        <v>18</v>
      </c>
      <c r="E107" s="16">
        <v>325</v>
      </c>
      <c r="H107" s="26"/>
      <c r="J107" s="52"/>
      <c r="K107" s="16" t="s">
        <v>115</v>
      </c>
      <c r="L107" s="16" t="s">
        <v>2563</v>
      </c>
      <c r="M107" s="22">
        <v>25847</v>
      </c>
      <c r="N107" s="9"/>
      <c r="O107" s="57"/>
      <c r="P107" s="82" t="s">
        <v>2718</v>
      </c>
      <c r="Q107" s="57"/>
      <c r="R107" s="57"/>
    </row>
    <row r="108" spans="1:18" customFormat="1" ht="30" customHeight="1">
      <c r="A108" s="16" t="s">
        <v>67</v>
      </c>
      <c r="B108" s="16">
        <v>604</v>
      </c>
      <c r="C108" s="184"/>
      <c r="D108" s="16" t="s">
        <v>18</v>
      </c>
      <c r="E108" s="16">
        <v>329</v>
      </c>
      <c r="H108" s="2"/>
      <c r="J108" s="52"/>
      <c r="K108" s="16" t="s">
        <v>117</v>
      </c>
      <c r="L108" s="16" t="s">
        <v>2563</v>
      </c>
      <c r="M108" s="22">
        <v>25541</v>
      </c>
      <c r="N108" s="9"/>
      <c r="O108" s="57"/>
      <c r="P108" s="82" t="s">
        <v>2718</v>
      </c>
      <c r="Q108" s="57"/>
      <c r="R108" s="57"/>
    </row>
    <row r="109" spans="1:18" customFormat="1" ht="30" customHeight="1">
      <c r="B109">
        <v>605</v>
      </c>
      <c r="C109" s="187"/>
      <c r="H109" s="2"/>
      <c r="J109" s="52"/>
      <c r="N109" s="9"/>
      <c r="O109" s="57"/>
      <c r="P109" s="82" t="s">
        <v>2718</v>
      </c>
      <c r="Q109" s="57"/>
      <c r="R109" s="57"/>
    </row>
    <row r="110" spans="1:18" customFormat="1" ht="30" customHeight="1">
      <c r="A110" s="16" t="s">
        <v>67</v>
      </c>
      <c r="B110" s="16">
        <v>606</v>
      </c>
      <c r="C110" s="184"/>
      <c r="D110" s="16" t="s">
        <v>18</v>
      </c>
      <c r="E110" s="16">
        <v>335</v>
      </c>
      <c r="H110" s="2"/>
      <c r="J110" s="52"/>
      <c r="K110" s="16" t="s">
        <v>118</v>
      </c>
      <c r="L110" s="16" t="s">
        <v>2563</v>
      </c>
      <c r="M110" s="22">
        <v>25916</v>
      </c>
      <c r="N110" s="9"/>
      <c r="O110" s="57"/>
      <c r="P110" s="82" t="s">
        <v>2718</v>
      </c>
      <c r="Q110" s="57"/>
      <c r="R110" s="18"/>
    </row>
    <row r="111" spans="1:18" customFormat="1" ht="30" customHeight="1">
      <c r="A111" t="s">
        <v>67</v>
      </c>
      <c r="B111">
        <v>607</v>
      </c>
      <c r="C111" s="187"/>
      <c r="D111" t="s">
        <v>18</v>
      </c>
      <c r="E111">
        <v>326</v>
      </c>
      <c r="H111" s="2"/>
      <c r="J111" s="52"/>
      <c r="N111" s="9"/>
      <c r="O111" s="57"/>
      <c r="P111" s="82" t="s">
        <v>2718</v>
      </c>
      <c r="Q111" s="57"/>
      <c r="R111" s="18"/>
    </row>
    <row r="112" spans="1:18" customFormat="1" ht="30" customHeight="1">
      <c r="B112">
        <v>608</v>
      </c>
      <c r="C112" s="187"/>
      <c r="H112" s="26"/>
      <c r="J112" s="52"/>
      <c r="N112" s="9"/>
      <c r="O112" s="57"/>
      <c r="P112" s="82" t="s">
        <v>2718</v>
      </c>
      <c r="Q112" s="57"/>
      <c r="R112" s="1"/>
    </row>
    <row r="113" spans="1:24" ht="30" customHeight="1">
      <c r="A113" t="s">
        <v>13</v>
      </c>
      <c r="B113">
        <v>609</v>
      </c>
      <c r="C113" s="187"/>
      <c r="D113" t="s">
        <v>18</v>
      </c>
      <c r="E113">
        <v>342</v>
      </c>
      <c r="F113" t="s">
        <v>2456</v>
      </c>
      <c r="G113" s="171"/>
      <c r="I113">
        <v>69</v>
      </c>
      <c r="L113"/>
      <c r="O113" s="57"/>
      <c r="P113" s="82" t="s">
        <v>2718</v>
      </c>
      <c r="Q113" s="57"/>
      <c r="R113" s="18"/>
      <c r="S113"/>
    </row>
    <row r="114" spans="1:24" ht="30" customHeight="1">
      <c r="A114" s="16" t="s">
        <v>67</v>
      </c>
      <c r="B114" s="16">
        <v>610</v>
      </c>
      <c r="C114" s="184"/>
      <c r="D114" s="16" t="s">
        <v>18</v>
      </c>
      <c r="E114" s="16">
        <v>271</v>
      </c>
      <c r="H114" s="26"/>
      <c r="I114"/>
      <c r="K114" s="16" t="s">
        <v>110</v>
      </c>
      <c r="L114" s="16" t="s">
        <v>2563</v>
      </c>
      <c r="M114" s="22">
        <v>25605</v>
      </c>
      <c r="O114" s="57"/>
      <c r="P114" s="82" t="s">
        <v>2718</v>
      </c>
      <c r="Q114" s="57"/>
      <c r="S114"/>
    </row>
    <row r="115" spans="1:24" ht="30" customHeight="1">
      <c r="A115" s="16" t="s">
        <v>67</v>
      </c>
      <c r="B115" s="16">
        <v>611</v>
      </c>
      <c r="C115" s="184"/>
      <c r="D115" s="16" t="s">
        <v>18</v>
      </c>
      <c r="E115" s="16">
        <v>359</v>
      </c>
      <c r="I115"/>
      <c r="K115" s="16" t="s">
        <v>123</v>
      </c>
      <c r="L115" s="16" t="s">
        <v>2563</v>
      </c>
      <c r="M115" s="22">
        <v>25633</v>
      </c>
      <c r="O115" s="57"/>
      <c r="P115" s="82" t="s">
        <v>2718</v>
      </c>
      <c r="Q115" s="57"/>
      <c r="S115"/>
    </row>
    <row r="116" spans="1:24" ht="30" customHeight="1">
      <c r="A116" t="s">
        <v>67</v>
      </c>
      <c r="B116">
        <v>612</v>
      </c>
      <c r="C116" s="187"/>
      <c r="D116" t="s">
        <v>18</v>
      </c>
      <c r="E116">
        <v>338</v>
      </c>
      <c r="I116"/>
      <c r="L116"/>
      <c r="O116" s="57"/>
      <c r="P116" s="82" t="s">
        <v>2718</v>
      </c>
      <c r="Q116" s="57"/>
      <c r="S116"/>
      <c r="T116" s="16"/>
    </row>
    <row r="117" spans="1:24" ht="30" customHeight="1">
      <c r="A117"/>
      <c r="B117">
        <v>613</v>
      </c>
      <c r="C117" s="187"/>
      <c r="D117"/>
      <c r="E117"/>
      <c r="I117"/>
      <c r="L117"/>
      <c r="O117" s="57"/>
      <c r="P117" s="82" t="s">
        <v>2718</v>
      </c>
      <c r="Q117" s="57"/>
      <c r="R117" s="18"/>
      <c r="S117"/>
    </row>
    <row r="118" spans="1:24" ht="30" customHeight="1">
      <c r="A118"/>
      <c r="B118">
        <v>614</v>
      </c>
      <c r="C118" s="187"/>
      <c r="D118"/>
      <c r="E118"/>
      <c r="I118"/>
      <c r="L118"/>
      <c r="O118" s="57"/>
      <c r="P118" s="82" t="s">
        <v>2718</v>
      </c>
      <c r="Q118" s="57"/>
      <c r="S118"/>
    </row>
    <row r="119" spans="1:24" ht="30" customHeight="1">
      <c r="A119"/>
      <c r="B119">
        <v>615</v>
      </c>
      <c r="C119" s="187"/>
      <c r="D119"/>
      <c r="E119"/>
      <c r="I119"/>
      <c r="L119"/>
      <c r="O119" s="57"/>
      <c r="P119" s="82" t="s">
        <v>2718</v>
      </c>
      <c r="Q119" s="57"/>
      <c r="S119"/>
    </row>
    <row r="120" spans="1:24" ht="30" customHeight="1">
      <c r="A120"/>
      <c r="B120">
        <v>616</v>
      </c>
      <c r="C120" s="187"/>
      <c r="D120"/>
      <c r="E120"/>
      <c r="I120"/>
      <c r="L120"/>
      <c r="O120" s="57"/>
      <c r="P120" s="82" t="s">
        <v>2718</v>
      </c>
      <c r="Q120" s="57"/>
      <c r="S120"/>
    </row>
    <row r="121" spans="1:24" ht="30" customHeight="1">
      <c r="A121" s="16" t="s">
        <v>67</v>
      </c>
      <c r="B121" s="16">
        <v>617</v>
      </c>
      <c r="C121" s="184"/>
      <c r="D121" s="16" t="s">
        <v>18</v>
      </c>
      <c r="E121" s="16">
        <v>357</v>
      </c>
      <c r="I121"/>
      <c r="K121" s="16" t="s">
        <v>121</v>
      </c>
      <c r="L121" s="16" t="s">
        <v>2563</v>
      </c>
      <c r="M121" s="22">
        <v>25624</v>
      </c>
      <c r="O121" s="57"/>
      <c r="P121" s="82" t="s">
        <v>2718</v>
      </c>
      <c r="Q121" s="57"/>
      <c r="S121"/>
    </row>
    <row r="122" spans="1:24" ht="30" customHeight="1">
      <c r="A122"/>
      <c r="B122">
        <v>618</v>
      </c>
      <c r="C122" s="187"/>
      <c r="D122"/>
      <c r="E122"/>
      <c r="H122" s="26"/>
      <c r="I122"/>
      <c r="L122"/>
      <c r="O122" s="57"/>
      <c r="P122" s="82" t="s">
        <v>2718</v>
      </c>
      <c r="Q122" s="57"/>
      <c r="R122" s="18"/>
      <c r="S122"/>
    </row>
    <row r="123" spans="1:24" ht="30" customHeight="1">
      <c r="A123"/>
      <c r="B123">
        <v>619</v>
      </c>
      <c r="C123" s="187"/>
      <c r="D123"/>
      <c r="E123"/>
      <c r="H123" s="26"/>
      <c r="I123"/>
      <c r="L123"/>
      <c r="O123" s="57"/>
      <c r="P123" s="82" t="s">
        <v>2718</v>
      </c>
      <c r="Q123" s="57"/>
      <c r="S123"/>
    </row>
    <row r="124" spans="1:24" ht="30" customHeight="1">
      <c r="A124" s="16" t="s">
        <v>67</v>
      </c>
      <c r="B124" s="16">
        <v>620</v>
      </c>
      <c r="C124" s="184"/>
      <c r="D124" s="16" t="s">
        <v>18</v>
      </c>
      <c r="E124" s="16">
        <v>369</v>
      </c>
      <c r="I124"/>
      <c r="K124" s="16" t="s">
        <v>127</v>
      </c>
      <c r="L124" s="16" t="s">
        <v>2563</v>
      </c>
      <c r="M124" s="22">
        <v>25619</v>
      </c>
      <c r="O124" s="57"/>
      <c r="P124" s="82" t="s">
        <v>2718</v>
      </c>
      <c r="Q124" s="57"/>
      <c r="R124" s="18"/>
      <c r="S124"/>
    </row>
    <row r="125" spans="1:24" ht="30" customHeight="1">
      <c r="A125"/>
      <c r="B125">
        <v>621</v>
      </c>
      <c r="C125" s="187"/>
      <c r="D125"/>
      <c r="E125"/>
      <c r="I125"/>
      <c r="L125"/>
      <c r="O125" s="57"/>
      <c r="P125" s="82" t="s">
        <v>2718</v>
      </c>
      <c r="Q125" s="57"/>
      <c r="S125"/>
    </row>
    <row r="126" spans="1:24" ht="30" customHeight="1">
      <c r="A126" t="s">
        <v>67</v>
      </c>
      <c r="B126">
        <v>622</v>
      </c>
      <c r="C126" s="187"/>
      <c r="D126" t="s">
        <v>18</v>
      </c>
      <c r="E126">
        <v>364</v>
      </c>
      <c r="I126"/>
      <c r="L126"/>
      <c r="O126" s="57"/>
      <c r="P126" s="82" t="s">
        <v>2718</v>
      </c>
      <c r="Q126" s="57"/>
      <c r="S126"/>
    </row>
    <row r="127" spans="1:24" ht="30" customHeight="1">
      <c r="A127"/>
      <c r="B127">
        <v>623</v>
      </c>
      <c r="C127" s="187"/>
      <c r="D127"/>
      <c r="E127"/>
      <c r="I127"/>
      <c r="L127"/>
      <c r="O127" s="57"/>
      <c r="P127" s="82" t="s">
        <v>2718</v>
      </c>
      <c r="Q127" s="57"/>
      <c r="S127"/>
    </row>
    <row r="128" spans="1:24" ht="30" customHeight="1">
      <c r="A128" s="16" t="s">
        <v>67</v>
      </c>
      <c r="B128" s="16">
        <v>624</v>
      </c>
      <c r="C128" s="184"/>
      <c r="D128" s="16" t="s">
        <v>18</v>
      </c>
      <c r="E128" s="16">
        <v>173</v>
      </c>
      <c r="I128"/>
      <c r="K128" s="16" t="s">
        <v>79</v>
      </c>
      <c r="L128" s="16" t="s">
        <v>2563</v>
      </c>
      <c r="M128" s="22">
        <v>25615</v>
      </c>
      <c r="O128" s="57"/>
      <c r="P128" s="82" t="s">
        <v>2718</v>
      </c>
      <c r="Q128" s="57"/>
      <c r="S128"/>
      <c r="X128" s="16"/>
    </row>
    <row r="129" spans="1:19" ht="30" customHeight="1">
      <c r="A129" s="16" t="s">
        <v>67</v>
      </c>
      <c r="B129" s="16">
        <v>625</v>
      </c>
      <c r="C129" s="184"/>
      <c r="D129" s="16" t="s">
        <v>18</v>
      </c>
      <c r="E129" s="16">
        <v>372</v>
      </c>
      <c r="I129"/>
      <c r="K129" s="16" t="s">
        <v>128</v>
      </c>
      <c r="L129" s="16" t="s">
        <v>2563</v>
      </c>
      <c r="M129" s="22">
        <v>25821</v>
      </c>
      <c r="O129" s="57"/>
      <c r="P129" s="82" t="s">
        <v>2718</v>
      </c>
      <c r="Q129" s="57"/>
      <c r="S129"/>
    </row>
    <row r="130" spans="1:19" ht="30" customHeight="1">
      <c r="A130" t="s">
        <v>67</v>
      </c>
      <c r="B130">
        <v>626</v>
      </c>
      <c r="C130" s="187"/>
      <c r="D130" t="s">
        <v>18</v>
      </c>
      <c r="E130">
        <v>365</v>
      </c>
      <c r="F130" t="s">
        <v>2478</v>
      </c>
      <c r="G130" s="171"/>
      <c r="I130"/>
      <c r="L130"/>
      <c r="O130" s="57"/>
      <c r="P130" s="82" t="s">
        <v>2718</v>
      </c>
      <c r="Q130" s="57"/>
      <c r="S130"/>
    </row>
    <row r="131" spans="1:19" ht="30" customHeight="1">
      <c r="A131"/>
      <c r="B131">
        <v>627</v>
      </c>
      <c r="C131" s="187"/>
      <c r="D131"/>
      <c r="E131"/>
      <c r="I131"/>
      <c r="L131"/>
      <c r="O131" s="57"/>
      <c r="P131" s="82" t="s">
        <v>2718</v>
      </c>
      <c r="Q131" s="57"/>
      <c r="S131"/>
    </row>
    <row r="132" spans="1:19" ht="30" customHeight="1">
      <c r="A132"/>
      <c r="B132">
        <v>628</v>
      </c>
      <c r="C132" s="187"/>
      <c r="D132"/>
      <c r="E132"/>
      <c r="H132" s="26"/>
      <c r="I132"/>
      <c r="L132"/>
      <c r="O132" s="57"/>
      <c r="P132" s="82" t="s">
        <v>2718</v>
      </c>
      <c r="Q132" s="57"/>
      <c r="R132" s="18"/>
      <c r="S132"/>
    </row>
    <row r="133" spans="1:19" ht="30" customHeight="1">
      <c r="A133"/>
      <c r="B133">
        <v>629</v>
      </c>
      <c r="C133" s="187"/>
      <c r="D133"/>
      <c r="E133"/>
      <c r="I133"/>
      <c r="L133"/>
      <c r="O133" s="57"/>
      <c r="P133" s="82" t="s">
        <v>2718</v>
      </c>
      <c r="Q133" s="57"/>
      <c r="R133" s="18"/>
      <c r="S133"/>
    </row>
    <row r="134" spans="1:19" ht="30" customHeight="1">
      <c r="A134"/>
      <c r="B134">
        <v>630</v>
      </c>
      <c r="C134" s="187"/>
      <c r="D134"/>
      <c r="E134"/>
      <c r="H134" s="26"/>
      <c r="I134"/>
      <c r="L134"/>
      <c r="O134" s="57"/>
      <c r="P134" s="82" t="s">
        <v>2718</v>
      </c>
      <c r="Q134" s="57"/>
      <c r="S134"/>
    </row>
    <row r="135" spans="1:19" ht="30" customHeight="1">
      <c r="A135"/>
      <c r="B135">
        <v>631</v>
      </c>
      <c r="C135" s="187"/>
      <c r="D135"/>
      <c r="E135"/>
      <c r="H135" s="26"/>
      <c r="I135"/>
      <c r="L135"/>
      <c r="O135" s="57"/>
      <c r="P135" s="82" t="s">
        <v>2718</v>
      </c>
      <c r="Q135" s="57"/>
      <c r="R135" s="37"/>
      <c r="S135"/>
    </row>
    <row r="136" spans="1:19" ht="30" customHeight="1">
      <c r="A136" s="16" t="s">
        <v>67</v>
      </c>
      <c r="B136" s="16">
        <v>632</v>
      </c>
      <c r="C136" s="184"/>
      <c r="D136" s="16" t="s">
        <v>18</v>
      </c>
      <c r="E136" s="16">
        <v>360</v>
      </c>
      <c r="I136"/>
      <c r="K136" s="16" t="s">
        <v>124</v>
      </c>
      <c r="L136" s="16" t="s">
        <v>2563</v>
      </c>
      <c r="M136" s="22">
        <v>25653</v>
      </c>
      <c r="O136" s="57"/>
      <c r="P136" s="82" t="s">
        <v>2718</v>
      </c>
      <c r="Q136" s="57"/>
      <c r="S136"/>
    </row>
    <row r="137" spans="1:19" ht="30" customHeight="1">
      <c r="A137"/>
      <c r="B137">
        <v>633</v>
      </c>
      <c r="C137" s="187"/>
      <c r="D137"/>
      <c r="E137"/>
      <c r="I137"/>
      <c r="L137"/>
      <c r="O137" s="57"/>
      <c r="P137" s="82" t="s">
        <v>2718</v>
      </c>
      <c r="Q137" s="57"/>
      <c r="S137"/>
    </row>
    <row r="138" spans="1:19" ht="30" customHeight="1">
      <c r="A138" s="16" t="s">
        <v>67</v>
      </c>
      <c r="B138" s="16">
        <v>634</v>
      </c>
      <c r="C138" s="184"/>
      <c r="D138" s="16" t="s">
        <v>18</v>
      </c>
      <c r="E138" s="16">
        <v>352</v>
      </c>
      <c r="I138"/>
      <c r="K138" s="16" t="s">
        <v>119</v>
      </c>
      <c r="L138" s="16" t="s">
        <v>2563</v>
      </c>
      <c r="M138" s="22">
        <v>25911</v>
      </c>
      <c r="O138" s="57"/>
      <c r="P138" s="82" t="s">
        <v>2718</v>
      </c>
      <c r="Q138" s="57"/>
      <c r="S138"/>
    </row>
    <row r="139" spans="1:19" ht="30" customHeight="1">
      <c r="A139" s="16" t="s">
        <v>67</v>
      </c>
      <c r="B139" s="16">
        <v>635</v>
      </c>
      <c r="C139" s="184"/>
      <c r="D139" s="16" t="s">
        <v>18</v>
      </c>
      <c r="E139" s="16">
        <v>382</v>
      </c>
      <c r="I139"/>
      <c r="K139" s="16" t="s">
        <v>132</v>
      </c>
      <c r="L139" s="16" t="s">
        <v>2563</v>
      </c>
      <c r="M139" s="22">
        <v>25849</v>
      </c>
      <c r="O139" s="57"/>
      <c r="P139" s="82" t="s">
        <v>2718</v>
      </c>
      <c r="Q139" s="57"/>
      <c r="S139"/>
    </row>
    <row r="140" spans="1:19" ht="30" customHeight="1">
      <c r="A140"/>
      <c r="B140">
        <v>636</v>
      </c>
      <c r="C140" s="187"/>
      <c r="D140"/>
      <c r="E140"/>
      <c r="I140"/>
      <c r="L140"/>
      <c r="O140" s="57"/>
      <c r="P140" s="82" t="s">
        <v>2718</v>
      </c>
      <c r="Q140" s="57"/>
      <c r="S140"/>
    </row>
    <row r="141" spans="1:19" ht="30" customHeight="1">
      <c r="A141"/>
      <c r="B141">
        <v>637</v>
      </c>
      <c r="C141" s="187"/>
      <c r="D141"/>
      <c r="E141"/>
      <c r="H141" s="26"/>
      <c r="I141"/>
      <c r="L141"/>
      <c r="O141" s="57"/>
      <c r="P141" s="82" t="s">
        <v>2718</v>
      </c>
      <c r="Q141" s="57"/>
      <c r="S141"/>
    </row>
    <row r="142" spans="1:19" ht="30" customHeight="1">
      <c r="A142"/>
      <c r="B142">
        <v>638</v>
      </c>
      <c r="C142" s="187"/>
      <c r="D142"/>
      <c r="E142"/>
      <c r="I142"/>
      <c r="L142"/>
      <c r="O142" s="57"/>
      <c r="P142" s="82" t="s">
        <v>2718</v>
      </c>
      <c r="Q142" s="57"/>
      <c r="R142" s="18"/>
      <c r="S142"/>
    </row>
    <row r="143" spans="1:19" ht="30" customHeight="1">
      <c r="A143" s="16" t="s">
        <v>67</v>
      </c>
      <c r="B143" s="16">
        <v>639</v>
      </c>
      <c r="C143" s="184"/>
      <c r="D143" s="16" t="s">
        <v>18</v>
      </c>
      <c r="E143" s="16">
        <v>392</v>
      </c>
      <c r="F143" t="s">
        <v>63</v>
      </c>
      <c r="G143" s="171"/>
      <c r="H143" s="26"/>
      <c r="I143"/>
      <c r="K143" s="16" t="s">
        <v>137</v>
      </c>
      <c r="L143" s="16" t="s">
        <v>2563</v>
      </c>
      <c r="M143" s="22">
        <v>25682</v>
      </c>
      <c r="O143" s="57"/>
      <c r="P143" s="82" t="s">
        <v>2718</v>
      </c>
      <c r="Q143" s="57"/>
      <c r="S143"/>
    </row>
    <row r="144" spans="1:19" ht="30" customHeight="1">
      <c r="A144" s="16" t="s">
        <v>67</v>
      </c>
      <c r="B144" s="16">
        <v>640</v>
      </c>
      <c r="C144" s="184"/>
      <c r="D144" s="16" t="s">
        <v>14</v>
      </c>
      <c r="E144" s="16">
        <v>390</v>
      </c>
      <c r="I144"/>
      <c r="K144" s="16" t="s">
        <v>135</v>
      </c>
      <c r="L144" s="16" t="s">
        <v>2563</v>
      </c>
      <c r="M144" s="22">
        <v>25710</v>
      </c>
      <c r="O144" s="57"/>
      <c r="P144" s="82" t="s">
        <v>2718</v>
      </c>
      <c r="Q144" s="57"/>
      <c r="R144" s="18"/>
      <c r="S144" t="s">
        <v>1106</v>
      </c>
    </row>
    <row r="145" spans="1:21" ht="30" customHeight="1">
      <c r="A145"/>
      <c r="B145">
        <v>641</v>
      </c>
      <c r="C145" s="187"/>
      <c r="D145"/>
      <c r="E145"/>
      <c r="I145"/>
      <c r="L145"/>
      <c r="O145" s="57"/>
      <c r="P145" s="82" t="s">
        <v>2718</v>
      </c>
      <c r="Q145" s="57"/>
      <c r="R145" s="18"/>
      <c r="S145"/>
    </row>
    <row r="146" spans="1:21" ht="30" customHeight="1">
      <c r="A146"/>
      <c r="B146">
        <v>642</v>
      </c>
      <c r="C146" s="187"/>
      <c r="D146"/>
      <c r="E146"/>
      <c r="I146"/>
      <c r="L146"/>
      <c r="O146" s="57"/>
      <c r="P146" s="82" t="s">
        <v>2718</v>
      </c>
      <c r="Q146" s="57"/>
      <c r="S146"/>
    </row>
    <row r="147" spans="1:21" ht="30" customHeight="1">
      <c r="A147" s="16" t="s">
        <v>67</v>
      </c>
      <c r="B147" s="16">
        <v>643</v>
      </c>
      <c r="C147" s="184"/>
      <c r="D147" s="16" t="s">
        <v>18</v>
      </c>
      <c r="E147" s="16">
        <v>380</v>
      </c>
      <c r="F147" t="s">
        <v>2938</v>
      </c>
      <c r="G147" s="171"/>
      <c r="I147"/>
      <c r="K147" s="16" t="s">
        <v>131</v>
      </c>
      <c r="L147" s="16" t="s">
        <v>2563</v>
      </c>
      <c r="M147" s="22">
        <v>25856</v>
      </c>
      <c r="O147" s="57"/>
      <c r="P147" s="82" t="s">
        <v>2718</v>
      </c>
      <c r="Q147" s="57"/>
      <c r="S147"/>
    </row>
    <row r="148" spans="1:21" ht="30" customHeight="1">
      <c r="A148"/>
      <c r="B148">
        <v>644</v>
      </c>
      <c r="C148" s="187"/>
      <c r="D148"/>
      <c r="E148"/>
      <c r="I148"/>
      <c r="L148" s="16" t="s">
        <v>2563</v>
      </c>
      <c r="O148" s="57"/>
      <c r="P148" s="82" t="s">
        <v>2718</v>
      </c>
      <c r="Q148" s="57"/>
      <c r="S148"/>
    </row>
    <row r="149" spans="1:21" ht="30" customHeight="1">
      <c r="A149"/>
      <c r="B149">
        <v>645</v>
      </c>
      <c r="C149" s="187"/>
      <c r="D149"/>
      <c r="E149"/>
      <c r="I149"/>
      <c r="L149"/>
      <c r="O149" s="57"/>
      <c r="P149" s="82" t="s">
        <v>2718</v>
      </c>
      <c r="Q149" s="57"/>
      <c r="S149"/>
    </row>
    <row r="150" spans="1:21" ht="30" customHeight="1">
      <c r="A150"/>
      <c r="B150">
        <v>646</v>
      </c>
      <c r="C150" s="187"/>
      <c r="D150"/>
      <c r="E150"/>
      <c r="H150" s="26"/>
      <c r="I150"/>
      <c r="L150"/>
      <c r="O150" s="57"/>
      <c r="P150" s="82" t="s">
        <v>2718</v>
      </c>
      <c r="Q150" s="57"/>
      <c r="S150"/>
    </row>
    <row r="151" spans="1:21" ht="30" customHeight="1">
      <c r="A151" s="16" t="s">
        <v>67</v>
      </c>
      <c r="B151" s="16">
        <v>647</v>
      </c>
      <c r="C151" s="184"/>
      <c r="D151" s="16" t="s">
        <v>18</v>
      </c>
      <c r="E151" s="16">
        <v>175</v>
      </c>
      <c r="I151"/>
      <c r="K151" s="16" t="s">
        <v>81</v>
      </c>
      <c r="L151" s="16" t="s">
        <v>2563</v>
      </c>
      <c r="M151" s="22">
        <v>25814</v>
      </c>
      <c r="O151" s="57"/>
      <c r="P151" s="82" t="s">
        <v>2718</v>
      </c>
      <c r="Q151" s="57"/>
      <c r="R151" s="18"/>
      <c r="S151"/>
    </row>
    <row r="152" spans="1:21" ht="30" customHeight="1">
      <c r="A152"/>
      <c r="B152">
        <v>648</v>
      </c>
      <c r="C152" s="187"/>
      <c r="D152"/>
      <c r="E152"/>
      <c r="I152"/>
      <c r="L152"/>
      <c r="O152" s="57"/>
      <c r="P152" s="82" t="s">
        <v>2718</v>
      </c>
      <c r="Q152" s="57"/>
      <c r="S152"/>
    </row>
    <row r="153" spans="1:21" ht="30" customHeight="1">
      <c r="A153"/>
      <c r="B153">
        <v>649</v>
      </c>
      <c r="C153" s="187"/>
      <c r="D153"/>
      <c r="E153"/>
      <c r="I153"/>
      <c r="L153"/>
      <c r="O153" s="57"/>
      <c r="P153" s="82" t="s">
        <v>2718</v>
      </c>
      <c r="Q153" s="57"/>
      <c r="R153" s="18"/>
      <c r="S153"/>
    </row>
    <row r="154" spans="1:21" ht="30" customHeight="1">
      <c r="A154"/>
      <c r="B154">
        <v>650</v>
      </c>
      <c r="C154" s="187"/>
      <c r="D154"/>
      <c r="E154"/>
      <c r="I154"/>
      <c r="L154"/>
      <c r="O154" s="57"/>
      <c r="P154" s="82" t="s">
        <v>2718</v>
      </c>
      <c r="Q154" s="57"/>
      <c r="S154"/>
    </row>
    <row r="155" spans="1:21" ht="30" customHeight="1">
      <c r="A155"/>
      <c r="B155">
        <v>651</v>
      </c>
      <c r="C155" s="187"/>
      <c r="D155"/>
      <c r="E155"/>
      <c r="I155"/>
      <c r="L155"/>
      <c r="O155" s="57"/>
      <c r="P155" s="82" t="s">
        <v>2718</v>
      </c>
      <c r="Q155" s="57"/>
      <c r="S155"/>
    </row>
    <row r="156" spans="1:21" ht="30" customHeight="1">
      <c r="A156"/>
      <c r="B156">
        <v>652</v>
      </c>
      <c r="C156" s="187"/>
      <c r="D156"/>
      <c r="E156"/>
      <c r="I156"/>
      <c r="L156"/>
      <c r="O156" s="57"/>
      <c r="P156" s="82" t="s">
        <v>2718</v>
      </c>
      <c r="Q156" s="57"/>
      <c r="S156"/>
    </row>
    <row r="157" spans="1:21" ht="30" customHeight="1">
      <c r="A157" t="s">
        <v>67</v>
      </c>
      <c r="B157">
        <v>653</v>
      </c>
      <c r="C157" s="190" t="s">
        <v>3340</v>
      </c>
      <c r="D157" t="s">
        <v>18</v>
      </c>
      <c r="E157">
        <v>427</v>
      </c>
      <c r="F157" t="s">
        <v>2966</v>
      </c>
      <c r="G157" s="171"/>
      <c r="H157" s="2" t="s">
        <v>2968</v>
      </c>
      <c r="I157"/>
      <c r="K157" t="s">
        <v>2967</v>
      </c>
      <c r="L157" t="s">
        <v>2746</v>
      </c>
      <c r="M157" s="6">
        <v>25818</v>
      </c>
      <c r="O157" s="57"/>
      <c r="P157" s="82" t="s">
        <v>2718</v>
      </c>
      <c r="Q157" s="57"/>
      <c r="S157" t="s">
        <v>3242</v>
      </c>
    </row>
    <row r="158" spans="1:21" ht="30" customHeight="1">
      <c r="A158"/>
      <c r="B158">
        <v>654</v>
      </c>
      <c r="C158" s="187"/>
      <c r="D158"/>
      <c r="E158"/>
      <c r="I158"/>
      <c r="L158"/>
      <c r="O158" s="57"/>
      <c r="P158" s="82" t="s">
        <v>2718</v>
      </c>
      <c r="Q158" s="57"/>
      <c r="S158"/>
    </row>
    <row r="159" spans="1:21" ht="30" customHeight="1">
      <c r="A159" s="16" t="s">
        <v>67</v>
      </c>
      <c r="B159" s="16">
        <v>655</v>
      </c>
      <c r="C159" s="184"/>
      <c r="D159" s="16" t="s">
        <v>18</v>
      </c>
      <c r="E159" s="16">
        <v>327</v>
      </c>
      <c r="I159"/>
      <c r="K159" s="16" t="s">
        <v>116</v>
      </c>
      <c r="L159" s="16" t="s">
        <v>2563</v>
      </c>
      <c r="M159" s="22">
        <v>25842</v>
      </c>
      <c r="O159" s="57"/>
      <c r="P159" s="82" t="s">
        <v>2718</v>
      </c>
      <c r="Q159" s="57"/>
      <c r="S159"/>
    </row>
    <row r="160" spans="1:21" ht="30" customHeight="1">
      <c r="A160" t="s">
        <v>13</v>
      </c>
      <c r="B160">
        <v>656</v>
      </c>
      <c r="C160" s="187"/>
      <c r="D160" t="s">
        <v>18</v>
      </c>
      <c r="E160"/>
      <c r="F160" s="12"/>
      <c r="G160" s="12"/>
      <c r="H160" s="26"/>
      <c r="I160"/>
      <c r="K160" s="12"/>
      <c r="L160" s="12"/>
      <c r="M160" s="12"/>
      <c r="N160" s="12">
        <v>25873</v>
      </c>
      <c r="O160" s="57"/>
      <c r="P160" s="82" t="s">
        <v>2718</v>
      </c>
      <c r="Q160" s="57"/>
      <c r="R160" s="18"/>
      <c r="S160" s="16" t="s">
        <v>2799</v>
      </c>
      <c r="U160" s="12"/>
    </row>
    <row r="161" spans="1:19">
      <c r="B161" s="26"/>
      <c r="C161" s="184"/>
      <c r="H161" s="26"/>
      <c r="O161" s="57"/>
      <c r="Q161" s="57"/>
    </row>
    <row r="162" spans="1:19">
      <c r="A162" s="47" t="s">
        <v>13</v>
      </c>
      <c r="B162" s="26">
        <f>COUNTIF(A4:A160,"*YGHN7*")</f>
        <v>22</v>
      </c>
      <c r="C162" s="184"/>
      <c r="O162" s="57"/>
      <c r="Q162" s="57"/>
    </row>
    <row r="163" spans="1:19">
      <c r="A163" s="79" t="s">
        <v>67</v>
      </c>
      <c r="B163" s="26">
        <f>COUNTIF(A4:A160,"*YHN7*")</f>
        <v>46</v>
      </c>
      <c r="C163" s="184"/>
      <c r="O163" s="57"/>
      <c r="Q163" s="57"/>
    </row>
    <row r="164" spans="1:19">
      <c r="A164" s="79"/>
      <c r="B164" s="26"/>
      <c r="C164" s="184"/>
      <c r="O164" s="57"/>
      <c r="Q164" s="57"/>
      <c r="R164"/>
    </row>
    <row r="165" spans="1:19">
      <c r="B165" s="26"/>
      <c r="C165" s="184"/>
      <c r="O165" s="57"/>
      <c r="Q165" s="57"/>
    </row>
    <row r="166" spans="1:19">
      <c r="B166" s="26"/>
      <c r="C166" s="184"/>
      <c r="O166" s="57"/>
      <c r="Q166" s="57"/>
    </row>
    <row r="167" spans="1:19">
      <c r="B167" s="26"/>
      <c r="C167" s="184"/>
      <c r="O167" s="57"/>
      <c r="Q167" s="57"/>
    </row>
    <row r="168" spans="1:19">
      <c r="B168" s="26"/>
      <c r="C168" s="184"/>
      <c r="O168" s="57"/>
      <c r="Q168" s="57"/>
    </row>
    <row r="169" spans="1:19">
      <c r="B169" s="26"/>
      <c r="C169" s="184"/>
      <c r="H169" s="26"/>
      <c r="O169" s="57"/>
      <c r="Q169" s="57"/>
    </row>
    <row r="170" spans="1:19">
      <c r="B170" s="26"/>
      <c r="C170" s="184"/>
      <c r="H170" s="26"/>
      <c r="N170" s="63"/>
      <c r="O170" s="57"/>
      <c r="Q170" s="57"/>
      <c r="R170" s="18"/>
      <c r="S170" s="35"/>
    </row>
    <row r="171" spans="1:19">
      <c r="B171" s="26"/>
      <c r="C171" s="184"/>
      <c r="N171" s="63"/>
      <c r="O171" s="57"/>
      <c r="Q171" s="57"/>
      <c r="R171" s="18"/>
      <c r="S171" s="35"/>
    </row>
    <row r="172" spans="1:19">
      <c r="B172" s="26"/>
      <c r="C172" s="184"/>
      <c r="O172" s="57"/>
      <c r="Q172" s="57"/>
    </row>
    <row r="173" spans="1:19">
      <c r="B173" s="26"/>
      <c r="C173" s="184"/>
      <c r="O173" s="57"/>
      <c r="Q173" s="57"/>
    </row>
    <row r="174" spans="1:19">
      <c r="B174" s="26"/>
      <c r="C174" s="184"/>
      <c r="H174" s="26"/>
      <c r="O174" s="57"/>
      <c r="Q174" s="57"/>
    </row>
    <row r="175" spans="1:19">
      <c r="B175" s="26"/>
      <c r="C175" s="184"/>
      <c r="O175" s="57"/>
      <c r="Q175" s="57"/>
    </row>
    <row r="176" spans="1:19">
      <c r="B176" s="26"/>
      <c r="C176" s="184"/>
      <c r="O176" s="57"/>
      <c r="Q176" s="57"/>
    </row>
    <row r="177" spans="2:19">
      <c r="B177" s="26"/>
      <c r="C177" s="184"/>
      <c r="O177" s="57"/>
      <c r="Q177" s="57"/>
    </row>
    <row r="178" spans="2:19">
      <c r="B178" s="26"/>
      <c r="C178" s="184"/>
      <c r="O178" s="57"/>
      <c r="Q178" s="57"/>
    </row>
    <row r="179" spans="2:19">
      <c r="B179" s="26"/>
      <c r="C179" s="184"/>
      <c r="N179" s="63"/>
      <c r="O179" s="57"/>
      <c r="Q179" s="57"/>
      <c r="R179" s="18"/>
      <c r="S179" s="35"/>
    </row>
    <row r="180" spans="2:19">
      <c r="B180" s="26"/>
      <c r="C180" s="184"/>
      <c r="N180" s="63"/>
      <c r="O180" s="57"/>
      <c r="Q180" s="57"/>
      <c r="R180" s="18"/>
      <c r="S180" s="35"/>
    </row>
    <row r="181" spans="2:19">
      <c r="B181" s="26"/>
      <c r="C181" s="184"/>
      <c r="O181" s="57"/>
      <c r="Q181" s="57"/>
    </row>
    <row r="182" spans="2:19">
      <c r="B182" s="26"/>
      <c r="C182" s="184"/>
      <c r="O182" s="57"/>
      <c r="Q182" s="57"/>
    </row>
    <row r="183" spans="2:19">
      <c r="B183" s="26"/>
      <c r="C183" s="184"/>
      <c r="O183" s="57"/>
      <c r="Q183" s="57"/>
    </row>
    <row r="184" spans="2:19">
      <c r="B184" s="26"/>
      <c r="C184" s="184"/>
      <c r="N184" s="63"/>
      <c r="O184" s="57"/>
      <c r="Q184" s="57"/>
      <c r="R184" s="18"/>
      <c r="S184" s="35"/>
    </row>
    <row r="185" spans="2:19">
      <c r="B185" s="26"/>
      <c r="C185" s="184"/>
      <c r="O185" s="57"/>
      <c r="Q185" s="57"/>
    </row>
    <row r="186" spans="2:19">
      <c r="B186" s="26"/>
      <c r="C186" s="184"/>
      <c r="O186" s="57"/>
      <c r="Q186" s="57"/>
    </row>
    <row r="187" spans="2:19">
      <c r="B187" s="26"/>
      <c r="C187" s="184"/>
      <c r="O187" s="57"/>
      <c r="Q187" s="57"/>
    </row>
    <row r="188" spans="2:19">
      <c r="B188" s="26"/>
      <c r="C188" s="184"/>
      <c r="H188" s="26"/>
      <c r="O188" s="57"/>
      <c r="Q188" s="57"/>
    </row>
    <row r="189" spans="2:19">
      <c r="B189" s="26"/>
      <c r="C189" s="184"/>
      <c r="O189" s="57"/>
      <c r="Q189" s="57"/>
    </row>
    <row r="190" spans="2:19">
      <c r="B190" s="26"/>
      <c r="C190" s="184"/>
      <c r="O190" s="57"/>
      <c r="Q190" s="57"/>
    </row>
    <row r="191" spans="2:19">
      <c r="B191" s="26"/>
      <c r="C191" s="184"/>
      <c r="O191" s="57"/>
      <c r="Q191" s="57"/>
    </row>
    <row r="192" spans="2:19">
      <c r="B192" s="26"/>
      <c r="C192" s="184"/>
      <c r="H192" s="26"/>
      <c r="O192" s="57"/>
      <c r="Q192" s="57"/>
    </row>
    <row r="193" spans="2:19">
      <c r="B193" s="26"/>
      <c r="C193" s="184"/>
      <c r="O193" s="57"/>
      <c r="Q193" s="57"/>
    </row>
    <row r="194" spans="2:19">
      <c r="B194" s="26"/>
      <c r="C194" s="184"/>
      <c r="O194" s="57"/>
      <c r="Q194" s="57"/>
    </row>
    <row r="195" spans="2:19">
      <c r="B195" s="26"/>
      <c r="C195" s="184"/>
      <c r="O195" s="57"/>
      <c r="Q195" s="57"/>
    </row>
    <row r="196" spans="2:19">
      <c r="B196" s="26"/>
      <c r="C196" s="184"/>
      <c r="O196" s="57"/>
      <c r="Q196" s="57"/>
    </row>
    <row r="197" spans="2:19">
      <c r="B197" s="26"/>
      <c r="C197" s="184"/>
      <c r="O197" s="57"/>
      <c r="Q197" s="57"/>
    </row>
    <row r="198" spans="2:19">
      <c r="B198" s="26"/>
      <c r="C198" s="184"/>
      <c r="H198" s="26"/>
      <c r="N198" s="63"/>
      <c r="O198" s="57"/>
      <c r="Q198" s="57"/>
      <c r="R198" s="18"/>
      <c r="S198" s="35"/>
    </row>
    <row r="199" spans="2:19">
      <c r="B199" s="26"/>
      <c r="C199" s="184"/>
      <c r="H199" s="26"/>
      <c r="O199" s="57"/>
      <c r="Q199" s="57"/>
    </row>
    <row r="200" spans="2:19">
      <c r="B200" s="26"/>
      <c r="C200" s="184"/>
      <c r="O200" s="57"/>
      <c r="Q200" s="57"/>
    </row>
    <row r="201" spans="2:19">
      <c r="B201" s="26"/>
      <c r="C201" s="184"/>
      <c r="O201" s="57"/>
      <c r="Q201" s="57"/>
    </row>
    <row r="202" spans="2:19">
      <c r="B202" s="26"/>
      <c r="C202" s="184"/>
      <c r="N202" s="63"/>
      <c r="O202" s="57"/>
      <c r="Q202" s="57"/>
      <c r="R202" s="18"/>
      <c r="S202" s="35"/>
    </row>
    <row r="203" spans="2:19">
      <c r="B203" s="26"/>
      <c r="C203" s="184"/>
      <c r="O203" s="57"/>
      <c r="Q203" s="57"/>
    </row>
    <row r="204" spans="2:19">
      <c r="B204" s="26"/>
      <c r="C204" s="184"/>
      <c r="N204" s="23"/>
      <c r="O204" s="57"/>
      <c r="Q204" s="57"/>
      <c r="R204" s="12"/>
    </row>
    <row r="205" spans="2:19">
      <c r="B205" s="26"/>
      <c r="C205" s="184"/>
      <c r="O205" s="57"/>
      <c r="Q205" s="57"/>
    </row>
    <row r="206" spans="2:19">
      <c r="B206" s="26"/>
      <c r="C206" s="184"/>
      <c r="O206" s="57"/>
      <c r="Q206" s="57"/>
    </row>
    <row r="207" spans="2:19">
      <c r="B207" s="26"/>
      <c r="C207" s="184"/>
      <c r="H207" s="26"/>
      <c r="O207" s="57"/>
      <c r="Q207" s="57"/>
    </row>
    <row r="208" spans="2:19">
      <c r="B208" s="26"/>
      <c r="C208" s="184"/>
      <c r="N208" s="63"/>
      <c r="O208" s="57"/>
      <c r="Q208" s="57"/>
      <c r="R208" s="18"/>
      <c r="S208" s="35"/>
    </row>
    <row r="209" spans="2:19">
      <c r="B209" s="26"/>
      <c r="C209" s="184"/>
      <c r="N209" s="63"/>
      <c r="O209" s="57"/>
      <c r="Q209" s="57"/>
      <c r="R209" s="18"/>
      <c r="S209" s="35"/>
    </row>
    <row r="210" spans="2:19">
      <c r="B210" s="26"/>
      <c r="C210" s="184"/>
      <c r="O210" s="57"/>
      <c r="Q210" s="57"/>
    </row>
    <row r="211" spans="2:19">
      <c r="B211" s="26"/>
      <c r="C211" s="184"/>
      <c r="O211" s="57"/>
      <c r="Q211" s="57"/>
    </row>
    <row r="212" spans="2:19">
      <c r="B212" s="26"/>
      <c r="C212" s="184"/>
      <c r="O212" s="57"/>
      <c r="Q212" s="57"/>
    </row>
    <row r="213" spans="2:19">
      <c r="B213" s="26"/>
      <c r="C213" s="184"/>
      <c r="H213" s="26"/>
      <c r="O213" s="57"/>
      <c r="Q213" s="57"/>
    </row>
    <row r="214" spans="2:19">
      <c r="B214" s="26"/>
      <c r="C214" s="184"/>
      <c r="O214" s="57"/>
      <c r="Q214" s="57"/>
    </row>
    <row r="215" spans="2:19">
      <c r="B215" s="26"/>
      <c r="C215" s="184"/>
      <c r="O215" s="57"/>
      <c r="Q215" s="57"/>
    </row>
    <row r="216" spans="2:19">
      <c r="B216" s="26"/>
      <c r="C216" s="184"/>
      <c r="H216" s="26"/>
      <c r="O216" s="57"/>
      <c r="Q216" s="57"/>
    </row>
    <row r="217" spans="2:19">
      <c r="B217" s="26"/>
      <c r="C217" s="184"/>
      <c r="H217" s="26"/>
      <c r="N217" s="63"/>
      <c r="O217" s="57"/>
      <c r="Q217" s="57"/>
      <c r="R217" s="18"/>
      <c r="S217" s="35"/>
    </row>
    <row r="218" spans="2:19">
      <c r="B218" s="26"/>
      <c r="C218" s="184"/>
      <c r="H218" s="26"/>
      <c r="O218" s="57"/>
      <c r="Q218" s="57"/>
    </row>
    <row r="219" spans="2:19">
      <c r="B219" s="26"/>
      <c r="C219" s="184"/>
      <c r="O219" s="57"/>
      <c r="Q219" s="57"/>
    </row>
    <row r="220" spans="2:19">
      <c r="B220" s="26"/>
      <c r="C220" s="184"/>
      <c r="O220" s="57"/>
      <c r="Q220" s="57"/>
    </row>
    <row r="221" spans="2:19">
      <c r="B221" s="26"/>
      <c r="C221" s="184"/>
      <c r="H221" s="54"/>
      <c r="O221" s="57"/>
      <c r="Q221" s="57"/>
    </row>
    <row r="222" spans="2:19">
      <c r="B222" s="26"/>
      <c r="C222" s="184"/>
      <c r="O222" s="57"/>
      <c r="Q222" s="57"/>
    </row>
    <row r="223" spans="2:19">
      <c r="B223" s="26"/>
      <c r="C223" s="184"/>
      <c r="N223" s="63"/>
      <c r="O223" s="57"/>
      <c r="Q223" s="57"/>
      <c r="R223" s="18"/>
      <c r="S223" s="35"/>
    </row>
    <row r="224" spans="2:19">
      <c r="B224" s="26"/>
      <c r="C224" s="184"/>
      <c r="O224" s="57"/>
      <c r="Q224" s="57"/>
    </row>
    <row r="225" spans="2:20">
      <c r="B225" s="26"/>
      <c r="C225" s="184"/>
      <c r="O225" s="57"/>
      <c r="Q225" s="57"/>
    </row>
    <row r="226" spans="2:20">
      <c r="B226" s="26"/>
      <c r="C226" s="184"/>
      <c r="N226" s="63"/>
      <c r="O226" s="57"/>
      <c r="Q226" s="57"/>
      <c r="R226" s="18"/>
      <c r="S226" s="35"/>
    </row>
    <row r="227" spans="2:20">
      <c r="B227" s="26"/>
      <c r="C227" s="184"/>
      <c r="N227" s="63"/>
      <c r="O227" s="57"/>
      <c r="Q227" s="57"/>
    </row>
    <row r="228" spans="2:20">
      <c r="B228" s="26"/>
      <c r="C228" s="184"/>
      <c r="N228" s="63"/>
      <c r="O228" s="57"/>
      <c r="Q228" s="57"/>
    </row>
    <row r="229" spans="2:20">
      <c r="B229" s="26"/>
      <c r="C229" s="184"/>
      <c r="O229" s="57"/>
      <c r="Q229" s="57"/>
    </row>
    <row r="230" spans="2:20">
      <c r="B230" s="26"/>
      <c r="C230" s="184"/>
      <c r="H230" s="26"/>
      <c r="O230" s="57"/>
      <c r="Q230" s="57"/>
    </row>
    <row r="231" spans="2:20">
      <c r="B231" s="26"/>
      <c r="C231" s="184"/>
      <c r="H231" s="26"/>
      <c r="O231" s="57"/>
      <c r="Q231" s="57"/>
    </row>
    <row r="232" spans="2:20">
      <c r="B232" s="26"/>
      <c r="C232" s="184"/>
      <c r="O232" s="57"/>
      <c r="Q232" s="57"/>
      <c r="R232" s="18"/>
      <c r="S232" s="35"/>
    </row>
    <row r="233" spans="2:20">
      <c r="B233" s="26"/>
      <c r="C233" s="184"/>
      <c r="O233" s="57"/>
      <c r="Q233" s="57"/>
    </row>
    <row r="234" spans="2:20">
      <c r="B234" s="26"/>
      <c r="C234" s="184"/>
      <c r="O234" s="57"/>
      <c r="Q234" s="57"/>
      <c r="T234" s="16"/>
    </row>
    <row r="235" spans="2:20">
      <c r="B235" s="26"/>
      <c r="C235" s="184"/>
      <c r="O235" s="57"/>
      <c r="Q235" s="57"/>
    </row>
    <row r="236" spans="2:20">
      <c r="B236" s="26"/>
      <c r="C236" s="184"/>
      <c r="O236" s="57"/>
      <c r="Q236" s="57"/>
    </row>
    <row r="237" spans="2:20">
      <c r="B237" s="26"/>
      <c r="C237" s="184"/>
      <c r="H237" s="26"/>
      <c r="O237" s="57"/>
      <c r="Q237" s="57"/>
    </row>
    <row r="238" spans="2:20">
      <c r="B238" s="26"/>
      <c r="C238" s="184"/>
      <c r="O238" s="57"/>
      <c r="Q238" s="57"/>
    </row>
    <row r="239" spans="2:20">
      <c r="B239" s="26"/>
      <c r="C239" s="184"/>
      <c r="O239" s="57"/>
      <c r="Q239" s="57"/>
    </row>
    <row r="240" spans="2:20">
      <c r="B240" s="26"/>
      <c r="C240" s="184"/>
      <c r="O240" s="57"/>
      <c r="Q240" s="57"/>
      <c r="R240" s="18"/>
      <c r="S240" s="35"/>
    </row>
    <row r="241" spans="2:19">
      <c r="B241" s="26"/>
      <c r="C241" s="184"/>
      <c r="H241" s="26"/>
      <c r="O241" s="57"/>
      <c r="Q241" s="57"/>
      <c r="R241" s="18"/>
      <c r="S241" s="35"/>
    </row>
    <row r="242" spans="2:19">
      <c r="B242" s="26"/>
      <c r="C242" s="184"/>
      <c r="O242" s="57"/>
      <c r="Q242" s="57"/>
    </row>
    <row r="243" spans="2:19">
      <c r="B243" s="26"/>
      <c r="C243" s="184"/>
      <c r="O243" s="57"/>
      <c r="Q243" s="57"/>
    </row>
    <row r="244" spans="2:19">
      <c r="B244" s="26"/>
      <c r="C244" s="184"/>
      <c r="O244" s="57"/>
      <c r="Q244" s="57"/>
    </row>
    <row r="245" spans="2:19">
      <c r="B245" s="26"/>
      <c r="C245" s="184"/>
      <c r="N245" s="63"/>
      <c r="O245" s="57"/>
      <c r="Q245" s="57"/>
    </row>
    <row r="246" spans="2:19">
      <c r="B246" s="26"/>
      <c r="C246" s="184"/>
      <c r="H246" s="26"/>
      <c r="O246" s="57"/>
      <c r="Q246" s="57"/>
    </row>
    <row r="247" spans="2:19">
      <c r="B247" s="26"/>
      <c r="C247" s="184"/>
      <c r="O247" s="57"/>
      <c r="Q247" s="57"/>
      <c r="R247" s="18"/>
      <c r="S247" s="35"/>
    </row>
    <row r="248" spans="2:19">
      <c r="B248" s="26"/>
      <c r="C248" s="184"/>
      <c r="H248" s="26"/>
      <c r="O248" s="57"/>
      <c r="Q248" s="57"/>
    </row>
    <row r="249" spans="2:19">
      <c r="B249" s="26"/>
      <c r="C249" s="184"/>
      <c r="O249" s="57"/>
      <c r="Q249" s="57"/>
    </row>
    <row r="250" spans="2:19">
      <c r="B250" s="26"/>
      <c r="C250" s="184"/>
      <c r="N250" s="63"/>
      <c r="O250" s="57"/>
      <c r="Q250" s="57"/>
    </row>
    <row r="251" spans="2:19">
      <c r="B251" s="26"/>
      <c r="C251" s="184"/>
      <c r="O251" s="57"/>
      <c r="Q251" s="57"/>
      <c r="R251" s="18"/>
      <c r="S251" s="35"/>
    </row>
    <row r="252" spans="2:19">
      <c r="B252" s="26"/>
      <c r="C252" s="184"/>
      <c r="H252" s="26"/>
      <c r="O252" s="57"/>
      <c r="Q252" s="57"/>
    </row>
    <row r="253" spans="2:19">
      <c r="B253" s="26"/>
      <c r="C253" s="184"/>
      <c r="O253" s="57"/>
      <c r="Q253" s="57"/>
    </row>
    <row r="254" spans="2:19">
      <c r="B254" s="26"/>
      <c r="C254" s="184"/>
      <c r="O254" s="57"/>
      <c r="Q254" s="57"/>
    </row>
    <row r="255" spans="2:19">
      <c r="B255" s="26"/>
      <c r="C255" s="184"/>
      <c r="O255" s="57"/>
      <c r="Q255" s="57"/>
    </row>
    <row r="256" spans="2:19">
      <c r="B256" s="26"/>
      <c r="C256" s="184"/>
      <c r="O256" s="57"/>
      <c r="Q256" s="57"/>
      <c r="R256" s="18"/>
      <c r="S256" s="35"/>
    </row>
    <row r="257" spans="2:19">
      <c r="B257" s="26"/>
      <c r="C257" s="184"/>
      <c r="N257" s="63"/>
      <c r="O257" s="57"/>
      <c r="Q257" s="57"/>
    </row>
    <row r="258" spans="2:19">
      <c r="B258" s="26"/>
      <c r="C258" s="184"/>
      <c r="N258" s="63"/>
      <c r="O258" s="57"/>
      <c r="Q258" s="57"/>
      <c r="R258" s="18"/>
      <c r="S258" s="35"/>
    </row>
    <row r="259" spans="2:19">
      <c r="B259" s="26"/>
      <c r="C259" s="184"/>
      <c r="N259" s="63"/>
      <c r="O259" s="57"/>
      <c r="Q259" s="57"/>
    </row>
    <row r="260" spans="2:19">
      <c r="B260" s="26"/>
      <c r="C260" s="184"/>
      <c r="O260" s="57"/>
      <c r="Q260" s="57"/>
    </row>
    <row r="261" spans="2:19">
      <c r="B261" s="26"/>
      <c r="C261" s="184"/>
      <c r="H261" s="26"/>
      <c r="O261" s="57"/>
      <c r="Q261" s="57"/>
    </row>
    <row r="262" spans="2:19">
      <c r="B262" s="26"/>
      <c r="C262" s="184"/>
      <c r="H262" s="26"/>
      <c r="O262" s="57"/>
      <c r="Q262" s="57"/>
      <c r="R262" s="18"/>
      <c r="S262" s="35"/>
    </row>
    <row r="263" spans="2:19">
      <c r="B263" s="26"/>
      <c r="C263" s="184"/>
      <c r="H263" s="26"/>
      <c r="O263" s="57"/>
      <c r="Q263" s="57"/>
    </row>
    <row r="264" spans="2:19">
      <c r="B264" s="26"/>
      <c r="C264" s="184"/>
      <c r="O264" s="57"/>
      <c r="Q264" s="57"/>
    </row>
    <row r="265" spans="2:19">
      <c r="B265" s="26"/>
      <c r="C265" s="184"/>
      <c r="O265" s="57"/>
      <c r="Q265" s="57"/>
    </row>
    <row r="266" spans="2:19">
      <c r="B266" s="26"/>
      <c r="C266" s="184"/>
      <c r="O266" s="57"/>
      <c r="Q266" s="57"/>
    </row>
    <row r="267" spans="2:19">
      <c r="B267" s="26"/>
      <c r="C267" s="184"/>
      <c r="O267" s="57"/>
      <c r="Q267" s="57"/>
    </row>
    <row r="268" spans="2:19">
      <c r="B268" s="26"/>
      <c r="C268" s="184"/>
      <c r="O268" s="57"/>
      <c r="Q268" s="57"/>
    </row>
    <row r="269" spans="2:19">
      <c r="B269" s="26"/>
      <c r="C269" s="184"/>
      <c r="O269" s="57"/>
      <c r="Q269" s="57"/>
    </row>
    <row r="270" spans="2:19">
      <c r="B270" s="26"/>
      <c r="C270" s="184"/>
      <c r="O270" s="57"/>
      <c r="Q270" s="57"/>
    </row>
    <row r="271" spans="2:19">
      <c r="B271" s="26"/>
      <c r="C271" s="184"/>
      <c r="O271" s="57"/>
      <c r="Q271" s="57"/>
      <c r="R271" s="18"/>
      <c r="S271" s="35"/>
    </row>
    <row r="272" spans="2:19">
      <c r="B272" s="26"/>
      <c r="C272" s="184"/>
      <c r="O272" s="57"/>
      <c r="Q272" s="57"/>
      <c r="R272" s="18"/>
      <c r="S272" s="35"/>
    </row>
    <row r="273" spans="2:19">
      <c r="B273" s="26"/>
      <c r="C273" s="184"/>
      <c r="N273" s="63"/>
      <c r="O273" s="57"/>
      <c r="Q273" s="57"/>
      <c r="R273" s="18"/>
      <c r="S273" s="35"/>
    </row>
    <row r="274" spans="2:19">
      <c r="B274" s="26"/>
      <c r="C274" s="184"/>
      <c r="N274" s="63"/>
      <c r="O274" s="57"/>
      <c r="Q274" s="57"/>
    </row>
    <row r="275" spans="2:19">
      <c r="B275" s="26"/>
      <c r="C275" s="184"/>
      <c r="H275" s="26"/>
      <c r="N275" s="63"/>
      <c r="O275" s="57"/>
      <c r="Q275" s="57"/>
    </row>
    <row r="276" spans="2:19">
      <c r="B276" s="26"/>
      <c r="C276" s="184"/>
      <c r="H276" s="26"/>
      <c r="O276" s="57"/>
      <c r="Q276" s="57"/>
    </row>
    <row r="277" spans="2:19">
      <c r="B277" s="26"/>
      <c r="C277" s="184"/>
      <c r="H277" s="26"/>
      <c r="O277" s="57"/>
      <c r="Q277" s="57"/>
    </row>
    <row r="278" spans="2:19">
      <c r="B278" s="26"/>
      <c r="C278" s="184"/>
      <c r="H278" s="26"/>
      <c r="N278" s="63"/>
      <c r="O278" s="57"/>
      <c r="Q278" s="57"/>
    </row>
    <row r="279" spans="2:19">
      <c r="B279" s="26"/>
      <c r="C279" s="184"/>
      <c r="H279" s="26"/>
      <c r="O279" s="57"/>
      <c r="Q279" s="57"/>
    </row>
    <row r="280" spans="2:19">
      <c r="B280" s="26"/>
      <c r="C280" s="184"/>
      <c r="H280" s="26"/>
      <c r="O280" s="57"/>
      <c r="Q280" s="57"/>
    </row>
    <row r="281" spans="2:19">
      <c r="B281" s="26"/>
      <c r="C281" s="184"/>
      <c r="H281" s="26"/>
      <c r="O281" s="57"/>
      <c r="Q281" s="57"/>
    </row>
    <row r="282" spans="2:19">
      <c r="B282" s="26"/>
      <c r="C282" s="184"/>
      <c r="O282" s="57"/>
      <c r="Q282" s="57"/>
    </row>
    <row r="283" spans="2:19">
      <c r="B283" s="26"/>
      <c r="C283" s="184"/>
      <c r="O283" s="57"/>
      <c r="Q283" s="57"/>
    </row>
    <row r="284" spans="2:19">
      <c r="B284" s="26"/>
      <c r="C284" s="184"/>
      <c r="N284" s="63"/>
      <c r="O284" s="57"/>
      <c r="Q284" s="57"/>
    </row>
    <row r="285" spans="2:19">
      <c r="B285" s="26"/>
      <c r="C285" s="184"/>
      <c r="H285" s="26"/>
      <c r="N285" s="63"/>
      <c r="O285" s="57"/>
      <c r="Q285" s="57"/>
      <c r="R285" s="18"/>
      <c r="S285" s="35"/>
    </row>
    <row r="286" spans="2:19">
      <c r="B286" s="26"/>
      <c r="C286" s="184"/>
      <c r="H286" s="26"/>
      <c r="O286" s="57"/>
      <c r="Q286" s="57"/>
      <c r="R286" s="18"/>
      <c r="S286" s="35"/>
    </row>
    <row r="287" spans="2:19">
      <c r="B287" s="26"/>
      <c r="C287" s="184"/>
      <c r="O287" s="57"/>
      <c r="Q287" s="57"/>
      <c r="R287" s="18"/>
      <c r="S287" s="35"/>
    </row>
    <row r="288" spans="2:19">
      <c r="B288" s="26"/>
      <c r="C288" s="184"/>
      <c r="O288" s="57"/>
      <c r="Q288" s="57"/>
      <c r="R288" s="18"/>
      <c r="S288" s="35"/>
    </row>
    <row r="289" spans="2:19">
      <c r="B289" s="26"/>
      <c r="C289" s="184"/>
      <c r="O289" s="57"/>
      <c r="Q289" s="57"/>
      <c r="R289" s="18"/>
      <c r="S289" s="35"/>
    </row>
    <row r="290" spans="2:19">
      <c r="B290" s="26"/>
      <c r="C290" s="184"/>
      <c r="O290" s="57"/>
      <c r="Q290" s="57"/>
      <c r="R290" s="18"/>
      <c r="S290" s="35"/>
    </row>
    <row r="291" spans="2:19">
      <c r="B291" s="26"/>
      <c r="C291" s="184"/>
      <c r="O291" s="57"/>
      <c r="Q291" s="57"/>
      <c r="R291" s="18"/>
      <c r="S291" s="35"/>
    </row>
    <row r="292" spans="2:19">
      <c r="B292" s="26"/>
      <c r="C292" s="184"/>
      <c r="N292" s="63"/>
      <c r="O292" s="57"/>
      <c r="Q292" s="57"/>
    </row>
    <row r="293" spans="2:19">
      <c r="B293" s="26"/>
      <c r="C293" s="184"/>
      <c r="O293" s="57"/>
      <c r="Q293" s="57"/>
    </row>
    <row r="294" spans="2:19">
      <c r="B294" s="26"/>
      <c r="C294" s="184"/>
      <c r="O294" s="57"/>
      <c r="Q294" s="57"/>
    </row>
    <row r="295" spans="2:19">
      <c r="B295" s="26"/>
      <c r="C295" s="184"/>
      <c r="O295" s="57"/>
      <c r="Q295" s="57"/>
      <c r="R295" s="18"/>
      <c r="S295" s="35"/>
    </row>
    <row r="296" spans="2:19">
      <c r="B296" s="26"/>
      <c r="C296" s="184"/>
      <c r="N296" s="63"/>
      <c r="O296" s="57"/>
      <c r="Q296" s="57"/>
      <c r="R296" s="18"/>
      <c r="S296" s="35"/>
    </row>
    <row r="297" spans="2:19">
      <c r="B297" s="26"/>
      <c r="C297" s="184"/>
      <c r="N297" s="63"/>
      <c r="O297" s="57"/>
      <c r="Q297" s="57"/>
    </row>
    <row r="298" spans="2:19">
      <c r="B298" s="26"/>
      <c r="C298" s="184"/>
      <c r="N298" s="63"/>
      <c r="O298" s="57"/>
      <c r="Q298" s="57"/>
    </row>
    <row r="299" spans="2:19">
      <c r="B299" s="26"/>
      <c r="C299" s="184"/>
      <c r="N299" s="63"/>
      <c r="O299" s="57"/>
      <c r="Q299" s="57"/>
    </row>
    <row r="300" spans="2:19">
      <c r="B300" s="26"/>
      <c r="C300" s="184"/>
      <c r="N300" s="63"/>
      <c r="O300" s="57"/>
      <c r="Q300" s="57"/>
    </row>
    <row r="301" spans="2:19">
      <c r="B301" s="26"/>
      <c r="C301" s="184"/>
      <c r="O301" s="57"/>
      <c r="Q301" s="57"/>
    </row>
    <row r="302" spans="2:19">
      <c r="B302" s="26"/>
      <c r="C302" s="184"/>
      <c r="O302" s="57"/>
      <c r="Q302" s="57"/>
    </row>
    <row r="303" spans="2:19">
      <c r="B303" s="26"/>
      <c r="C303" s="184"/>
      <c r="O303" s="57"/>
      <c r="Q303" s="57"/>
    </row>
    <row r="304" spans="2:19">
      <c r="B304" s="26"/>
      <c r="C304" s="184"/>
      <c r="N304" s="63"/>
      <c r="O304" s="57"/>
      <c r="Q304" s="57"/>
    </row>
    <row r="305" spans="2:19">
      <c r="B305" s="26"/>
      <c r="C305" s="184"/>
      <c r="N305" s="63"/>
      <c r="O305" s="57"/>
      <c r="Q305" s="57"/>
    </row>
    <row r="306" spans="2:19">
      <c r="B306" s="26"/>
      <c r="C306" s="184"/>
      <c r="N306" s="63"/>
      <c r="O306" s="57"/>
      <c r="Q306" s="57"/>
    </row>
    <row r="307" spans="2:19">
      <c r="B307" s="26"/>
      <c r="C307" s="184"/>
      <c r="N307" s="23"/>
      <c r="O307" s="57"/>
      <c r="Q307" s="57"/>
    </row>
    <row r="308" spans="2:19">
      <c r="B308" s="26"/>
      <c r="C308" s="184"/>
      <c r="H308" s="26"/>
      <c r="O308" s="57"/>
      <c r="Q308" s="57"/>
    </row>
    <row r="309" spans="2:19">
      <c r="B309" s="26"/>
      <c r="C309" s="184"/>
      <c r="O309" s="57"/>
      <c r="Q309" s="57"/>
    </row>
    <row r="310" spans="2:19">
      <c r="B310" s="26"/>
      <c r="C310" s="184"/>
      <c r="H310" s="26"/>
      <c r="N310" s="63"/>
      <c r="O310" s="57"/>
      <c r="Q310" s="57"/>
    </row>
    <row r="311" spans="2:19">
      <c r="B311" s="26"/>
      <c r="C311" s="184"/>
      <c r="H311" s="26"/>
      <c r="O311" s="57"/>
      <c r="Q311" s="57"/>
    </row>
    <row r="312" spans="2:19">
      <c r="B312" s="26"/>
      <c r="C312" s="184"/>
      <c r="O312" s="57"/>
      <c r="Q312" s="57"/>
    </row>
    <row r="313" spans="2:19">
      <c r="B313" s="26"/>
      <c r="C313" s="184"/>
      <c r="O313" s="57"/>
      <c r="Q313" s="57"/>
    </row>
    <row r="314" spans="2:19">
      <c r="B314" s="26"/>
      <c r="C314" s="184"/>
      <c r="O314" s="57"/>
      <c r="Q314" s="57"/>
    </row>
    <row r="315" spans="2:19">
      <c r="B315" s="26"/>
      <c r="C315" s="184"/>
      <c r="O315" s="57"/>
      <c r="Q315" s="57"/>
    </row>
    <row r="316" spans="2:19">
      <c r="B316" s="26"/>
      <c r="C316" s="184"/>
      <c r="N316" s="63"/>
      <c r="O316" s="57"/>
      <c r="Q316" s="57"/>
    </row>
    <row r="317" spans="2:19">
      <c r="B317" s="26"/>
      <c r="C317" s="184"/>
      <c r="H317" s="26"/>
      <c r="O317" s="57"/>
      <c r="Q317" s="57"/>
    </row>
    <row r="318" spans="2:19">
      <c r="B318" s="26"/>
      <c r="C318" s="184"/>
      <c r="O318" s="57"/>
      <c r="Q318" s="57"/>
      <c r="R318" s="18"/>
      <c r="S318" s="35"/>
    </row>
    <row r="319" spans="2:19">
      <c r="B319" s="26"/>
      <c r="C319" s="184"/>
      <c r="O319" s="57"/>
      <c r="Q319" s="57"/>
    </row>
    <row r="320" spans="2:19">
      <c r="B320" s="26"/>
      <c r="C320" s="184"/>
      <c r="O320" s="57"/>
      <c r="Q320" s="57"/>
      <c r="R320" s="18"/>
      <c r="S320" s="35"/>
    </row>
    <row r="321" spans="2:19">
      <c r="B321" s="26"/>
      <c r="C321" s="184"/>
      <c r="O321" s="57"/>
      <c r="Q321" s="57"/>
      <c r="R321" s="18"/>
      <c r="S321" s="35"/>
    </row>
    <row r="322" spans="2:19">
      <c r="B322" s="26"/>
      <c r="C322" s="184"/>
      <c r="O322" s="57"/>
      <c r="Q322" s="57"/>
      <c r="R322" s="12"/>
    </row>
    <row r="323" spans="2:19">
      <c r="B323" s="26"/>
      <c r="C323" s="184"/>
      <c r="O323" s="57"/>
      <c r="Q323" s="57"/>
    </row>
    <row r="324" spans="2:19">
      <c r="B324" s="26"/>
      <c r="C324" s="184"/>
      <c r="N324" s="63"/>
      <c r="O324" s="57"/>
      <c r="Q324" s="57"/>
    </row>
    <row r="325" spans="2:19">
      <c r="B325" s="26"/>
      <c r="C325" s="184"/>
      <c r="N325" s="63"/>
      <c r="O325" s="57"/>
      <c r="Q325" s="57"/>
    </row>
    <row r="326" spans="2:19">
      <c r="B326" s="26"/>
      <c r="C326" s="184"/>
      <c r="H326" s="26"/>
      <c r="O326" s="57"/>
      <c r="Q326" s="57"/>
    </row>
    <row r="327" spans="2:19">
      <c r="B327" s="26"/>
      <c r="C327" s="184"/>
      <c r="H327" s="26"/>
      <c r="O327" s="57"/>
      <c r="Q327" s="57"/>
      <c r="R327" s="18"/>
      <c r="S327" s="35"/>
    </row>
    <row r="328" spans="2:19">
      <c r="B328" s="26"/>
      <c r="C328" s="184"/>
      <c r="H328" s="26"/>
      <c r="O328" s="57"/>
      <c r="Q328" s="57"/>
    </row>
    <row r="329" spans="2:19">
      <c r="B329" s="26"/>
      <c r="C329" s="184"/>
      <c r="O329" s="57"/>
      <c r="Q329" s="57"/>
    </row>
    <row r="330" spans="2:19">
      <c r="B330" s="26"/>
      <c r="C330" s="184"/>
      <c r="O330" s="57"/>
      <c r="Q330" s="57"/>
    </row>
    <row r="331" spans="2:19">
      <c r="B331" s="26"/>
      <c r="C331" s="184"/>
      <c r="H331" s="26"/>
      <c r="N331" s="63"/>
      <c r="O331" s="57"/>
      <c r="Q331" s="57"/>
    </row>
    <row r="332" spans="2:19">
      <c r="B332" s="26"/>
      <c r="C332" s="184"/>
      <c r="O332" s="57"/>
      <c r="Q332" s="57"/>
    </row>
    <row r="333" spans="2:19">
      <c r="B333" s="26"/>
      <c r="C333" s="184"/>
      <c r="O333" s="57"/>
      <c r="Q333" s="57"/>
    </row>
    <row r="334" spans="2:19">
      <c r="B334" s="26"/>
      <c r="C334" s="184"/>
      <c r="O334" s="57"/>
      <c r="Q334" s="57"/>
    </row>
    <row r="335" spans="2:19">
      <c r="B335" s="26"/>
      <c r="C335" s="184"/>
      <c r="N335" s="63"/>
      <c r="O335" s="57"/>
      <c r="Q335" s="57"/>
    </row>
    <row r="336" spans="2:19">
      <c r="B336" s="26"/>
      <c r="C336" s="184"/>
      <c r="O336" s="57"/>
      <c r="Q336" s="57"/>
      <c r="R336" s="18"/>
      <c r="S336" s="35"/>
    </row>
    <row r="337" spans="2:19">
      <c r="B337" s="26"/>
      <c r="C337" s="184"/>
      <c r="O337" s="57"/>
      <c r="Q337" s="57"/>
      <c r="R337" s="18"/>
      <c r="S337" s="35"/>
    </row>
    <row r="338" spans="2:19">
      <c r="B338" s="26"/>
      <c r="C338" s="184"/>
      <c r="O338" s="57"/>
      <c r="Q338" s="57"/>
      <c r="R338" s="18"/>
      <c r="S338" s="35"/>
    </row>
    <row r="339" spans="2:19">
      <c r="B339" s="26"/>
      <c r="C339" s="184"/>
      <c r="O339" s="57"/>
      <c r="Q339" s="57"/>
    </row>
    <row r="340" spans="2:19">
      <c r="B340" s="26"/>
      <c r="C340" s="184"/>
      <c r="H340" s="26"/>
      <c r="N340" s="63"/>
      <c r="O340" s="57"/>
      <c r="Q340" s="57"/>
    </row>
    <row r="341" spans="2:19">
      <c r="B341" s="26"/>
      <c r="C341" s="184"/>
      <c r="H341" s="26"/>
      <c r="O341" s="57"/>
      <c r="Q341" s="57"/>
      <c r="R341" s="18"/>
      <c r="S341" s="35"/>
    </row>
    <row r="342" spans="2:19">
      <c r="B342" s="26"/>
      <c r="C342" s="184"/>
      <c r="N342" s="63"/>
      <c r="O342" s="57"/>
      <c r="Q342" s="57"/>
    </row>
    <row r="343" spans="2:19">
      <c r="B343" s="26"/>
      <c r="C343" s="184"/>
      <c r="O343" s="57"/>
      <c r="Q343" s="57"/>
    </row>
    <row r="344" spans="2:19">
      <c r="B344" s="26"/>
      <c r="C344" s="184"/>
      <c r="O344" s="57"/>
      <c r="Q344" s="57"/>
    </row>
    <row r="345" spans="2:19">
      <c r="B345" s="26"/>
      <c r="C345" s="184"/>
      <c r="O345" s="57"/>
      <c r="Q345" s="57"/>
    </row>
    <row r="346" spans="2:19">
      <c r="B346" s="26"/>
      <c r="C346" s="184"/>
      <c r="N346" s="63"/>
      <c r="O346" s="57"/>
      <c r="Q346" s="57"/>
    </row>
    <row r="347" spans="2:19">
      <c r="B347" s="26"/>
      <c r="C347" s="184"/>
      <c r="O347" s="57"/>
      <c r="Q347" s="57"/>
    </row>
    <row r="348" spans="2:19">
      <c r="B348" s="26"/>
      <c r="C348" s="184"/>
      <c r="O348" s="57"/>
      <c r="Q348" s="57"/>
    </row>
    <row r="349" spans="2:19">
      <c r="B349" s="26"/>
      <c r="C349" s="184"/>
      <c r="O349" s="57"/>
      <c r="Q349" s="57"/>
    </row>
    <row r="350" spans="2:19">
      <c r="B350" s="26"/>
      <c r="C350" s="184"/>
      <c r="O350" s="57"/>
      <c r="Q350" s="57"/>
      <c r="R350" s="18"/>
      <c r="S350" s="35"/>
    </row>
    <row r="351" spans="2:19">
      <c r="B351" s="26"/>
      <c r="C351" s="184"/>
      <c r="H351" s="26"/>
      <c r="O351" s="57"/>
      <c r="Q351" s="57"/>
      <c r="R351" s="18"/>
      <c r="S351" s="35"/>
    </row>
    <row r="352" spans="2:19">
      <c r="B352" s="26"/>
      <c r="C352" s="184"/>
      <c r="O352" s="57"/>
      <c r="Q352" s="57"/>
    </row>
    <row r="353" spans="2:19">
      <c r="B353" s="26"/>
      <c r="C353" s="184"/>
      <c r="O353" s="57"/>
      <c r="Q353" s="57"/>
    </row>
    <row r="354" spans="2:19">
      <c r="B354" s="26"/>
      <c r="C354" s="184"/>
      <c r="O354" s="57"/>
      <c r="Q354" s="57"/>
    </row>
    <row r="355" spans="2:19">
      <c r="B355" s="26"/>
      <c r="C355" s="184"/>
      <c r="N355" s="63"/>
      <c r="O355" s="57"/>
      <c r="Q355" s="57"/>
    </row>
    <row r="356" spans="2:19">
      <c r="B356" s="26"/>
      <c r="C356" s="184"/>
      <c r="N356" s="63"/>
      <c r="O356" s="57"/>
      <c r="Q356" s="57"/>
    </row>
    <row r="357" spans="2:19">
      <c r="B357" s="26"/>
      <c r="C357" s="184"/>
      <c r="N357" s="63"/>
      <c r="O357" s="57"/>
      <c r="Q357" s="57"/>
    </row>
    <row r="358" spans="2:19">
      <c r="B358" s="26"/>
      <c r="C358" s="184"/>
      <c r="O358" s="57"/>
      <c r="Q358" s="57"/>
    </row>
    <row r="359" spans="2:19">
      <c r="B359" s="26"/>
      <c r="C359" s="184"/>
      <c r="O359" s="57"/>
      <c r="Q359" s="57"/>
    </row>
    <row r="360" spans="2:19">
      <c r="B360" s="26"/>
      <c r="C360" s="184"/>
      <c r="H360" s="26"/>
      <c r="O360" s="57"/>
      <c r="Q360" s="57"/>
    </row>
    <row r="361" spans="2:19">
      <c r="B361" s="26"/>
      <c r="C361" s="184"/>
      <c r="H361" s="26"/>
      <c r="O361" s="57"/>
      <c r="Q361" s="57"/>
      <c r="R361" s="18"/>
      <c r="S361" s="35"/>
    </row>
    <row r="362" spans="2:19">
      <c r="B362" s="26"/>
      <c r="C362" s="184"/>
      <c r="O362" s="57"/>
      <c r="Q362" s="57"/>
    </row>
    <row r="363" spans="2:19">
      <c r="B363" s="26"/>
      <c r="C363" s="184"/>
      <c r="O363" s="57"/>
      <c r="Q363" s="57"/>
    </row>
    <row r="364" spans="2:19">
      <c r="B364" s="26"/>
      <c r="C364" s="184"/>
      <c r="O364" s="57"/>
      <c r="Q364" s="57"/>
    </row>
    <row r="365" spans="2:19">
      <c r="B365" s="26"/>
      <c r="C365" s="184"/>
      <c r="O365" s="57"/>
      <c r="Q365" s="57"/>
    </row>
    <row r="366" spans="2:19">
      <c r="B366" s="26"/>
      <c r="C366" s="184"/>
      <c r="H366" s="26"/>
      <c r="O366" s="57"/>
      <c r="Q366" s="57"/>
    </row>
    <row r="367" spans="2:19">
      <c r="B367" s="26"/>
      <c r="C367" s="184"/>
      <c r="H367" s="26"/>
      <c r="O367" s="57"/>
      <c r="Q367" s="57"/>
    </row>
    <row r="368" spans="2:19">
      <c r="B368" s="26"/>
      <c r="C368" s="184"/>
      <c r="O368" s="57"/>
      <c r="Q368" s="57"/>
    </row>
    <row r="369" spans="2:19">
      <c r="B369" s="26"/>
      <c r="C369" s="184"/>
      <c r="N369" s="63"/>
      <c r="O369" s="57"/>
      <c r="Q369" s="57"/>
    </row>
    <row r="370" spans="2:19">
      <c r="B370" s="26"/>
      <c r="C370" s="184"/>
      <c r="N370" s="63"/>
      <c r="O370" s="57"/>
      <c r="Q370" s="57"/>
      <c r="R370" s="18"/>
      <c r="S370" s="35"/>
    </row>
    <row r="371" spans="2:19">
      <c r="B371" s="26"/>
      <c r="C371" s="184"/>
      <c r="N371" s="63"/>
      <c r="O371" s="57"/>
      <c r="Q371" s="57"/>
      <c r="R371" s="18"/>
      <c r="S371" s="35"/>
    </row>
    <row r="372" spans="2:19">
      <c r="B372" s="26"/>
      <c r="C372" s="184"/>
      <c r="H372" s="26"/>
      <c r="N372" s="63"/>
      <c r="O372" s="57"/>
      <c r="Q372" s="57"/>
    </row>
    <row r="373" spans="2:19">
      <c r="B373" s="26"/>
      <c r="C373" s="184"/>
      <c r="H373" s="26"/>
      <c r="N373" s="63"/>
      <c r="O373" s="57"/>
      <c r="Q373" s="57"/>
    </row>
    <row r="374" spans="2:19">
      <c r="B374" s="26"/>
      <c r="C374" s="184"/>
      <c r="N374" s="63"/>
      <c r="O374" s="57"/>
      <c r="Q374" s="57"/>
    </row>
    <row r="375" spans="2:19">
      <c r="B375" s="26"/>
      <c r="C375" s="184"/>
      <c r="N375" s="63"/>
      <c r="O375" s="57"/>
      <c r="Q375" s="57"/>
    </row>
    <row r="376" spans="2:19">
      <c r="B376" s="26"/>
      <c r="C376" s="184"/>
      <c r="O376" s="57" t="s">
        <v>2572</v>
      </c>
      <c r="Q376" s="57"/>
      <c r="R376" s="18"/>
      <c r="S376" s="35"/>
    </row>
    <row r="377" spans="2:19">
      <c r="B377" s="26"/>
      <c r="C377" s="184"/>
      <c r="O377" s="57" t="s">
        <v>2572</v>
      </c>
      <c r="Q377" s="57"/>
      <c r="R377" s="18"/>
      <c r="S377" s="35"/>
    </row>
    <row r="378" spans="2:19">
      <c r="B378" s="26"/>
      <c r="C378" s="184"/>
      <c r="O378" s="57" t="s">
        <v>2572</v>
      </c>
      <c r="Q378" s="57"/>
    </row>
    <row r="379" spans="2:19">
      <c r="B379" s="26"/>
      <c r="C379" s="184"/>
      <c r="N379" s="63"/>
      <c r="O379" s="57" t="s">
        <v>2572</v>
      </c>
      <c r="Q379" s="57"/>
    </row>
    <row r="380" spans="2:19">
      <c r="B380" s="26"/>
      <c r="C380" s="184"/>
      <c r="N380" s="63"/>
      <c r="O380" s="57" t="s">
        <v>2572</v>
      </c>
      <c r="Q380" s="57"/>
    </row>
    <row r="381" spans="2:19">
      <c r="B381" s="26"/>
      <c r="C381" s="184"/>
      <c r="O381" s="57" t="s">
        <v>2572</v>
      </c>
      <c r="Q381" s="57"/>
    </row>
    <row r="382" spans="2:19">
      <c r="B382" s="26"/>
      <c r="C382" s="184"/>
      <c r="O382" s="57" t="s">
        <v>2572</v>
      </c>
      <c r="Q382" s="57"/>
      <c r="R382" s="18"/>
      <c r="S382" s="35"/>
    </row>
    <row r="383" spans="2:19">
      <c r="B383" s="26"/>
      <c r="C383" s="184"/>
      <c r="O383" s="57" t="s">
        <v>2572</v>
      </c>
      <c r="Q383" s="57"/>
      <c r="R383" s="18"/>
      <c r="S383" s="35"/>
    </row>
    <row r="384" spans="2:19">
      <c r="B384" s="26"/>
      <c r="C384" s="184"/>
      <c r="O384" s="57" t="s">
        <v>2572</v>
      </c>
      <c r="Q384" s="57"/>
    </row>
    <row r="385" spans="2:19">
      <c r="B385" s="26"/>
      <c r="C385" s="184"/>
      <c r="O385" s="57" t="s">
        <v>2572</v>
      </c>
      <c r="Q385" s="57"/>
    </row>
    <row r="386" spans="2:19">
      <c r="B386" s="26"/>
      <c r="C386" s="184"/>
      <c r="H386" s="26"/>
      <c r="O386" s="57" t="s">
        <v>2572</v>
      </c>
      <c r="Q386" s="57"/>
    </row>
    <row r="387" spans="2:19">
      <c r="B387" s="26"/>
      <c r="C387" s="184"/>
      <c r="O387" s="57" t="s">
        <v>2572</v>
      </c>
      <c r="Q387" s="57"/>
    </row>
    <row r="388" spans="2:19">
      <c r="B388" s="26"/>
      <c r="C388" s="184"/>
      <c r="H388" s="26"/>
      <c r="O388" s="57" t="s">
        <v>2572</v>
      </c>
      <c r="Q388" s="57"/>
    </row>
    <row r="389" spans="2:19">
      <c r="B389" s="26"/>
      <c r="C389" s="184"/>
      <c r="O389" s="57" t="s">
        <v>2572</v>
      </c>
      <c r="Q389" s="57"/>
    </row>
    <row r="390" spans="2:19">
      <c r="B390" s="26"/>
      <c r="C390" s="184"/>
      <c r="O390" s="57" t="s">
        <v>2572</v>
      </c>
      <c r="Q390" s="57"/>
    </row>
    <row r="391" spans="2:19">
      <c r="B391" s="26"/>
      <c r="C391" s="184"/>
      <c r="H391" s="26"/>
      <c r="O391" s="57" t="s">
        <v>2572</v>
      </c>
      <c r="Q391" s="57"/>
    </row>
    <row r="392" spans="2:19">
      <c r="B392" s="26"/>
      <c r="C392" s="184"/>
      <c r="O392" s="57" t="s">
        <v>2572</v>
      </c>
      <c r="Q392" s="57"/>
    </row>
    <row r="393" spans="2:19">
      <c r="B393" s="26"/>
      <c r="C393" s="184"/>
      <c r="O393" s="57" t="s">
        <v>2572</v>
      </c>
      <c r="Q393" s="57"/>
    </row>
    <row r="394" spans="2:19">
      <c r="B394" s="26"/>
      <c r="C394" s="184"/>
      <c r="O394" s="57" t="s">
        <v>2572</v>
      </c>
      <c r="Q394" s="57"/>
    </row>
    <row r="395" spans="2:19">
      <c r="B395" s="26"/>
      <c r="C395" s="184"/>
      <c r="H395" s="26"/>
      <c r="O395" s="57" t="s">
        <v>2572</v>
      </c>
      <c r="Q395" s="57"/>
    </row>
    <row r="396" spans="2:19">
      <c r="B396" s="26"/>
      <c r="C396" s="184"/>
      <c r="O396" s="57" t="s">
        <v>2572</v>
      </c>
      <c r="Q396" s="57"/>
      <c r="R396" s="18"/>
      <c r="S396" s="35"/>
    </row>
    <row r="397" spans="2:19">
      <c r="B397" s="26"/>
      <c r="C397" s="184"/>
      <c r="H397" s="26"/>
      <c r="O397" s="57" t="s">
        <v>2572</v>
      </c>
      <c r="Q397" s="57"/>
    </row>
    <row r="398" spans="2:19">
      <c r="B398" s="26"/>
      <c r="C398" s="184"/>
      <c r="H398" s="26"/>
      <c r="O398" s="57" t="s">
        <v>2572</v>
      </c>
      <c r="Q398" s="57"/>
      <c r="R398" s="18"/>
      <c r="S398" s="35"/>
    </row>
    <row r="399" spans="2:19">
      <c r="B399" s="26"/>
      <c r="C399" s="184"/>
      <c r="H399" s="26"/>
      <c r="O399" s="57" t="s">
        <v>2572</v>
      </c>
      <c r="Q399" s="57"/>
    </row>
    <row r="400" spans="2:19">
      <c r="B400" s="26"/>
      <c r="C400" s="184"/>
      <c r="O400" s="57" t="s">
        <v>2572</v>
      </c>
      <c r="Q400" s="57"/>
    </row>
    <row r="401" spans="2:19">
      <c r="B401" s="26"/>
      <c r="C401" s="184"/>
      <c r="O401" s="57" t="s">
        <v>2572</v>
      </c>
      <c r="Q401" s="57"/>
      <c r="R401" s="18"/>
      <c r="S401" s="35"/>
    </row>
    <row r="402" spans="2:19">
      <c r="B402" s="26"/>
      <c r="C402" s="184"/>
      <c r="N402" s="63"/>
      <c r="O402" s="57" t="s">
        <v>2572</v>
      </c>
      <c r="Q402" s="57"/>
    </row>
    <row r="403" spans="2:19">
      <c r="B403" s="26"/>
      <c r="C403" s="184"/>
      <c r="O403" s="57" t="s">
        <v>2572</v>
      </c>
      <c r="Q403" s="57"/>
    </row>
    <row r="404" spans="2:19">
      <c r="B404" s="26"/>
      <c r="C404" s="184"/>
      <c r="N404" s="63"/>
      <c r="O404" s="57" t="s">
        <v>2572</v>
      </c>
      <c r="Q404" s="57"/>
    </row>
    <row r="405" spans="2:19">
      <c r="B405" s="26"/>
      <c r="C405" s="184"/>
      <c r="N405" s="63"/>
      <c r="O405" s="57" t="s">
        <v>2572</v>
      </c>
      <c r="Q405" s="57"/>
      <c r="R405" s="18"/>
      <c r="S405" s="35"/>
    </row>
    <row r="406" spans="2:19">
      <c r="B406" s="26"/>
      <c r="C406" s="184"/>
      <c r="N406" s="23"/>
      <c r="O406" s="57" t="s">
        <v>2572</v>
      </c>
      <c r="Q406" s="57"/>
    </row>
    <row r="407" spans="2:19">
      <c r="B407" s="26"/>
      <c r="C407" s="184"/>
      <c r="O407" s="57" t="s">
        <v>2572</v>
      </c>
      <c r="Q407" s="57"/>
      <c r="R407" s="18"/>
      <c r="S407" s="35"/>
    </row>
    <row r="408" spans="2:19">
      <c r="B408" s="26"/>
      <c r="C408" s="184"/>
      <c r="H408" s="26"/>
      <c r="O408" s="57" t="s">
        <v>2572</v>
      </c>
      <c r="Q408" s="57"/>
      <c r="R408" s="18"/>
      <c r="S408" s="35"/>
    </row>
    <row r="409" spans="2:19">
      <c r="B409" s="26"/>
      <c r="C409" s="184"/>
      <c r="O409" s="57" t="s">
        <v>2572</v>
      </c>
      <c r="Q409" s="57"/>
      <c r="R409" s="18"/>
      <c r="S409" s="35"/>
    </row>
    <row r="410" spans="2:19">
      <c r="B410" s="26"/>
      <c r="C410" s="184"/>
      <c r="O410" s="57" t="s">
        <v>2572</v>
      </c>
      <c r="Q410" s="57"/>
    </row>
    <row r="411" spans="2:19">
      <c r="B411" s="26"/>
      <c r="C411" s="184"/>
      <c r="N411" s="63"/>
      <c r="O411" s="57" t="s">
        <v>2572</v>
      </c>
      <c r="Q411" s="57"/>
    </row>
    <row r="412" spans="2:19">
      <c r="B412" s="26"/>
      <c r="C412" s="184"/>
      <c r="O412" s="57" t="s">
        <v>2572</v>
      </c>
      <c r="Q412" s="57"/>
    </row>
    <row r="413" spans="2:19">
      <c r="B413" s="26"/>
      <c r="C413" s="184"/>
      <c r="O413" s="57" t="s">
        <v>2572</v>
      </c>
      <c r="Q413" s="57"/>
    </row>
    <row r="414" spans="2:19">
      <c r="B414" s="26"/>
      <c r="C414" s="184"/>
      <c r="O414" s="57" t="s">
        <v>2572</v>
      </c>
      <c r="Q414" s="57"/>
    </row>
    <row r="415" spans="2:19">
      <c r="B415" s="26"/>
      <c r="C415" s="184"/>
      <c r="O415" s="57" t="s">
        <v>2572</v>
      </c>
      <c r="Q415" s="57"/>
    </row>
    <row r="416" spans="2:19">
      <c r="B416" s="26"/>
      <c r="C416" s="184"/>
      <c r="O416" s="57" t="s">
        <v>2572</v>
      </c>
      <c r="Q416" s="57"/>
    </row>
    <row r="417" spans="2:19">
      <c r="B417" s="26"/>
      <c r="C417" s="184"/>
      <c r="O417" s="57" t="s">
        <v>2572</v>
      </c>
      <c r="Q417" s="57"/>
    </row>
    <row r="418" spans="2:19">
      <c r="B418" s="26"/>
      <c r="C418" s="184"/>
      <c r="O418" s="57" t="s">
        <v>2572</v>
      </c>
      <c r="Q418" s="57"/>
      <c r="R418" s="18"/>
      <c r="S418" s="35"/>
    </row>
    <row r="419" spans="2:19">
      <c r="B419" s="26"/>
      <c r="C419" s="184"/>
      <c r="O419" s="57" t="s">
        <v>2572</v>
      </c>
      <c r="Q419" s="57"/>
    </row>
    <row r="420" spans="2:19">
      <c r="B420" s="26"/>
      <c r="C420" s="184"/>
      <c r="N420" s="63"/>
      <c r="O420" s="57" t="s">
        <v>2572</v>
      </c>
      <c r="Q420" s="57"/>
    </row>
    <row r="421" spans="2:19">
      <c r="B421" s="26"/>
      <c r="C421" s="184"/>
      <c r="H421" s="26"/>
      <c r="N421" s="63"/>
      <c r="O421" s="57" t="s">
        <v>2572</v>
      </c>
      <c r="Q421" s="57"/>
    </row>
    <row r="422" spans="2:19">
      <c r="B422" s="26"/>
      <c r="C422" s="184"/>
      <c r="H422" s="26"/>
      <c r="N422" s="63"/>
      <c r="O422" s="57" t="s">
        <v>2572</v>
      </c>
      <c r="Q422" s="57"/>
      <c r="R422" s="12"/>
    </row>
    <row r="423" spans="2:19">
      <c r="B423" s="26"/>
      <c r="C423" s="184"/>
      <c r="H423" s="26"/>
      <c r="O423" s="57" t="s">
        <v>2572</v>
      </c>
      <c r="Q423" s="57"/>
    </row>
    <row r="424" spans="2:19">
      <c r="B424" s="26"/>
      <c r="C424" s="184"/>
      <c r="H424" s="26"/>
      <c r="O424" s="57" t="s">
        <v>2572</v>
      </c>
      <c r="Q424" s="57"/>
    </row>
    <row r="425" spans="2:19">
      <c r="B425" s="26"/>
      <c r="C425" s="184"/>
      <c r="H425" s="26"/>
      <c r="N425" s="63"/>
      <c r="O425" s="57" t="s">
        <v>2572</v>
      </c>
      <c r="Q425" s="57"/>
    </row>
    <row r="426" spans="2:19">
      <c r="B426" s="26"/>
      <c r="C426" s="184"/>
      <c r="H426" s="26"/>
      <c r="O426" s="57" t="s">
        <v>2572</v>
      </c>
      <c r="Q426" s="57"/>
    </row>
    <row r="427" spans="2:19">
      <c r="B427" s="26"/>
      <c r="C427" s="184"/>
      <c r="H427" s="26"/>
      <c r="O427" s="57" t="s">
        <v>2572</v>
      </c>
      <c r="Q427" s="57"/>
    </row>
    <row r="428" spans="2:19">
      <c r="B428" s="26"/>
      <c r="C428" s="184"/>
      <c r="O428" s="57" t="s">
        <v>2572</v>
      </c>
      <c r="Q428" s="57"/>
    </row>
    <row r="429" spans="2:19">
      <c r="B429" s="26"/>
      <c r="C429" s="184"/>
      <c r="H429" s="26"/>
      <c r="O429" s="57" t="s">
        <v>2572</v>
      </c>
      <c r="Q429" s="57"/>
    </row>
    <row r="430" spans="2:19">
      <c r="B430" s="26"/>
      <c r="C430" s="184"/>
      <c r="O430" s="57" t="s">
        <v>2572</v>
      </c>
      <c r="Q430" s="57"/>
    </row>
    <row r="431" spans="2:19">
      <c r="B431" s="26"/>
      <c r="C431" s="184"/>
      <c r="O431" s="57" t="s">
        <v>2572</v>
      </c>
      <c r="Q431" s="57"/>
      <c r="R431" s="18"/>
      <c r="S431" s="35"/>
    </row>
    <row r="432" spans="2:19">
      <c r="B432" s="26"/>
      <c r="C432" s="184"/>
      <c r="O432" s="57" t="s">
        <v>2572</v>
      </c>
      <c r="Q432" s="57"/>
      <c r="R432" s="18"/>
      <c r="S432" s="35"/>
    </row>
    <row r="433" spans="2:19">
      <c r="B433" s="26"/>
      <c r="C433" s="184"/>
      <c r="O433" s="57" t="s">
        <v>2572</v>
      </c>
      <c r="Q433" s="57"/>
      <c r="R433" s="18"/>
      <c r="S433" s="35"/>
    </row>
    <row r="434" spans="2:19">
      <c r="B434" s="26"/>
      <c r="C434" s="184"/>
      <c r="N434" s="63"/>
      <c r="O434" s="57" t="s">
        <v>2572</v>
      </c>
      <c r="Q434" s="57"/>
      <c r="R434" s="18"/>
      <c r="S434" s="35"/>
    </row>
    <row r="435" spans="2:19">
      <c r="B435" s="26"/>
      <c r="C435" s="184"/>
      <c r="N435" s="63"/>
      <c r="O435" s="57" t="s">
        <v>2572</v>
      </c>
      <c r="Q435" s="57"/>
      <c r="R435" s="18"/>
      <c r="S435" s="35"/>
    </row>
    <row r="436" spans="2:19">
      <c r="B436" s="26"/>
      <c r="C436" s="184"/>
      <c r="O436" s="57" t="s">
        <v>2572</v>
      </c>
      <c r="Q436" s="57"/>
      <c r="R436" s="18"/>
      <c r="S436" s="35"/>
    </row>
    <row r="437" spans="2:19">
      <c r="B437" s="26"/>
      <c r="C437" s="184"/>
      <c r="O437" s="57" t="s">
        <v>2572</v>
      </c>
      <c r="Q437" s="57"/>
      <c r="R437" s="18"/>
      <c r="S437" s="35"/>
    </row>
    <row r="438" spans="2:19">
      <c r="B438" s="26"/>
      <c r="C438" s="184"/>
      <c r="O438" s="57" t="s">
        <v>2572</v>
      </c>
      <c r="Q438" s="57"/>
    </row>
    <row r="439" spans="2:19">
      <c r="B439" s="26"/>
      <c r="C439" s="184"/>
      <c r="O439" s="57" t="s">
        <v>2572</v>
      </c>
      <c r="Q439" s="57"/>
      <c r="R439" s="18"/>
      <c r="S439" s="35"/>
    </row>
    <row r="440" spans="2:19">
      <c r="B440" s="26"/>
      <c r="C440" s="184"/>
      <c r="O440" s="57" t="s">
        <v>2572</v>
      </c>
      <c r="Q440" s="57"/>
    </row>
    <row r="441" spans="2:19">
      <c r="B441" s="26"/>
      <c r="C441" s="184"/>
      <c r="O441" s="57" t="s">
        <v>2572</v>
      </c>
      <c r="Q441" s="57"/>
    </row>
    <row r="442" spans="2:19">
      <c r="B442" s="26"/>
      <c r="C442" s="184"/>
      <c r="O442" s="57" t="s">
        <v>2572</v>
      </c>
      <c r="Q442" s="57"/>
    </row>
    <row r="443" spans="2:19">
      <c r="B443" s="26"/>
      <c r="C443" s="184"/>
      <c r="O443" s="57" t="s">
        <v>2572</v>
      </c>
      <c r="Q443" s="57"/>
    </row>
    <row r="444" spans="2:19">
      <c r="B444" s="26"/>
      <c r="C444" s="184"/>
      <c r="H444" s="54"/>
      <c r="O444" s="57" t="s">
        <v>2572</v>
      </c>
      <c r="Q444" s="57"/>
    </row>
    <row r="445" spans="2:19">
      <c r="B445" s="26"/>
      <c r="C445" s="184"/>
      <c r="H445" s="26"/>
      <c r="N445" s="63"/>
      <c r="O445" s="57" t="s">
        <v>2572</v>
      </c>
      <c r="Q445" s="57"/>
    </row>
    <row r="446" spans="2:19">
      <c r="B446" s="26"/>
      <c r="C446" s="184"/>
      <c r="H446" s="26"/>
      <c r="O446" s="57" t="s">
        <v>2572</v>
      </c>
      <c r="Q446" s="57"/>
    </row>
    <row r="447" spans="2:19">
      <c r="B447" s="26"/>
      <c r="C447" s="184"/>
      <c r="H447" s="26"/>
      <c r="O447" s="57" t="s">
        <v>2572</v>
      </c>
      <c r="Q447" s="57"/>
    </row>
    <row r="448" spans="2:19">
      <c r="B448" s="26"/>
      <c r="C448" s="184"/>
      <c r="H448" s="26"/>
      <c r="O448" s="57" t="s">
        <v>2572</v>
      </c>
      <c r="Q448" s="57"/>
    </row>
    <row r="449" spans="2:19">
      <c r="B449" s="26"/>
      <c r="C449" s="184"/>
      <c r="O449" s="57" t="s">
        <v>2572</v>
      </c>
      <c r="Q449" s="57"/>
    </row>
    <row r="450" spans="2:19">
      <c r="B450" s="26"/>
      <c r="C450" s="184"/>
      <c r="O450" s="57" t="s">
        <v>2572</v>
      </c>
      <c r="Q450" s="57"/>
    </row>
    <row r="451" spans="2:19">
      <c r="B451" s="26"/>
      <c r="C451" s="184"/>
      <c r="O451" s="57" t="s">
        <v>2572</v>
      </c>
      <c r="Q451" s="57"/>
    </row>
    <row r="452" spans="2:19">
      <c r="B452" s="26"/>
      <c r="C452" s="184"/>
      <c r="O452" s="57" t="s">
        <v>2572</v>
      </c>
      <c r="Q452" s="57"/>
    </row>
    <row r="453" spans="2:19">
      <c r="B453" s="26"/>
      <c r="C453" s="184"/>
      <c r="O453" s="57" t="s">
        <v>2572</v>
      </c>
      <c r="Q453" s="57"/>
    </row>
    <row r="454" spans="2:19">
      <c r="B454" s="26"/>
      <c r="C454" s="184"/>
      <c r="N454" s="63"/>
      <c r="O454" s="57" t="s">
        <v>2572</v>
      </c>
      <c r="Q454" s="57"/>
      <c r="S454" s="58"/>
    </row>
    <row r="455" spans="2:19">
      <c r="B455" s="26"/>
      <c r="C455" s="184"/>
      <c r="N455" s="63"/>
      <c r="O455" s="57" t="s">
        <v>2572</v>
      </c>
      <c r="Q455" s="57"/>
      <c r="R455" s="18"/>
      <c r="S455" s="35"/>
    </row>
    <row r="456" spans="2:19">
      <c r="B456" s="26"/>
      <c r="C456" s="184"/>
      <c r="O456" s="57"/>
      <c r="Q456" s="57"/>
      <c r="R456" s="18"/>
      <c r="S456" s="35"/>
    </row>
    <row r="457" spans="2:19">
      <c r="B457" s="26"/>
      <c r="C457" s="184"/>
      <c r="O457" s="57"/>
      <c r="Q457" s="57"/>
      <c r="R457" s="18"/>
      <c r="S457" s="35"/>
    </row>
    <row r="458" spans="2:19">
      <c r="B458" s="26"/>
      <c r="C458" s="184"/>
      <c r="O458" s="57"/>
      <c r="Q458" s="57"/>
      <c r="R458" s="18"/>
      <c r="S458" s="35"/>
    </row>
    <row r="459" spans="2:19">
      <c r="B459" s="26"/>
      <c r="C459" s="184"/>
      <c r="O459" s="57"/>
      <c r="Q459" s="57"/>
    </row>
    <row r="460" spans="2:19">
      <c r="B460" s="26"/>
      <c r="C460" s="184"/>
      <c r="N460" s="63"/>
      <c r="O460" s="57"/>
      <c r="Q460" s="57"/>
    </row>
    <row r="461" spans="2:19">
      <c r="B461" s="26"/>
      <c r="C461" s="184"/>
      <c r="N461" s="63"/>
      <c r="O461" s="57"/>
      <c r="Q461" s="57"/>
    </row>
    <row r="462" spans="2:19">
      <c r="B462" s="26"/>
      <c r="C462" s="184"/>
      <c r="O462" s="57"/>
      <c r="Q462" s="57"/>
    </row>
    <row r="463" spans="2:19">
      <c r="B463" s="26"/>
      <c r="C463" s="184"/>
      <c r="O463" s="57"/>
      <c r="Q463" s="57"/>
    </row>
    <row r="464" spans="2:19">
      <c r="B464" s="26"/>
      <c r="C464" s="184"/>
      <c r="O464" s="57"/>
      <c r="Q464" s="57"/>
    </row>
    <row r="465" spans="2:19">
      <c r="B465" s="26"/>
      <c r="C465" s="184"/>
      <c r="O465" s="57"/>
      <c r="Q465" s="57"/>
    </row>
    <row r="466" spans="2:19">
      <c r="B466" s="26"/>
      <c r="C466" s="184"/>
      <c r="N466" s="63"/>
      <c r="O466" s="57"/>
      <c r="Q466" s="57"/>
    </row>
    <row r="467" spans="2:19">
      <c r="B467" s="26"/>
      <c r="C467" s="184"/>
      <c r="N467" s="63"/>
      <c r="O467" s="57"/>
      <c r="Q467" s="57"/>
    </row>
    <row r="468" spans="2:19">
      <c r="B468" s="26"/>
      <c r="C468" s="184"/>
      <c r="H468" s="26"/>
      <c r="O468" s="57"/>
      <c r="Q468" s="57"/>
    </row>
    <row r="469" spans="2:19">
      <c r="B469" s="26"/>
      <c r="C469" s="184"/>
      <c r="H469" s="26"/>
      <c r="O469" s="57"/>
      <c r="Q469" s="57"/>
    </row>
    <row r="470" spans="2:19">
      <c r="B470" s="26"/>
      <c r="C470" s="184"/>
      <c r="O470" s="57"/>
      <c r="Q470" s="57"/>
    </row>
    <row r="471" spans="2:19">
      <c r="B471" s="26"/>
      <c r="C471" s="184"/>
      <c r="H471" s="26"/>
      <c r="O471" s="57"/>
      <c r="Q471" s="57"/>
    </row>
    <row r="472" spans="2:19">
      <c r="B472" s="26"/>
      <c r="C472" s="184"/>
      <c r="O472" s="57"/>
      <c r="Q472" s="57"/>
    </row>
    <row r="473" spans="2:19">
      <c r="B473" s="26"/>
      <c r="C473" s="184"/>
      <c r="H473" s="26"/>
      <c r="O473" s="57"/>
      <c r="Q473" s="57"/>
    </row>
    <row r="474" spans="2:19">
      <c r="B474" s="26"/>
      <c r="C474" s="184"/>
      <c r="O474" s="57"/>
      <c r="Q474" s="57"/>
    </row>
    <row r="475" spans="2:19">
      <c r="B475" s="26"/>
      <c r="C475" s="184"/>
      <c r="O475" s="57"/>
      <c r="Q475" s="57"/>
    </row>
    <row r="476" spans="2:19">
      <c r="B476" s="26"/>
      <c r="C476" s="184"/>
      <c r="O476" s="57"/>
      <c r="Q476" s="57"/>
    </row>
    <row r="477" spans="2:19">
      <c r="B477" s="26"/>
      <c r="C477" s="184"/>
      <c r="O477" s="57"/>
      <c r="Q477" s="57"/>
    </row>
    <row r="478" spans="2:19">
      <c r="B478" s="26"/>
      <c r="C478" s="184"/>
      <c r="H478" s="26"/>
      <c r="O478" s="57"/>
      <c r="Q478" s="57"/>
      <c r="R478" s="18"/>
      <c r="S478" s="35"/>
    </row>
    <row r="479" spans="2:19">
      <c r="B479" s="26"/>
      <c r="C479" s="184"/>
      <c r="O479" s="57"/>
      <c r="Q479" s="57"/>
      <c r="R479" s="18"/>
      <c r="S479" s="35"/>
    </row>
    <row r="480" spans="2:19">
      <c r="B480" s="26"/>
      <c r="C480" s="184"/>
      <c r="N480" s="63"/>
      <c r="O480" s="57"/>
      <c r="Q480" s="57"/>
    </row>
    <row r="481" spans="2:19">
      <c r="B481" s="26"/>
      <c r="C481" s="184"/>
      <c r="H481" s="26"/>
      <c r="O481" s="57"/>
      <c r="Q481" s="57"/>
      <c r="R481" s="18"/>
      <c r="S481" s="35"/>
    </row>
    <row r="482" spans="2:19">
      <c r="B482" s="26"/>
      <c r="C482" s="184"/>
      <c r="N482" s="63"/>
      <c r="O482" s="57"/>
      <c r="Q482" s="57"/>
    </row>
    <row r="483" spans="2:19">
      <c r="B483" s="26"/>
      <c r="C483" s="184"/>
      <c r="O483" s="57"/>
      <c r="Q483" s="57"/>
      <c r="R483" s="18"/>
      <c r="S483" s="35"/>
    </row>
    <row r="484" spans="2:19">
      <c r="B484" s="26"/>
      <c r="C484" s="184"/>
      <c r="H484" s="26"/>
      <c r="O484" s="57"/>
      <c r="Q484" s="57"/>
    </row>
    <row r="485" spans="2:19">
      <c r="B485" s="26"/>
      <c r="C485" s="184"/>
      <c r="N485" s="63"/>
      <c r="O485" s="57"/>
      <c r="Q485" s="57"/>
    </row>
    <row r="486" spans="2:19">
      <c r="B486" s="26"/>
      <c r="C486" s="184"/>
      <c r="O486" s="57"/>
      <c r="Q486" s="57"/>
    </row>
    <row r="487" spans="2:19">
      <c r="B487" s="26"/>
      <c r="C487" s="184"/>
      <c r="O487" s="57"/>
      <c r="Q487" s="57"/>
    </row>
    <row r="488" spans="2:19">
      <c r="B488" s="26"/>
      <c r="C488" s="184"/>
      <c r="H488" s="26"/>
      <c r="O488" s="57"/>
      <c r="Q488" s="57"/>
      <c r="R488" s="18"/>
      <c r="S488" s="35"/>
    </row>
    <row r="489" spans="2:19">
      <c r="B489" s="26"/>
      <c r="C489" s="184"/>
      <c r="N489" s="63"/>
      <c r="O489" s="57"/>
      <c r="Q489" s="57"/>
    </row>
    <row r="490" spans="2:19">
      <c r="B490" s="26"/>
      <c r="C490" s="184"/>
      <c r="O490" s="57"/>
      <c r="Q490" s="57"/>
    </row>
    <row r="491" spans="2:19">
      <c r="B491" s="26"/>
      <c r="C491" s="184"/>
      <c r="N491" s="63"/>
      <c r="O491" s="57"/>
      <c r="Q491" s="57"/>
      <c r="R491" s="18"/>
      <c r="S491" s="35"/>
    </row>
    <row r="492" spans="2:19">
      <c r="B492" s="26"/>
      <c r="C492" s="184"/>
      <c r="N492" s="63"/>
      <c r="O492" s="57"/>
      <c r="Q492" s="57"/>
    </row>
    <row r="493" spans="2:19">
      <c r="B493" s="26"/>
      <c r="C493" s="184"/>
      <c r="N493" s="63"/>
      <c r="O493" s="57"/>
      <c r="Q493" s="57"/>
    </row>
    <row r="494" spans="2:19">
      <c r="B494" s="26"/>
      <c r="C494" s="184"/>
      <c r="O494" s="57"/>
      <c r="Q494" s="57"/>
      <c r="R494" s="18"/>
      <c r="S494" s="35"/>
    </row>
    <row r="495" spans="2:19">
      <c r="B495" s="26"/>
      <c r="C495" s="184"/>
      <c r="O495" s="57"/>
      <c r="Q495" s="57"/>
    </row>
    <row r="496" spans="2:19">
      <c r="B496" s="26"/>
      <c r="C496" s="184"/>
      <c r="O496" s="57"/>
      <c r="Q496" s="57"/>
    </row>
    <row r="497" spans="2:19">
      <c r="B497" s="26"/>
      <c r="C497" s="184"/>
      <c r="O497" s="57"/>
      <c r="Q497" s="57"/>
    </row>
    <row r="498" spans="2:19">
      <c r="B498" s="26"/>
      <c r="C498" s="184"/>
      <c r="O498" s="57"/>
      <c r="Q498" s="57"/>
      <c r="R498" s="18"/>
      <c r="S498" s="35"/>
    </row>
    <row r="499" spans="2:19">
      <c r="B499" s="26"/>
      <c r="C499" s="184"/>
      <c r="O499" s="57"/>
      <c r="Q499" s="57"/>
    </row>
    <row r="500" spans="2:19">
      <c r="B500" s="26"/>
      <c r="C500" s="184"/>
      <c r="H500" s="26"/>
      <c r="O500" s="57"/>
      <c r="Q500" s="57"/>
    </row>
    <row r="501" spans="2:19">
      <c r="B501" s="26"/>
      <c r="C501" s="184"/>
      <c r="H501" s="26"/>
      <c r="O501" s="57"/>
      <c r="Q501" s="57"/>
    </row>
    <row r="502" spans="2:19">
      <c r="B502" s="26"/>
      <c r="C502" s="184"/>
      <c r="H502" s="26"/>
      <c r="N502" s="63"/>
      <c r="O502" s="57"/>
      <c r="Q502" s="57"/>
    </row>
    <row r="503" spans="2:19">
      <c r="B503" s="26"/>
      <c r="C503" s="184"/>
      <c r="H503" s="26"/>
      <c r="O503" s="57"/>
      <c r="Q503" s="57"/>
    </row>
    <row r="504" spans="2:19">
      <c r="B504" s="26"/>
      <c r="C504" s="184"/>
      <c r="H504" s="26"/>
      <c r="O504" s="57"/>
      <c r="Q504" s="57"/>
    </row>
    <row r="505" spans="2:19">
      <c r="B505" s="26"/>
      <c r="C505" s="184"/>
      <c r="O505" s="57"/>
      <c r="Q505" s="57"/>
    </row>
    <row r="506" spans="2:19">
      <c r="B506" s="26"/>
      <c r="C506" s="184"/>
      <c r="N506" s="23"/>
      <c r="O506" s="57"/>
      <c r="Q506" s="57"/>
    </row>
    <row r="507" spans="2:19">
      <c r="B507" s="26"/>
      <c r="C507" s="184"/>
      <c r="O507" s="57"/>
      <c r="Q507" s="57"/>
    </row>
    <row r="508" spans="2:19">
      <c r="B508" s="26"/>
      <c r="C508" s="184"/>
      <c r="O508" s="57"/>
      <c r="Q508" s="57"/>
    </row>
    <row r="509" spans="2:19">
      <c r="B509" s="26"/>
      <c r="C509" s="184"/>
      <c r="O509" s="57"/>
      <c r="Q509" s="57"/>
    </row>
    <row r="510" spans="2:19">
      <c r="B510" s="26"/>
      <c r="C510" s="184"/>
      <c r="O510" s="57"/>
      <c r="Q510" s="57"/>
      <c r="R510" s="18"/>
      <c r="S510" s="35"/>
    </row>
    <row r="511" spans="2:19">
      <c r="B511" s="26"/>
      <c r="C511" s="184"/>
      <c r="O511" s="57"/>
      <c r="Q511" s="57"/>
      <c r="R511" s="18"/>
      <c r="S511" s="35"/>
    </row>
    <row r="512" spans="2:19">
      <c r="B512" s="26"/>
      <c r="C512" s="184"/>
      <c r="O512" s="57"/>
      <c r="Q512" s="57"/>
      <c r="R512" s="18"/>
      <c r="S512" s="35"/>
    </row>
    <row r="513" spans="2:19">
      <c r="B513" s="26"/>
      <c r="C513" s="184"/>
      <c r="O513" s="57"/>
      <c r="Q513" s="57"/>
      <c r="R513" s="18"/>
      <c r="S513" s="35"/>
    </row>
    <row r="514" spans="2:19">
      <c r="B514" s="26"/>
      <c r="C514" s="184"/>
      <c r="O514" s="57"/>
      <c r="Q514" s="57"/>
      <c r="R514" s="18"/>
      <c r="S514" s="35"/>
    </row>
    <row r="515" spans="2:19">
      <c r="B515" s="26"/>
      <c r="C515" s="184"/>
      <c r="N515" s="63"/>
      <c r="O515" s="57"/>
      <c r="Q515" s="57"/>
    </row>
    <row r="516" spans="2:19">
      <c r="B516" s="26"/>
      <c r="C516" s="184"/>
      <c r="N516" s="63"/>
      <c r="O516" s="57"/>
      <c r="Q516" s="57"/>
    </row>
    <row r="517" spans="2:19">
      <c r="B517" s="26"/>
      <c r="C517" s="184"/>
      <c r="N517" s="63"/>
      <c r="O517" s="57"/>
      <c r="Q517" s="57"/>
    </row>
    <row r="518" spans="2:19">
      <c r="B518" s="26"/>
      <c r="C518" s="184"/>
      <c r="N518" s="63"/>
      <c r="O518" s="57"/>
      <c r="Q518" s="57"/>
    </row>
    <row r="519" spans="2:19">
      <c r="B519" s="26"/>
      <c r="C519" s="184"/>
      <c r="N519" s="63"/>
      <c r="O519" s="57"/>
      <c r="Q519" s="57"/>
    </row>
    <row r="520" spans="2:19">
      <c r="B520" s="26"/>
      <c r="C520" s="184"/>
      <c r="N520" s="63"/>
      <c r="O520" s="57"/>
      <c r="Q520" s="57"/>
    </row>
    <row r="521" spans="2:19">
      <c r="B521" s="26"/>
      <c r="C521" s="184"/>
      <c r="N521" s="63"/>
      <c r="O521" s="57"/>
      <c r="Q521" s="57"/>
    </row>
    <row r="522" spans="2:19">
      <c r="B522" s="26"/>
      <c r="C522" s="184"/>
      <c r="O522" s="57"/>
      <c r="Q522" s="57"/>
      <c r="R522" s="12"/>
    </row>
    <row r="523" spans="2:19">
      <c r="B523" s="26"/>
      <c r="C523" s="184"/>
      <c r="N523" s="63"/>
      <c r="O523" s="57"/>
      <c r="Q523" s="57"/>
    </row>
    <row r="524" spans="2:19">
      <c r="B524" s="26"/>
      <c r="C524" s="184"/>
      <c r="O524" s="57"/>
      <c r="Q524" s="57"/>
    </row>
    <row r="525" spans="2:19">
      <c r="B525" s="26"/>
      <c r="C525" s="184"/>
      <c r="O525" s="57"/>
      <c r="Q525" s="57"/>
    </row>
    <row r="526" spans="2:19">
      <c r="B526" s="26"/>
      <c r="C526" s="184"/>
      <c r="O526" s="57"/>
      <c r="Q526" s="57"/>
    </row>
    <row r="527" spans="2:19">
      <c r="B527" s="26"/>
      <c r="C527" s="184"/>
      <c r="O527" s="57"/>
      <c r="Q527" s="57"/>
      <c r="R527" s="17"/>
    </row>
    <row r="528" spans="2:19">
      <c r="B528" s="26"/>
      <c r="C528" s="184"/>
      <c r="O528" s="57"/>
      <c r="Q528" s="57"/>
    </row>
    <row r="529" spans="2:17">
      <c r="B529" s="26"/>
      <c r="C529" s="184"/>
      <c r="O529" s="57"/>
      <c r="Q529" s="57"/>
    </row>
    <row r="530" spans="2:17">
      <c r="B530" s="26"/>
      <c r="C530" s="184"/>
      <c r="O530" s="57"/>
      <c r="Q530" s="57"/>
    </row>
    <row r="531" spans="2:17">
      <c r="B531" s="26"/>
      <c r="C531" s="184"/>
      <c r="O531" s="57"/>
      <c r="Q531" s="57"/>
    </row>
    <row r="532" spans="2:17">
      <c r="B532" s="26"/>
      <c r="C532" s="184"/>
      <c r="O532" s="57"/>
      <c r="Q532" s="57"/>
    </row>
    <row r="533" spans="2:17">
      <c r="B533" s="26"/>
      <c r="C533" s="184"/>
      <c r="O533" s="57"/>
      <c r="Q533" s="57"/>
    </row>
    <row r="534" spans="2:17">
      <c r="B534" s="26"/>
      <c r="C534" s="184"/>
      <c r="O534" s="57"/>
      <c r="Q534" s="57"/>
    </row>
    <row r="535" spans="2:17">
      <c r="B535" s="26"/>
      <c r="C535" s="184"/>
      <c r="O535" s="57"/>
      <c r="Q535" s="57"/>
    </row>
    <row r="536" spans="2:17">
      <c r="B536" s="26"/>
      <c r="C536" s="184"/>
      <c r="H536" s="26"/>
      <c r="O536" s="57"/>
      <c r="Q536" s="57"/>
    </row>
    <row r="537" spans="2:17">
      <c r="B537" s="26"/>
      <c r="C537" s="184"/>
      <c r="H537" s="26"/>
      <c r="O537" s="57"/>
      <c r="Q537" s="57"/>
    </row>
    <row r="538" spans="2:17">
      <c r="B538" s="26"/>
      <c r="C538" s="184"/>
      <c r="H538" s="26"/>
      <c r="O538" s="57"/>
      <c r="Q538" s="57"/>
    </row>
    <row r="539" spans="2:17">
      <c r="B539" s="26"/>
      <c r="C539" s="184"/>
      <c r="H539" s="26"/>
      <c r="N539" s="63"/>
      <c r="O539" s="57"/>
      <c r="Q539" s="57"/>
    </row>
    <row r="540" spans="2:17">
      <c r="B540" s="26"/>
      <c r="C540" s="184"/>
      <c r="H540" s="26"/>
      <c r="N540" s="63"/>
      <c r="O540" s="57"/>
      <c r="Q540" s="57"/>
    </row>
    <row r="541" spans="2:17">
      <c r="B541" s="26"/>
      <c r="C541" s="184"/>
      <c r="H541" s="26"/>
      <c r="N541" s="63"/>
      <c r="O541" s="57"/>
      <c r="Q541" s="57"/>
    </row>
    <row r="542" spans="2:17">
      <c r="B542" s="26"/>
      <c r="C542" s="184"/>
      <c r="N542" s="63"/>
      <c r="O542" s="57"/>
      <c r="Q542" s="57"/>
    </row>
    <row r="543" spans="2:17">
      <c r="B543" s="26"/>
      <c r="C543" s="184"/>
      <c r="H543" s="26"/>
      <c r="O543" s="57"/>
      <c r="Q543" s="57"/>
    </row>
    <row r="544" spans="2:17">
      <c r="B544" s="26"/>
      <c r="C544" s="184"/>
      <c r="O544" s="57"/>
      <c r="Q544" s="57"/>
    </row>
    <row r="545" spans="2:20">
      <c r="B545" s="26"/>
      <c r="C545" s="184"/>
      <c r="O545" s="57"/>
      <c r="Q545" s="57"/>
    </row>
    <row r="546" spans="2:20">
      <c r="B546" s="26"/>
      <c r="C546" s="184"/>
      <c r="O546" s="57"/>
      <c r="Q546" s="57"/>
      <c r="R546" s="18"/>
      <c r="S546" s="35"/>
    </row>
    <row r="547" spans="2:20">
      <c r="B547" s="26"/>
      <c r="C547" s="184"/>
      <c r="O547" s="57"/>
      <c r="Q547" s="57"/>
      <c r="R547" s="18"/>
      <c r="S547" s="35"/>
    </row>
    <row r="548" spans="2:20">
      <c r="B548" s="26"/>
      <c r="C548" s="184"/>
      <c r="O548" s="57"/>
      <c r="Q548" s="57"/>
      <c r="R548" s="18"/>
      <c r="S548" s="35"/>
    </row>
    <row r="549" spans="2:20">
      <c r="B549" s="26"/>
      <c r="C549" s="184"/>
      <c r="O549" s="57"/>
      <c r="Q549" s="57"/>
      <c r="R549" s="18"/>
      <c r="S549" s="35"/>
    </row>
    <row r="550" spans="2:20">
      <c r="B550" s="26"/>
      <c r="C550" s="184"/>
      <c r="O550" s="57"/>
      <c r="Q550" s="57"/>
      <c r="R550" s="18"/>
      <c r="S550" s="35"/>
      <c r="T550" s="16"/>
    </row>
    <row r="551" spans="2:20">
      <c r="B551" s="26"/>
      <c r="C551" s="184"/>
      <c r="O551" s="57"/>
      <c r="Q551" s="57"/>
      <c r="R551" s="18"/>
      <c r="S551" s="35"/>
    </row>
    <row r="552" spans="2:20">
      <c r="B552" s="26"/>
      <c r="C552" s="184"/>
      <c r="O552" s="57"/>
      <c r="Q552" s="57"/>
    </row>
    <row r="553" spans="2:20">
      <c r="B553" s="26"/>
      <c r="C553" s="184"/>
      <c r="O553" s="57"/>
      <c r="Q553" s="57"/>
      <c r="R553" s="18"/>
      <c r="S553" s="35"/>
    </row>
    <row r="554" spans="2:20">
      <c r="B554" s="26"/>
      <c r="C554" s="184"/>
      <c r="O554" s="57"/>
      <c r="Q554" s="57"/>
    </row>
    <row r="555" spans="2:20">
      <c r="B555" s="26"/>
      <c r="C555" s="184"/>
      <c r="O555" s="57"/>
      <c r="Q555" s="57"/>
    </row>
    <row r="556" spans="2:20">
      <c r="B556" s="26"/>
      <c r="C556" s="184"/>
      <c r="O556" s="57"/>
      <c r="Q556" s="57"/>
    </row>
    <row r="557" spans="2:20">
      <c r="B557" s="26"/>
      <c r="C557" s="184"/>
      <c r="O557" s="57"/>
      <c r="Q557" s="57"/>
    </row>
    <row r="558" spans="2:20">
      <c r="B558" s="26"/>
      <c r="C558" s="184"/>
      <c r="O558" s="57"/>
      <c r="Q558" s="57"/>
    </row>
    <row r="559" spans="2:20">
      <c r="B559" s="26"/>
      <c r="C559" s="184"/>
      <c r="O559" s="57"/>
      <c r="Q559" s="57"/>
    </row>
    <row r="560" spans="2:20">
      <c r="B560" s="26"/>
      <c r="C560" s="184"/>
      <c r="H560" s="26"/>
      <c r="O560" s="57"/>
      <c r="Q560" s="57"/>
    </row>
    <row r="561" spans="2:19">
      <c r="B561" s="26"/>
      <c r="C561" s="184"/>
      <c r="O561" s="57"/>
      <c r="Q561" s="57"/>
    </row>
    <row r="562" spans="2:19">
      <c r="B562" s="26"/>
      <c r="C562" s="184"/>
      <c r="H562" s="26"/>
      <c r="N562" s="63"/>
      <c r="O562" s="57"/>
      <c r="Q562" s="57"/>
    </row>
    <row r="563" spans="2:19">
      <c r="B563" s="26"/>
      <c r="C563" s="184"/>
      <c r="N563" s="63"/>
      <c r="O563" s="57"/>
      <c r="Q563" s="57"/>
    </row>
    <row r="564" spans="2:19">
      <c r="B564" s="26"/>
      <c r="C564" s="184"/>
      <c r="O564" s="57"/>
      <c r="Q564" s="57"/>
    </row>
    <row r="565" spans="2:19">
      <c r="B565" s="26"/>
      <c r="C565" s="184"/>
      <c r="N565" s="63"/>
      <c r="O565" s="57"/>
      <c r="Q565" s="57"/>
    </row>
    <row r="566" spans="2:19">
      <c r="B566" s="26"/>
      <c r="C566" s="184"/>
      <c r="O566" s="57"/>
      <c r="Q566" s="57"/>
    </row>
    <row r="567" spans="2:19">
      <c r="B567" s="26"/>
      <c r="C567" s="184"/>
      <c r="N567" s="63"/>
      <c r="O567" s="57"/>
      <c r="Q567" s="57"/>
    </row>
    <row r="568" spans="2:19">
      <c r="B568" s="26"/>
      <c r="C568" s="184"/>
      <c r="O568" s="57"/>
      <c r="Q568" s="57"/>
    </row>
    <row r="569" spans="2:19">
      <c r="B569" s="26"/>
      <c r="C569" s="184"/>
      <c r="H569" s="26"/>
      <c r="O569" s="57"/>
      <c r="Q569" s="57"/>
    </row>
    <row r="570" spans="2:19">
      <c r="B570" s="26"/>
      <c r="C570" s="184"/>
      <c r="H570" s="26"/>
      <c r="O570" s="57"/>
      <c r="Q570" s="57"/>
      <c r="R570" s="18"/>
      <c r="S570" s="35"/>
    </row>
    <row r="571" spans="2:19">
      <c r="B571" s="26"/>
      <c r="C571" s="184"/>
      <c r="O571" s="57"/>
      <c r="Q571" s="57"/>
    </row>
    <row r="572" spans="2:19">
      <c r="B572" s="26"/>
      <c r="C572" s="184"/>
      <c r="H572" s="26"/>
      <c r="N572" s="63"/>
      <c r="O572" s="57"/>
      <c r="Q572" s="57"/>
      <c r="R572" s="18"/>
      <c r="S572" s="35"/>
    </row>
    <row r="573" spans="2:19">
      <c r="B573" s="26"/>
      <c r="C573" s="184"/>
      <c r="H573" s="26"/>
      <c r="O573" s="57"/>
      <c r="Q573" s="57"/>
    </row>
    <row r="574" spans="2:19">
      <c r="B574" s="26"/>
      <c r="C574" s="184"/>
      <c r="O574" s="57"/>
      <c r="Q574" s="57"/>
    </row>
    <row r="575" spans="2:19">
      <c r="B575" s="26"/>
      <c r="C575" s="184"/>
      <c r="N575" s="63"/>
      <c r="O575" s="57"/>
      <c r="Q575" s="57"/>
    </row>
    <row r="576" spans="2:19">
      <c r="B576" s="26"/>
      <c r="C576" s="184"/>
      <c r="O576" s="57"/>
      <c r="Q576" s="57"/>
    </row>
    <row r="577" spans="2:19">
      <c r="B577" s="26"/>
      <c r="C577" s="184"/>
      <c r="O577" s="57"/>
      <c r="Q577" s="57"/>
    </row>
    <row r="578" spans="2:19">
      <c r="B578" s="26"/>
      <c r="C578" s="184"/>
      <c r="N578" s="63"/>
      <c r="O578" s="57"/>
      <c r="Q578" s="57"/>
    </row>
    <row r="579" spans="2:19">
      <c r="B579" s="26"/>
      <c r="C579" s="184"/>
      <c r="O579" s="57"/>
      <c r="Q579" s="57"/>
      <c r="R579" s="18"/>
      <c r="S579" s="35"/>
    </row>
    <row r="580" spans="2:19">
      <c r="B580" s="26"/>
      <c r="C580" s="184"/>
      <c r="O580" s="57"/>
      <c r="Q580" s="57"/>
      <c r="R580" s="18"/>
      <c r="S580" s="35"/>
    </row>
    <row r="581" spans="2:19">
      <c r="B581" s="26"/>
      <c r="C581" s="184"/>
      <c r="O581" s="57"/>
      <c r="Q581" s="57"/>
    </row>
    <row r="582" spans="2:19">
      <c r="B582" s="26"/>
      <c r="C582" s="184"/>
      <c r="N582" s="63"/>
      <c r="O582" s="57"/>
      <c r="Q582" s="57"/>
      <c r="R582" s="18"/>
      <c r="S582" s="35"/>
    </row>
    <row r="583" spans="2:19">
      <c r="B583" s="26"/>
      <c r="C583" s="184"/>
      <c r="H583" s="26"/>
      <c r="O583" s="57"/>
      <c r="Q583" s="57"/>
      <c r="R583" s="18"/>
      <c r="S583" s="35"/>
    </row>
    <row r="584" spans="2:19">
      <c r="B584" s="26"/>
      <c r="C584" s="184"/>
      <c r="O584" s="57"/>
      <c r="Q584" s="57"/>
    </row>
    <row r="585" spans="2:19">
      <c r="B585" s="26"/>
      <c r="C585" s="184"/>
      <c r="H585" s="26"/>
      <c r="O585" s="57"/>
      <c r="Q585" s="57"/>
    </row>
    <row r="586" spans="2:19">
      <c r="B586" s="26"/>
      <c r="C586" s="184"/>
      <c r="O586" s="57"/>
      <c r="Q586" s="57"/>
    </row>
    <row r="587" spans="2:19">
      <c r="B587" s="26"/>
      <c r="C587" s="184"/>
      <c r="H587" s="26"/>
      <c r="O587" s="57"/>
      <c r="Q587" s="57"/>
    </row>
    <row r="588" spans="2:19">
      <c r="B588" s="26"/>
      <c r="C588" s="184"/>
      <c r="H588" s="26"/>
      <c r="O588" s="57"/>
      <c r="Q588" s="57"/>
    </row>
    <row r="589" spans="2:19">
      <c r="B589" s="26"/>
      <c r="C589" s="184"/>
      <c r="O589" s="57"/>
      <c r="Q589" s="57"/>
    </row>
    <row r="590" spans="2:19">
      <c r="B590" s="26"/>
      <c r="C590" s="184"/>
      <c r="O590" s="57"/>
      <c r="Q590" s="57"/>
    </row>
    <row r="591" spans="2:19">
      <c r="B591" s="26"/>
      <c r="C591" s="184"/>
      <c r="O591" s="57"/>
      <c r="Q591" s="57"/>
    </row>
    <row r="592" spans="2:19">
      <c r="B592" s="26"/>
      <c r="C592" s="184"/>
      <c r="H592" s="26"/>
      <c r="O592" s="57"/>
      <c r="Q592" s="57"/>
    </row>
    <row r="593" spans="2:19">
      <c r="B593" s="26"/>
      <c r="C593" s="184"/>
      <c r="H593" s="26"/>
      <c r="O593" s="57"/>
      <c r="Q593" s="57"/>
      <c r="R593" s="18"/>
      <c r="S593" s="35"/>
    </row>
    <row r="594" spans="2:19">
      <c r="B594" s="26"/>
      <c r="C594" s="184"/>
      <c r="H594" s="26"/>
      <c r="N594" s="63"/>
      <c r="O594" s="57"/>
      <c r="Q594" s="57"/>
    </row>
    <row r="595" spans="2:19">
      <c r="B595" s="26"/>
      <c r="C595" s="184"/>
      <c r="H595" s="26"/>
      <c r="N595" s="63"/>
      <c r="O595" s="57"/>
      <c r="Q595" s="57"/>
      <c r="R595" s="18"/>
      <c r="S595" s="35"/>
    </row>
    <row r="596" spans="2:19">
      <c r="B596" s="26"/>
      <c r="C596" s="184"/>
      <c r="N596" s="63"/>
      <c r="O596" s="57"/>
      <c r="Q596" s="57"/>
    </row>
    <row r="597" spans="2:19">
      <c r="B597" s="26"/>
      <c r="C597" s="184"/>
      <c r="N597" s="63"/>
      <c r="O597" s="57"/>
      <c r="Q597" s="57"/>
      <c r="R597" s="18"/>
      <c r="S597" s="35"/>
    </row>
    <row r="598" spans="2:19">
      <c r="B598" s="26"/>
      <c r="C598" s="184"/>
      <c r="N598" s="63"/>
      <c r="O598" s="57"/>
      <c r="Q598" s="57"/>
      <c r="R598" s="18"/>
      <c r="S598" s="35"/>
    </row>
    <row r="599" spans="2:19">
      <c r="B599" s="26"/>
      <c r="C599" s="184"/>
      <c r="O599" s="57"/>
      <c r="Q599" s="57"/>
    </row>
    <row r="600" spans="2:19">
      <c r="B600" s="26"/>
      <c r="C600" s="184"/>
      <c r="O600" s="57"/>
      <c r="Q600" s="57"/>
    </row>
    <row r="601" spans="2:19">
      <c r="B601" s="26"/>
      <c r="C601" s="184"/>
      <c r="O601" s="57"/>
      <c r="Q601" s="57"/>
    </row>
    <row r="602" spans="2:19">
      <c r="B602" s="26"/>
      <c r="C602" s="184"/>
      <c r="O602" s="57"/>
      <c r="Q602" s="57"/>
      <c r="R602" s="18"/>
      <c r="S602" s="35"/>
    </row>
    <row r="603" spans="2:19">
      <c r="B603" s="26"/>
      <c r="C603" s="184"/>
      <c r="O603" s="57"/>
      <c r="Q603" s="57"/>
      <c r="R603" s="18"/>
      <c r="S603" s="35"/>
    </row>
    <row r="604" spans="2:19">
      <c r="B604" s="26"/>
      <c r="C604" s="184"/>
      <c r="O604" s="57"/>
      <c r="Q604" s="57"/>
      <c r="R604" s="18"/>
      <c r="S604" s="35"/>
    </row>
    <row r="605" spans="2:19">
      <c r="B605" s="26"/>
      <c r="C605" s="184"/>
      <c r="O605" s="57"/>
      <c r="Q605" s="57"/>
      <c r="R605" s="18"/>
      <c r="S605" s="35"/>
    </row>
    <row r="606" spans="2:19">
      <c r="B606" s="26"/>
      <c r="C606" s="184"/>
      <c r="N606" s="23"/>
      <c r="O606" s="57"/>
      <c r="Q606" s="57"/>
    </row>
    <row r="607" spans="2:19">
      <c r="B607" s="26"/>
      <c r="C607" s="184"/>
      <c r="O607" s="57"/>
      <c r="Q607" s="57"/>
    </row>
    <row r="608" spans="2:19">
      <c r="B608" s="26"/>
      <c r="C608" s="184"/>
      <c r="H608" s="26"/>
      <c r="O608" s="57"/>
      <c r="Q608" s="57"/>
    </row>
    <row r="609" spans="2:20">
      <c r="B609" s="26"/>
      <c r="C609" s="184"/>
      <c r="O609" s="57"/>
      <c r="Q609" s="57"/>
    </row>
    <row r="610" spans="2:20">
      <c r="B610" s="26"/>
      <c r="C610" s="184"/>
      <c r="H610" s="26"/>
      <c r="O610" s="57"/>
      <c r="Q610" s="57"/>
    </row>
    <row r="611" spans="2:20">
      <c r="B611" s="26"/>
      <c r="C611" s="184"/>
      <c r="N611" s="35"/>
      <c r="O611" s="57"/>
      <c r="Q611" s="57"/>
    </row>
    <row r="612" spans="2:20">
      <c r="B612" s="26"/>
      <c r="C612" s="184"/>
      <c r="O612" s="57"/>
      <c r="Q612" s="57"/>
    </row>
    <row r="613" spans="2:20">
      <c r="B613" s="26"/>
      <c r="C613" s="184"/>
      <c r="H613" s="26"/>
      <c r="O613" s="57"/>
      <c r="Q613" s="57"/>
    </row>
    <row r="614" spans="2:20">
      <c r="B614" s="26"/>
      <c r="C614" s="184"/>
      <c r="O614" s="57"/>
      <c r="Q614" s="57"/>
    </row>
    <row r="615" spans="2:20">
      <c r="B615" s="26"/>
      <c r="C615" s="184"/>
      <c r="H615" s="26"/>
      <c r="O615" s="57"/>
      <c r="Q615" s="57"/>
    </row>
    <row r="616" spans="2:20">
      <c r="B616" s="26"/>
      <c r="C616" s="184"/>
      <c r="O616" s="57"/>
      <c r="Q616" s="57"/>
      <c r="T616" s="16"/>
    </row>
    <row r="617" spans="2:20">
      <c r="B617" s="26"/>
      <c r="C617" s="184"/>
      <c r="O617" s="57"/>
      <c r="Q617" s="57"/>
    </row>
    <row r="618" spans="2:20">
      <c r="B618" s="26"/>
      <c r="C618" s="184"/>
      <c r="O618" s="57"/>
      <c r="Q618" s="57"/>
      <c r="R618" s="18"/>
      <c r="S618" s="35"/>
    </row>
    <row r="619" spans="2:20">
      <c r="B619" s="26"/>
      <c r="C619" s="184"/>
      <c r="O619" s="57"/>
      <c r="Q619" s="57"/>
    </row>
    <row r="620" spans="2:20">
      <c r="B620" s="26"/>
      <c r="C620" s="184"/>
      <c r="O620" s="57"/>
      <c r="Q620" s="57"/>
      <c r="R620" s="19"/>
      <c r="S620" s="35"/>
    </row>
    <row r="621" spans="2:20">
      <c r="B621" s="26"/>
      <c r="C621" s="184"/>
      <c r="O621" s="57"/>
      <c r="Q621" s="57"/>
    </row>
    <row r="622" spans="2:20">
      <c r="B622" s="26"/>
      <c r="C622" s="184"/>
      <c r="O622" s="57"/>
      <c r="Q622" s="57"/>
    </row>
    <row r="623" spans="2:20">
      <c r="B623" s="26"/>
      <c r="C623" s="184"/>
      <c r="O623" s="57"/>
      <c r="Q623" s="57"/>
      <c r="R623" s="18"/>
      <c r="S623" s="35"/>
    </row>
    <row r="624" spans="2:20">
      <c r="B624" s="26"/>
      <c r="C624" s="184"/>
      <c r="O624" s="57"/>
      <c r="Q624" s="57"/>
    </row>
    <row r="625" spans="2:19">
      <c r="B625" s="26"/>
      <c r="C625" s="184"/>
      <c r="O625" s="57"/>
      <c r="Q625" s="57"/>
      <c r="R625" s="18"/>
      <c r="S625" s="35"/>
    </row>
    <row r="626" spans="2:19">
      <c r="B626" s="26"/>
      <c r="C626" s="184"/>
      <c r="O626" s="57"/>
      <c r="Q626" s="57"/>
    </row>
    <row r="627" spans="2:19">
      <c r="B627" s="26"/>
      <c r="C627" s="184"/>
      <c r="O627" s="57"/>
      <c r="Q627" s="57"/>
    </row>
    <row r="628" spans="2:19">
      <c r="B628" s="26"/>
      <c r="C628" s="184"/>
      <c r="O628" s="57"/>
      <c r="Q628" s="57"/>
    </row>
    <row r="629" spans="2:19">
      <c r="B629" s="26"/>
      <c r="C629" s="184"/>
      <c r="O629" s="57"/>
      <c r="Q629" s="57"/>
    </row>
    <row r="630" spans="2:19">
      <c r="B630" s="26"/>
      <c r="C630" s="184"/>
      <c r="N630" s="63"/>
      <c r="O630" s="57"/>
      <c r="Q630" s="57"/>
    </row>
    <row r="631" spans="2:19">
      <c r="B631" s="26"/>
      <c r="C631" s="184"/>
      <c r="H631" s="26"/>
      <c r="N631" s="63"/>
      <c r="O631" s="57"/>
      <c r="Q631" s="57"/>
    </row>
    <row r="632" spans="2:19">
      <c r="B632" s="26"/>
      <c r="C632" s="184"/>
      <c r="N632" s="63"/>
      <c r="O632" s="57"/>
      <c r="Q632" s="57"/>
    </row>
    <row r="633" spans="2:19">
      <c r="B633" s="26"/>
      <c r="C633" s="184"/>
      <c r="N633" s="63"/>
      <c r="O633" s="57"/>
      <c r="Q633" s="57"/>
    </row>
    <row r="634" spans="2:19">
      <c r="B634" s="26"/>
      <c r="C634" s="184"/>
      <c r="N634" s="63"/>
      <c r="O634" s="57"/>
      <c r="Q634" s="57"/>
    </row>
    <row r="635" spans="2:19">
      <c r="B635" s="26"/>
      <c r="C635" s="184"/>
      <c r="N635" s="63"/>
      <c r="O635" s="57"/>
      <c r="Q635" s="57"/>
    </row>
    <row r="636" spans="2:19">
      <c r="B636" s="26"/>
      <c r="C636" s="184"/>
      <c r="O636" s="57"/>
      <c r="Q636" s="57"/>
    </row>
    <row r="637" spans="2:19">
      <c r="B637" s="26"/>
      <c r="C637" s="184"/>
      <c r="N637" s="63"/>
      <c r="O637" s="57"/>
      <c r="Q637" s="57"/>
    </row>
    <row r="638" spans="2:19">
      <c r="B638" s="26"/>
      <c r="C638" s="184"/>
      <c r="O638" s="57"/>
      <c r="Q638" s="57" t="s">
        <v>2567</v>
      </c>
    </row>
    <row r="639" spans="2:19">
      <c r="B639" s="26"/>
      <c r="C639" s="184"/>
      <c r="O639" s="57"/>
      <c r="Q639" s="57" t="s">
        <v>2567</v>
      </c>
    </row>
    <row r="640" spans="2:19">
      <c r="B640" s="26"/>
      <c r="C640" s="184"/>
      <c r="O640" s="57"/>
      <c r="Q640" s="57" t="s">
        <v>2567</v>
      </c>
    </row>
    <row r="641" spans="2:19">
      <c r="B641" s="26"/>
      <c r="C641" s="184"/>
      <c r="O641" s="57"/>
      <c r="Q641" s="57" t="s">
        <v>2567</v>
      </c>
      <c r="R641" s="18"/>
      <c r="S641" s="35"/>
    </row>
    <row r="642" spans="2:19">
      <c r="B642" s="26"/>
      <c r="C642" s="184"/>
      <c r="O642" s="57"/>
      <c r="Q642" s="57" t="s">
        <v>2567</v>
      </c>
    </row>
    <row r="643" spans="2:19">
      <c r="B643" s="26"/>
      <c r="C643" s="184"/>
      <c r="O643" s="57"/>
      <c r="Q643" s="57" t="s">
        <v>2567</v>
      </c>
    </row>
    <row r="644" spans="2:19">
      <c r="B644" s="26"/>
      <c r="C644" s="184"/>
      <c r="O644" s="57"/>
      <c r="Q644" s="57" t="s">
        <v>2567</v>
      </c>
    </row>
    <row r="645" spans="2:19">
      <c r="B645" s="26"/>
      <c r="C645" s="184"/>
      <c r="O645" s="57"/>
      <c r="Q645" s="57" t="s">
        <v>2567</v>
      </c>
    </row>
    <row r="646" spans="2:19">
      <c r="B646" s="26"/>
      <c r="C646" s="184"/>
      <c r="H646" s="26"/>
      <c r="O646" s="57"/>
      <c r="Q646" s="57" t="s">
        <v>2567</v>
      </c>
    </row>
    <row r="647" spans="2:19">
      <c r="B647" s="26"/>
      <c r="C647" s="184"/>
      <c r="O647" s="57"/>
      <c r="Q647" s="57" t="s">
        <v>2567</v>
      </c>
    </row>
    <row r="648" spans="2:19">
      <c r="B648" s="26"/>
      <c r="C648" s="184"/>
      <c r="O648" s="57"/>
      <c r="Q648" s="57" t="s">
        <v>2567</v>
      </c>
    </row>
    <row r="649" spans="2:19">
      <c r="B649" s="26"/>
      <c r="C649" s="184"/>
      <c r="O649" s="57"/>
      <c r="Q649" s="57" t="s">
        <v>2567</v>
      </c>
    </row>
    <row r="650" spans="2:19">
      <c r="B650" s="26"/>
      <c r="C650" s="184"/>
      <c r="O650" s="57"/>
      <c r="Q650" s="57" t="s">
        <v>2567</v>
      </c>
    </row>
    <row r="651" spans="2:19">
      <c r="B651" s="26"/>
      <c r="C651" s="184"/>
      <c r="O651" s="57"/>
      <c r="Q651" s="57" t="s">
        <v>2567</v>
      </c>
    </row>
    <row r="652" spans="2:19">
      <c r="B652" s="26"/>
      <c r="C652" s="184"/>
      <c r="O652" s="57"/>
      <c r="Q652" s="57" t="s">
        <v>2567</v>
      </c>
    </row>
    <row r="653" spans="2:19">
      <c r="B653" s="26"/>
      <c r="C653" s="184"/>
      <c r="O653" s="57"/>
      <c r="Q653" s="57" t="s">
        <v>2567</v>
      </c>
    </row>
    <row r="654" spans="2:19">
      <c r="B654" s="26"/>
      <c r="C654" s="184"/>
      <c r="N654" s="63"/>
      <c r="O654" s="57"/>
      <c r="Q654" s="57" t="s">
        <v>2567</v>
      </c>
    </row>
    <row r="655" spans="2:19">
      <c r="B655" s="26"/>
      <c r="C655" s="184"/>
      <c r="O655" s="57"/>
      <c r="Q655" s="57" t="s">
        <v>2567</v>
      </c>
    </row>
    <row r="656" spans="2:19">
      <c r="B656" s="26"/>
      <c r="C656" s="184"/>
      <c r="N656" s="63"/>
      <c r="O656" s="57"/>
      <c r="Q656" s="57" t="s">
        <v>2567</v>
      </c>
      <c r="R656" s="18"/>
      <c r="S656" s="35"/>
    </row>
    <row r="657" spans="2:18">
      <c r="B657" s="26"/>
      <c r="C657" s="184"/>
      <c r="O657" s="57"/>
      <c r="Q657" s="57" t="s">
        <v>2567</v>
      </c>
    </row>
    <row r="658" spans="2:18">
      <c r="B658" s="26"/>
      <c r="C658" s="184"/>
      <c r="O658" s="57"/>
      <c r="Q658" s="57" t="s">
        <v>2567</v>
      </c>
    </row>
    <row r="659" spans="2:18">
      <c r="B659" s="26"/>
      <c r="C659" s="184"/>
      <c r="O659" s="57"/>
      <c r="Q659" s="57" t="s">
        <v>2567</v>
      </c>
    </row>
    <row r="660" spans="2:18">
      <c r="B660" s="26"/>
      <c r="C660" s="184"/>
      <c r="O660" s="57"/>
      <c r="Q660" s="57" t="s">
        <v>2567</v>
      </c>
    </row>
    <row r="661" spans="2:18">
      <c r="B661" s="26"/>
      <c r="C661" s="184"/>
      <c r="O661" s="57"/>
      <c r="Q661" s="57" t="s">
        <v>2567</v>
      </c>
    </row>
    <row r="662" spans="2:18">
      <c r="B662" s="26"/>
      <c r="C662" s="184"/>
      <c r="O662" s="57"/>
      <c r="Q662" s="57" t="s">
        <v>2567</v>
      </c>
    </row>
    <row r="663" spans="2:18">
      <c r="B663" s="26"/>
      <c r="C663" s="184"/>
      <c r="N663" s="63"/>
      <c r="O663" s="57"/>
      <c r="Q663" s="57" t="s">
        <v>2567</v>
      </c>
    </row>
    <row r="664" spans="2:18">
      <c r="B664" s="26"/>
      <c r="C664" s="184"/>
      <c r="N664" s="63"/>
      <c r="O664" s="57"/>
      <c r="Q664" s="57" t="s">
        <v>2567</v>
      </c>
    </row>
    <row r="665" spans="2:18">
      <c r="B665" s="26"/>
      <c r="C665" s="184"/>
      <c r="O665" s="57"/>
      <c r="Q665" s="57" t="s">
        <v>2567</v>
      </c>
    </row>
    <row r="666" spans="2:18">
      <c r="B666" s="26"/>
      <c r="C666" s="184"/>
      <c r="N666" s="63"/>
      <c r="O666" s="57"/>
      <c r="Q666" s="57" t="s">
        <v>2567</v>
      </c>
    </row>
    <row r="667" spans="2:18">
      <c r="B667" s="26"/>
      <c r="C667" s="184"/>
      <c r="H667" s="26"/>
      <c r="N667" s="63"/>
      <c r="O667" s="57"/>
      <c r="Q667" s="57" t="s">
        <v>2567</v>
      </c>
      <c r="R667" s="5"/>
    </row>
    <row r="668" spans="2:18">
      <c r="B668" s="26"/>
      <c r="C668" s="184"/>
      <c r="H668" s="26"/>
      <c r="O668" s="57"/>
      <c r="Q668" s="57" t="s">
        <v>2567</v>
      </c>
    </row>
    <row r="669" spans="2:18">
      <c r="B669" s="26"/>
      <c r="C669" s="184"/>
      <c r="O669" s="57"/>
      <c r="Q669" s="57" t="s">
        <v>2567</v>
      </c>
    </row>
    <row r="670" spans="2:18">
      <c r="B670" s="26"/>
      <c r="C670" s="184"/>
      <c r="O670" s="57"/>
      <c r="Q670" s="57" t="s">
        <v>2567</v>
      </c>
      <c r="R670" s="5"/>
    </row>
    <row r="671" spans="2:18">
      <c r="B671" s="26"/>
      <c r="C671" s="184"/>
      <c r="O671" s="57"/>
      <c r="Q671" s="57" t="s">
        <v>2567</v>
      </c>
    </row>
    <row r="672" spans="2:18">
      <c r="B672" s="26"/>
      <c r="C672" s="184"/>
      <c r="O672" s="57"/>
      <c r="Q672" s="57" t="s">
        <v>2567</v>
      </c>
    </row>
    <row r="673" spans="2:19">
      <c r="B673" s="26"/>
      <c r="C673" s="184"/>
      <c r="O673" s="57"/>
      <c r="Q673" s="57" t="s">
        <v>2567</v>
      </c>
    </row>
    <row r="674" spans="2:19">
      <c r="B674" s="26"/>
      <c r="C674" s="184"/>
      <c r="O674" s="57"/>
      <c r="Q674" s="57" t="s">
        <v>2567</v>
      </c>
    </row>
    <row r="675" spans="2:19">
      <c r="B675" s="26"/>
      <c r="C675" s="184"/>
      <c r="O675" s="57"/>
      <c r="Q675" s="57" t="s">
        <v>2567</v>
      </c>
    </row>
    <row r="676" spans="2:19">
      <c r="B676" s="26"/>
      <c r="C676" s="184"/>
      <c r="O676" s="57"/>
      <c r="Q676" s="57" t="s">
        <v>2567</v>
      </c>
    </row>
    <row r="677" spans="2:19">
      <c r="B677" s="26"/>
      <c r="C677" s="184"/>
      <c r="H677" s="26"/>
      <c r="N677" s="63"/>
      <c r="O677" s="57"/>
      <c r="Q677" s="57" t="s">
        <v>2567</v>
      </c>
      <c r="R677" s="18"/>
      <c r="S677" s="35"/>
    </row>
    <row r="678" spans="2:19">
      <c r="B678" s="26"/>
      <c r="C678" s="184"/>
      <c r="O678" s="57"/>
      <c r="Q678" s="57" t="s">
        <v>2567</v>
      </c>
      <c r="R678" s="18"/>
      <c r="S678" s="35"/>
    </row>
    <row r="679" spans="2:19">
      <c r="B679" s="26"/>
      <c r="C679" s="184"/>
      <c r="N679" s="63"/>
      <c r="O679" s="57"/>
      <c r="Q679" s="57" t="s">
        <v>2567</v>
      </c>
    </row>
    <row r="680" spans="2:19">
      <c r="B680" s="26"/>
      <c r="C680" s="184"/>
      <c r="H680" s="26"/>
      <c r="O680" s="57"/>
      <c r="Q680" s="57" t="s">
        <v>2567</v>
      </c>
    </row>
    <row r="681" spans="2:19">
      <c r="B681" s="26"/>
      <c r="C681" s="184"/>
      <c r="H681" s="26"/>
      <c r="N681" s="63"/>
      <c r="O681" s="57"/>
      <c r="Q681" s="57" t="s">
        <v>2567</v>
      </c>
    </row>
    <row r="682" spans="2:19">
      <c r="B682" s="26"/>
      <c r="C682" s="184"/>
      <c r="N682" s="63"/>
      <c r="O682" s="57"/>
      <c r="Q682" s="57" t="s">
        <v>2567</v>
      </c>
    </row>
    <row r="683" spans="2:19">
      <c r="B683" s="26"/>
      <c r="C683" s="184"/>
      <c r="O683" s="57"/>
      <c r="Q683" s="57" t="s">
        <v>2567</v>
      </c>
    </row>
    <row r="684" spans="2:19">
      <c r="B684" s="26"/>
      <c r="C684" s="184"/>
      <c r="O684" s="57"/>
      <c r="Q684" s="57" t="s">
        <v>2567</v>
      </c>
    </row>
    <row r="685" spans="2:19">
      <c r="B685" s="26"/>
      <c r="C685" s="184"/>
      <c r="O685" s="57"/>
      <c r="Q685" s="57" t="s">
        <v>2567</v>
      </c>
    </row>
    <row r="686" spans="2:19">
      <c r="B686" s="26"/>
      <c r="C686" s="184"/>
      <c r="H686" s="54"/>
      <c r="N686" s="63"/>
      <c r="O686" s="57"/>
      <c r="Q686" s="57" t="s">
        <v>2567</v>
      </c>
    </row>
    <row r="687" spans="2:19">
      <c r="B687" s="26"/>
      <c r="C687" s="184"/>
      <c r="N687" s="63"/>
      <c r="O687" s="57"/>
      <c r="Q687" s="57" t="s">
        <v>2567</v>
      </c>
      <c r="R687" s="18"/>
      <c r="S687" s="35"/>
    </row>
    <row r="688" spans="2:19">
      <c r="B688" s="26"/>
      <c r="C688" s="184"/>
      <c r="N688" s="63"/>
      <c r="O688" s="57"/>
      <c r="Q688" s="57" t="s">
        <v>2567</v>
      </c>
    </row>
    <row r="689" spans="2:19">
      <c r="B689" s="26"/>
      <c r="C689" s="184"/>
      <c r="H689" s="26"/>
      <c r="N689" s="63"/>
      <c r="O689" s="57"/>
      <c r="Q689" s="57" t="s">
        <v>2567</v>
      </c>
    </row>
    <row r="690" spans="2:19">
      <c r="B690" s="26"/>
      <c r="C690" s="184"/>
      <c r="O690" s="57"/>
      <c r="Q690" s="57" t="s">
        <v>2567</v>
      </c>
      <c r="R690" s="18"/>
      <c r="S690" s="35"/>
    </row>
    <row r="691" spans="2:19">
      <c r="B691" s="26"/>
      <c r="C691" s="184"/>
      <c r="O691" s="57"/>
      <c r="Q691" s="57" t="s">
        <v>2567</v>
      </c>
      <c r="R691" s="18"/>
      <c r="S691" s="35"/>
    </row>
    <row r="692" spans="2:19">
      <c r="B692" s="26"/>
      <c r="C692" s="184"/>
      <c r="H692" s="26"/>
      <c r="O692" s="57"/>
      <c r="Q692" s="57" t="s">
        <v>2567</v>
      </c>
    </row>
    <row r="693" spans="2:19">
      <c r="B693" s="26"/>
      <c r="C693" s="184"/>
      <c r="H693" s="26"/>
      <c r="O693" s="57"/>
      <c r="Q693" s="57" t="s">
        <v>2567</v>
      </c>
    </row>
    <row r="694" spans="2:19">
      <c r="B694" s="26"/>
      <c r="C694" s="184"/>
      <c r="H694" s="26"/>
      <c r="O694" s="57"/>
      <c r="Q694" s="57" t="s">
        <v>2567</v>
      </c>
    </row>
    <row r="695" spans="2:19">
      <c r="B695" s="26"/>
      <c r="C695" s="184"/>
      <c r="O695" s="57"/>
      <c r="Q695" s="57" t="s">
        <v>2567</v>
      </c>
    </row>
    <row r="696" spans="2:19">
      <c r="B696" s="26"/>
      <c r="C696" s="184"/>
      <c r="O696" s="57"/>
      <c r="Q696" s="57" t="s">
        <v>2567</v>
      </c>
      <c r="S696" s="58"/>
    </row>
    <row r="697" spans="2:19">
      <c r="B697" s="26"/>
      <c r="C697" s="184"/>
      <c r="O697" s="57"/>
      <c r="Q697" s="57" t="s">
        <v>2567</v>
      </c>
    </row>
    <row r="698" spans="2:19">
      <c r="B698" s="26"/>
      <c r="C698" s="184"/>
      <c r="O698" s="57"/>
      <c r="Q698" s="57" t="s">
        <v>2567</v>
      </c>
    </row>
    <row r="699" spans="2:19">
      <c r="B699" s="26"/>
      <c r="C699" s="184"/>
      <c r="O699" s="57"/>
      <c r="Q699" s="57" t="s">
        <v>2567</v>
      </c>
      <c r="R699" s="18"/>
      <c r="S699" s="35"/>
    </row>
    <row r="700" spans="2:19">
      <c r="B700" s="26"/>
      <c r="C700" s="184"/>
      <c r="O700" s="57"/>
      <c r="Q700" s="57" t="s">
        <v>2567</v>
      </c>
    </row>
    <row r="701" spans="2:19">
      <c r="B701" s="26"/>
      <c r="C701" s="184"/>
      <c r="O701" s="57"/>
      <c r="Q701" s="57" t="s">
        <v>2567</v>
      </c>
    </row>
    <row r="702" spans="2:19">
      <c r="B702" s="26"/>
      <c r="C702" s="184"/>
      <c r="N702" s="63"/>
      <c r="O702" s="57"/>
      <c r="Q702" s="57" t="s">
        <v>2567</v>
      </c>
      <c r="R702" s="18"/>
      <c r="S702" s="35"/>
    </row>
    <row r="703" spans="2:19">
      <c r="B703" s="26"/>
      <c r="C703" s="184"/>
      <c r="O703" s="57"/>
      <c r="Q703" s="57" t="s">
        <v>2567</v>
      </c>
      <c r="R703" s="18"/>
      <c r="S703" s="35"/>
    </row>
    <row r="704" spans="2:19">
      <c r="B704" s="26"/>
      <c r="C704" s="184"/>
      <c r="N704" s="64"/>
      <c r="O704" s="57"/>
      <c r="Q704" s="57" t="s">
        <v>2567</v>
      </c>
      <c r="R704" s="18"/>
      <c r="S704" s="35"/>
    </row>
    <row r="705" spans="2:18">
      <c r="B705" s="26"/>
      <c r="C705" s="184"/>
      <c r="O705" s="57"/>
      <c r="Q705" s="57" t="s">
        <v>2567</v>
      </c>
    </row>
    <row r="706" spans="2:18">
      <c r="B706" s="26"/>
      <c r="C706" s="184"/>
      <c r="O706" s="57"/>
      <c r="Q706" s="57" t="s">
        <v>2567</v>
      </c>
    </row>
    <row r="707" spans="2:18">
      <c r="B707" s="26"/>
      <c r="C707" s="184"/>
      <c r="N707" s="63"/>
      <c r="O707" s="57"/>
      <c r="Q707" s="57" t="s">
        <v>2567</v>
      </c>
    </row>
    <row r="708" spans="2:18">
      <c r="B708" s="26"/>
      <c r="C708" s="184"/>
      <c r="O708" s="57"/>
      <c r="Q708" s="57" t="s">
        <v>2567</v>
      </c>
    </row>
    <row r="709" spans="2:18">
      <c r="B709" s="26"/>
      <c r="C709" s="184"/>
      <c r="N709" s="63"/>
      <c r="O709" s="57"/>
      <c r="Q709" s="57" t="s">
        <v>2567</v>
      </c>
    </row>
    <row r="710" spans="2:18">
      <c r="B710" s="26"/>
      <c r="C710" s="184"/>
      <c r="O710" s="57"/>
      <c r="Q710" s="57" t="s">
        <v>2567</v>
      </c>
    </row>
    <row r="711" spans="2:18">
      <c r="B711" s="26"/>
      <c r="C711" s="184"/>
      <c r="H711" s="26"/>
      <c r="O711" s="57"/>
      <c r="Q711" s="57" t="s">
        <v>2567</v>
      </c>
    </row>
    <row r="712" spans="2:18">
      <c r="B712" s="26"/>
      <c r="C712" s="184"/>
      <c r="O712" s="57"/>
      <c r="Q712" s="57" t="s">
        <v>2567</v>
      </c>
    </row>
    <row r="713" spans="2:18">
      <c r="B713" s="26"/>
      <c r="C713" s="184"/>
      <c r="H713" s="26"/>
      <c r="O713" s="57"/>
      <c r="Q713" s="57" t="s">
        <v>2567</v>
      </c>
    </row>
    <row r="714" spans="2:18">
      <c r="B714" s="26"/>
      <c r="C714" s="184"/>
      <c r="H714" s="26"/>
      <c r="O714" s="57"/>
      <c r="Q714" s="57" t="s">
        <v>2567</v>
      </c>
    </row>
    <row r="715" spans="2:18">
      <c r="B715" s="26"/>
      <c r="C715" s="184"/>
      <c r="H715" s="26"/>
      <c r="O715" s="57"/>
      <c r="Q715" s="57" t="s">
        <v>2567</v>
      </c>
    </row>
    <row r="716" spans="2:18">
      <c r="B716" s="26"/>
      <c r="C716" s="184"/>
      <c r="O716" s="57"/>
      <c r="Q716" s="57" t="s">
        <v>2567</v>
      </c>
    </row>
    <row r="717" spans="2:18">
      <c r="B717" s="26"/>
      <c r="C717" s="184"/>
      <c r="O717" s="57"/>
      <c r="Q717" s="57" t="s">
        <v>2567</v>
      </c>
    </row>
    <row r="718" spans="2:18">
      <c r="B718" s="26"/>
      <c r="C718" s="184"/>
      <c r="O718" s="57"/>
      <c r="Q718" s="57" t="s">
        <v>2567</v>
      </c>
    </row>
    <row r="719" spans="2:18">
      <c r="B719" s="26"/>
      <c r="C719" s="184"/>
      <c r="O719" s="57"/>
      <c r="Q719" s="57" t="s">
        <v>2567</v>
      </c>
    </row>
    <row r="720" spans="2:18">
      <c r="B720" s="26"/>
      <c r="C720" s="184"/>
      <c r="O720" s="57"/>
      <c r="Q720" s="57" t="s">
        <v>2567</v>
      </c>
      <c r="R720" s="12"/>
    </row>
    <row r="721" spans="2:20">
      <c r="B721" s="26"/>
      <c r="C721" s="184"/>
      <c r="O721" s="57"/>
      <c r="Q721" s="57" t="s">
        <v>2567</v>
      </c>
      <c r="R721" s="18"/>
      <c r="S721" s="35"/>
    </row>
    <row r="722" spans="2:20">
      <c r="B722" s="26"/>
      <c r="C722" s="184"/>
      <c r="O722" s="57"/>
      <c r="Q722" s="57" t="s">
        <v>2567</v>
      </c>
    </row>
    <row r="723" spans="2:20">
      <c r="B723" s="26"/>
      <c r="C723" s="184"/>
      <c r="O723" s="57"/>
      <c r="Q723" s="57" t="s">
        <v>2567</v>
      </c>
      <c r="R723" s="18"/>
      <c r="S723" s="35"/>
    </row>
    <row r="724" spans="2:20">
      <c r="B724" s="26"/>
      <c r="C724" s="184"/>
      <c r="O724" s="57"/>
      <c r="Q724" s="57" t="s">
        <v>2567</v>
      </c>
      <c r="R724" s="18"/>
      <c r="S724" s="35"/>
    </row>
    <row r="725" spans="2:20">
      <c r="B725" s="26"/>
      <c r="C725" s="184"/>
      <c r="N725" s="63"/>
      <c r="O725" s="57"/>
      <c r="Q725" s="57" t="s">
        <v>2567</v>
      </c>
      <c r="R725" s="18"/>
      <c r="S725" s="35"/>
    </row>
    <row r="726" spans="2:20">
      <c r="B726" s="26"/>
      <c r="C726" s="184"/>
      <c r="O726" s="57"/>
      <c r="Q726" s="57" t="s">
        <v>2567</v>
      </c>
    </row>
    <row r="727" spans="2:20">
      <c r="B727" s="26"/>
      <c r="C727" s="184"/>
      <c r="O727" s="57"/>
      <c r="Q727" s="57" t="s">
        <v>2567</v>
      </c>
    </row>
    <row r="728" spans="2:20">
      <c r="B728" s="26"/>
      <c r="C728" s="184"/>
      <c r="O728" s="57"/>
      <c r="Q728" s="57" t="s">
        <v>2567</v>
      </c>
    </row>
    <row r="729" spans="2:20">
      <c r="B729" s="26"/>
      <c r="C729" s="184"/>
      <c r="O729" s="57"/>
      <c r="Q729" s="57" t="s">
        <v>2567</v>
      </c>
      <c r="T729" s="16"/>
    </row>
    <row r="730" spans="2:20">
      <c r="B730" s="26"/>
      <c r="C730" s="184"/>
      <c r="O730" s="57"/>
      <c r="Q730" s="57" t="s">
        <v>2567</v>
      </c>
    </row>
    <row r="731" spans="2:20">
      <c r="B731" s="26"/>
      <c r="C731" s="184"/>
      <c r="O731" s="57"/>
      <c r="Q731" s="57" t="s">
        <v>2567</v>
      </c>
    </row>
    <row r="732" spans="2:20">
      <c r="B732" s="26"/>
      <c r="C732" s="184"/>
      <c r="O732" s="57"/>
      <c r="Q732" s="57" t="s">
        <v>2567</v>
      </c>
    </row>
    <row r="733" spans="2:20">
      <c r="B733" s="26"/>
      <c r="C733" s="184"/>
      <c r="O733" s="57"/>
      <c r="Q733" s="57" t="s">
        <v>2567</v>
      </c>
    </row>
    <row r="734" spans="2:20">
      <c r="B734" s="26"/>
      <c r="C734" s="184"/>
      <c r="O734" s="57"/>
      <c r="Q734" s="57" t="s">
        <v>2567</v>
      </c>
    </row>
    <row r="735" spans="2:20">
      <c r="B735" s="26"/>
      <c r="C735" s="184"/>
      <c r="O735" s="57"/>
      <c r="Q735" s="57" t="s">
        <v>2567</v>
      </c>
    </row>
    <row r="736" spans="2:20">
      <c r="B736" s="26"/>
      <c r="C736" s="184"/>
      <c r="O736" s="57"/>
      <c r="Q736" s="57" t="s">
        <v>2567</v>
      </c>
    </row>
    <row r="737" spans="2:17">
      <c r="B737" s="26"/>
      <c r="C737" s="184"/>
      <c r="O737" s="57"/>
      <c r="Q737" s="57" t="s">
        <v>2567</v>
      </c>
    </row>
    <row r="738" spans="2:17">
      <c r="B738" s="26"/>
      <c r="C738" s="184"/>
      <c r="O738" s="57"/>
      <c r="Q738" s="57" t="s">
        <v>2567</v>
      </c>
    </row>
    <row r="739" spans="2:17">
      <c r="B739" s="26"/>
      <c r="C739" s="184"/>
      <c r="O739" s="57"/>
      <c r="Q739" s="57" t="s">
        <v>2567</v>
      </c>
    </row>
    <row r="740" spans="2:17">
      <c r="B740" s="26"/>
      <c r="C740" s="184"/>
      <c r="N740" s="63"/>
      <c r="O740" s="57"/>
      <c r="Q740" s="57" t="s">
        <v>2567</v>
      </c>
    </row>
    <row r="741" spans="2:17">
      <c r="B741" s="26"/>
      <c r="C741" s="184"/>
      <c r="O741" s="57"/>
      <c r="Q741" s="57" t="s">
        <v>2567</v>
      </c>
    </row>
    <row r="742" spans="2:17">
      <c r="B742" s="26"/>
      <c r="C742" s="184"/>
      <c r="O742" s="57"/>
      <c r="Q742" s="57" t="s">
        <v>2567</v>
      </c>
    </row>
    <row r="743" spans="2:17">
      <c r="B743" s="26"/>
      <c r="C743" s="184"/>
      <c r="O743" s="57"/>
      <c r="Q743" s="57" t="s">
        <v>2567</v>
      </c>
    </row>
    <row r="744" spans="2:17">
      <c r="B744" s="26"/>
      <c r="C744" s="184"/>
      <c r="H744" s="26"/>
      <c r="O744" s="57"/>
      <c r="Q744" s="57" t="s">
        <v>2567</v>
      </c>
    </row>
    <row r="745" spans="2:17">
      <c r="B745" s="26"/>
      <c r="C745" s="184"/>
      <c r="H745" s="26"/>
      <c r="O745" s="57"/>
      <c r="Q745" s="57" t="s">
        <v>2567</v>
      </c>
    </row>
    <row r="746" spans="2:17">
      <c r="B746" s="26"/>
      <c r="C746" s="184"/>
      <c r="H746" s="26"/>
      <c r="O746" s="57"/>
      <c r="Q746" s="57" t="s">
        <v>2567</v>
      </c>
    </row>
    <row r="747" spans="2:17">
      <c r="B747" s="26"/>
      <c r="C747" s="184"/>
      <c r="O747" s="57"/>
      <c r="Q747" s="57" t="s">
        <v>2567</v>
      </c>
    </row>
    <row r="748" spans="2:17">
      <c r="B748" s="26"/>
      <c r="C748" s="184"/>
      <c r="O748" s="57"/>
      <c r="Q748" s="57" t="s">
        <v>2567</v>
      </c>
    </row>
    <row r="749" spans="2:17">
      <c r="B749" s="26"/>
      <c r="C749" s="184"/>
      <c r="O749" s="57"/>
      <c r="Q749" s="57" t="s">
        <v>2567</v>
      </c>
    </row>
    <row r="750" spans="2:17">
      <c r="B750" s="26"/>
      <c r="C750" s="184"/>
      <c r="O750" s="57"/>
      <c r="Q750" s="57" t="s">
        <v>2567</v>
      </c>
    </row>
    <row r="751" spans="2:17">
      <c r="B751" s="26"/>
      <c r="C751" s="184"/>
      <c r="N751" s="65"/>
      <c r="O751" s="57"/>
      <c r="Q751" s="57" t="s">
        <v>2567</v>
      </c>
    </row>
    <row r="752" spans="2:17">
      <c r="B752" s="26"/>
      <c r="C752" s="184"/>
      <c r="O752" s="57"/>
      <c r="Q752" s="57" t="s">
        <v>2567</v>
      </c>
    </row>
    <row r="753" spans="2:20">
      <c r="B753" s="26"/>
      <c r="C753" s="184"/>
      <c r="O753" s="57"/>
      <c r="Q753" s="57" t="s">
        <v>2567</v>
      </c>
    </row>
    <row r="754" spans="2:20">
      <c r="B754" s="26"/>
      <c r="C754" s="184"/>
      <c r="H754" s="26"/>
      <c r="N754" s="65"/>
      <c r="O754" s="57"/>
      <c r="Q754" s="57" t="s">
        <v>2567</v>
      </c>
      <c r="R754" s="18"/>
      <c r="S754" s="35"/>
    </row>
    <row r="755" spans="2:20">
      <c r="B755" s="26"/>
      <c r="C755" s="184"/>
      <c r="O755" s="57"/>
      <c r="Q755" s="57" t="s">
        <v>2567</v>
      </c>
      <c r="R755" s="18"/>
      <c r="S755" s="35"/>
    </row>
    <row r="756" spans="2:20">
      <c r="B756" s="26"/>
      <c r="C756" s="184"/>
      <c r="H756" s="26"/>
      <c r="O756" s="57"/>
      <c r="Q756" s="57" t="s">
        <v>2567</v>
      </c>
      <c r="R756" s="18"/>
      <c r="S756" s="35"/>
    </row>
    <row r="757" spans="2:20">
      <c r="B757" s="26"/>
      <c r="C757" s="184"/>
      <c r="O757" s="57"/>
      <c r="Q757" s="57" t="s">
        <v>2567</v>
      </c>
    </row>
    <row r="758" spans="2:20">
      <c r="B758" s="26"/>
      <c r="C758" s="184"/>
      <c r="O758" s="57"/>
      <c r="Q758" s="57" t="s">
        <v>2567</v>
      </c>
    </row>
    <row r="759" spans="2:20">
      <c r="B759" s="26"/>
      <c r="C759" s="184"/>
      <c r="O759" s="57"/>
      <c r="Q759" s="57" t="s">
        <v>2567</v>
      </c>
    </row>
    <row r="760" spans="2:20">
      <c r="B760" s="26"/>
      <c r="C760" s="184"/>
      <c r="O760" s="57"/>
      <c r="Q760" s="57" t="s">
        <v>2567</v>
      </c>
    </row>
    <row r="761" spans="2:20">
      <c r="B761" s="26"/>
      <c r="C761" s="184"/>
      <c r="N761" s="63"/>
      <c r="O761" s="57"/>
      <c r="Q761" s="57" t="s">
        <v>2567</v>
      </c>
    </row>
    <row r="762" spans="2:20">
      <c r="B762" s="26"/>
      <c r="C762" s="184"/>
      <c r="N762" s="63"/>
      <c r="O762" s="57"/>
      <c r="Q762" s="57" t="s">
        <v>2567</v>
      </c>
    </row>
    <row r="763" spans="2:20">
      <c r="B763" s="26"/>
      <c r="C763" s="184"/>
      <c r="O763" s="57"/>
      <c r="Q763" s="57" t="s">
        <v>2567</v>
      </c>
    </row>
    <row r="764" spans="2:20">
      <c r="B764" s="26"/>
      <c r="C764" s="184"/>
      <c r="O764" s="57"/>
      <c r="Q764" s="57" t="s">
        <v>2567</v>
      </c>
      <c r="R764" s="18"/>
      <c r="S764" s="35"/>
    </row>
    <row r="765" spans="2:20">
      <c r="B765" s="26"/>
      <c r="C765" s="184"/>
      <c r="O765" s="57"/>
      <c r="Q765" s="57" t="s">
        <v>2567</v>
      </c>
    </row>
    <row r="766" spans="2:20">
      <c r="B766" s="26"/>
      <c r="C766" s="184"/>
      <c r="H766" s="26"/>
      <c r="O766" s="57"/>
      <c r="Q766" s="57" t="s">
        <v>2567</v>
      </c>
      <c r="R766" s="18"/>
      <c r="S766" s="35"/>
    </row>
    <row r="767" spans="2:20">
      <c r="B767" s="26"/>
      <c r="C767" s="184"/>
      <c r="H767" s="26"/>
      <c r="O767" s="57"/>
      <c r="Q767" s="57" t="s">
        <v>2567</v>
      </c>
    </row>
    <row r="768" spans="2:20">
      <c r="B768" s="26"/>
      <c r="C768" s="184"/>
      <c r="O768" s="57"/>
      <c r="Q768" s="57" t="s">
        <v>2567</v>
      </c>
      <c r="T768" s="16"/>
    </row>
    <row r="769" spans="2:19">
      <c r="B769" s="26"/>
      <c r="C769" s="184"/>
      <c r="O769" s="57"/>
      <c r="Q769" s="57" t="s">
        <v>2567</v>
      </c>
    </row>
    <row r="770" spans="2:19">
      <c r="B770" s="26"/>
      <c r="C770" s="184"/>
      <c r="O770" s="57"/>
      <c r="Q770" s="57" t="s">
        <v>2567</v>
      </c>
    </row>
    <row r="771" spans="2:19">
      <c r="B771" s="26"/>
      <c r="C771" s="184"/>
      <c r="N771" s="63"/>
      <c r="O771" s="57"/>
      <c r="Q771" s="57" t="s">
        <v>2567</v>
      </c>
    </row>
    <row r="772" spans="2:19">
      <c r="B772" s="26"/>
      <c r="C772" s="184"/>
      <c r="H772" s="26"/>
      <c r="O772" s="57"/>
      <c r="Q772" s="57" t="s">
        <v>2567</v>
      </c>
    </row>
    <row r="773" spans="2:19">
      <c r="B773" s="26"/>
      <c r="C773" s="184"/>
      <c r="H773" s="26"/>
      <c r="O773" s="57"/>
      <c r="Q773" s="57" t="s">
        <v>2567</v>
      </c>
    </row>
    <row r="774" spans="2:19">
      <c r="B774" s="26"/>
      <c r="C774" s="184"/>
      <c r="N774" s="63"/>
      <c r="O774" s="57"/>
      <c r="Q774" s="57" t="s">
        <v>2567</v>
      </c>
    </row>
    <row r="775" spans="2:19">
      <c r="B775" s="26"/>
      <c r="C775" s="184"/>
      <c r="N775" s="63"/>
      <c r="O775" s="57"/>
      <c r="Q775" s="57" t="s">
        <v>2567</v>
      </c>
    </row>
    <row r="776" spans="2:19">
      <c r="B776" s="26"/>
      <c r="C776" s="184"/>
      <c r="H776" s="26"/>
      <c r="O776" s="57"/>
      <c r="Q776" s="57" t="s">
        <v>2567</v>
      </c>
      <c r="R776" s="18"/>
      <c r="S776" s="35"/>
    </row>
    <row r="777" spans="2:19">
      <c r="B777" s="26"/>
      <c r="C777" s="184"/>
      <c r="O777" s="57"/>
      <c r="Q777" s="57" t="s">
        <v>2567</v>
      </c>
      <c r="R777" s="18"/>
      <c r="S777" s="35"/>
    </row>
    <row r="778" spans="2:19">
      <c r="B778" s="26"/>
      <c r="C778" s="184"/>
      <c r="O778" s="57"/>
      <c r="Q778" s="57" t="s">
        <v>2567</v>
      </c>
    </row>
    <row r="779" spans="2:19">
      <c r="B779" s="26"/>
      <c r="C779" s="184"/>
      <c r="O779" s="57"/>
      <c r="Q779" s="57" t="s">
        <v>2567</v>
      </c>
    </row>
    <row r="780" spans="2:19">
      <c r="B780" s="26"/>
      <c r="C780" s="184"/>
      <c r="O780" s="57"/>
      <c r="Q780" s="57" t="s">
        <v>2567</v>
      </c>
    </row>
    <row r="781" spans="2:19">
      <c r="B781" s="26"/>
      <c r="C781" s="184"/>
      <c r="O781" s="57"/>
      <c r="Q781" s="57" t="s">
        <v>2567</v>
      </c>
    </row>
    <row r="782" spans="2:19">
      <c r="B782" s="26"/>
      <c r="C782" s="184"/>
      <c r="O782" s="57"/>
      <c r="Q782" s="57" t="s">
        <v>2567</v>
      </c>
      <c r="R782" s="18"/>
      <c r="S782" s="35"/>
    </row>
    <row r="783" spans="2:19">
      <c r="B783" s="26"/>
      <c r="C783" s="184"/>
      <c r="N783" s="63"/>
      <c r="O783" s="57"/>
      <c r="Q783" s="57" t="s">
        <v>2567</v>
      </c>
      <c r="R783" s="18"/>
      <c r="S783" s="35"/>
    </row>
    <row r="784" spans="2:19">
      <c r="B784" s="26"/>
      <c r="C784" s="184"/>
      <c r="O784" s="57"/>
      <c r="Q784" s="57" t="s">
        <v>2567</v>
      </c>
    </row>
    <row r="785" spans="2:19">
      <c r="B785" s="26"/>
      <c r="C785" s="184"/>
      <c r="O785" s="57"/>
      <c r="Q785" s="57" t="s">
        <v>2567</v>
      </c>
    </row>
    <row r="786" spans="2:19">
      <c r="B786" s="26"/>
      <c r="C786" s="184"/>
      <c r="N786" s="63"/>
      <c r="O786" s="57"/>
      <c r="Q786" s="57" t="s">
        <v>2567</v>
      </c>
      <c r="R786" s="18"/>
      <c r="S786" s="35"/>
    </row>
    <row r="787" spans="2:19">
      <c r="B787" s="26"/>
      <c r="C787" s="184"/>
      <c r="N787" s="63"/>
      <c r="O787" s="57"/>
      <c r="Q787" s="57" t="s">
        <v>2567</v>
      </c>
    </row>
    <row r="788" spans="2:19">
      <c r="B788" s="26"/>
      <c r="C788" s="184"/>
      <c r="N788" s="63"/>
      <c r="O788" s="57"/>
      <c r="Q788" s="57" t="s">
        <v>2567</v>
      </c>
    </row>
    <row r="789" spans="2:19">
      <c r="B789" s="26"/>
      <c r="C789" s="184"/>
      <c r="H789" s="26"/>
      <c r="O789" s="57"/>
      <c r="Q789" s="57" t="s">
        <v>2567</v>
      </c>
    </row>
    <row r="790" spans="2:19">
      <c r="B790" s="26"/>
      <c r="C790" s="184"/>
      <c r="H790" s="26"/>
      <c r="O790" s="57"/>
      <c r="Q790" s="57" t="s">
        <v>2567</v>
      </c>
    </row>
    <row r="791" spans="2:19">
      <c r="B791" s="26"/>
      <c r="C791" s="184"/>
      <c r="H791" s="26"/>
      <c r="O791" s="57"/>
      <c r="Q791" s="57" t="s">
        <v>2567</v>
      </c>
    </row>
    <row r="792" spans="2:19">
      <c r="B792" s="26"/>
      <c r="C792" s="184"/>
      <c r="H792" s="26"/>
      <c r="O792" s="57"/>
      <c r="Q792" s="57" t="s">
        <v>2567</v>
      </c>
    </row>
    <row r="793" spans="2:19">
      <c r="B793" s="26"/>
      <c r="C793" s="184"/>
      <c r="H793" s="26"/>
      <c r="O793" s="57"/>
      <c r="Q793" s="57" t="s">
        <v>2567</v>
      </c>
    </row>
    <row r="794" spans="2:19">
      <c r="B794" s="26"/>
      <c r="C794" s="184"/>
      <c r="O794" s="57"/>
      <c r="Q794" s="57" t="s">
        <v>2567</v>
      </c>
    </row>
    <row r="795" spans="2:19">
      <c r="B795" s="26"/>
      <c r="C795" s="184"/>
      <c r="O795" s="57"/>
      <c r="Q795" s="57" t="s">
        <v>2567</v>
      </c>
    </row>
    <row r="796" spans="2:19">
      <c r="B796" s="26"/>
      <c r="C796" s="184"/>
      <c r="O796" s="57"/>
      <c r="Q796" s="57" t="s">
        <v>2567</v>
      </c>
    </row>
    <row r="797" spans="2:19">
      <c r="B797" s="26"/>
      <c r="C797" s="184"/>
      <c r="O797" s="57"/>
      <c r="Q797" s="57" t="s">
        <v>2567</v>
      </c>
    </row>
    <row r="798" spans="2:19">
      <c r="B798" s="26"/>
      <c r="C798" s="184"/>
      <c r="H798" s="26"/>
      <c r="O798" s="57"/>
      <c r="Q798" s="57" t="s">
        <v>2567</v>
      </c>
    </row>
    <row r="799" spans="2:19">
      <c r="B799" s="26"/>
      <c r="C799" s="184"/>
      <c r="H799" s="26"/>
      <c r="O799" s="57"/>
      <c r="Q799" s="57" t="s">
        <v>2567</v>
      </c>
      <c r="R799" s="18"/>
      <c r="S799" s="35"/>
    </row>
    <row r="800" spans="2:19">
      <c r="B800" s="26"/>
      <c r="C800" s="184"/>
      <c r="O800" s="57"/>
      <c r="Q800" s="57" t="s">
        <v>2567</v>
      </c>
      <c r="R800" s="18"/>
      <c r="S800" s="35"/>
    </row>
    <row r="801" spans="2:19">
      <c r="B801" s="26"/>
      <c r="C801" s="184"/>
      <c r="H801" s="26"/>
      <c r="O801" s="57"/>
      <c r="Q801" s="57" t="s">
        <v>2567</v>
      </c>
      <c r="R801" s="18"/>
      <c r="S801" s="35"/>
    </row>
    <row r="802" spans="2:19">
      <c r="B802" s="26"/>
      <c r="C802" s="184"/>
      <c r="H802" s="26"/>
      <c r="O802" s="57"/>
      <c r="Q802" s="57" t="s">
        <v>2567</v>
      </c>
      <c r="R802" s="18"/>
      <c r="S802" s="35"/>
    </row>
    <row r="803" spans="2:19">
      <c r="B803" s="26"/>
      <c r="C803" s="184"/>
      <c r="H803" s="26"/>
      <c r="O803" s="57"/>
      <c r="Q803" s="57" t="s">
        <v>2567</v>
      </c>
      <c r="R803" s="18"/>
      <c r="S803" s="35"/>
    </row>
    <row r="804" spans="2:19">
      <c r="B804" s="26"/>
      <c r="C804" s="184"/>
      <c r="N804" s="23"/>
      <c r="O804" s="57"/>
      <c r="Q804" s="57" t="s">
        <v>2567</v>
      </c>
    </row>
    <row r="805" spans="2:19">
      <c r="B805" s="26"/>
      <c r="C805" s="184"/>
      <c r="N805" s="63"/>
      <c r="O805" s="57"/>
      <c r="Q805" s="57" t="s">
        <v>2567</v>
      </c>
    </row>
    <row r="806" spans="2:19">
      <c r="B806" s="26"/>
      <c r="C806" s="184"/>
      <c r="O806" s="57"/>
      <c r="Q806" s="57" t="s">
        <v>2567</v>
      </c>
    </row>
    <row r="807" spans="2:19">
      <c r="B807" s="26"/>
      <c r="C807" s="184"/>
      <c r="N807" s="63"/>
      <c r="O807" s="57"/>
      <c r="Q807" s="57" t="s">
        <v>2567</v>
      </c>
    </row>
    <row r="808" spans="2:19">
      <c r="B808" s="26"/>
      <c r="C808" s="184"/>
      <c r="N808" s="63"/>
      <c r="O808" s="57"/>
      <c r="Q808" s="57" t="s">
        <v>2567</v>
      </c>
      <c r="R808" s="18"/>
      <c r="S808" s="35"/>
    </row>
    <row r="809" spans="2:19">
      <c r="B809" s="26"/>
      <c r="C809" s="184"/>
      <c r="N809" s="63"/>
      <c r="O809" s="57"/>
      <c r="Q809" s="57" t="s">
        <v>2567</v>
      </c>
      <c r="R809" s="18"/>
      <c r="S809" s="35"/>
    </row>
    <row r="810" spans="2:19">
      <c r="B810" s="26"/>
      <c r="C810" s="184"/>
      <c r="O810" s="57"/>
      <c r="Q810" s="57" t="s">
        <v>2567</v>
      </c>
    </row>
    <row r="811" spans="2:19">
      <c r="B811" s="26"/>
      <c r="C811" s="184"/>
      <c r="O811" s="57"/>
      <c r="Q811" s="57" t="s">
        <v>2567</v>
      </c>
      <c r="R811" s="18"/>
      <c r="S811" s="35"/>
    </row>
    <row r="812" spans="2:19">
      <c r="B812" s="26"/>
      <c r="C812" s="184"/>
      <c r="O812" s="57"/>
      <c r="Q812" s="57" t="s">
        <v>2567</v>
      </c>
      <c r="R812" s="18"/>
      <c r="S812" s="35"/>
    </row>
    <row r="813" spans="2:19">
      <c r="B813" s="26"/>
      <c r="C813" s="184"/>
      <c r="O813" s="57"/>
      <c r="Q813" s="57" t="s">
        <v>2567</v>
      </c>
      <c r="R813" s="18"/>
      <c r="S813" s="35"/>
    </row>
    <row r="814" spans="2:19">
      <c r="B814" s="26"/>
      <c r="C814" s="184"/>
      <c r="O814" s="57"/>
      <c r="Q814" s="57" t="s">
        <v>2567</v>
      </c>
    </row>
    <row r="815" spans="2:19">
      <c r="B815" s="26"/>
      <c r="C815" s="184"/>
      <c r="O815" s="57"/>
      <c r="Q815" s="57" t="s">
        <v>2567</v>
      </c>
    </row>
    <row r="816" spans="2:19">
      <c r="B816" s="26"/>
      <c r="C816" s="184"/>
      <c r="O816" s="57"/>
      <c r="Q816" s="57" t="s">
        <v>2567</v>
      </c>
    </row>
    <row r="817" spans="2:19">
      <c r="B817" s="26"/>
      <c r="C817" s="184"/>
      <c r="O817" s="57"/>
      <c r="Q817" s="57" t="s">
        <v>2567</v>
      </c>
    </row>
    <row r="818" spans="2:19">
      <c r="B818" s="26"/>
      <c r="C818" s="184"/>
      <c r="H818" s="26"/>
      <c r="O818" s="57"/>
      <c r="Q818" s="57" t="s">
        <v>2567</v>
      </c>
    </row>
    <row r="819" spans="2:19">
      <c r="B819" s="26"/>
      <c r="C819" s="184"/>
      <c r="H819" s="26"/>
      <c r="O819" s="57"/>
      <c r="Q819" s="57" t="s">
        <v>2567</v>
      </c>
    </row>
    <row r="820" spans="2:19">
      <c r="B820" s="26"/>
      <c r="C820" s="184"/>
      <c r="O820" s="57"/>
      <c r="Q820" s="57" t="s">
        <v>2567</v>
      </c>
    </row>
    <row r="821" spans="2:19">
      <c r="B821" s="26"/>
      <c r="C821" s="184"/>
      <c r="O821" s="57"/>
      <c r="Q821" s="57" t="s">
        <v>2567</v>
      </c>
    </row>
    <row r="822" spans="2:19">
      <c r="B822" s="26"/>
      <c r="C822" s="184"/>
      <c r="O822" s="57"/>
      <c r="Q822" s="57" t="s">
        <v>2567</v>
      </c>
    </row>
    <row r="823" spans="2:19">
      <c r="B823" s="26"/>
      <c r="C823" s="184"/>
      <c r="O823" s="57"/>
      <c r="Q823" s="57" t="s">
        <v>2567</v>
      </c>
      <c r="R823" s="12"/>
    </row>
    <row r="824" spans="2:19">
      <c r="B824" s="26"/>
      <c r="C824" s="184"/>
      <c r="O824" s="57"/>
      <c r="Q824" s="57" t="s">
        <v>2567</v>
      </c>
    </row>
    <row r="825" spans="2:19">
      <c r="B825" s="26"/>
      <c r="C825" s="184"/>
      <c r="O825" s="57"/>
      <c r="Q825" s="57" t="s">
        <v>2567</v>
      </c>
    </row>
    <row r="826" spans="2:19">
      <c r="B826" s="26"/>
      <c r="C826" s="184"/>
      <c r="O826" s="57"/>
      <c r="Q826" s="57" t="s">
        <v>2567</v>
      </c>
    </row>
    <row r="827" spans="2:19">
      <c r="B827" s="26"/>
      <c r="C827" s="184"/>
      <c r="O827" s="57"/>
      <c r="Q827" s="57" t="s">
        <v>2567</v>
      </c>
    </row>
    <row r="828" spans="2:19">
      <c r="B828" s="26"/>
      <c r="C828" s="184"/>
      <c r="O828" s="57"/>
      <c r="Q828" s="57" t="s">
        <v>2567</v>
      </c>
      <c r="R828" s="18"/>
      <c r="S828" s="35"/>
    </row>
    <row r="829" spans="2:19">
      <c r="B829" s="26"/>
      <c r="C829" s="184"/>
      <c r="O829" s="57"/>
      <c r="Q829" s="57" t="s">
        <v>2567</v>
      </c>
      <c r="R829" s="18"/>
      <c r="S829" s="35"/>
    </row>
    <row r="830" spans="2:19">
      <c r="B830" s="26"/>
      <c r="C830" s="184"/>
      <c r="O830" s="57"/>
      <c r="Q830" s="57" t="s">
        <v>2567</v>
      </c>
    </row>
    <row r="831" spans="2:19">
      <c r="B831" s="26"/>
      <c r="C831" s="184"/>
      <c r="O831" s="57"/>
      <c r="Q831" s="57" t="s">
        <v>2567</v>
      </c>
    </row>
    <row r="832" spans="2:19">
      <c r="B832" s="26"/>
      <c r="C832" s="184"/>
      <c r="O832" s="57"/>
      <c r="Q832" s="57" t="s">
        <v>2567</v>
      </c>
    </row>
    <row r="833" spans="2:19">
      <c r="B833" s="26"/>
      <c r="C833" s="184"/>
      <c r="O833" s="57"/>
      <c r="Q833" s="57" t="s">
        <v>2567</v>
      </c>
    </row>
    <row r="834" spans="2:19">
      <c r="B834" s="26"/>
      <c r="C834" s="184"/>
      <c r="O834" s="57"/>
      <c r="Q834" s="57" t="s">
        <v>2567</v>
      </c>
    </row>
    <row r="835" spans="2:19">
      <c r="B835" s="26"/>
      <c r="C835" s="184"/>
      <c r="H835" s="26"/>
      <c r="O835" s="57"/>
      <c r="Q835" s="57" t="s">
        <v>2567</v>
      </c>
    </row>
    <row r="836" spans="2:19">
      <c r="B836" s="26"/>
      <c r="C836" s="184"/>
      <c r="O836" s="57"/>
      <c r="Q836" s="57" t="s">
        <v>2567</v>
      </c>
    </row>
    <row r="837" spans="2:19">
      <c r="B837" s="26"/>
      <c r="C837" s="184"/>
      <c r="H837" s="26"/>
      <c r="O837" s="57"/>
      <c r="Q837" s="57" t="s">
        <v>2567</v>
      </c>
    </row>
    <row r="838" spans="2:19">
      <c r="B838" s="26"/>
      <c r="C838" s="184"/>
      <c r="H838" s="26"/>
      <c r="N838" s="63"/>
      <c r="O838" s="57"/>
      <c r="Q838" s="57" t="s">
        <v>2567</v>
      </c>
    </row>
    <row r="839" spans="2:19">
      <c r="B839" s="26"/>
      <c r="C839" s="184"/>
      <c r="N839" s="63"/>
      <c r="O839" s="57"/>
      <c r="Q839" s="57" t="s">
        <v>2567</v>
      </c>
    </row>
    <row r="840" spans="2:19">
      <c r="B840" s="26"/>
      <c r="C840" s="184"/>
      <c r="N840" s="63"/>
      <c r="O840" s="57"/>
      <c r="Q840" s="57" t="s">
        <v>2567</v>
      </c>
    </row>
    <row r="841" spans="2:19">
      <c r="B841" s="26"/>
      <c r="C841" s="184"/>
      <c r="O841" s="57"/>
      <c r="Q841" s="57" t="s">
        <v>2567</v>
      </c>
    </row>
    <row r="842" spans="2:19">
      <c r="B842" s="26"/>
      <c r="C842" s="184"/>
      <c r="O842" s="57"/>
      <c r="Q842" s="57" t="s">
        <v>2567</v>
      </c>
    </row>
    <row r="843" spans="2:19">
      <c r="B843" s="26"/>
      <c r="C843" s="184"/>
      <c r="O843" s="57"/>
      <c r="Q843" s="57" t="s">
        <v>2567</v>
      </c>
    </row>
    <row r="844" spans="2:19">
      <c r="B844" s="26"/>
      <c r="C844" s="184"/>
      <c r="O844" s="57"/>
      <c r="Q844" s="57" t="s">
        <v>2567</v>
      </c>
    </row>
    <row r="845" spans="2:19">
      <c r="B845" s="26"/>
      <c r="C845" s="184"/>
      <c r="O845" s="57"/>
      <c r="Q845" s="57" t="s">
        <v>2567</v>
      </c>
      <c r="R845" s="18"/>
      <c r="S845" s="35"/>
    </row>
    <row r="846" spans="2:19">
      <c r="B846" s="26"/>
      <c r="C846" s="184"/>
      <c r="O846" s="57"/>
      <c r="Q846" s="57" t="s">
        <v>2567</v>
      </c>
    </row>
    <row r="847" spans="2:19">
      <c r="B847" s="26"/>
      <c r="C847" s="184"/>
      <c r="O847" s="57"/>
      <c r="Q847" s="57" t="s">
        <v>2567</v>
      </c>
      <c r="R847" s="18"/>
      <c r="S847" s="35"/>
    </row>
    <row r="848" spans="2:19">
      <c r="B848" s="26"/>
      <c r="C848" s="184"/>
      <c r="N848" s="63"/>
      <c r="O848" s="57"/>
      <c r="Q848" s="57" t="s">
        <v>2567</v>
      </c>
      <c r="R848" s="18"/>
      <c r="S848" s="35"/>
    </row>
    <row r="849" spans="2:20">
      <c r="B849" s="26"/>
      <c r="C849" s="184"/>
      <c r="H849" s="26"/>
      <c r="O849" s="57"/>
      <c r="Q849" s="57" t="s">
        <v>2567</v>
      </c>
    </row>
    <row r="850" spans="2:20">
      <c r="B850" s="26"/>
      <c r="C850" s="184"/>
      <c r="H850" s="26"/>
      <c r="N850" s="63"/>
      <c r="O850" s="57"/>
      <c r="Q850" s="57" t="s">
        <v>2567</v>
      </c>
    </row>
    <row r="851" spans="2:20">
      <c r="B851" s="26"/>
      <c r="C851" s="184"/>
      <c r="H851" s="26"/>
      <c r="O851" s="57"/>
      <c r="Q851" s="57" t="s">
        <v>2567</v>
      </c>
    </row>
    <row r="852" spans="2:20">
      <c r="B852" s="26"/>
      <c r="C852" s="184"/>
      <c r="O852" s="57"/>
      <c r="Q852" s="57" t="s">
        <v>2567</v>
      </c>
    </row>
    <row r="853" spans="2:20">
      <c r="B853" s="26"/>
      <c r="C853" s="184"/>
      <c r="H853" s="26"/>
      <c r="O853" s="57"/>
      <c r="Q853" s="57" t="s">
        <v>2567</v>
      </c>
      <c r="T853" s="16"/>
    </row>
    <row r="854" spans="2:20">
      <c r="B854" s="26"/>
      <c r="C854" s="184"/>
      <c r="H854" s="54"/>
      <c r="O854" s="57"/>
      <c r="Q854" s="57" t="s">
        <v>2567</v>
      </c>
    </row>
    <row r="855" spans="2:20">
      <c r="B855" s="26"/>
      <c r="C855" s="184"/>
      <c r="O855" s="57"/>
      <c r="Q855" s="57" t="s">
        <v>2567</v>
      </c>
    </row>
    <row r="856" spans="2:20">
      <c r="B856" s="26"/>
      <c r="C856" s="184"/>
      <c r="O856" s="57"/>
      <c r="Q856" s="57" t="s">
        <v>2567</v>
      </c>
    </row>
    <row r="857" spans="2:20">
      <c r="B857" s="26"/>
      <c r="C857" s="184"/>
      <c r="O857" s="57"/>
      <c r="Q857" s="57" t="s">
        <v>2567</v>
      </c>
    </row>
    <row r="858" spans="2:20">
      <c r="B858" s="26"/>
      <c r="C858" s="184"/>
      <c r="O858" s="57"/>
      <c r="Q858" s="57" t="s">
        <v>2567</v>
      </c>
    </row>
    <row r="859" spans="2:20">
      <c r="B859" s="26"/>
      <c r="C859" s="184"/>
      <c r="O859" s="57"/>
      <c r="Q859" s="57" t="s">
        <v>2567</v>
      </c>
      <c r="R859" s="18"/>
      <c r="S859" s="35"/>
    </row>
    <row r="860" spans="2:20">
      <c r="B860" s="26"/>
      <c r="C860" s="184"/>
      <c r="N860" s="63"/>
      <c r="O860" s="57"/>
      <c r="Q860" s="57" t="s">
        <v>2567</v>
      </c>
      <c r="R860" s="18"/>
      <c r="S860" s="35"/>
    </row>
    <row r="861" spans="2:20">
      <c r="B861" s="26"/>
      <c r="C861" s="184"/>
      <c r="N861" s="63"/>
      <c r="O861" s="57"/>
      <c r="Q861" s="57" t="s">
        <v>2567</v>
      </c>
      <c r="R861" s="18"/>
      <c r="S861" s="35"/>
    </row>
    <row r="862" spans="2:20">
      <c r="B862" s="26"/>
      <c r="C862" s="184"/>
      <c r="O862" s="57"/>
      <c r="Q862" s="57" t="s">
        <v>2567</v>
      </c>
    </row>
    <row r="863" spans="2:20">
      <c r="B863" s="26"/>
      <c r="C863" s="184"/>
      <c r="O863" s="57"/>
      <c r="Q863" s="57" t="s">
        <v>2567</v>
      </c>
      <c r="R863" s="18"/>
      <c r="S863" s="35"/>
    </row>
    <row r="864" spans="2:20">
      <c r="B864" s="26"/>
      <c r="C864" s="184"/>
      <c r="O864" s="57"/>
      <c r="Q864" s="57" t="s">
        <v>2567</v>
      </c>
      <c r="S864" s="58"/>
    </row>
    <row r="865" spans="2:19">
      <c r="B865" s="26"/>
      <c r="C865" s="184"/>
      <c r="O865" s="57"/>
      <c r="Q865" s="57" t="s">
        <v>2567</v>
      </c>
    </row>
    <row r="866" spans="2:19">
      <c r="B866" s="26"/>
      <c r="C866" s="184"/>
      <c r="N866" s="63"/>
      <c r="O866" s="57"/>
      <c r="Q866" s="57" t="s">
        <v>2567</v>
      </c>
    </row>
    <row r="867" spans="2:19">
      <c r="B867" s="26"/>
      <c r="C867" s="184"/>
      <c r="N867" s="63"/>
      <c r="O867" s="57"/>
      <c r="Q867" s="57" t="s">
        <v>2567</v>
      </c>
    </row>
    <row r="868" spans="2:19">
      <c r="B868" s="26"/>
      <c r="C868" s="184"/>
      <c r="O868" s="57"/>
      <c r="Q868" s="57" t="s">
        <v>2567</v>
      </c>
    </row>
    <row r="869" spans="2:19">
      <c r="B869" s="26"/>
      <c r="C869" s="184"/>
      <c r="O869" s="57"/>
      <c r="Q869" s="57" t="s">
        <v>2567</v>
      </c>
    </row>
    <row r="870" spans="2:19">
      <c r="B870" s="26"/>
      <c r="C870" s="184"/>
      <c r="H870" s="26"/>
      <c r="N870" s="63"/>
      <c r="O870" s="57"/>
      <c r="Q870" s="57" t="s">
        <v>2567</v>
      </c>
    </row>
    <row r="871" spans="2:19">
      <c r="B871" s="26"/>
      <c r="C871" s="184"/>
      <c r="H871" s="26"/>
      <c r="O871" s="57"/>
      <c r="Q871" s="57" t="s">
        <v>2567</v>
      </c>
    </row>
    <row r="872" spans="2:19">
      <c r="B872" s="26"/>
      <c r="C872" s="184"/>
      <c r="O872" s="57"/>
      <c r="Q872" s="57" t="s">
        <v>2567</v>
      </c>
    </row>
    <row r="873" spans="2:19">
      <c r="B873" s="26"/>
      <c r="C873" s="184"/>
      <c r="H873" s="26"/>
      <c r="O873" s="57"/>
      <c r="Q873" s="57" t="s">
        <v>2567</v>
      </c>
    </row>
    <row r="874" spans="2:19">
      <c r="B874" s="26"/>
      <c r="C874" s="184"/>
      <c r="H874" s="26"/>
      <c r="O874" s="57"/>
      <c r="Q874" s="57" t="s">
        <v>2567</v>
      </c>
    </row>
    <row r="875" spans="2:19">
      <c r="B875" s="26"/>
      <c r="C875" s="184"/>
      <c r="H875" s="26"/>
      <c r="O875" s="57"/>
      <c r="Q875" s="57" t="s">
        <v>2567</v>
      </c>
    </row>
    <row r="876" spans="2:19">
      <c r="B876" s="26"/>
      <c r="C876" s="184"/>
      <c r="O876" s="57"/>
      <c r="Q876" s="57" t="s">
        <v>2567</v>
      </c>
    </row>
    <row r="877" spans="2:19">
      <c r="B877" s="26"/>
      <c r="C877" s="184"/>
      <c r="H877" s="26"/>
      <c r="O877" s="57"/>
      <c r="Q877" s="57" t="s">
        <v>2567</v>
      </c>
    </row>
    <row r="878" spans="2:19">
      <c r="B878" s="26"/>
      <c r="C878" s="184"/>
      <c r="O878" s="57"/>
      <c r="Q878" s="57" t="s">
        <v>2567</v>
      </c>
    </row>
    <row r="879" spans="2:19">
      <c r="B879" s="26"/>
      <c r="C879" s="184"/>
      <c r="O879" s="57"/>
      <c r="Q879" s="57" t="s">
        <v>2567</v>
      </c>
    </row>
    <row r="880" spans="2:19">
      <c r="B880" s="26"/>
      <c r="C880" s="184"/>
      <c r="O880" s="57"/>
      <c r="Q880" s="57" t="s">
        <v>2567</v>
      </c>
      <c r="R880" s="18"/>
      <c r="S880" s="35"/>
    </row>
    <row r="881" spans="2:19">
      <c r="B881" s="26"/>
      <c r="C881" s="184"/>
      <c r="O881" s="57"/>
      <c r="Q881" s="57" t="s">
        <v>2567</v>
      </c>
      <c r="R881" s="18"/>
      <c r="S881" s="35"/>
    </row>
    <row r="882" spans="2:19">
      <c r="B882" s="26"/>
      <c r="C882" s="184"/>
      <c r="O882" s="57"/>
      <c r="Q882" s="57" t="s">
        <v>2567</v>
      </c>
    </row>
    <row r="883" spans="2:19">
      <c r="B883" s="26"/>
      <c r="C883" s="184"/>
      <c r="N883" s="63"/>
      <c r="O883" s="57"/>
      <c r="Q883" s="57" t="s">
        <v>2567</v>
      </c>
      <c r="R883" s="18"/>
      <c r="S883" s="35"/>
    </row>
    <row r="884" spans="2:19">
      <c r="B884" s="26"/>
      <c r="C884" s="184"/>
      <c r="N884" s="63"/>
      <c r="O884" s="57"/>
      <c r="Q884" s="57" t="s">
        <v>2567</v>
      </c>
      <c r="R884" s="18"/>
      <c r="S884" s="35"/>
    </row>
    <row r="885" spans="2:19">
      <c r="B885" s="26"/>
      <c r="C885" s="184"/>
      <c r="N885" s="63"/>
      <c r="O885" s="57"/>
      <c r="Q885" s="57" t="s">
        <v>2567</v>
      </c>
      <c r="R885" s="18"/>
      <c r="S885" s="35"/>
    </row>
    <row r="886" spans="2:19">
      <c r="B886" s="26"/>
      <c r="C886" s="184"/>
      <c r="H886" s="26"/>
      <c r="N886" s="63"/>
      <c r="O886" s="57"/>
      <c r="Q886" s="57" t="s">
        <v>2567</v>
      </c>
    </row>
    <row r="887" spans="2:19">
      <c r="B887" s="26"/>
      <c r="C887" s="184"/>
      <c r="N887" s="63"/>
      <c r="O887" s="57"/>
      <c r="Q887" s="57" t="s">
        <v>2567</v>
      </c>
      <c r="R887" s="18"/>
      <c r="S887" s="35"/>
    </row>
    <row r="888" spans="2:19">
      <c r="B888" s="26"/>
      <c r="C888" s="184"/>
      <c r="H888" s="26"/>
      <c r="O888" s="57"/>
      <c r="Q888" s="57" t="s">
        <v>2567</v>
      </c>
    </row>
    <row r="889" spans="2:19">
      <c r="B889" s="26"/>
      <c r="C889" s="184"/>
      <c r="H889" s="26"/>
      <c r="O889" s="57"/>
      <c r="Q889" s="57" t="s">
        <v>2567</v>
      </c>
    </row>
    <row r="890" spans="2:19">
      <c r="B890" s="26"/>
      <c r="C890" s="184"/>
      <c r="H890" s="26"/>
      <c r="O890" s="57"/>
      <c r="Q890" s="57" t="s">
        <v>2567</v>
      </c>
    </row>
    <row r="891" spans="2:19">
      <c r="B891" s="26"/>
      <c r="C891" s="184"/>
      <c r="O891" s="57"/>
      <c r="Q891" s="57" t="s">
        <v>2567</v>
      </c>
    </row>
    <row r="892" spans="2:19">
      <c r="B892" s="26"/>
      <c r="C892" s="184"/>
      <c r="N892" s="63"/>
      <c r="O892" s="57"/>
      <c r="Q892" s="57" t="s">
        <v>2567</v>
      </c>
    </row>
    <row r="893" spans="2:19">
      <c r="B893" s="26"/>
      <c r="C893" s="184"/>
      <c r="N893" s="63"/>
      <c r="O893" s="57"/>
      <c r="Q893" s="57" t="s">
        <v>2567</v>
      </c>
    </row>
    <row r="894" spans="2:19">
      <c r="B894" s="26"/>
      <c r="C894" s="184"/>
      <c r="O894" s="57"/>
      <c r="Q894" s="57" t="s">
        <v>2567</v>
      </c>
    </row>
    <row r="895" spans="2:19">
      <c r="B895" s="26"/>
      <c r="C895" s="184"/>
      <c r="H895" s="26"/>
      <c r="N895" s="63"/>
      <c r="O895" s="57"/>
      <c r="Q895" s="57" t="s">
        <v>2567</v>
      </c>
    </row>
    <row r="896" spans="2:19">
      <c r="B896" s="26"/>
      <c r="C896" s="184"/>
      <c r="H896" s="26"/>
      <c r="N896" s="63"/>
      <c r="O896" s="57"/>
      <c r="Q896" s="57" t="s">
        <v>2567</v>
      </c>
      <c r="R896" s="18"/>
      <c r="S896" s="35"/>
    </row>
    <row r="897" spans="2:20">
      <c r="B897" s="26"/>
      <c r="C897" s="184"/>
      <c r="N897" s="63"/>
      <c r="O897" s="57"/>
      <c r="Q897" s="57" t="s">
        <v>2567</v>
      </c>
      <c r="T897" s="16"/>
    </row>
    <row r="898" spans="2:20">
      <c r="B898" s="26"/>
      <c r="C898" s="184"/>
      <c r="O898" s="57"/>
      <c r="Q898" s="57" t="s">
        <v>2567</v>
      </c>
      <c r="R898" s="18"/>
      <c r="S898" s="35"/>
    </row>
    <row r="899" spans="2:20">
      <c r="B899" s="26"/>
      <c r="C899" s="184"/>
      <c r="O899" s="57"/>
      <c r="Q899" s="57" t="s">
        <v>2567</v>
      </c>
      <c r="R899" s="18"/>
      <c r="S899" s="35"/>
    </row>
    <row r="900" spans="2:20">
      <c r="B900" s="26"/>
      <c r="C900" s="184"/>
      <c r="O900" s="57"/>
      <c r="Q900" s="57" t="s">
        <v>2567</v>
      </c>
      <c r="R900" s="18"/>
      <c r="S900" s="35"/>
    </row>
    <row r="901" spans="2:20">
      <c r="B901" s="26"/>
      <c r="C901" s="184"/>
      <c r="H901" s="26"/>
      <c r="O901" s="57"/>
      <c r="Q901" s="57" t="s">
        <v>2567</v>
      </c>
    </row>
    <row r="902" spans="2:20">
      <c r="B902" s="26"/>
      <c r="C902" s="184"/>
      <c r="H902" s="26"/>
      <c r="O902" s="57"/>
      <c r="Q902" s="57" t="s">
        <v>2567</v>
      </c>
    </row>
    <row r="903" spans="2:20">
      <c r="B903" s="26"/>
      <c r="C903" s="184"/>
      <c r="H903" s="26"/>
      <c r="O903" s="57"/>
      <c r="Q903" s="57" t="s">
        <v>2567</v>
      </c>
    </row>
    <row r="904" spans="2:20">
      <c r="B904" s="26"/>
      <c r="C904" s="184"/>
      <c r="H904" s="26"/>
      <c r="O904" s="57"/>
      <c r="Q904" s="57" t="s">
        <v>2567</v>
      </c>
    </row>
    <row r="905" spans="2:20">
      <c r="B905" s="26"/>
      <c r="C905" s="184"/>
      <c r="O905" s="57"/>
      <c r="Q905" s="57" t="s">
        <v>2567</v>
      </c>
      <c r="R905" s="18"/>
      <c r="S905" s="35"/>
    </row>
    <row r="906" spans="2:20">
      <c r="B906" s="26"/>
      <c r="C906" s="184"/>
      <c r="O906" s="57"/>
      <c r="Q906" s="57" t="s">
        <v>2567</v>
      </c>
      <c r="R906" s="18"/>
      <c r="S906" s="35"/>
    </row>
    <row r="907" spans="2:20">
      <c r="B907" s="26"/>
      <c r="C907" s="184"/>
      <c r="N907" s="23"/>
      <c r="O907" s="57"/>
      <c r="Q907" s="57" t="s">
        <v>2567</v>
      </c>
    </row>
    <row r="908" spans="2:20">
      <c r="B908" s="26"/>
      <c r="C908" s="184"/>
      <c r="O908" s="57"/>
      <c r="Q908" s="57" t="s">
        <v>2567</v>
      </c>
    </row>
    <row r="909" spans="2:20">
      <c r="B909" s="26"/>
      <c r="C909" s="184"/>
      <c r="O909" s="57"/>
      <c r="Q909" s="57" t="s">
        <v>2567</v>
      </c>
    </row>
    <row r="910" spans="2:20">
      <c r="B910" s="26"/>
      <c r="C910" s="184"/>
      <c r="O910" s="57"/>
      <c r="Q910" s="57" t="s">
        <v>2567</v>
      </c>
    </row>
    <row r="911" spans="2:20">
      <c r="B911" s="26"/>
      <c r="C911" s="184"/>
      <c r="O911" s="57"/>
      <c r="Q911" s="57" t="s">
        <v>2567</v>
      </c>
      <c r="R911" s="18"/>
      <c r="S911" s="35"/>
    </row>
    <row r="912" spans="2:20">
      <c r="B912" s="26"/>
      <c r="C912" s="184"/>
      <c r="N912" s="63"/>
      <c r="O912" s="57"/>
      <c r="Q912" s="57" t="s">
        <v>2567</v>
      </c>
      <c r="R912" s="18"/>
      <c r="S912" s="35"/>
    </row>
    <row r="913" spans="2:19">
      <c r="B913" s="26"/>
      <c r="C913" s="184"/>
      <c r="N913" s="63"/>
      <c r="O913" s="57"/>
      <c r="Q913" s="57" t="s">
        <v>2567</v>
      </c>
      <c r="R913" s="18"/>
      <c r="S913" s="35"/>
    </row>
    <row r="914" spans="2:19">
      <c r="B914" s="26"/>
      <c r="C914" s="184"/>
      <c r="O914" s="57"/>
      <c r="Q914" s="57" t="s">
        <v>2567</v>
      </c>
      <c r="R914" s="18"/>
      <c r="S914" s="35"/>
    </row>
    <row r="915" spans="2:19">
      <c r="B915" s="26"/>
      <c r="C915" s="184"/>
      <c r="H915" s="26"/>
      <c r="O915" s="57"/>
      <c r="Q915" s="57" t="s">
        <v>2567</v>
      </c>
    </row>
    <row r="916" spans="2:19">
      <c r="B916" s="26"/>
      <c r="C916" s="184"/>
      <c r="O916" s="57"/>
      <c r="Q916" s="57" t="s">
        <v>2567</v>
      </c>
    </row>
    <row r="917" spans="2:19">
      <c r="B917" s="26"/>
      <c r="C917" s="184"/>
      <c r="O917" s="57"/>
      <c r="Q917" s="57" t="s">
        <v>2567</v>
      </c>
    </row>
    <row r="918" spans="2:19">
      <c r="B918" s="26"/>
      <c r="C918" s="184"/>
      <c r="O918" s="57"/>
      <c r="Q918" s="57" t="s">
        <v>2567</v>
      </c>
    </row>
    <row r="919" spans="2:19">
      <c r="B919" s="26"/>
      <c r="C919" s="184"/>
      <c r="O919" s="57"/>
      <c r="Q919" s="57" t="s">
        <v>2567</v>
      </c>
    </row>
    <row r="920" spans="2:19">
      <c r="B920" s="26"/>
      <c r="C920" s="184"/>
      <c r="O920" s="57"/>
      <c r="Q920" s="57" t="s">
        <v>2567</v>
      </c>
      <c r="R920" s="12"/>
    </row>
    <row r="921" spans="2:19">
      <c r="B921" s="26"/>
      <c r="C921" s="184"/>
      <c r="O921" s="57"/>
      <c r="Q921" s="57" t="s">
        <v>2567</v>
      </c>
    </row>
    <row r="922" spans="2:19">
      <c r="B922" s="26"/>
      <c r="C922" s="184"/>
      <c r="O922" s="57"/>
      <c r="Q922" s="57" t="s">
        <v>2567</v>
      </c>
    </row>
    <row r="923" spans="2:19">
      <c r="B923" s="26"/>
      <c r="C923" s="184"/>
      <c r="O923" s="57"/>
      <c r="Q923" s="57" t="s">
        <v>2567</v>
      </c>
    </row>
    <row r="924" spans="2:19">
      <c r="B924" s="26"/>
      <c r="C924" s="184"/>
      <c r="O924" s="57"/>
      <c r="Q924" s="57" t="s">
        <v>2567</v>
      </c>
    </row>
    <row r="925" spans="2:19">
      <c r="B925" s="26"/>
      <c r="C925" s="184"/>
      <c r="H925" s="26"/>
      <c r="O925" s="57"/>
      <c r="Q925" s="57" t="s">
        <v>2567</v>
      </c>
      <c r="R925" s="18"/>
      <c r="S925" s="35"/>
    </row>
    <row r="926" spans="2:19">
      <c r="B926" s="26"/>
      <c r="C926" s="184"/>
      <c r="H926" s="26"/>
      <c r="O926" s="57"/>
      <c r="Q926" s="57" t="s">
        <v>2567</v>
      </c>
    </row>
    <row r="927" spans="2:19">
      <c r="B927" s="26"/>
      <c r="C927" s="184"/>
      <c r="H927" s="26"/>
      <c r="O927" s="57"/>
      <c r="Q927" s="57" t="s">
        <v>2567</v>
      </c>
    </row>
    <row r="928" spans="2:19">
      <c r="B928" s="26"/>
      <c r="C928" s="184"/>
      <c r="O928" s="57"/>
      <c r="Q928" s="57" t="s">
        <v>2567</v>
      </c>
    </row>
    <row r="929" spans="2:20">
      <c r="B929" s="26"/>
      <c r="C929" s="184"/>
      <c r="N929" s="63"/>
      <c r="O929" s="57"/>
      <c r="Q929" s="57" t="s">
        <v>2567</v>
      </c>
    </row>
    <row r="930" spans="2:20">
      <c r="B930" s="26"/>
      <c r="C930" s="184"/>
      <c r="O930" s="57"/>
      <c r="Q930" s="57" t="s">
        <v>2567</v>
      </c>
    </row>
    <row r="931" spans="2:20">
      <c r="B931" s="26"/>
      <c r="C931" s="184"/>
      <c r="N931" s="63"/>
      <c r="O931" s="57"/>
      <c r="Q931" s="57" t="s">
        <v>2567</v>
      </c>
    </row>
    <row r="932" spans="2:20">
      <c r="B932" s="26"/>
      <c r="C932" s="184"/>
      <c r="N932" s="63"/>
      <c r="O932" s="57"/>
      <c r="Q932" s="57" t="s">
        <v>2567</v>
      </c>
    </row>
    <row r="933" spans="2:20">
      <c r="B933" s="26"/>
      <c r="C933" s="184"/>
      <c r="O933" s="57"/>
      <c r="Q933" s="57" t="s">
        <v>2567</v>
      </c>
    </row>
    <row r="934" spans="2:20">
      <c r="B934" s="26"/>
      <c r="C934" s="184"/>
      <c r="O934" s="57"/>
      <c r="Q934" s="57" t="s">
        <v>2567</v>
      </c>
    </row>
    <row r="935" spans="2:20">
      <c r="B935" s="26"/>
      <c r="C935" s="184"/>
      <c r="O935" s="57"/>
      <c r="Q935" s="57" t="s">
        <v>2567</v>
      </c>
      <c r="R935" s="18"/>
      <c r="S935" s="35"/>
    </row>
    <row r="936" spans="2:20">
      <c r="B936" s="26"/>
      <c r="C936" s="184"/>
      <c r="O936" s="57"/>
      <c r="Q936" s="57" t="s">
        <v>2567</v>
      </c>
      <c r="R936" s="18"/>
      <c r="S936" s="35"/>
    </row>
    <row r="937" spans="2:20">
      <c r="B937" s="26"/>
      <c r="C937" s="184"/>
      <c r="O937" s="57"/>
      <c r="Q937" s="57" t="s">
        <v>2567</v>
      </c>
      <c r="R937" s="18"/>
      <c r="S937" s="35"/>
    </row>
    <row r="938" spans="2:20">
      <c r="B938" s="26"/>
      <c r="C938" s="184"/>
      <c r="H938" s="26"/>
      <c r="O938" s="57"/>
      <c r="Q938" s="57" t="s">
        <v>2567</v>
      </c>
    </row>
    <row r="939" spans="2:20">
      <c r="B939" s="26"/>
      <c r="C939" s="184"/>
      <c r="H939" s="26"/>
      <c r="O939" s="57"/>
      <c r="Q939" s="57" t="s">
        <v>2567</v>
      </c>
      <c r="T939" s="16"/>
    </row>
    <row r="940" spans="2:20">
      <c r="B940" s="26"/>
      <c r="C940" s="184"/>
      <c r="H940" s="26"/>
      <c r="O940" s="57"/>
      <c r="Q940" s="57" t="s">
        <v>2567</v>
      </c>
    </row>
    <row r="941" spans="2:20">
      <c r="B941" s="26"/>
      <c r="C941" s="184"/>
      <c r="H941" s="54"/>
      <c r="O941" s="57"/>
      <c r="Q941" s="57" t="s">
        <v>2567</v>
      </c>
    </row>
    <row r="942" spans="2:20">
      <c r="B942" s="26"/>
      <c r="C942" s="184"/>
      <c r="O942" s="57"/>
      <c r="Q942" s="57" t="s">
        <v>2567</v>
      </c>
    </row>
    <row r="943" spans="2:20">
      <c r="B943" s="26"/>
      <c r="C943" s="184"/>
      <c r="H943" s="54"/>
      <c r="N943" s="63"/>
      <c r="O943" s="57"/>
      <c r="Q943" s="57" t="s">
        <v>2567</v>
      </c>
    </row>
    <row r="944" spans="2:20">
      <c r="B944" s="26"/>
      <c r="C944" s="184"/>
      <c r="N944" s="63"/>
      <c r="O944" s="57"/>
      <c r="Q944" s="57" t="s">
        <v>2567</v>
      </c>
    </row>
    <row r="945" spans="2:20">
      <c r="B945" s="26"/>
      <c r="C945" s="184"/>
      <c r="N945" s="63"/>
      <c r="O945" s="57"/>
      <c r="Q945" s="57" t="s">
        <v>2567</v>
      </c>
    </row>
    <row r="946" spans="2:20">
      <c r="B946" s="26"/>
      <c r="C946" s="184"/>
      <c r="O946" s="57"/>
      <c r="Q946" s="57" t="s">
        <v>2567</v>
      </c>
    </row>
    <row r="947" spans="2:20">
      <c r="B947" s="26"/>
      <c r="C947" s="184"/>
      <c r="N947" s="63"/>
      <c r="O947" s="57"/>
      <c r="Q947" s="57" t="s">
        <v>2567</v>
      </c>
    </row>
    <row r="948" spans="2:20">
      <c r="B948" s="26"/>
      <c r="C948" s="184"/>
      <c r="H948" s="26"/>
      <c r="O948" s="57"/>
      <c r="Q948" s="57" t="s">
        <v>2567</v>
      </c>
      <c r="R948" s="18"/>
      <c r="S948" s="35"/>
    </row>
    <row r="949" spans="2:20">
      <c r="B949" s="26"/>
      <c r="C949" s="184"/>
      <c r="H949" s="26"/>
      <c r="O949" s="57"/>
      <c r="Q949" s="57" t="s">
        <v>2567</v>
      </c>
      <c r="R949" s="18"/>
      <c r="S949" s="35"/>
    </row>
    <row r="950" spans="2:20">
      <c r="B950" s="26"/>
      <c r="C950" s="184"/>
      <c r="H950" s="26"/>
      <c r="O950" s="57"/>
      <c r="Q950" s="57" t="s">
        <v>2567</v>
      </c>
      <c r="R950" s="18"/>
      <c r="S950" s="35"/>
    </row>
    <row r="951" spans="2:20">
      <c r="B951" s="26"/>
      <c r="C951" s="184"/>
      <c r="H951" s="26"/>
      <c r="O951" s="57"/>
      <c r="Q951" s="57" t="s">
        <v>2567</v>
      </c>
      <c r="S951" s="58"/>
    </row>
    <row r="952" spans="2:20">
      <c r="B952" s="26"/>
      <c r="C952" s="184"/>
      <c r="H952" s="26"/>
      <c r="O952" s="57"/>
      <c r="Q952" s="57" t="s">
        <v>2567</v>
      </c>
    </row>
    <row r="953" spans="2:20">
      <c r="B953" s="26"/>
      <c r="C953" s="184"/>
      <c r="H953" s="26"/>
      <c r="O953" s="57"/>
      <c r="Q953" s="57" t="s">
        <v>2567</v>
      </c>
      <c r="S953" s="58"/>
    </row>
    <row r="954" spans="2:20">
      <c r="B954" s="26"/>
      <c r="C954" s="184"/>
      <c r="H954" s="26"/>
      <c r="O954" s="57"/>
      <c r="Q954" s="57" t="s">
        <v>2567</v>
      </c>
    </row>
    <row r="955" spans="2:20">
      <c r="B955" s="26"/>
      <c r="C955" s="184"/>
      <c r="H955" s="26"/>
      <c r="O955" s="57"/>
      <c r="Q955" s="57" t="s">
        <v>2567</v>
      </c>
    </row>
    <row r="956" spans="2:20">
      <c r="B956" s="26"/>
      <c r="C956" s="184"/>
      <c r="H956" s="26"/>
      <c r="O956" s="57"/>
      <c r="Q956" s="57" t="s">
        <v>2567</v>
      </c>
    </row>
    <row r="957" spans="2:20">
      <c r="B957" s="26"/>
      <c r="C957" s="184"/>
      <c r="O957" s="57"/>
      <c r="Q957" s="57" t="s">
        <v>2567</v>
      </c>
    </row>
    <row r="958" spans="2:20">
      <c r="B958" s="26"/>
      <c r="C958" s="184"/>
      <c r="O958" s="57"/>
      <c r="Q958" s="57" t="s">
        <v>2567</v>
      </c>
      <c r="R958" s="18"/>
      <c r="S958" s="35"/>
    </row>
    <row r="959" spans="2:20">
      <c r="B959" s="26"/>
      <c r="C959" s="184"/>
      <c r="O959" s="57"/>
      <c r="Q959" s="57" t="s">
        <v>2567</v>
      </c>
      <c r="R959" s="18"/>
      <c r="S959" s="35"/>
    </row>
    <row r="960" spans="2:20">
      <c r="B960" s="26"/>
      <c r="C960" s="184"/>
      <c r="O960" s="57"/>
      <c r="Q960" s="57" t="s">
        <v>2567</v>
      </c>
      <c r="R960" s="18"/>
      <c r="S960" s="35"/>
      <c r="T960" s="16"/>
    </row>
    <row r="961" spans="2:20">
      <c r="B961" s="26"/>
      <c r="C961" s="184"/>
      <c r="O961" s="57"/>
      <c r="Q961" s="57" t="s">
        <v>2567</v>
      </c>
      <c r="R961" s="18"/>
      <c r="S961" s="35"/>
    </row>
    <row r="962" spans="2:20">
      <c r="B962" s="26"/>
      <c r="C962" s="184"/>
      <c r="O962" s="57"/>
      <c r="Q962" s="57" t="s">
        <v>2567</v>
      </c>
      <c r="R962" s="18"/>
      <c r="S962" s="35"/>
    </row>
    <row r="963" spans="2:20">
      <c r="B963" s="26"/>
      <c r="C963" s="184"/>
      <c r="O963" s="57"/>
      <c r="Q963" s="57" t="s">
        <v>2567</v>
      </c>
      <c r="R963" s="18"/>
      <c r="S963" s="35"/>
    </row>
    <row r="964" spans="2:20">
      <c r="B964" s="26"/>
      <c r="C964" s="184"/>
      <c r="N964" s="63"/>
      <c r="O964" s="57"/>
      <c r="Q964" s="57" t="s">
        <v>2567</v>
      </c>
      <c r="R964" s="18"/>
      <c r="S964" s="35"/>
    </row>
    <row r="965" spans="2:20">
      <c r="B965" s="26"/>
      <c r="C965" s="184"/>
      <c r="N965" s="63"/>
      <c r="O965" s="57"/>
      <c r="Q965" s="57" t="s">
        <v>2567</v>
      </c>
      <c r="R965" s="18"/>
      <c r="S965" s="35"/>
      <c r="T965" s="16"/>
    </row>
    <row r="966" spans="2:20">
      <c r="B966" s="26"/>
      <c r="C966" s="184"/>
      <c r="O966" s="57"/>
      <c r="Q966" s="57" t="s">
        <v>2567</v>
      </c>
      <c r="R966" s="18"/>
      <c r="S966" s="35"/>
    </row>
    <row r="967" spans="2:20">
      <c r="B967" s="26"/>
      <c r="C967" s="184"/>
      <c r="H967" s="26"/>
      <c r="N967" s="63"/>
      <c r="O967" s="57"/>
      <c r="Q967" s="57" t="s">
        <v>2567</v>
      </c>
    </row>
    <row r="968" spans="2:20">
      <c r="B968" s="26"/>
      <c r="C968" s="184"/>
      <c r="H968" s="26"/>
      <c r="N968" s="63"/>
      <c r="O968" s="57"/>
      <c r="Q968" s="57" t="s">
        <v>2567</v>
      </c>
    </row>
    <row r="969" spans="2:20">
      <c r="B969" s="26"/>
      <c r="C969" s="184"/>
      <c r="H969" s="26"/>
      <c r="N969" s="63"/>
      <c r="O969" s="57"/>
      <c r="Q969" s="57" t="s">
        <v>2567</v>
      </c>
    </row>
    <row r="970" spans="2:20">
      <c r="B970" s="26"/>
      <c r="C970" s="184"/>
      <c r="H970" s="26"/>
      <c r="O970" s="57"/>
      <c r="Q970" s="57" t="s">
        <v>2567</v>
      </c>
    </row>
    <row r="971" spans="2:20">
      <c r="B971" s="26"/>
      <c r="C971" s="184"/>
      <c r="H971" s="26"/>
      <c r="N971" s="63"/>
      <c r="O971" s="57"/>
      <c r="Q971" s="57" t="s">
        <v>2567</v>
      </c>
    </row>
    <row r="972" spans="2:20">
      <c r="B972" s="26"/>
      <c r="C972" s="184"/>
      <c r="O972" s="57"/>
      <c r="Q972" s="57" t="s">
        <v>2567</v>
      </c>
      <c r="R972" s="13"/>
    </row>
    <row r="973" spans="2:20">
      <c r="B973" s="26"/>
      <c r="C973" s="184"/>
      <c r="O973" s="57"/>
      <c r="Q973" s="57" t="s">
        <v>2567</v>
      </c>
    </row>
    <row r="974" spans="2:20">
      <c r="B974" s="26"/>
      <c r="C974" s="184"/>
      <c r="O974" s="57"/>
      <c r="Q974" s="57" t="s">
        <v>2567</v>
      </c>
    </row>
    <row r="975" spans="2:20">
      <c r="B975" s="26"/>
      <c r="C975" s="184"/>
      <c r="O975" s="57"/>
      <c r="Q975" s="57" t="s">
        <v>2567</v>
      </c>
    </row>
    <row r="976" spans="2:20">
      <c r="B976" s="26"/>
      <c r="C976" s="184"/>
      <c r="O976" s="57"/>
      <c r="Q976" s="57" t="s">
        <v>2567</v>
      </c>
    </row>
    <row r="977" spans="2:19">
      <c r="B977" s="26"/>
      <c r="C977" s="184"/>
      <c r="O977" s="57"/>
      <c r="Q977" s="57" t="s">
        <v>2567</v>
      </c>
      <c r="R977" s="18"/>
      <c r="S977" s="35"/>
    </row>
    <row r="978" spans="2:19">
      <c r="B978" s="26"/>
      <c r="C978" s="184"/>
      <c r="O978" s="57"/>
      <c r="Q978" s="57" t="s">
        <v>2567</v>
      </c>
      <c r="R978" s="18"/>
      <c r="S978" s="35"/>
    </row>
    <row r="979" spans="2:19">
      <c r="B979" s="26"/>
      <c r="C979" s="184"/>
      <c r="O979" s="57"/>
      <c r="Q979" s="57" t="s">
        <v>2567</v>
      </c>
      <c r="R979" s="18"/>
      <c r="S979" s="35"/>
    </row>
    <row r="980" spans="2:19">
      <c r="B980" s="26"/>
      <c r="C980" s="184"/>
      <c r="N980" s="63"/>
      <c r="O980" s="57"/>
      <c r="Q980" s="57" t="s">
        <v>2567</v>
      </c>
      <c r="R980" s="18"/>
      <c r="S980" s="35"/>
    </row>
    <row r="981" spans="2:19">
      <c r="B981" s="26"/>
      <c r="C981" s="184"/>
      <c r="O981" s="57"/>
      <c r="Q981" s="57" t="s">
        <v>2567</v>
      </c>
      <c r="R981" s="18"/>
      <c r="S981" s="35"/>
    </row>
    <row r="982" spans="2:19">
      <c r="B982" s="26"/>
      <c r="C982" s="184"/>
      <c r="H982" s="26"/>
      <c r="N982" s="63"/>
      <c r="O982" s="57"/>
      <c r="Q982" s="57" t="s">
        <v>2567</v>
      </c>
    </row>
    <row r="983" spans="2:19">
      <c r="B983" s="26"/>
      <c r="C983" s="184"/>
      <c r="H983" s="26"/>
      <c r="N983" s="63"/>
      <c r="O983" s="57"/>
      <c r="Q983" s="57" t="s">
        <v>2567</v>
      </c>
    </row>
    <row r="984" spans="2:19">
      <c r="B984" s="26"/>
      <c r="C984" s="184"/>
      <c r="H984" s="26"/>
      <c r="N984" s="63"/>
      <c r="O984" s="57"/>
      <c r="Q984" s="57" t="s">
        <v>2567</v>
      </c>
    </row>
    <row r="985" spans="2:19">
      <c r="B985" s="26"/>
      <c r="C985" s="184"/>
      <c r="H985" s="26"/>
      <c r="O985" s="57"/>
      <c r="Q985" s="57" t="s">
        <v>2567</v>
      </c>
    </row>
    <row r="986" spans="2:19">
      <c r="B986" s="26"/>
      <c r="C986" s="184"/>
      <c r="H986" s="26"/>
      <c r="O986" s="57"/>
      <c r="Q986" s="57" t="s">
        <v>2567</v>
      </c>
    </row>
    <row r="987" spans="2:19">
      <c r="B987" s="26"/>
      <c r="C987" s="184"/>
      <c r="O987" s="57"/>
      <c r="Q987" s="57" t="s">
        <v>2567</v>
      </c>
    </row>
    <row r="988" spans="2:19">
      <c r="B988" s="26"/>
      <c r="C988" s="184"/>
      <c r="O988" s="57"/>
      <c r="Q988" s="57" t="s">
        <v>2567</v>
      </c>
    </row>
    <row r="989" spans="2:19">
      <c r="B989" s="26"/>
      <c r="C989" s="184"/>
      <c r="N989" s="63"/>
      <c r="O989" s="57"/>
      <c r="Q989" s="57" t="s">
        <v>2567</v>
      </c>
    </row>
    <row r="990" spans="2:19">
      <c r="B990" s="26"/>
      <c r="C990" s="184"/>
      <c r="N990" s="63"/>
      <c r="O990" s="57"/>
      <c r="Q990" s="57" t="s">
        <v>2567</v>
      </c>
    </row>
    <row r="991" spans="2:19">
      <c r="B991" s="26"/>
      <c r="C991" s="184"/>
      <c r="O991" s="57"/>
      <c r="Q991" s="57" t="s">
        <v>2567</v>
      </c>
    </row>
    <row r="992" spans="2:19">
      <c r="B992" s="26"/>
      <c r="C992" s="184"/>
      <c r="O992" s="57"/>
      <c r="Q992" s="57" t="s">
        <v>2567</v>
      </c>
      <c r="R992" s="20"/>
      <c r="S992" s="35"/>
    </row>
    <row r="993" spans="2:20">
      <c r="B993" s="26"/>
      <c r="C993" s="184"/>
      <c r="H993" s="26"/>
      <c r="O993" s="57"/>
      <c r="Q993" s="57" t="s">
        <v>2567</v>
      </c>
      <c r="R993" s="18"/>
      <c r="S993" s="35"/>
    </row>
    <row r="994" spans="2:20">
      <c r="B994" s="26"/>
      <c r="C994" s="184"/>
      <c r="O994" s="57"/>
      <c r="Q994" s="57" t="s">
        <v>2567</v>
      </c>
      <c r="R994" s="18"/>
      <c r="S994" s="35"/>
      <c r="T994" s="14"/>
    </row>
    <row r="995" spans="2:20">
      <c r="B995" s="26"/>
      <c r="C995" s="184"/>
      <c r="H995" s="26"/>
      <c r="N995" s="63"/>
      <c r="O995" s="57"/>
      <c r="Q995" s="57" t="s">
        <v>2567</v>
      </c>
      <c r="R995" s="18"/>
      <c r="S995" s="35"/>
    </row>
    <row r="996" spans="2:20">
      <c r="B996" s="26"/>
      <c r="C996" s="184"/>
      <c r="N996" s="63"/>
      <c r="O996" s="57"/>
      <c r="Q996" s="57" t="s">
        <v>2567</v>
      </c>
      <c r="R996" s="18"/>
      <c r="S996" s="35"/>
    </row>
    <row r="997" spans="2:20">
      <c r="B997" s="26"/>
      <c r="C997" s="184"/>
      <c r="N997" s="63"/>
      <c r="O997" s="57"/>
      <c r="Q997" s="57" t="s">
        <v>2567</v>
      </c>
    </row>
    <row r="998" spans="2:20">
      <c r="B998" s="26"/>
      <c r="C998" s="184"/>
      <c r="N998" s="63"/>
      <c r="O998" s="57"/>
      <c r="Q998" s="57" t="s">
        <v>2567</v>
      </c>
    </row>
    <row r="999" spans="2:20">
      <c r="B999" s="26"/>
      <c r="C999" s="184"/>
      <c r="H999" s="26"/>
      <c r="O999" s="57"/>
      <c r="Q999" s="57" t="s">
        <v>2567</v>
      </c>
      <c r="T999" s="16"/>
    </row>
    <row r="1000" spans="2:20">
      <c r="B1000" s="26"/>
      <c r="C1000" s="184"/>
      <c r="H1000" s="26"/>
      <c r="O1000" s="57"/>
      <c r="Q1000" s="57" t="s">
        <v>2567</v>
      </c>
    </row>
    <row r="1001" spans="2:20">
      <c r="B1001" s="26"/>
      <c r="C1001" s="184"/>
      <c r="O1001" s="57"/>
      <c r="Q1001" s="57" t="s">
        <v>2567</v>
      </c>
    </row>
    <row r="1002" spans="2:20">
      <c r="B1002" s="26"/>
      <c r="C1002" s="184"/>
      <c r="O1002" s="57"/>
      <c r="Q1002" s="57" t="s">
        <v>2567</v>
      </c>
    </row>
    <row r="1003" spans="2:20">
      <c r="B1003" s="26"/>
      <c r="C1003" s="184"/>
      <c r="O1003" s="57"/>
      <c r="Q1003" s="57" t="s">
        <v>2567</v>
      </c>
      <c r="R1003" s="18"/>
      <c r="S1003" s="35"/>
    </row>
    <row r="1004" spans="2:20">
      <c r="B1004" s="26"/>
      <c r="C1004" s="184"/>
      <c r="H1004" s="26"/>
      <c r="N1004" s="23"/>
      <c r="O1004" s="57"/>
      <c r="Q1004" s="57" t="s">
        <v>2567</v>
      </c>
    </row>
    <row r="1005" spans="2:20">
      <c r="B1005" s="26"/>
      <c r="C1005" s="184"/>
      <c r="O1005" s="57"/>
      <c r="Q1005" s="57" t="s">
        <v>2567</v>
      </c>
      <c r="R1005" s="18"/>
      <c r="S1005" s="35"/>
    </row>
    <row r="1006" spans="2:20">
      <c r="B1006" s="26"/>
      <c r="C1006" s="184"/>
      <c r="O1006" s="57"/>
      <c r="Q1006" s="57" t="s">
        <v>2567</v>
      </c>
    </row>
    <row r="1007" spans="2:20">
      <c r="B1007" s="26"/>
      <c r="C1007" s="184"/>
      <c r="O1007" s="57"/>
      <c r="Q1007" s="57" t="s">
        <v>2567</v>
      </c>
    </row>
    <row r="1008" spans="2:20">
      <c r="B1008" s="26"/>
      <c r="C1008" s="184"/>
      <c r="O1008" s="57"/>
      <c r="Q1008" s="57" t="s">
        <v>2567</v>
      </c>
    </row>
    <row r="1009" spans="2:20">
      <c r="B1009" s="26"/>
      <c r="C1009" s="184"/>
      <c r="N1009" s="63"/>
      <c r="O1009" s="57"/>
      <c r="Q1009" s="57" t="s">
        <v>2567</v>
      </c>
      <c r="R1009" s="18"/>
      <c r="S1009" s="35"/>
    </row>
    <row r="1010" spans="2:20">
      <c r="B1010" s="26"/>
      <c r="C1010" s="184"/>
      <c r="O1010" s="57"/>
      <c r="Q1010" s="57" t="s">
        <v>2567</v>
      </c>
      <c r="R1010" s="18"/>
      <c r="S1010" s="35"/>
      <c r="T1010" s="16"/>
    </row>
    <row r="1011" spans="2:20">
      <c r="B1011" s="26"/>
      <c r="C1011" s="184"/>
      <c r="O1011" s="57"/>
      <c r="Q1011" s="57" t="s">
        <v>2567</v>
      </c>
    </row>
    <row r="1012" spans="2:20">
      <c r="B1012" s="26"/>
      <c r="C1012" s="184"/>
      <c r="O1012" s="57"/>
      <c r="Q1012" s="57" t="s">
        <v>2567</v>
      </c>
    </row>
    <row r="1013" spans="2:20">
      <c r="B1013" s="26"/>
      <c r="C1013" s="184"/>
      <c r="O1013" s="57"/>
      <c r="Q1013" s="57" t="s">
        <v>2567</v>
      </c>
    </row>
    <row r="1014" spans="2:20">
      <c r="B1014" s="26"/>
      <c r="C1014" s="184"/>
      <c r="O1014" s="57"/>
      <c r="Q1014" s="57" t="s">
        <v>2567</v>
      </c>
      <c r="R1014" s="18"/>
      <c r="S1014" s="35"/>
    </row>
    <row r="1015" spans="2:20">
      <c r="B1015" s="26"/>
      <c r="C1015" s="184"/>
      <c r="O1015" s="57"/>
      <c r="Q1015" s="57" t="s">
        <v>2567</v>
      </c>
    </row>
    <row r="1016" spans="2:20">
      <c r="B1016" s="26"/>
      <c r="C1016" s="184"/>
      <c r="O1016" s="57"/>
      <c r="Q1016" s="57" t="s">
        <v>2567</v>
      </c>
    </row>
    <row r="1017" spans="2:20">
      <c r="B1017" s="26"/>
      <c r="C1017" s="184"/>
      <c r="H1017" s="26"/>
      <c r="O1017" s="57"/>
      <c r="Q1017" s="57" t="s">
        <v>2567</v>
      </c>
    </row>
    <row r="1018" spans="2:20">
      <c r="B1018" s="26"/>
      <c r="C1018" s="184"/>
      <c r="H1018" s="26"/>
      <c r="O1018" s="57"/>
      <c r="Q1018" s="57" t="s">
        <v>2567</v>
      </c>
    </row>
    <row r="1019" spans="2:20">
      <c r="B1019" s="26"/>
      <c r="C1019" s="184"/>
      <c r="H1019" s="26"/>
      <c r="N1019" s="63"/>
      <c r="O1019" s="57"/>
      <c r="Q1019" s="57" t="s">
        <v>2567</v>
      </c>
    </row>
    <row r="1020" spans="2:20">
      <c r="B1020" s="26"/>
      <c r="C1020" s="184"/>
      <c r="H1020" s="26"/>
      <c r="N1020" s="63"/>
      <c r="O1020" s="57"/>
      <c r="Q1020" s="57" t="s">
        <v>2567</v>
      </c>
      <c r="R1020" s="12"/>
    </row>
    <row r="1021" spans="2:20">
      <c r="B1021" s="26"/>
      <c r="C1021" s="184"/>
      <c r="N1021" s="63"/>
      <c r="O1021" s="57"/>
      <c r="Q1021" s="57" t="s">
        <v>2567</v>
      </c>
    </row>
    <row r="1022" spans="2:20">
      <c r="B1022" s="26"/>
      <c r="C1022" s="184"/>
      <c r="O1022" s="57"/>
      <c r="Q1022" s="57" t="s">
        <v>2567</v>
      </c>
    </row>
    <row r="1023" spans="2:20">
      <c r="B1023" s="26"/>
      <c r="C1023" s="184"/>
      <c r="O1023" s="57"/>
      <c r="Q1023" s="57" t="s">
        <v>2567</v>
      </c>
    </row>
    <row r="1024" spans="2:20">
      <c r="B1024" s="26"/>
      <c r="C1024" s="184"/>
      <c r="O1024" s="57"/>
      <c r="Q1024" s="57" t="s">
        <v>2567</v>
      </c>
    </row>
    <row r="1025" spans="2:19">
      <c r="B1025" s="26"/>
      <c r="C1025" s="184"/>
      <c r="O1025" s="57"/>
      <c r="Q1025" s="57" t="s">
        <v>2567</v>
      </c>
    </row>
    <row r="1026" spans="2:19">
      <c r="B1026" s="26"/>
      <c r="C1026" s="184"/>
      <c r="O1026" s="57"/>
      <c r="Q1026" s="57" t="s">
        <v>2567</v>
      </c>
    </row>
    <row r="1027" spans="2:19">
      <c r="B1027" s="26"/>
      <c r="C1027" s="184"/>
      <c r="O1027" s="57"/>
      <c r="Q1027" s="57" t="s">
        <v>2567</v>
      </c>
      <c r="R1027" s="18"/>
      <c r="S1027" s="35"/>
    </row>
    <row r="1028" spans="2:19">
      <c r="B1028" s="26"/>
      <c r="C1028" s="184"/>
      <c r="O1028" s="57"/>
      <c r="Q1028" s="57" t="s">
        <v>2567</v>
      </c>
      <c r="R1028" s="18"/>
      <c r="S1028" s="35"/>
    </row>
    <row r="1029" spans="2:19">
      <c r="B1029" s="26"/>
      <c r="C1029" s="184"/>
      <c r="O1029" s="57"/>
      <c r="Q1029" s="57" t="s">
        <v>2567</v>
      </c>
      <c r="R1029" s="18"/>
      <c r="S1029" s="35"/>
    </row>
    <row r="1030" spans="2:19">
      <c r="B1030" s="26"/>
      <c r="C1030" s="184"/>
      <c r="O1030" s="57"/>
      <c r="Q1030" s="57" t="s">
        <v>2567</v>
      </c>
      <c r="R1030" s="18"/>
      <c r="S1030" s="35"/>
    </row>
    <row r="1031" spans="2:19">
      <c r="B1031" s="26"/>
      <c r="C1031" s="184"/>
      <c r="O1031" s="57"/>
      <c r="Q1031" s="57" t="s">
        <v>2567</v>
      </c>
    </row>
    <row r="1032" spans="2:19">
      <c r="B1032" s="26"/>
      <c r="C1032" s="184"/>
      <c r="H1032" s="26"/>
      <c r="N1032" s="63"/>
      <c r="O1032" s="57"/>
      <c r="Q1032" s="57" t="s">
        <v>2567</v>
      </c>
    </row>
    <row r="1033" spans="2:19">
      <c r="B1033" s="26"/>
      <c r="C1033" s="184"/>
      <c r="H1033" s="26"/>
      <c r="N1033" s="63"/>
      <c r="O1033" s="57"/>
      <c r="Q1033" s="57" t="s">
        <v>2567</v>
      </c>
    </row>
    <row r="1034" spans="2:19">
      <c r="B1034" s="26"/>
      <c r="C1034" s="184"/>
      <c r="H1034" s="26"/>
      <c r="N1034" s="63"/>
      <c r="O1034" s="57"/>
      <c r="Q1034" s="57" t="s">
        <v>2567</v>
      </c>
    </row>
    <row r="1035" spans="2:19">
      <c r="B1035" s="26"/>
      <c r="C1035" s="184"/>
      <c r="H1035" s="26"/>
      <c r="O1035" s="57"/>
      <c r="Q1035" s="57" t="s">
        <v>2567</v>
      </c>
    </row>
    <row r="1036" spans="2:19">
      <c r="B1036" s="26"/>
      <c r="C1036" s="184"/>
      <c r="H1036" s="26"/>
      <c r="O1036" s="57"/>
      <c r="Q1036" s="57" t="s">
        <v>2567</v>
      </c>
    </row>
    <row r="1037" spans="2:19">
      <c r="B1037" s="26"/>
      <c r="C1037" s="184"/>
      <c r="H1037" s="26"/>
      <c r="O1037" s="57"/>
      <c r="Q1037" s="57" t="s">
        <v>2567</v>
      </c>
    </row>
    <row r="1038" spans="2:19">
      <c r="B1038" s="26"/>
      <c r="C1038" s="184"/>
      <c r="H1038" s="26"/>
      <c r="O1038" s="57"/>
      <c r="Q1038" s="57" t="s">
        <v>2567</v>
      </c>
    </row>
    <row r="1039" spans="2:19">
      <c r="B1039" s="26"/>
      <c r="C1039" s="184"/>
      <c r="O1039" s="57"/>
      <c r="Q1039" s="57" t="s">
        <v>2567</v>
      </c>
    </row>
    <row r="1040" spans="2:19">
      <c r="B1040" s="26"/>
      <c r="C1040" s="184"/>
      <c r="H1040" s="26"/>
      <c r="O1040" s="57"/>
      <c r="Q1040" s="57" t="s">
        <v>2567</v>
      </c>
    </row>
    <row r="1041" spans="2:20">
      <c r="B1041" s="26"/>
      <c r="C1041" s="184"/>
      <c r="H1041" s="26"/>
      <c r="O1041" s="57"/>
      <c r="Q1041" s="57" t="s">
        <v>2567</v>
      </c>
    </row>
    <row r="1042" spans="2:20">
      <c r="B1042" s="26"/>
      <c r="C1042" s="184"/>
      <c r="N1042" s="63"/>
      <c r="O1042" s="57"/>
      <c r="Q1042" s="57" t="s">
        <v>2567</v>
      </c>
      <c r="R1042" s="18"/>
      <c r="S1042" s="35"/>
    </row>
    <row r="1043" spans="2:20">
      <c r="B1043" s="26"/>
      <c r="C1043" s="184"/>
      <c r="N1043" s="63"/>
      <c r="O1043" s="57"/>
      <c r="Q1043" s="57" t="s">
        <v>2567</v>
      </c>
      <c r="R1043" s="18"/>
      <c r="S1043" s="35"/>
    </row>
    <row r="1044" spans="2:20">
      <c r="B1044" s="26"/>
      <c r="C1044" s="184"/>
      <c r="N1044" s="63"/>
      <c r="O1044" s="57"/>
      <c r="Q1044" s="57" t="s">
        <v>2567</v>
      </c>
      <c r="R1044" s="18"/>
      <c r="S1044" s="35"/>
    </row>
    <row r="1045" spans="2:20">
      <c r="B1045" s="26"/>
      <c r="C1045" s="184"/>
      <c r="N1045" s="63"/>
      <c r="O1045" s="57"/>
      <c r="Q1045" s="57" t="s">
        <v>2567</v>
      </c>
      <c r="R1045" s="18"/>
      <c r="S1045" s="35"/>
      <c r="T1045" s="16"/>
    </row>
    <row r="1046" spans="2:20">
      <c r="B1046" s="26"/>
      <c r="C1046" s="184"/>
      <c r="N1046" s="63"/>
      <c r="O1046" s="57"/>
      <c r="Q1046" s="57" t="s">
        <v>2567</v>
      </c>
      <c r="R1046" s="18"/>
      <c r="S1046" s="35"/>
    </row>
    <row r="1047" spans="2:20">
      <c r="B1047" s="26"/>
      <c r="C1047" s="184"/>
      <c r="N1047" s="63"/>
      <c r="O1047" s="57"/>
      <c r="Q1047" s="57" t="s">
        <v>2567</v>
      </c>
      <c r="R1047" s="18"/>
      <c r="S1047" s="35"/>
    </row>
    <row r="1048" spans="2:20">
      <c r="B1048" s="26"/>
      <c r="C1048" s="184"/>
      <c r="N1048" s="63"/>
      <c r="O1048" s="57"/>
      <c r="Q1048" s="57" t="s">
        <v>2567</v>
      </c>
      <c r="R1048" s="18"/>
      <c r="S1048" s="35"/>
    </row>
    <row r="1049" spans="2:20">
      <c r="B1049" s="26"/>
      <c r="C1049" s="184"/>
      <c r="N1049" s="63"/>
      <c r="O1049" s="57"/>
      <c r="Q1049" s="57" t="s">
        <v>2567</v>
      </c>
    </row>
    <row r="1050" spans="2:20">
      <c r="B1050" s="26"/>
      <c r="C1050" s="184"/>
      <c r="N1050" s="63"/>
      <c r="O1050" s="57"/>
      <c r="Q1050" s="57" t="s">
        <v>2567</v>
      </c>
      <c r="R1050" s="18"/>
      <c r="S1050" s="35"/>
    </row>
    <row r="1051" spans="2:20">
      <c r="B1051" s="26"/>
      <c r="C1051" s="184"/>
      <c r="H1051" s="26"/>
      <c r="O1051" s="57"/>
      <c r="Q1051" s="57" t="s">
        <v>2567</v>
      </c>
      <c r="R1051" s="18"/>
      <c r="S1051" s="35"/>
    </row>
    <row r="1052" spans="2:20">
      <c r="B1052" s="26"/>
      <c r="C1052" s="184"/>
      <c r="H1052" s="26"/>
      <c r="O1052" s="57"/>
      <c r="Q1052" s="57" t="s">
        <v>2567</v>
      </c>
    </row>
    <row r="1053" spans="2:20">
      <c r="B1053" s="26"/>
      <c r="C1053" s="184"/>
      <c r="H1053" s="26"/>
      <c r="O1053" s="57"/>
      <c r="Q1053" s="57" t="s">
        <v>2567</v>
      </c>
    </row>
    <row r="1054" spans="2:20">
      <c r="B1054" s="26"/>
      <c r="C1054" s="184"/>
      <c r="H1054" s="26"/>
      <c r="O1054" s="57"/>
      <c r="Q1054" s="57" t="s">
        <v>2567</v>
      </c>
    </row>
    <row r="1055" spans="2:20">
      <c r="B1055" s="26"/>
      <c r="C1055" s="184"/>
      <c r="O1055" s="57"/>
      <c r="Q1055" s="57" t="s">
        <v>2567</v>
      </c>
    </row>
    <row r="1056" spans="2:20">
      <c r="B1056" s="26"/>
      <c r="C1056" s="184"/>
      <c r="N1056" s="24"/>
      <c r="O1056" s="57"/>
      <c r="Q1056" s="57" t="s">
        <v>2567</v>
      </c>
    </row>
    <row r="1057" spans="2:19">
      <c r="B1057" s="26"/>
      <c r="C1057" s="184"/>
      <c r="O1057" s="57"/>
      <c r="Q1057" s="57" t="s">
        <v>2567</v>
      </c>
    </row>
    <row r="1058" spans="2:19">
      <c r="B1058" s="26"/>
      <c r="C1058" s="184"/>
      <c r="O1058" s="57"/>
      <c r="Q1058" s="57" t="s">
        <v>2567</v>
      </c>
    </row>
    <row r="1059" spans="2:19">
      <c r="B1059" s="26"/>
      <c r="C1059" s="184"/>
      <c r="H1059" s="26"/>
      <c r="O1059" s="57"/>
      <c r="Q1059" s="57" t="s">
        <v>2567</v>
      </c>
    </row>
    <row r="1060" spans="2:19">
      <c r="B1060" s="26"/>
      <c r="C1060" s="184"/>
      <c r="H1060" s="26"/>
      <c r="O1060" s="57"/>
      <c r="Q1060" s="57" t="s">
        <v>2567</v>
      </c>
    </row>
    <row r="1061" spans="2:19">
      <c r="B1061" s="26"/>
      <c r="C1061" s="184"/>
      <c r="N1061" s="63"/>
      <c r="O1061" s="57"/>
      <c r="Q1061" s="57" t="s">
        <v>2567</v>
      </c>
      <c r="R1061" s="18"/>
      <c r="S1061" s="35"/>
    </row>
    <row r="1062" spans="2:19">
      <c r="B1062" s="26"/>
      <c r="C1062" s="184"/>
      <c r="N1062" s="63"/>
      <c r="O1062" s="57"/>
      <c r="Q1062" s="57" t="s">
        <v>2567</v>
      </c>
      <c r="R1062" s="18"/>
      <c r="S1062" s="35"/>
    </row>
    <row r="1063" spans="2:19">
      <c r="B1063" s="26"/>
      <c r="C1063" s="184"/>
      <c r="N1063" s="63"/>
      <c r="O1063" s="57"/>
      <c r="Q1063" s="57" t="s">
        <v>2567</v>
      </c>
      <c r="R1063" s="18"/>
      <c r="S1063" s="35"/>
    </row>
    <row r="1064" spans="2:19">
      <c r="B1064" s="26"/>
      <c r="C1064" s="184"/>
      <c r="N1064" s="63"/>
      <c r="O1064" s="57"/>
      <c r="Q1064" s="57" t="s">
        <v>2567</v>
      </c>
      <c r="R1064" s="18"/>
      <c r="S1064" s="35"/>
    </row>
    <row r="1065" spans="2:19">
      <c r="B1065" s="26"/>
      <c r="C1065" s="184"/>
      <c r="N1065" s="63"/>
      <c r="O1065" s="57"/>
      <c r="Q1065" s="57" t="s">
        <v>2567</v>
      </c>
    </row>
    <row r="1066" spans="2:19">
      <c r="B1066" s="26"/>
      <c r="C1066" s="184"/>
      <c r="O1066" s="57"/>
      <c r="Q1066" s="57" t="s">
        <v>2567</v>
      </c>
    </row>
    <row r="1067" spans="2:19">
      <c r="B1067" s="26"/>
      <c r="C1067" s="184"/>
      <c r="O1067" s="57"/>
      <c r="Q1067" s="57" t="s">
        <v>2567</v>
      </c>
    </row>
    <row r="1068" spans="2:19">
      <c r="B1068" s="26"/>
      <c r="C1068" s="184"/>
      <c r="O1068" s="57"/>
      <c r="Q1068" s="57" t="s">
        <v>2567</v>
      </c>
    </row>
    <row r="1069" spans="2:19">
      <c r="B1069" s="26"/>
      <c r="C1069" s="184"/>
      <c r="O1069" s="57"/>
      <c r="Q1069" s="57" t="s">
        <v>2567</v>
      </c>
      <c r="R1069" s="18"/>
      <c r="S1069" s="35"/>
    </row>
    <row r="1070" spans="2:19">
      <c r="B1070" s="26"/>
      <c r="C1070" s="184"/>
      <c r="O1070" s="57"/>
      <c r="Q1070" s="57" t="s">
        <v>2567</v>
      </c>
      <c r="R1070" s="18"/>
      <c r="S1070" s="35"/>
    </row>
    <row r="1071" spans="2:19">
      <c r="B1071" s="26"/>
      <c r="C1071" s="184"/>
      <c r="H1071" s="26"/>
      <c r="O1071" s="57"/>
      <c r="Q1071" s="57" t="s">
        <v>2567</v>
      </c>
    </row>
    <row r="1072" spans="2:19">
      <c r="B1072" s="26"/>
      <c r="C1072" s="184"/>
      <c r="H1072" s="26"/>
      <c r="O1072" s="57"/>
      <c r="Q1072" s="57" t="s">
        <v>2567</v>
      </c>
    </row>
    <row r="1073" spans="2:19">
      <c r="B1073" s="26"/>
      <c r="C1073" s="184"/>
      <c r="H1073" s="26"/>
      <c r="O1073" s="57"/>
      <c r="Q1073" s="57" t="s">
        <v>2567</v>
      </c>
    </row>
    <row r="1074" spans="2:19">
      <c r="B1074" s="26"/>
      <c r="C1074" s="184"/>
      <c r="H1074" s="26"/>
      <c r="O1074" s="57"/>
      <c r="Q1074" s="57" t="s">
        <v>2567</v>
      </c>
    </row>
    <row r="1075" spans="2:19">
      <c r="B1075" s="26"/>
      <c r="C1075" s="184"/>
      <c r="O1075" s="57"/>
      <c r="Q1075" s="57" t="s">
        <v>2567</v>
      </c>
    </row>
    <row r="1076" spans="2:19">
      <c r="B1076" s="26"/>
      <c r="C1076" s="184"/>
      <c r="N1076" s="66"/>
      <c r="O1076" s="57"/>
      <c r="Q1076" s="57" t="s">
        <v>2567</v>
      </c>
    </row>
    <row r="1077" spans="2:19">
      <c r="B1077" s="26"/>
      <c r="C1077" s="184"/>
      <c r="N1077" s="63"/>
      <c r="O1077" s="57"/>
      <c r="Q1077" s="57" t="s">
        <v>2567</v>
      </c>
    </row>
    <row r="1078" spans="2:19">
      <c r="B1078" s="26"/>
      <c r="C1078" s="184"/>
      <c r="N1078" s="63"/>
      <c r="O1078" s="57"/>
      <c r="Q1078" s="57" t="s">
        <v>2567</v>
      </c>
    </row>
    <row r="1079" spans="2:19">
      <c r="B1079" s="26"/>
      <c r="C1079" s="184"/>
      <c r="N1079" s="63"/>
      <c r="O1079" s="57"/>
      <c r="Q1079" s="57" t="s">
        <v>2567</v>
      </c>
    </row>
    <row r="1080" spans="2:19">
      <c r="B1080" s="26"/>
      <c r="C1080" s="184"/>
      <c r="N1080" s="63"/>
      <c r="O1080" s="57"/>
      <c r="Q1080" s="57" t="s">
        <v>2567</v>
      </c>
    </row>
    <row r="1081" spans="2:19">
      <c r="B1081" s="26"/>
      <c r="C1081" s="184"/>
      <c r="O1081" s="57"/>
      <c r="Q1081" s="57" t="s">
        <v>2567</v>
      </c>
      <c r="R1081" s="18"/>
      <c r="S1081" s="35"/>
    </row>
    <row r="1082" spans="2:19">
      <c r="B1082" s="26"/>
      <c r="C1082" s="184"/>
      <c r="O1082" s="57"/>
      <c r="Q1082" s="57" t="s">
        <v>2567</v>
      </c>
      <c r="R1082" s="18"/>
      <c r="S1082" s="35"/>
    </row>
    <row r="1083" spans="2:19">
      <c r="B1083" s="26"/>
      <c r="C1083" s="184"/>
      <c r="O1083" s="57"/>
      <c r="Q1083" s="57" t="s">
        <v>2567</v>
      </c>
      <c r="R1083" s="18"/>
      <c r="S1083" s="35"/>
    </row>
    <row r="1084" spans="2:19">
      <c r="B1084" s="26"/>
      <c r="C1084" s="184"/>
      <c r="O1084" s="57"/>
      <c r="Q1084" s="57" t="s">
        <v>2567</v>
      </c>
      <c r="R1084" s="18"/>
      <c r="S1084" s="35"/>
    </row>
    <row r="1085" spans="2:19">
      <c r="B1085" s="26"/>
      <c r="C1085" s="184"/>
      <c r="O1085" s="57"/>
      <c r="Q1085" s="57" t="s">
        <v>2567</v>
      </c>
    </row>
    <row r="1086" spans="2:19">
      <c r="B1086" s="26"/>
      <c r="C1086" s="184"/>
      <c r="O1086" s="57"/>
      <c r="Q1086" s="57" t="s">
        <v>2567</v>
      </c>
    </row>
    <row r="1087" spans="2:19">
      <c r="B1087" s="26"/>
      <c r="C1087" s="184"/>
      <c r="N1087" s="63"/>
      <c r="O1087" s="57"/>
      <c r="Q1087" s="57" t="s">
        <v>2567</v>
      </c>
    </row>
    <row r="1088" spans="2:19">
      <c r="B1088" s="26"/>
      <c r="C1088" s="184"/>
      <c r="H1088" s="26"/>
      <c r="O1088" s="57"/>
      <c r="Q1088" s="57" t="s">
        <v>2567</v>
      </c>
    </row>
    <row r="1089" spans="2:19">
      <c r="B1089" s="26"/>
      <c r="C1089" s="184"/>
      <c r="N1089" s="63"/>
      <c r="O1089" s="57"/>
      <c r="Q1089" s="57" t="s">
        <v>2567</v>
      </c>
    </row>
    <row r="1090" spans="2:19">
      <c r="B1090" s="26"/>
      <c r="C1090" s="184"/>
      <c r="O1090" s="57"/>
      <c r="Q1090" s="57" t="s">
        <v>2567</v>
      </c>
    </row>
    <row r="1091" spans="2:19">
      <c r="B1091" s="26"/>
      <c r="C1091" s="184"/>
      <c r="O1091" s="57"/>
      <c r="Q1091" s="57" t="s">
        <v>2567</v>
      </c>
    </row>
    <row r="1092" spans="2:19">
      <c r="B1092" s="26"/>
      <c r="C1092" s="184"/>
      <c r="O1092" s="57"/>
      <c r="Q1092" s="57" t="s">
        <v>2567</v>
      </c>
    </row>
    <row r="1093" spans="2:19">
      <c r="B1093" s="26"/>
      <c r="C1093" s="184"/>
      <c r="N1093" s="63"/>
      <c r="O1093" s="57"/>
      <c r="Q1093" s="57" t="s">
        <v>2567</v>
      </c>
    </row>
    <row r="1094" spans="2:19">
      <c r="B1094" s="26"/>
      <c r="C1094" s="184"/>
      <c r="H1094" s="26"/>
      <c r="N1094" s="63"/>
      <c r="O1094" s="57"/>
      <c r="Q1094" s="57" t="s">
        <v>2567</v>
      </c>
    </row>
    <row r="1095" spans="2:19">
      <c r="B1095" s="26"/>
      <c r="C1095" s="184"/>
      <c r="O1095" s="57"/>
      <c r="Q1095" s="57" t="s">
        <v>2567</v>
      </c>
    </row>
    <row r="1096" spans="2:19">
      <c r="B1096" s="26"/>
      <c r="C1096" s="184"/>
      <c r="H1096" s="26"/>
      <c r="O1096" s="57"/>
      <c r="Q1096" s="57" t="s">
        <v>2567</v>
      </c>
    </row>
    <row r="1097" spans="2:19">
      <c r="B1097" s="26"/>
      <c r="C1097" s="184"/>
      <c r="O1097" s="57"/>
      <c r="Q1097" s="57" t="s">
        <v>2567</v>
      </c>
    </row>
    <row r="1098" spans="2:19">
      <c r="B1098" s="26"/>
      <c r="C1098" s="184"/>
      <c r="N1098" s="63"/>
      <c r="O1098" s="57"/>
      <c r="Q1098" s="57" t="s">
        <v>2567</v>
      </c>
      <c r="R1098" s="18"/>
      <c r="S1098" s="35"/>
    </row>
    <row r="1099" spans="2:19">
      <c r="B1099" s="26"/>
      <c r="C1099" s="184"/>
      <c r="O1099" s="57"/>
      <c r="Q1099" s="57" t="s">
        <v>2567</v>
      </c>
    </row>
    <row r="1100" spans="2:19">
      <c r="B1100" s="26"/>
      <c r="C1100" s="184"/>
      <c r="O1100" s="57"/>
      <c r="Q1100" s="57" t="s">
        <v>2567</v>
      </c>
      <c r="R1100" s="5"/>
    </row>
    <row r="1101" spans="2:19">
      <c r="B1101" s="26"/>
      <c r="C1101" s="184"/>
      <c r="O1101" s="57"/>
      <c r="Q1101" s="57" t="s">
        <v>2567</v>
      </c>
    </row>
    <row r="1102" spans="2:19">
      <c r="B1102" s="26"/>
      <c r="C1102" s="184"/>
      <c r="O1102" s="57"/>
      <c r="Q1102" s="57" t="s">
        <v>2567</v>
      </c>
    </row>
    <row r="1103" spans="2:19">
      <c r="B1103" s="26"/>
      <c r="C1103" s="184"/>
      <c r="H1103" s="26"/>
      <c r="O1103" s="57"/>
      <c r="Q1103" s="57" t="s">
        <v>2567</v>
      </c>
    </row>
    <row r="1104" spans="2:19">
      <c r="B1104" s="26"/>
      <c r="C1104" s="184"/>
      <c r="H1104" s="26"/>
      <c r="N1104" s="23"/>
      <c r="O1104" s="57"/>
      <c r="Q1104" s="57" t="s">
        <v>2567</v>
      </c>
      <c r="R1104" s="18"/>
      <c r="S1104" s="35"/>
    </row>
    <row r="1105" spans="2:20">
      <c r="B1105" s="26"/>
      <c r="C1105" s="184"/>
      <c r="O1105" s="57"/>
      <c r="Q1105" s="57" t="s">
        <v>2567</v>
      </c>
      <c r="T1105" s="16"/>
    </row>
    <row r="1106" spans="2:20">
      <c r="B1106" s="26"/>
      <c r="C1106" s="184"/>
      <c r="O1106" s="57"/>
      <c r="Q1106" s="57" t="s">
        <v>2567</v>
      </c>
      <c r="R1106" s="18"/>
      <c r="S1106" s="35"/>
    </row>
    <row r="1107" spans="2:20">
      <c r="B1107" s="26"/>
      <c r="C1107" s="184"/>
      <c r="O1107" s="57"/>
      <c r="Q1107" s="57" t="s">
        <v>2567</v>
      </c>
    </row>
    <row r="1108" spans="2:20">
      <c r="B1108" s="26"/>
      <c r="C1108" s="184"/>
      <c r="O1108" s="57"/>
      <c r="Q1108" s="57" t="s">
        <v>2567</v>
      </c>
    </row>
    <row r="1109" spans="2:20">
      <c r="B1109" s="26"/>
      <c r="C1109" s="184"/>
      <c r="O1109" s="57"/>
      <c r="Q1109" s="57" t="s">
        <v>2567</v>
      </c>
    </row>
    <row r="1110" spans="2:20">
      <c r="B1110" s="26"/>
      <c r="C1110" s="184"/>
      <c r="O1110" s="57"/>
      <c r="Q1110" s="57" t="s">
        <v>2567</v>
      </c>
    </row>
    <row r="1111" spans="2:20">
      <c r="B1111" s="26"/>
      <c r="C1111" s="184"/>
      <c r="N1111" s="63"/>
      <c r="O1111" s="57"/>
      <c r="Q1111" s="57" t="s">
        <v>2567</v>
      </c>
    </row>
    <row r="1112" spans="2:20">
      <c r="B1112" s="26"/>
      <c r="C1112" s="184"/>
      <c r="N1112" s="63"/>
      <c r="O1112" s="57"/>
      <c r="Q1112" s="57" t="s">
        <v>2567</v>
      </c>
    </row>
    <row r="1113" spans="2:20">
      <c r="B1113" s="26"/>
      <c r="C1113" s="184"/>
      <c r="N1113" s="63"/>
      <c r="O1113" s="57"/>
      <c r="Q1113" s="57" t="s">
        <v>2567</v>
      </c>
      <c r="R1113" s="18"/>
      <c r="S1113" s="35"/>
    </row>
    <row r="1114" spans="2:20">
      <c r="B1114" s="26"/>
      <c r="C1114" s="184"/>
      <c r="N1114" s="63"/>
      <c r="O1114" s="57"/>
      <c r="Q1114" s="57" t="s">
        <v>2567</v>
      </c>
      <c r="R1114" s="18"/>
      <c r="S1114" s="35"/>
    </row>
    <row r="1115" spans="2:20">
      <c r="B1115" s="26"/>
      <c r="C1115" s="184"/>
      <c r="O1115" s="57"/>
      <c r="Q1115" s="57" t="s">
        <v>2567</v>
      </c>
    </row>
    <row r="1116" spans="2:20">
      <c r="B1116" s="26"/>
      <c r="C1116" s="184"/>
      <c r="O1116" s="57"/>
      <c r="Q1116" s="57" t="s">
        <v>2567</v>
      </c>
    </row>
    <row r="1117" spans="2:20">
      <c r="B1117" s="26"/>
      <c r="C1117" s="184"/>
      <c r="O1117" s="57"/>
      <c r="Q1117" s="57" t="s">
        <v>2567</v>
      </c>
    </row>
    <row r="1118" spans="2:20">
      <c r="B1118" s="26"/>
      <c r="C1118" s="184"/>
      <c r="O1118" s="57"/>
      <c r="Q1118" s="57" t="s">
        <v>2567</v>
      </c>
    </row>
    <row r="1119" spans="2:20">
      <c r="B1119" s="26"/>
      <c r="C1119" s="184"/>
      <c r="H1119" s="26"/>
      <c r="O1119" s="57"/>
      <c r="Q1119" s="57" t="s">
        <v>2567</v>
      </c>
    </row>
    <row r="1120" spans="2:20">
      <c r="B1120" s="26"/>
      <c r="C1120" s="184"/>
      <c r="H1120" s="26"/>
      <c r="O1120" s="57"/>
      <c r="Q1120" s="57" t="s">
        <v>2567</v>
      </c>
      <c r="R1120" s="12"/>
    </row>
    <row r="1121" spans="2:19">
      <c r="B1121" s="26"/>
      <c r="C1121" s="184"/>
      <c r="H1121" s="26"/>
      <c r="O1121" s="57"/>
      <c r="Q1121" s="57" t="s">
        <v>2567</v>
      </c>
    </row>
    <row r="1122" spans="2:19">
      <c r="B1122" s="26"/>
      <c r="C1122" s="184"/>
      <c r="O1122" s="57"/>
      <c r="Q1122" s="57" t="s">
        <v>2567</v>
      </c>
    </row>
    <row r="1123" spans="2:19">
      <c r="B1123" s="26"/>
      <c r="C1123" s="184"/>
      <c r="O1123" s="57"/>
      <c r="Q1123" s="57" t="s">
        <v>2567</v>
      </c>
    </row>
    <row r="1124" spans="2:19">
      <c r="B1124" s="26"/>
      <c r="C1124" s="184"/>
      <c r="O1124" s="57"/>
      <c r="Q1124" s="57" t="s">
        <v>2567</v>
      </c>
    </row>
    <row r="1125" spans="2:19">
      <c r="B1125" s="26"/>
      <c r="C1125" s="184"/>
      <c r="O1125" s="57"/>
      <c r="Q1125" s="57" t="s">
        <v>2567</v>
      </c>
    </row>
    <row r="1126" spans="2:19">
      <c r="B1126" s="26"/>
      <c r="C1126" s="184"/>
      <c r="N1126" s="63"/>
      <c r="O1126" s="57"/>
      <c r="Q1126" s="57" t="s">
        <v>2567</v>
      </c>
    </row>
    <row r="1127" spans="2:19">
      <c r="B1127" s="26"/>
      <c r="C1127" s="184"/>
      <c r="N1127" s="63"/>
      <c r="O1127" s="57"/>
      <c r="Q1127" s="57" t="s">
        <v>2567</v>
      </c>
    </row>
    <row r="1128" spans="2:19">
      <c r="B1128" s="26"/>
      <c r="C1128" s="184"/>
      <c r="N1128" s="63"/>
      <c r="O1128" s="57"/>
      <c r="Q1128" s="57" t="s">
        <v>2567</v>
      </c>
    </row>
    <row r="1129" spans="2:19">
      <c r="B1129" s="26"/>
      <c r="C1129" s="184"/>
      <c r="H1129" s="26"/>
      <c r="N1129" s="63"/>
      <c r="O1129" s="57"/>
      <c r="Q1129" s="57" t="s">
        <v>2567</v>
      </c>
      <c r="R1129" s="18"/>
      <c r="S1129" s="35"/>
    </row>
    <row r="1130" spans="2:19">
      <c r="B1130" s="26"/>
      <c r="C1130" s="184"/>
      <c r="N1130" s="63"/>
      <c r="O1130" s="57"/>
      <c r="Q1130" s="57" t="s">
        <v>2567</v>
      </c>
      <c r="R1130" s="18"/>
      <c r="S1130" s="35"/>
    </row>
    <row r="1131" spans="2:19">
      <c r="B1131" s="26"/>
      <c r="C1131" s="184"/>
      <c r="N1131" s="63"/>
      <c r="O1131" s="57"/>
      <c r="Q1131" s="57" t="s">
        <v>2567</v>
      </c>
      <c r="R1131" s="18"/>
      <c r="S1131" s="35"/>
    </row>
    <row r="1132" spans="2:19">
      <c r="B1132" s="26"/>
      <c r="C1132" s="184"/>
      <c r="N1132" s="63"/>
      <c r="O1132" s="57"/>
      <c r="Q1132" s="57" t="s">
        <v>2567</v>
      </c>
    </row>
    <row r="1133" spans="2:19">
      <c r="B1133" s="26"/>
      <c r="C1133" s="184"/>
      <c r="O1133" s="57"/>
      <c r="Q1133" s="57" t="s">
        <v>2567</v>
      </c>
    </row>
    <row r="1134" spans="2:19">
      <c r="B1134" s="26"/>
      <c r="C1134" s="184"/>
      <c r="N1134" s="63"/>
      <c r="O1134" s="57"/>
      <c r="Q1134" s="57" t="s">
        <v>2567</v>
      </c>
    </row>
    <row r="1135" spans="2:19">
      <c r="B1135" s="26"/>
      <c r="C1135" s="184"/>
      <c r="N1135" s="63"/>
      <c r="O1135" s="57"/>
      <c r="Q1135" s="57" t="s">
        <v>2567</v>
      </c>
    </row>
    <row r="1136" spans="2:19">
      <c r="B1136" s="26"/>
      <c r="C1136" s="184"/>
      <c r="O1136" s="57"/>
      <c r="Q1136" s="57" t="s">
        <v>2567</v>
      </c>
    </row>
    <row r="1137" spans="2:19">
      <c r="B1137" s="26"/>
      <c r="C1137" s="184"/>
      <c r="O1137" s="57"/>
      <c r="Q1137" s="57" t="s">
        <v>2567</v>
      </c>
    </row>
    <row r="1138" spans="2:19">
      <c r="B1138" s="26"/>
      <c r="C1138" s="184"/>
      <c r="H1138" s="26"/>
      <c r="O1138" s="57"/>
      <c r="Q1138" s="57" t="s">
        <v>2567</v>
      </c>
    </row>
    <row r="1139" spans="2:19">
      <c r="B1139" s="26"/>
      <c r="C1139" s="184"/>
      <c r="H1139" s="26"/>
      <c r="O1139" s="57"/>
      <c r="Q1139" s="57" t="s">
        <v>2567</v>
      </c>
      <c r="R1139" s="18"/>
      <c r="S1139" s="35"/>
    </row>
    <row r="1140" spans="2:19">
      <c r="B1140" s="26"/>
      <c r="C1140" s="184"/>
      <c r="O1140" s="57"/>
      <c r="Q1140" s="57" t="s">
        <v>2567</v>
      </c>
    </row>
    <row r="1141" spans="2:19">
      <c r="B1141" s="26"/>
      <c r="C1141" s="184"/>
      <c r="H1141" s="26"/>
      <c r="O1141" s="57"/>
      <c r="Q1141" s="57" t="s">
        <v>2567</v>
      </c>
    </row>
    <row r="1142" spans="2:19">
      <c r="B1142" s="26"/>
      <c r="C1142" s="184"/>
      <c r="H1142" s="26"/>
      <c r="O1142" s="57"/>
      <c r="Q1142" s="57" t="s">
        <v>2567</v>
      </c>
    </row>
    <row r="1143" spans="2:19">
      <c r="B1143" s="26"/>
      <c r="C1143" s="184"/>
      <c r="O1143" s="57"/>
      <c r="Q1143" s="57" t="s">
        <v>2567</v>
      </c>
    </row>
    <row r="1144" spans="2:19">
      <c r="B1144" s="26"/>
      <c r="C1144" s="184"/>
      <c r="O1144" s="57"/>
      <c r="Q1144" s="57" t="s">
        <v>2567</v>
      </c>
    </row>
    <row r="1145" spans="2:19">
      <c r="B1145" s="26"/>
      <c r="C1145" s="184"/>
      <c r="N1145" s="63"/>
      <c r="O1145" s="57"/>
      <c r="Q1145" s="57" t="s">
        <v>2567</v>
      </c>
    </row>
    <row r="1146" spans="2:19">
      <c r="B1146" s="26"/>
      <c r="C1146" s="184"/>
      <c r="N1146" s="63"/>
      <c r="O1146" s="57"/>
      <c r="Q1146" s="57" t="s">
        <v>2567</v>
      </c>
    </row>
    <row r="1147" spans="2:19">
      <c r="B1147" s="26"/>
      <c r="C1147" s="184"/>
      <c r="N1147" s="63"/>
      <c r="O1147" s="57"/>
      <c r="Q1147" s="57" t="s">
        <v>2567</v>
      </c>
    </row>
    <row r="1148" spans="2:19">
      <c r="B1148" s="26"/>
      <c r="C1148" s="184"/>
      <c r="N1148" s="63"/>
      <c r="O1148" s="57"/>
      <c r="Q1148" s="57" t="s">
        <v>2567</v>
      </c>
      <c r="R1148" s="18"/>
      <c r="S1148" s="35"/>
    </row>
    <row r="1149" spans="2:19">
      <c r="B1149" s="26"/>
      <c r="C1149" s="184"/>
      <c r="O1149" s="57"/>
      <c r="Q1149" s="57" t="s">
        <v>2567</v>
      </c>
      <c r="R1149" s="18"/>
      <c r="S1149" s="35"/>
    </row>
    <row r="1150" spans="2:19">
      <c r="B1150" s="26"/>
      <c r="C1150" s="184"/>
      <c r="O1150" s="57"/>
      <c r="Q1150" s="57" t="s">
        <v>2567</v>
      </c>
    </row>
    <row r="1151" spans="2:19">
      <c r="B1151" s="26"/>
      <c r="C1151" s="184"/>
      <c r="O1151" s="57"/>
      <c r="Q1151" s="57" t="s">
        <v>2567</v>
      </c>
      <c r="R1151" s="18"/>
      <c r="S1151" s="35"/>
    </row>
    <row r="1152" spans="2:19">
      <c r="B1152" s="26"/>
      <c r="C1152" s="184"/>
      <c r="O1152" s="57"/>
      <c r="Q1152" s="57" t="s">
        <v>2567</v>
      </c>
      <c r="R1152" s="18"/>
      <c r="S1152" s="35"/>
    </row>
    <row r="1153" spans="2:19">
      <c r="B1153" s="26"/>
      <c r="C1153" s="184"/>
      <c r="N1153" s="63"/>
      <c r="O1153" s="57"/>
      <c r="Q1153" s="57" t="s">
        <v>2567</v>
      </c>
    </row>
    <row r="1154" spans="2:19">
      <c r="B1154" s="26"/>
      <c r="C1154" s="184"/>
      <c r="N1154" s="63"/>
      <c r="O1154" s="57"/>
      <c r="Q1154" s="57" t="s">
        <v>2567</v>
      </c>
    </row>
    <row r="1155" spans="2:19">
      <c r="B1155" s="26"/>
      <c r="C1155" s="184"/>
      <c r="O1155" s="57"/>
      <c r="Q1155" s="57" t="s">
        <v>2567</v>
      </c>
    </row>
    <row r="1156" spans="2:19">
      <c r="B1156" s="26"/>
      <c r="C1156" s="184"/>
      <c r="O1156" s="57"/>
      <c r="Q1156" s="57" t="s">
        <v>2567</v>
      </c>
    </row>
    <row r="1157" spans="2:19">
      <c r="B1157" s="26"/>
      <c r="C1157" s="184"/>
      <c r="O1157" s="57"/>
      <c r="Q1157" s="57" t="s">
        <v>2567</v>
      </c>
    </row>
    <row r="1158" spans="2:19">
      <c r="B1158" s="26"/>
      <c r="C1158" s="184"/>
      <c r="H1158" s="26"/>
      <c r="O1158" s="57"/>
      <c r="Q1158" s="57" t="s">
        <v>2567</v>
      </c>
    </row>
    <row r="1159" spans="2:19">
      <c r="B1159" s="26"/>
      <c r="C1159" s="184"/>
      <c r="O1159" s="57"/>
      <c r="Q1159" s="57" t="s">
        <v>2567</v>
      </c>
    </row>
    <row r="1160" spans="2:19">
      <c r="B1160" s="26"/>
      <c r="C1160" s="184"/>
      <c r="O1160" s="57"/>
      <c r="Q1160" s="57" t="s">
        <v>2567</v>
      </c>
    </row>
    <row r="1161" spans="2:19">
      <c r="B1161" s="26"/>
      <c r="C1161" s="184"/>
      <c r="H1161" s="26"/>
      <c r="O1161" s="57"/>
      <c r="Q1161" s="57" t="s">
        <v>2567</v>
      </c>
    </row>
    <row r="1162" spans="2:19">
      <c r="B1162" s="26"/>
      <c r="C1162" s="184"/>
      <c r="H1162" s="26"/>
      <c r="O1162" s="57"/>
      <c r="Q1162" s="57" t="s">
        <v>2567</v>
      </c>
    </row>
    <row r="1163" spans="2:19">
      <c r="B1163" s="26"/>
      <c r="C1163" s="184"/>
      <c r="H1163" s="26"/>
      <c r="O1163" s="57"/>
      <c r="Q1163" s="57" t="s">
        <v>2567</v>
      </c>
    </row>
    <row r="1164" spans="2:19">
      <c r="B1164" s="26"/>
      <c r="C1164" s="184"/>
      <c r="O1164" s="57"/>
      <c r="Q1164" s="57" t="s">
        <v>2567</v>
      </c>
    </row>
    <row r="1165" spans="2:19">
      <c r="B1165" s="26"/>
      <c r="C1165" s="184"/>
      <c r="H1165" s="26"/>
      <c r="N1165" s="63"/>
      <c r="O1165" s="57"/>
      <c r="Q1165" s="57" t="s">
        <v>2567</v>
      </c>
    </row>
    <row r="1166" spans="2:19">
      <c r="B1166" s="26"/>
      <c r="C1166" s="184"/>
      <c r="N1166" s="63"/>
      <c r="O1166" s="57"/>
      <c r="Q1166" s="57" t="s">
        <v>2567</v>
      </c>
    </row>
    <row r="1167" spans="2:19">
      <c r="B1167" s="26"/>
      <c r="C1167" s="184"/>
      <c r="N1167" s="63"/>
      <c r="O1167" s="57"/>
      <c r="Q1167" s="57" t="s">
        <v>2567</v>
      </c>
    </row>
    <row r="1168" spans="2:19">
      <c r="B1168" s="26"/>
      <c r="C1168" s="184"/>
      <c r="N1168" s="63"/>
      <c r="O1168" s="57"/>
      <c r="Q1168" s="57" t="s">
        <v>2567</v>
      </c>
      <c r="R1168" s="18"/>
      <c r="S1168" s="35"/>
    </row>
    <row r="1169" spans="2:20">
      <c r="B1169" s="26"/>
      <c r="C1169" s="184"/>
      <c r="O1169" s="57"/>
      <c r="Q1169" s="57" t="s">
        <v>2567</v>
      </c>
    </row>
    <row r="1170" spans="2:20">
      <c r="B1170" s="26"/>
      <c r="C1170" s="184"/>
      <c r="O1170" s="57"/>
      <c r="Q1170" s="57" t="s">
        <v>2567</v>
      </c>
    </row>
    <row r="1171" spans="2:20">
      <c r="B1171" s="26"/>
      <c r="C1171" s="184"/>
      <c r="O1171" s="57"/>
      <c r="Q1171" s="57" t="s">
        <v>2567</v>
      </c>
      <c r="R1171" s="18"/>
      <c r="S1171" s="35"/>
    </row>
    <row r="1172" spans="2:20">
      <c r="B1172" s="26"/>
      <c r="C1172" s="184"/>
      <c r="O1172" s="57"/>
      <c r="Q1172" s="57" t="s">
        <v>2567</v>
      </c>
      <c r="R1172" s="18"/>
      <c r="S1172" s="35"/>
    </row>
    <row r="1173" spans="2:20">
      <c r="B1173" s="26"/>
      <c r="C1173" s="184"/>
      <c r="O1173" s="57"/>
      <c r="Q1173" s="57" t="s">
        <v>2567</v>
      </c>
      <c r="R1173" s="18"/>
      <c r="S1173" s="35"/>
      <c r="T1173" s="16"/>
    </row>
    <row r="1174" spans="2:20">
      <c r="B1174" s="26"/>
      <c r="C1174" s="184"/>
      <c r="O1174" s="57"/>
      <c r="Q1174" s="57" t="s">
        <v>2567</v>
      </c>
    </row>
    <row r="1175" spans="2:20">
      <c r="B1175" s="26"/>
      <c r="C1175" s="184"/>
      <c r="H1175" s="26"/>
      <c r="O1175" s="57"/>
      <c r="Q1175" s="57" t="s">
        <v>2567</v>
      </c>
      <c r="R1175" s="18"/>
      <c r="S1175" s="35"/>
    </row>
    <row r="1176" spans="2:20">
      <c r="B1176" s="26"/>
      <c r="C1176" s="184"/>
      <c r="H1176" s="26"/>
      <c r="O1176" s="57"/>
      <c r="Q1176" s="57" t="s">
        <v>2567</v>
      </c>
    </row>
    <row r="1177" spans="2:20">
      <c r="B1177" s="26"/>
      <c r="C1177" s="184"/>
      <c r="H1177" s="26"/>
      <c r="O1177" s="57"/>
      <c r="Q1177" s="57" t="s">
        <v>2567</v>
      </c>
    </row>
    <row r="1178" spans="2:20">
      <c r="B1178" s="26"/>
      <c r="C1178" s="184"/>
      <c r="O1178" s="57"/>
      <c r="Q1178" s="57" t="s">
        <v>2567</v>
      </c>
    </row>
    <row r="1179" spans="2:20">
      <c r="B1179" s="26"/>
      <c r="C1179" s="184"/>
      <c r="O1179" s="57"/>
      <c r="Q1179" s="57" t="s">
        <v>2567</v>
      </c>
    </row>
    <row r="1180" spans="2:20">
      <c r="B1180" s="26"/>
      <c r="C1180" s="184"/>
      <c r="O1180" s="57"/>
      <c r="Q1180" s="57" t="s">
        <v>2567</v>
      </c>
    </row>
    <row r="1181" spans="2:20">
      <c r="B1181" s="26"/>
      <c r="C1181" s="184"/>
      <c r="O1181" s="57"/>
      <c r="Q1181" s="57" t="s">
        <v>2567</v>
      </c>
    </row>
    <row r="1182" spans="2:20">
      <c r="B1182" s="26"/>
      <c r="C1182" s="184"/>
      <c r="N1182" s="63"/>
      <c r="O1182" s="57"/>
      <c r="Q1182" s="57" t="s">
        <v>2567</v>
      </c>
    </row>
    <row r="1183" spans="2:20">
      <c r="B1183" s="26"/>
      <c r="C1183" s="184"/>
      <c r="O1183" s="57"/>
      <c r="Q1183" s="57" t="s">
        <v>2567</v>
      </c>
    </row>
    <row r="1184" spans="2:20">
      <c r="B1184" s="26"/>
      <c r="C1184" s="184"/>
      <c r="H1184" s="26"/>
      <c r="N1184" s="65"/>
      <c r="O1184" s="57"/>
      <c r="Q1184" s="57" t="s">
        <v>2567</v>
      </c>
    </row>
    <row r="1185" spans="2:20">
      <c r="B1185" s="26"/>
      <c r="C1185" s="184"/>
      <c r="O1185" s="57"/>
      <c r="Q1185" s="57" t="s">
        <v>2567</v>
      </c>
      <c r="R1185" s="18"/>
      <c r="S1185" s="35"/>
    </row>
    <row r="1186" spans="2:20">
      <c r="B1186" s="26"/>
      <c r="C1186" s="184"/>
      <c r="O1186" s="57"/>
      <c r="Q1186" s="57" t="s">
        <v>2567</v>
      </c>
      <c r="R1186" s="18"/>
      <c r="S1186" s="35"/>
    </row>
    <row r="1187" spans="2:20">
      <c r="B1187" s="26"/>
      <c r="C1187" s="184"/>
      <c r="O1187" s="57"/>
      <c r="Q1187" s="57" t="s">
        <v>2567</v>
      </c>
      <c r="R1187" s="18"/>
      <c r="S1187" s="35"/>
    </row>
    <row r="1188" spans="2:20">
      <c r="B1188" s="26"/>
      <c r="C1188" s="184"/>
      <c r="H1188" s="26"/>
      <c r="N1188" s="63"/>
      <c r="O1188" s="57"/>
      <c r="Q1188" s="57" t="s">
        <v>2567</v>
      </c>
    </row>
    <row r="1189" spans="2:20">
      <c r="B1189" s="26"/>
      <c r="C1189" s="184"/>
      <c r="H1189" s="26"/>
      <c r="O1189" s="57"/>
      <c r="Q1189" s="57" t="s">
        <v>2567</v>
      </c>
    </row>
    <row r="1190" spans="2:20">
      <c r="B1190" s="26"/>
      <c r="C1190" s="184"/>
      <c r="H1190" s="26"/>
      <c r="N1190" s="63"/>
      <c r="O1190" s="57"/>
      <c r="Q1190" s="57" t="s">
        <v>2567</v>
      </c>
    </row>
    <row r="1191" spans="2:20">
      <c r="B1191" s="26"/>
      <c r="C1191" s="184"/>
      <c r="O1191" s="57"/>
      <c r="Q1191" s="57" t="s">
        <v>2567</v>
      </c>
    </row>
    <row r="1192" spans="2:20">
      <c r="B1192" s="26"/>
      <c r="C1192" s="184"/>
      <c r="O1192" s="57"/>
      <c r="Q1192" s="57" t="s">
        <v>2567</v>
      </c>
    </row>
    <row r="1193" spans="2:20">
      <c r="B1193" s="26"/>
      <c r="C1193" s="184"/>
      <c r="O1193" s="57"/>
      <c r="Q1193" s="57" t="s">
        <v>2567</v>
      </c>
      <c r="T1193" s="16"/>
    </row>
    <row r="1194" spans="2:20">
      <c r="B1194" s="26"/>
      <c r="C1194" s="184"/>
      <c r="O1194" s="57"/>
      <c r="Q1194" s="57" t="s">
        <v>2567</v>
      </c>
      <c r="R1194" s="18"/>
      <c r="S1194" s="35"/>
    </row>
    <row r="1195" spans="2:20">
      <c r="B1195" s="26"/>
      <c r="C1195" s="184"/>
      <c r="O1195" s="57"/>
      <c r="Q1195" s="57" t="s">
        <v>2567</v>
      </c>
    </row>
    <row r="1196" spans="2:20">
      <c r="B1196" s="26"/>
      <c r="C1196" s="184"/>
      <c r="O1196" s="57"/>
      <c r="Q1196" s="57" t="s">
        <v>2567</v>
      </c>
    </row>
    <row r="1197" spans="2:20">
      <c r="B1197" s="26"/>
      <c r="C1197" s="184"/>
      <c r="N1197" s="63"/>
      <c r="O1197" s="57"/>
      <c r="Q1197" s="57" t="s">
        <v>2567</v>
      </c>
    </row>
    <row r="1198" spans="2:20">
      <c r="B1198" s="26"/>
      <c r="C1198" s="184"/>
      <c r="N1198" s="63"/>
      <c r="O1198" s="57"/>
      <c r="Q1198" s="57" t="s">
        <v>2567</v>
      </c>
      <c r="R1198" s="18"/>
      <c r="S1198" s="35"/>
    </row>
    <row r="1199" spans="2:20">
      <c r="B1199" s="26"/>
      <c r="C1199" s="184"/>
      <c r="O1199" s="57"/>
      <c r="Q1199" s="57" t="s">
        <v>2567</v>
      </c>
      <c r="R1199" s="18"/>
      <c r="S1199" s="35"/>
    </row>
    <row r="1200" spans="2:20">
      <c r="B1200" s="26"/>
      <c r="C1200" s="184"/>
      <c r="H1200" s="26"/>
      <c r="O1200" s="57"/>
      <c r="Q1200" s="57" t="s">
        <v>2567</v>
      </c>
      <c r="R1200" s="18"/>
      <c r="S1200" s="35"/>
    </row>
    <row r="1201" spans="2:19">
      <c r="B1201" s="26"/>
      <c r="C1201" s="184"/>
      <c r="H1201" s="26"/>
      <c r="O1201" s="57"/>
      <c r="Q1201" s="57" t="s">
        <v>2567</v>
      </c>
    </row>
    <row r="1202" spans="2:19">
      <c r="B1202" s="26"/>
      <c r="C1202" s="184"/>
      <c r="H1202" s="26"/>
      <c r="O1202" s="57"/>
      <c r="Q1202" s="57" t="s">
        <v>2567</v>
      </c>
    </row>
    <row r="1203" spans="2:19">
      <c r="B1203" s="26"/>
      <c r="C1203" s="184"/>
      <c r="O1203" s="57"/>
      <c r="Q1203" s="57" t="s">
        <v>2567</v>
      </c>
    </row>
    <row r="1204" spans="2:19">
      <c r="B1204" s="26"/>
      <c r="C1204" s="184"/>
      <c r="H1204" s="26"/>
      <c r="N1204" s="23"/>
      <c r="O1204" s="57"/>
      <c r="Q1204" s="57" t="s">
        <v>2567</v>
      </c>
    </row>
    <row r="1205" spans="2:19">
      <c r="B1205" s="26"/>
      <c r="C1205" s="184"/>
      <c r="O1205" s="57"/>
      <c r="Q1205" s="57" t="s">
        <v>2567</v>
      </c>
    </row>
    <row r="1206" spans="2:19">
      <c r="B1206" s="26"/>
      <c r="C1206" s="184"/>
      <c r="H1206" s="26"/>
      <c r="O1206" s="57"/>
      <c r="Q1206" s="57" t="s">
        <v>2567</v>
      </c>
    </row>
    <row r="1207" spans="2:19">
      <c r="B1207" s="26"/>
      <c r="C1207" s="184"/>
      <c r="O1207" s="57"/>
      <c r="Q1207" s="57" t="s">
        <v>2567</v>
      </c>
    </row>
    <row r="1208" spans="2:19">
      <c r="B1208" s="26"/>
      <c r="C1208" s="184"/>
      <c r="O1208" s="57"/>
      <c r="Q1208" s="57" t="s">
        <v>2567</v>
      </c>
    </row>
    <row r="1209" spans="2:19">
      <c r="B1209" s="26"/>
      <c r="C1209" s="184"/>
      <c r="O1209" s="57"/>
      <c r="Q1209" s="57" t="s">
        <v>2567</v>
      </c>
    </row>
    <row r="1210" spans="2:19">
      <c r="B1210" s="26"/>
      <c r="C1210" s="184"/>
      <c r="H1210" s="26"/>
      <c r="O1210" s="57"/>
      <c r="Q1210" s="57" t="s">
        <v>2567</v>
      </c>
      <c r="R1210" s="18"/>
      <c r="S1210" s="35"/>
    </row>
    <row r="1211" spans="2:19">
      <c r="B1211" s="26"/>
      <c r="C1211" s="184"/>
      <c r="O1211" s="57"/>
      <c r="Q1211" s="57" t="s">
        <v>2567</v>
      </c>
      <c r="R1211" s="18"/>
      <c r="S1211" s="35"/>
    </row>
    <row r="1212" spans="2:19">
      <c r="B1212" s="26"/>
      <c r="C1212" s="184"/>
      <c r="O1212" s="57"/>
      <c r="Q1212" s="57" t="s">
        <v>2567</v>
      </c>
      <c r="R1212" s="18"/>
      <c r="S1212" s="35"/>
    </row>
    <row r="1213" spans="2:19">
      <c r="B1213" s="26"/>
      <c r="C1213" s="184"/>
      <c r="N1213" s="63"/>
      <c r="O1213" s="57"/>
      <c r="Q1213" s="57" t="s">
        <v>2567</v>
      </c>
    </row>
    <row r="1214" spans="2:19">
      <c r="B1214" s="26"/>
      <c r="C1214" s="184"/>
      <c r="N1214" s="63"/>
      <c r="O1214" s="57"/>
      <c r="Q1214" s="57" t="s">
        <v>2567</v>
      </c>
      <c r="R1214" s="18"/>
      <c r="S1214" s="35"/>
    </row>
    <row r="1215" spans="2:19">
      <c r="B1215" s="26"/>
      <c r="C1215" s="184"/>
      <c r="N1215" s="63"/>
      <c r="O1215" s="57"/>
      <c r="Q1215" s="57" t="s">
        <v>2567</v>
      </c>
    </row>
    <row r="1216" spans="2:19">
      <c r="B1216" s="26"/>
      <c r="C1216" s="184"/>
      <c r="O1216" s="57"/>
      <c r="Q1216" s="57" t="s">
        <v>2567</v>
      </c>
      <c r="R1216" s="18"/>
      <c r="S1216" s="35"/>
    </row>
    <row r="1217" spans="2:19">
      <c r="B1217" s="26"/>
      <c r="C1217" s="184"/>
      <c r="O1217" s="57"/>
      <c r="Q1217" s="57" t="s">
        <v>2567</v>
      </c>
    </row>
    <row r="1218" spans="2:19">
      <c r="B1218" s="26"/>
      <c r="C1218" s="184"/>
      <c r="O1218" s="57"/>
      <c r="Q1218" s="57" t="s">
        <v>2567</v>
      </c>
    </row>
    <row r="1219" spans="2:19">
      <c r="B1219" s="26"/>
      <c r="C1219" s="184"/>
      <c r="O1219" s="57"/>
      <c r="Q1219" s="57" t="s">
        <v>2567</v>
      </c>
    </row>
    <row r="1220" spans="2:19">
      <c r="B1220" s="26"/>
      <c r="C1220" s="184"/>
      <c r="O1220" s="57"/>
      <c r="Q1220" s="57" t="s">
        <v>2567</v>
      </c>
      <c r="R1220" s="18"/>
      <c r="S1220" s="35"/>
    </row>
    <row r="1221" spans="2:19">
      <c r="B1221" s="26"/>
      <c r="C1221" s="184"/>
      <c r="O1221" s="57"/>
      <c r="Q1221" s="57" t="s">
        <v>2567</v>
      </c>
    </row>
    <row r="1222" spans="2:19">
      <c r="B1222" s="26"/>
      <c r="C1222" s="184"/>
      <c r="O1222" s="57"/>
      <c r="Q1222" s="57" t="s">
        <v>2567</v>
      </c>
    </row>
    <row r="1223" spans="2:19">
      <c r="B1223" s="26"/>
      <c r="C1223" s="184"/>
      <c r="N1223" s="63"/>
      <c r="O1223" s="57"/>
      <c r="Q1223" s="57" t="s">
        <v>2567</v>
      </c>
    </row>
    <row r="1224" spans="2:19">
      <c r="B1224" s="26"/>
      <c r="C1224" s="184"/>
      <c r="O1224" s="57"/>
      <c r="Q1224" s="57" t="s">
        <v>2567</v>
      </c>
    </row>
    <row r="1225" spans="2:19">
      <c r="B1225" s="26"/>
      <c r="C1225" s="184"/>
      <c r="O1225" s="57"/>
      <c r="Q1225" s="57" t="s">
        <v>2567</v>
      </c>
    </row>
    <row r="1226" spans="2:19">
      <c r="B1226" s="26"/>
      <c r="C1226" s="184"/>
      <c r="O1226" s="57"/>
      <c r="Q1226" s="57" t="s">
        <v>2567</v>
      </c>
    </row>
    <row r="1227" spans="2:19">
      <c r="B1227" s="26"/>
      <c r="C1227" s="184"/>
      <c r="O1227" s="57"/>
      <c r="Q1227" s="57" t="s">
        <v>2567</v>
      </c>
    </row>
    <row r="1228" spans="2:19">
      <c r="B1228" s="26"/>
      <c r="C1228" s="184"/>
      <c r="O1228" s="57"/>
      <c r="Q1228" s="57" t="s">
        <v>2567</v>
      </c>
    </row>
    <row r="1229" spans="2:19">
      <c r="B1229" s="26"/>
      <c r="C1229" s="184"/>
      <c r="O1229" s="57"/>
      <c r="Q1229" s="57" t="s">
        <v>2567</v>
      </c>
    </row>
    <row r="1230" spans="2:19">
      <c r="B1230" s="26"/>
      <c r="C1230" s="184"/>
      <c r="O1230" s="57"/>
      <c r="Q1230" s="57" t="s">
        <v>2567</v>
      </c>
    </row>
    <row r="1231" spans="2:19">
      <c r="B1231" s="26"/>
      <c r="C1231" s="184"/>
      <c r="H1231" s="26"/>
      <c r="O1231" s="57"/>
      <c r="Q1231" s="57" t="s">
        <v>2567</v>
      </c>
    </row>
    <row r="1232" spans="2:19">
      <c r="B1232" s="26"/>
      <c r="C1232" s="184"/>
      <c r="N1232" s="63"/>
      <c r="O1232" s="57"/>
      <c r="Q1232" s="57" t="s">
        <v>2567</v>
      </c>
    </row>
    <row r="1233" spans="2:19">
      <c r="B1233" s="26"/>
      <c r="C1233" s="184"/>
      <c r="N1233" s="63"/>
      <c r="O1233" s="57"/>
      <c r="Q1233" s="57" t="s">
        <v>2567</v>
      </c>
    </row>
    <row r="1234" spans="2:19">
      <c r="B1234" s="26"/>
      <c r="C1234" s="184"/>
      <c r="O1234" s="57"/>
      <c r="Q1234" s="57" t="s">
        <v>2567</v>
      </c>
    </row>
    <row r="1235" spans="2:19">
      <c r="B1235" s="26"/>
      <c r="C1235" s="184"/>
      <c r="N1235" s="63"/>
      <c r="O1235" s="57"/>
      <c r="Q1235" s="57" t="s">
        <v>2567</v>
      </c>
    </row>
    <row r="1236" spans="2:19">
      <c r="B1236" s="26"/>
      <c r="C1236" s="184"/>
      <c r="N1236" s="63"/>
      <c r="O1236" s="57"/>
      <c r="Q1236" s="57" t="s">
        <v>2567</v>
      </c>
    </row>
    <row r="1237" spans="2:19">
      <c r="B1237" s="26"/>
      <c r="C1237" s="184"/>
      <c r="O1237" s="57"/>
      <c r="Q1237" s="57" t="s">
        <v>2567</v>
      </c>
    </row>
    <row r="1238" spans="2:19">
      <c r="B1238" s="26"/>
      <c r="C1238" s="184"/>
      <c r="O1238" s="57"/>
      <c r="Q1238" s="57" t="s">
        <v>2567</v>
      </c>
    </row>
    <row r="1239" spans="2:19">
      <c r="B1239" s="26"/>
      <c r="C1239" s="184"/>
      <c r="O1239" s="57"/>
      <c r="Q1239" s="57" t="s">
        <v>2567</v>
      </c>
    </row>
    <row r="1240" spans="2:19">
      <c r="B1240" s="26"/>
      <c r="C1240" s="184"/>
      <c r="O1240" s="57"/>
      <c r="Q1240" s="57" t="s">
        <v>2567</v>
      </c>
    </row>
    <row r="1241" spans="2:19">
      <c r="B1241" s="26"/>
      <c r="C1241" s="184"/>
      <c r="O1241" s="57"/>
      <c r="Q1241" s="57" t="s">
        <v>2567</v>
      </c>
      <c r="R1241" s="18"/>
      <c r="S1241" s="35"/>
    </row>
    <row r="1242" spans="2:19">
      <c r="B1242" s="26"/>
      <c r="C1242" s="184"/>
      <c r="H1242" s="26"/>
      <c r="O1242" s="57"/>
      <c r="Q1242" s="57" t="s">
        <v>2567</v>
      </c>
    </row>
    <row r="1243" spans="2:19">
      <c r="B1243" s="26"/>
      <c r="C1243" s="184"/>
      <c r="O1243" s="57"/>
      <c r="Q1243" s="57" t="s">
        <v>2567</v>
      </c>
    </row>
    <row r="1244" spans="2:19">
      <c r="B1244" s="26"/>
      <c r="C1244" s="184"/>
      <c r="O1244" s="57"/>
      <c r="Q1244" s="57" t="s">
        <v>2567</v>
      </c>
    </row>
    <row r="1245" spans="2:19">
      <c r="B1245" s="26"/>
      <c r="C1245" s="184"/>
      <c r="O1245" s="57"/>
      <c r="Q1245" s="57" t="s">
        <v>2567</v>
      </c>
    </row>
    <row r="1246" spans="2:19">
      <c r="B1246" s="26"/>
      <c r="C1246" s="184"/>
      <c r="O1246" s="57"/>
      <c r="Q1246" s="57" t="s">
        <v>2567</v>
      </c>
    </row>
    <row r="1247" spans="2:19">
      <c r="B1247" s="26"/>
      <c r="C1247" s="184"/>
      <c r="O1247" s="57"/>
      <c r="Q1247" s="57" t="s">
        <v>2567</v>
      </c>
    </row>
    <row r="1248" spans="2:19">
      <c r="B1248" s="26"/>
      <c r="C1248" s="184"/>
      <c r="H1248" s="26"/>
      <c r="O1248" s="57"/>
      <c r="Q1248" s="57" t="s">
        <v>2567</v>
      </c>
    </row>
    <row r="1249" spans="2:19">
      <c r="B1249" s="26"/>
      <c r="C1249" s="184"/>
      <c r="H1249" s="26"/>
      <c r="O1249" s="57"/>
      <c r="Q1249" s="57" t="s">
        <v>2567</v>
      </c>
    </row>
    <row r="1250" spans="2:19">
      <c r="B1250" s="26"/>
      <c r="C1250" s="184"/>
      <c r="H1250" s="26"/>
      <c r="O1250" s="57"/>
      <c r="Q1250" s="57" t="s">
        <v>2567</v>
      </c>
    </row>
    <row r="1251" spans="2:19">
      <c r="B1251" s="26"/>
      <c r="C1251" s="184"/>
      <c r="O1251" s="57"/>
      <c r="Q1251" s="57" t="s">
        <v>2567</v>
      </c>
    </row>
    <row r="1252" spans="2:19">
      <c r="B1252" s="26"/>
      <c r="C1252" s="184"/>
      <c r="N1252" s="63"/>
      <c r="O1252" s="57"/>
      <c r="Q1252" s="57" t="s">
        <v>2567</v>
      </c>
      <c r="R1252" s="18"/>
      <c r="S1252" s="35"/>
    </row>
    <row r="1253" spans="2:19">
      <c r="B1253" s="26"/>
      <c r="C1253" s="184"/>
      <c r="O1253" s="57"/>
      <c r="Q1253" s="57" t="s">
        <v>2567</v>
      </c>
    </row>
    <row r="1254" spans="2:19">
      <c r="B1254" s="26"/>
      <c r="C1254" s="184"/>
      <c r="O1254" s="57"/>
      <c r="Q1254" s="57" t="s">
        <v>2567</v>
      </c>
    </row>
    <row r="1255" spans="2:19">
      <c r="B1255" s="26"/>
      <c r="C1255" s="184"/>
      <c r="N1255" s="63"/>
      <c r="O1255" s="57"/>
      <c r="Q1255" s="57" t="s">
        <v>2567</v>
      </c>
    </row>
    <row r="1256" spans="2:19">
      <c r="B1256" s="26"/>
      <c r="C1256" s="184"/>
      <c r="N1256" s="63"/>
      <c r="O1256" s="57"/>
      <c r="Q1256" s="57" t="s">
        <v>2567</v>
      </c>
    </row>
    <row r="1257" spans="2:19">
      <c r="B1257" s="26"/>
      <c r="C1257" s="184"/>
      <c r="H1257" s="26"/>
      <c r="N1257" s="63"/>
      <c r="O1257" s="57"/>
      <c r="Q1257" s="57" t="s">
        <v>2567</v>
      </c>
    </row>
    <row r="1258" spans="2:19">
      <c r="B1258" s="26"/>
      <c r="C1258" s="184"/>
      <c r="O1258" s="57"/>
      <c r="Q1258" s="57" t="s">
        <v>2567</v>
      </c>
      <c r="R1258" s="18"/>
      <c r="S1258" s="35"/>
    </row>
    <row r="1259" spans="2:19">
      <c r="B1259" s="26"/>
      <c r="C1259" s="184"/>
      <c r="N1259" s="63"/>
      <c r="O1259" s="57"/>
      <c r="Q1259" s="57" t="s">
        <v>2567</v>
      </c>
      <c r="R1259" s="18"/>
      <c r="S1259" s="35"/>
    </row>
    <row r="1260" spans="2:19">
      <c r="B1260" s="26"/>
      <c r="C1260" s="184"/>
      <c r="O1260" s="57"/>
      <c r="Q1260" s="57" t="s">
        <v>2567</v>
      </c>
      <c r="R1260" s="18"/>
      <c r="S1260" s="35"/>
    </row>
    <row r="1261" spans="2:19">
      <c r="B1261" s="26"/>
      <c r="C1261" s="184"/>
      <c r="O1261" s="57"/>
      <c r="Q1261" s="57" t="s">
        <v>2567</v>
      </c>
    </row>
    <row r="1262" spans="2:19">
      <c r="B1262" s="26"/>
      <c r="C1262" s="184"/>
      <c r="O1262" s="57"/>
      <c r="Q1262" s="57" t="s">
        <v>2567</v>
      </c>
    </row>
    <row r="1263" spans="2:19">
      <c r="B1263" s="26"/>
      <c r="C1263" s="184"/>
      <c r="H1263" s="26"/>
      <c r="O1263" s="57"/>
      <c r="Q1263" s="57" t="s">
        <v>2567</v>
      </c>
    </row>
    <row r="1264" spans="2:19">
      <c r="B1264" s="26"/>
      <c r="C1264" s="184"/>
      <c r="O1264" s="57"/>
      <c r="Q1264" s="57" t="s">
        <v>2567</v>
      </c>
    </row>
    <row r="1265" spans="2:19">
      <c r="B1265" s="26"/>
      <c r="C1265" s="184"/>
      <c r="H1265" s="26"/>
      <c r="O1265" s="57"/>
      <c r="Q1265" s="57" t="s">
        <v>2567</v>
      </c>
    </row>
    <row r="1266" spans="2:19">
      <c r="B1266" s="26"/>
      <c r="C1266" s="184"/>
      <c r="H1266" s="26"/>
      <c r="O1266" s="57"/>
      <c r="Q1266" s="57" t="s">
        <v>2567</v>
      </c>
    </row>
    <row r="1267" spans="2:19">
      <c r="B1267" s="26"/>
      <c r="C1267" s="184"/>
      <c r="O1267" s="57"/>
      <c r="Q1267" s="57" t="s">
        <v>2567</v>
      </c>
      <c r="R1267" s="18"/>
      <c r="S1267" s="35"/>
    </row>
    <row r="1268" spans="2:19">
      <c r="B1268" s="26"/>
      <c r="C1268" s="184"/>
      <c r="O1268" s="57"/>
      <c r="Q1268" s="57" t="s">
        <v>2567</v>
      </c>
    </row>
    <row r="1269" spans="2:19">
      <c r="B1269" s="26"/>
      <c r="C1269" s="184"/>
      <c r="N1269" s="63"/>
      <c r="O1269" s="57"/>
      <c r="Q1269" s="57" t="s">
        <v>2567</v>
      </c>
    </row>
    <row r="1270" spans="2:19">
      <c r="B1270" s="26"/>
      <c r="C1270" s="184"/>
      <c r="H1270" s="26"/>
      <c r="N1270" s="63"/>
      <c r="O1270" s="57"/>
      <c r="Q1270" s="57" t="s">
        <v>2567</v>
      </c>
    </row>
    <row r="1271" spans="2:19">
      <c r="B1271" s="26"/>
      <c r="C1271" s="184"/>
      <c r="H1271" s="26"/>
      <c r="N1271" s="63"/>
      <c r="O1271" s="57"/>
      <c r="Q1271" s="57" t="s">
        <v>2567</v>
      </c>
    </row>
    <row r="1272" spans="2:19">
      <c r="B1272" s="26"/>
      <c r="C1272" s="184"/>
      <c r="H1272" s="26"/>
      <c r="O1272" s="57"/>
      <c r="Q1272" s="57" t="s">
        <v>2567</v>
      </c>
    </row>
    <row r="1273" spans="2:19">
      <c r="B1273" s="26"/>
      <c r="C1273" s="184"/>
      <c r="O1273" s="57"/>
      <c r="Q1273" s="57" t="s">
        <v>2567</v>
      </c>
      <c r="R1273" s="18"/>
      <c r="S1273" s="35"/>
    </row>
    <row r="1274" spans="2:19">
      <c r="B1274" s="26"/>
      <c r="C1274" s="184"/>
      <c r="O1274" s="57"/>
      <c r="Q1274" s="57" t="s">
        <v>2567</v>
      </c>
    </row>
    <row r="1275" spans="2:19">
      <c r="B1275" s="26"/>
      <c r="C1275" s="184"/>
      <c r="O1275" s="57"/>
      <c r="Q1275" s="57" t="s">
        <v>2567</v>
      </c>
      <c r="R1275" s="18"/>
      <c r="S1275" s="35"/>
    </row>
    <row r="1276" spans="2:19">
      <c r="B1276" s="26"/>
      <c r="C1276" s="184"/>
      <c r="O1276" s="57"/>
      <c r="Q1276" s="57" t="s">
        <v>2567</v>
      </c>
      <c r="R1276" s="18"/>
      <c r="S1276" s="35"/>
    </row>
    <row r="1277" spans="2:19">
      <c r="B1277" s="26"/>
      <c r="C1277" s="184"/>
      <c r="O1277" s="57"/>
      <c r="Q1277" s="57" t="s">
        <v>2567</v>
      </c>
    </row>
    <row r="1278" spans="2:19">
      <c r="B1278" s="26"/>
      <c r="C1278" s="184"/>
      <c r="N1278" s="63"/>
      <c r="O1278" s="57"/>
      <c r="Q1278" s="57" t="s">
        <v>2567</v>
      </c>
    </row>
    <row r="1279" spans="2:19">
      <c r="B1279" s="26"/>
      <c r="C1279" s="184"/>
      <c r="O1279" s="57"/>
      <c r="Q1279" s="57" t="s">
        <v>2567</v>
      </c>
    </row>
    <row r="1280" spans="2:19">
      <c r="B1280" s="26"/>
      <c r="C1280" s="184"/>
      <c r="H1280" s="26"/>
      <c r="O1280" s="57"/>
      <c r="Q1280" s="57" t="s">
        <v>2567</v>
      </c>
      <c r="R1280" s="18"/>
      <c r="S1280" s="35"/>
    </row>
    <row r="1281" spans="2:19">
      <c r="B1281" s="26"/>
      <c r="C1281" s="184"/>
      <c r="H1281" s="26"/>
      <c r="O1281" s="57"/>
      <c r="Q1281" s="57" t="s">
        <v>2567</v>
      </c>
      <c r="R1281" s="18"/>
      <c r="S1281" s="35"/>
    </row>
    <row r="1282" spans="2:19">
      <c r="B1282" s="26"/>
      <c r="C1282" s="184"/>
      <c r="N1282" s="63"/>
      <c r="O1282" s="57"/>
      <c r="Q1282" s="57" t="s">
        <v>2567</v>
      </c>
      <c r="R1282" s="18"/>
      <c r="S1282" s="35"/>
    </row>
    <row r="1283" spans="2:19">
      <c r="B1283" s="26"/>
      <c r="C1283" s="184"/>
      <c r="N1283" s="63"/>
      <c r="O1283" s="57"/>
      <c r="Q1283" s="57" t="s">
        <v>2567</v>
      </c>
    </row>
    <row r="1284" spans="2:19">
      <c r="B1284" s="26"/>
      <c r="C1284" s="184"/>
      <c r="N1284" s="63"/>
      <c r="O1284" s="57"/>
      <c r="Q1284" s="57" t="s">
        <v>2567</v>
      </c>
    </row>
    <row r="1285" spans="2:19">
      <c r="B1285" s="26"/>
      <c r="C1285" s="184"/>
      <c r="O1285" s="57"/>
      <c r="Q1285" s="57" t="s">
        <v>2567</v>
      </c>
    </row>
    <row r="1286" spans="2:19">
      <c r="B1286" s="26"/>
      <c r="C1286" s="184"/>
      <c r="O1286" s="57"/>
      <c r="Q1286" s="57" t="s">
        <v>2567</v>
      </c>
    </row>
    <row r="1287" spans="2:19">
      <c r="B1287" s="26"/>
      <c r="C1287" s="184"/>
      <c r="O1287" s="57"/>
      <c r="Q1287" s="57" t="s">
        <v>2567</v>
      </c>
    </row>
    <row r="1288" spans="2:19">
      <c r="B1288" s="26"/>
      <c r="C1288" s="184"/>
      <c r="O1288" s="57"/>
      <c r="Q1288" s="57" t="s">
        <v>2567</v>
      </c>
    </row>
    <row r="1289" spans="2:19">
      <c r="B1289" s="26"/>
      <c r="C1289" s="184"/>
      <c r="O1289" s="57"/>
      <c r="Q1289" s="57" t="s">
        <v>2567</v>
      </c>
      <c r="R1289" s="13"/>
    </row>
    <row r="1290" spans="2:19">
      <c r="B1290" s="26"/>
      <c r="C1290" s="184"/>
      <c r="O1290" s="57"/>
      <c r="Q1290" s="57" t="s">
        <v>2567</v>
      </c>
      <c r="R1290" s="18"/>
      <c r="S1290" s="35"/>
    </row>
    <row r="1291" spans="2:19">
      <c r="B1291" s="26"/>
      <c r="C1291" s="184"/>
      <c r="O1291" s="57"/>
      <c r="Q1291" s="57" t="s">
        <v>2567</v>
      </c>
      <c r="R1291" s="18"/>
      <c r="S1291" s="35"/>
    </row>
    <row r="1292" spans="2:19">
      <c r="B1292" s="26"/>
      <c r="C1292" s="184"/>
      <c r="H1292" s="26"/>
      <c r="O1292" s="57"/>
      <c r="Q1292" s="57" t="s">
        <v>2567</v>
      </c>
    </row>
    <row r="1293" spans="2:19">
      <c r="B1293" s="26"/>
      <c r="C1293" s="184"/>
      <c r="O1293" s="57"/>
      <c r="Q1293" s="57" t="s">
        <v>2567</v>
      </c>
    </row>
    <row r="1294" spans="2:19">
      <c r="B1294" s="26"/>
      <c r="C1294" s="184"/>
      <c r="N1294" s="63"/>
      <c r="O1294" s="57"/>
      <c r="Q1294" s="57" t="s">
        <v>2567</v>
      </c>
    </row>
    <row r="1295" spans="2:19">
      <c r="B1295" s="26"/>
      <c r="C1295" s="184"/>
      <c r="N1295" s="63"/>
      <c r="O1295" s="57"/>
      <c r="Q1295" s="57" t="s">
        <v>2567</v>
      </c>
    </row>
    <row r="1296" spans="2:19">
      <c r="B1296" s="26"/>
      <c r="C1296" s="184"/>
      <c r="N1296" s="63"/>
      <c r="O1296" s="57"/>
      <c r="Q1296" s="57" t="s">
        <v>2567</v>
      </c>
    </row>
    <row r="1297" spans="2:19">
      <c r="B1297" s="26"/>
      <c r="C1297" s="184"/>
      <c r="H1297" s="26"/>
      <c r="O1297" s="57"/>
      <c r="Q1297" s="57" t="s">
        <v>2567</v>
      </c>
    </row>
    <row r="1298" spans="2:19">
      <c r="B1298" s="26"/>
      <c r="C1298" s="184"/>
      <c r="N1298" s="63"/>
      <c r="O1298" s="57"/>
      <c r="Q1298" s="57" t="s">
        <v>2567</v>
      </c>
    </row>
    <row r="1299" spans="2:19">
      <c r="B1299" s="26"/>
      <c r="C1299" s="184"/>
      <c r="O1299" s="57"/>
      <c r="Q1299" s="57" t="s">
        <v>2567</v>
      </c>
    </row>
    <row r="1300" spans="2:19">
      <c r="B1300" s="26"/>
      <c r="C1300" s="184"/>
      <c r="N1300" s="63"/>
      <c r="O1300" s="57"/>
      <c r="Q1300" s="57" t="s">
        <v>2567</v>
      </c>
    </row>
    <row r="1301" spans="2:19">
      <c r="B1301" s="26"/>
      <c r="C1301" s="184"/>
      <c r="O1301" s="57"/>
      <c r="Q1301" s="57" t="s">
        <v>2567</v>
      </c>
    </row>
    <row r="1302" spans="2:19">
      <c r="B1302" s="26"/>
      <c r="C1302" s="184"/>
      <c r="O1302" s="57"/>
      <c r="Q1302" s="57" t="s">
        <v>2567</v>
      </c>
      <c r="R1302" s="18"/>
      <c r="S1302" s="35"/>
    </row>
    <row r="1303" spans="2:19">
      <c r="B1303" s="26"/>
      <c r="C1303" s="184"/>
      <c r="O1303" s="57"/>
      <c r="Q1303" s="57" t="s">
        <v>2567</v>
      </c>
    </row>
    <row r="1304" spans="2:19">
      <c r="B1304" s="26"/>
      <c r="C1304" s="184"/>
      <c r="H1304" s="26"/>
      <c r="N1304" s="63"/>
      <c r="O1304" s="57"/>
      <c r="Q1304" s="57" t="s">
        <v>2567</v>
      </c>
    </row>
    <row r="1305" spans="2:19">
      <c r="B1305" s="26"/>
      <c r="C1305" s="184"/>
      <c r="H1305" s="26"/>
      <c r="O1305" s="57"/>
      <c r="Q1305" s="57" t="s">
        <v>2567</v>
      </c>
    </row>
    <row r="1306" spans="2:19">
      <c r="B1306" s="26"/>
      <c r="C1306" s="184"/>
      <c r="H1306" s="26"/>
      <c r="O1306" s="57"/>
      <c r="Q1306" s="57" t="s">
        <v>2567</v>
      </c>
    </row>
    <row r="1307" spans="2:19">
      <c r="B1307" s="26"/>
      <c r="C1307" s="184"/>
      <c r="H1307" s="26"/>
      <c r="O1307" s="57"/>
      <c r="Q1307" s="57" t="s">
        <v>2567</v>
      </c>
      <c r="R1307" s="18"/>
      <c r="S1307" s="35"/>
    </row>
    <row r="1308" spans="2:19">
      <c r="B1308" s="26"/>
      <c r="C1308" s="184"/>
      <c r="H1308" s="26"/>
      <c r="O1308" s="57"/>
      <c r="Q1308" s="57" t="s">
        <v>2567</v>
      </c>
    </row>
    <row r="1309" spans="2:19">
      <c r="B1309" s="26"/>
      <c r="C1309" s="184"/>
      <c r="O1309" s="57"/>
      <c r="Q1309" s="57" t="s">
        <v>2567</v>
      </c>
    </row>
    <row r="1310" spans="2:19">
      <c r="B1310" s="26"/>
      <c r="C1310" s="184"/>
      <c r="O1310" s="57"/>
      <c r="Q1310" s="57" t="s">
        <v>2567</v>
      </c>
    </row>
    <row r="1311" spans="2:19">
      <c r="B1311" s="26"/>
      <c r="C1311" s="184"/>
      <c r="O1311" s="57"/>
      <c r="Q1311" s="57" t="s">
        <v>2567</v>
      </c>
    </row>
    <row r="1312" spans="2:19">
      <c r="B1312" s="26"/>
      <c r="C1312" s="184"/>
      <c r="O1312" s="57"/>
      <c r="Q1312" s="57" t="s">
        <v>2567</v>
      </c>
    </row>
    <row r="1313" spans="2:19">
      <c r="B1313" s="26"/>
      <c r="C1313" s="184"/>
      <c r="O1313" s="57"/>
      <c r="Q1313" s="57" t="s">
        <v>2567</v>
      </c>
    </row>
    <row r="1314" spans="2:19">
      <c r="B1314" s="26"/>
      <c r="C1314" s="184"/>
      <c r="O1314" s="57"/>
      <c r="Q1314" s="57" t="s">
        <v>2567</v>
      </c>
      <c r="R1314" s="18"/>
      <c r="S1314" s="35"/>
    </row>
    <row r="1315" spans="2:19">
      <c r="B1315" s="26"/>
      <c r="C1315" s="184"/>
      <c r="O1315" s="57"/>
      <c r="Q1315" s="57" t="s">
        <v>2567</v>
      </c>
      <c r="R1315" s="18"/>
      <c r="S1315" s="35"/>
    </row>
    <row r="1316" spans="2:19">
      <c r="B1316" s="26"/>
      <c r="C1316" s="184"/>
      <c r="O1316" s="57"/>
      <c r="Q1316" s="57" t="s">
        <v>2567</v>
      </c>
      <c r="R1316" s="18"/>
      <c r="S1316" s="35"/>
    </row>
    <row r="1317" spans="2:19">
      <c r="B1317" s="26"/>
      <c r="C1317" s="184"/>
      <c r="O1317" s="57"/>
      <c r="Q1317" s="57" t="s">
        <v>2567</v>
      </c>
      <c r="R1317" s="18"/>
      <c r="S1317" s="35"/>
    </row>
    <row r="1318" spans="2:19">
      <c r="B1318" s="26"/>
      <c r="C1318" s="184"/>
      <c r="O1318" s="57"/>
      <c r="Q1318" s="57" t="s">
        <v>2567</v>
      </c>
      <c r="R1318" s="18"/>
      <c r="S1318" s="35"/>
    </row>
    <row r="1319" spans="2:19">
      <c r="B1319" s="26"/>
      <c r="C1319" s="184"/>
      <c r="O1319" s="57"/>
      <c r="Q1319" s="57" t="s">
        <v>2567</v>
      </c>
    </row>
    <row r="1320" spans="2:19">
      <c r="B1320" s="26"/>
      <c r="C1320" s="184"/>
      <c r="H1320" s="26"/>
      <c r="O1320" s="57"/>
      <c r="Q1320" s="57" t="s">
        <v>2567</v>
      </c>
      <c r="R1320" s="12"/>
    </row>
    <row r="1321" spans="2:19">
      <c r="B1321" s="26"/>
      <c r="C1321" s="184"/>
      <c r="H1321" s="26"/>
      <c r="O1321" s="57"/>
      <c r="Q1321" s="57" t="s">
        <v>2567</v>
      </c>
    </row>
    <row r="1322" spans="2:19">
      <c r="B1322" s="26"/>
      <c r="C1322" s="184"/>
      <c r="H1322" s="26"/>
      <c r="O1322" s="57"/>
      <c r="Q1322" s="57" t="s">
        <v>2567</v>
      </c>
    </row>
    <row r="1323" spans="2:19">
      <c r="B1323" s="26"/>
      <c r="C1323" s="184"/>
      <c r="O1323" s="57"/>
      <c r="Q1323" s="57" t="s">
        <v>2567</v>
      </c>
    </row>
    <row r="1324" spans="2:19">
      <c r="B1324" s="26"/>
      <c r="C1324" s="184"/>
      <c r="O1324" s="57"/>
      <c r="Q1324" s="57" t="s">
        <v>2567</v>
      </c>
    </row>
    <row r="1325" spans="2:19">
      <c r="B1325" s="26"/>
      <c r="C1325" s="184"/>
      <c r="N1325" s="63"/>
      <c r="O1325" s="57"/>
      <c r="Q1325" s="57" t="s">
        <v>2567</v>
      </c>
    </row>
    <row r="1326" spans="2:19">
      <c r="B1326" s="26"/>
      <c r="C1326" s="184"/>
      <c r="O1326" s="57"/>
      <c r="Q1326" s="57" t="s">
        <v>2567</v>
      </c>
    </row>
    <row r="1327" spans="2:19">
      <c r="B1327" s="26"/>
      <c r="C1327" s="184"/>
      <c r="O1327" s="57"/>
      <c r="Q1327" s="57" t="s">
        <v>2567</v>
      </c>
    </row>
    <row r="1328" spans="2:19">
      <c r="B1328" s="26"/>
      <c r="C1328" s="184"/>
      <c r="O1328" s="57"/>
      <c r="Q1328" s="57" t="s">
        <v>2567</v>
      </c>
    </row>
    <row r="1329" spans="2:20">
      <c r="B1329" s="26"/>
      <c r="C1329" s="184"/>
      <c r="O1329" s="57"/>
      <c r="Q1329" s="57" t="s">
        <v>2567</v>
      </c>
    </row>
    <row r="1330" spans="2:20">
      <c r="B1330" s="26"/>
      <c r="C1330" s="184"/>
      <c r="H1330" s="26"/>
      <c r="O1330" s="57"/>
      <c r="Q1330" s="57" t="s">
        <v>2567</v>
      </c>
      <c r="R1330" s="18"/>
      <c r="S1330" s="35"/>
    </row>
    <row r="1331" spans="2:20">
      <c r="B1331" s="26"/>
      <c r="C1331" s="184"/>
      <c r="H1331" s="26"/>
      <c r="O1331" s="57"/>
      <c r="Q1331" s="57" t="s">
        <v>2567</v>
      </c>
      <c r="R1331" s="18"/>
      <c r="S1331" s="35"/>
    </row>
    <row r="1332" spans="2:20">
      <c r="B1332" s="26"/>
      <c r="C1332" s="184"/>
      <c r="H1332" s="26"/>
      <c r="O1332" s="57"/>
      <c r="Q1332" s="57" t="s">
        <v>2567</v>
      </c>
      <c r="R1332" s="18"/>
      <c r="S1332" s="35"/>
    </row>
    <row r="1333" spans="2:20">
      <c r="B1333" s="26"/>
      <c r="C1333" s="184"/>
      <c r="O1333" s="57"/>
      <c r="Q1333" s="57" t="s">
        <v>2567</v>
      </c>
    </row>
    <row r="1334" spans="2:20">
      <c r="B1334" s="26"/>
      <c r="C1334" s="184"/>
      <c r="O1334" s="57"/>
      <c r="Q1334" s="57" t="s">
        <v>2567</v>
      </c>
    </row>
    <row r="1335" spans="2:20">
      <c r="B1335" s="26"/>
      <c r="C1335" s="184"/>
      <c r="O1335" s="57"/>
      <c r="Q1335" s="57" t="s">
        <v>2567</v>
      </c>
    </row>
    <row r="1336" spans="2:20">
      <c r="B1336" s="26"/>
      <c r="C1336" s="184"/>
      <c r="N1336" s="63"/>
      <c r="O1336" s="57"/>
      <c r="Q1336" s="57" t="s">
        <v>2567</v>
      </c>
    </row>
    <row r="1337" spans="2:20">
      <c r="B1337" s="26"/>
      <c r="C1337" s="184"/>
      <c r="O1337" s="57"/>
      <c r="Q1337" s="57" t="s">
        <v>2567</v>
      </c>
    </row>
    <row r="1338" spans="2:20">
      <c r="B1338" s="26"/>
      <c r="C1338" s="184"/>
      <c r="O1338" s="57"/>
      <c r="Q1338" s="57" t="s">
        <v>2567</v>
      </c>
    </row>
    <row r="1339" spans="2:20">
      <c r="B1339" s="26"/>
      <c r="C1339" s="184"/>
      <c r="O1339" s="57"/>
      <c r="Q1339" s="57" t="s">
        <v>2567</v>
      </c>
    </row>
    <row r="1340" spans="2:20">
      <c r="B1340" s="26"/>
      <c r="C1340" s="184"/>
      <c r="O1340" s="57"/>
      <c r="Q1340" s="57" t="s">
        <v>2567</v>
      </c>
      <c r="R1340" s="18"/>
      <c r="S1340" s="35"/>
      <c r="T1340" s="16"/>
    </row>
    <row r="1341" spans="2:20">
      <c r="B1341" s="26"/>
      <c r="C1341" s="184"/>
      <c r="O1341" s="57"/>
      <c r="Q1341" s="57" t="s">
        <v>2567</v>
      </c>
      <c r="R1341" s="18"/>
      <c r="S1341" s="35"/>
    </row>
    <row r="1342" spans="2:20">
      <c r="B1342" s="26"/>
      <c r="C1342" s="184"/>
      <c r="N1342" s="63"/>
      <c r="O1342" s="57"/>
      <c r="Q1342" s="57" t="s">
        <v>2567</v>
      </c>
      <c r="R1342" s="18"/>
      <c r="S1342" s="35"/>
    </row>
    <row r="1343" spans="2:20">
      <c r="B1343" s="26"/>
      <c r="C1343" s="184"/>
      <c r="N1343" s="63"/>
      <c r="O1343" s="57"/>
      <c r="Q1343" s="57" t="s">
        <v>2567</v>
      </c>
    </row>
    <row r="1344" spans="2:20">
      <c r="B1344" s="26"/>
      <c r="C1344" s="184"/>
      <c r="H1344" s="26"/>
      <c r="N1344" s="63"/>
      <c r="O1344" s="57"/>
      <c r="Q1344" s="57" t="s">
        <v>2567</v>
      </c>
    </row>
    <row r="1345" spans="2:20">
      <c r="B1345" s="26"/>
      <c r="C1345" s="184"/>
      <c r="H1345" s="26"/>
      <c r="O1345" s="57"/>
      <c r="Q1345" s="57" t="s">
        <v>2567</v>
      </c>
    </row>
    <row r="1346" spans="2:20">
      <c r="B1346" s="26"/>
      <c r="C1346" s="184"/>
      <c r="H1346" s="26"/>
      <c r="O1346" s="57"/>
      <c r="Q1346" s="57" t="s">
        <v>2567</v>
      </c>
    </row>
    <row r="1347" spans="2:20">
      <c r="B1347" s="26"/>
      <c r="C1347" s="184"/>
      <c r="H1347" s="26"/>
      <c r="O1347" s="57"/>
      <c r="Q1347" s="57" t="s">
        <v>2567</v>
      </c>
    </row>
    <row r="1348" spans="2:20">
      <c r="B1348" s="26"/>
      <c r="C1348" s="184"/>
      <c r="H1348" s="26"/>
      <c r="O1348" s="57"/>
      <c r="Q1348" s="57" t="s">
        <v>2567</v>
      </c>
    </row>
    <row r="1349" spans="2:20">
      <c r="B1349" s="26"/>
      <c r="C1349" s="184"/>
      <c r="O1349" s="57"/>
      <c r="Q1349" s="57" t="s">
        <v>2567</v>
      </c>
    </row>
    <row r="1350" spans="2:20">
      <c r="B1350" s="26"/>
      <c r="C1350" s="184"/>
      <c r="H1350" s="26"/>
      <c r="O1350" s="57"/>
      <c r="Q1350" s="57" t="s">
        <v>2567</v>
      </c>
      <c r="R1350" s="13"/>
    </row>
    <row r="1351" spans="2:20">
      <c r="B1351" s="26"/>
      <c r="C1351" s="184"/>
      <c r="H1351" s="26"/>
      <c r="N1351" s="63"/>
      <c r="O1351" s="57"/>
      <c r="Q1351" s="57" t="s">
        <v>2567</v>
      </c>
    </row>
    <row r="1352" spans="2:20">
      <c r="B1352" s="26"/>
      <c r="C1352" s="184"/>
      <c r="H1352" s="26"/>
      <c r="O1352" s="57"/>
      <c r="Q1352" s="57" t="s">
        <v>2567</v>
      </c>
    </row>
    <row r="1353" spans="2:20">
      <c r="B1353" s="26"/>
      <c r="C1353" s="184"/>
      <c r="O1353" s="57"/>
      <c r="Q1353" s="57" t="s">
        <v>2567</v>
      </c>
    </row>
    <row r="1354" spans="2:20">
      <c r="B1354" s="26"/>
      <c r="C1354" s="184"/>
      <c r="O1354" s="57"/>
      <c r="Q1354" s="57" t="s">
        <v>2567</v>
      </c>
      <c r="R1354" s="18"/>
      <c r="S1354" s="35"/>
    </row>
    <row r="1355" spans="2:20">
      <c r="B1355" s="26"/>
      <c r="C1355" s="184"/>
      <c r="O1355" s="57"/>
      <c r="Q1355" s="57" t="s">
        <v>2567</v>
      </c>
      <c r="R1355" s="18"/>
      <c r="S1355" s="35"/>
    </row>
    <row r="1356" spans="2:20">
      <c r="B1356" s="26"/>
      <c r="C1356" s="184"/>
      <c r="O1356" s="57"/>
      <c r="Q1356" s="57" t="s">
        <v>2567</v>
      </c>
      <c r="R1356" s="18"/>
      <c r="S1356" s="35"/>
    </row>
    <row r="1357" spans="2:20">
      <c r="B1357" s="26"/>
      <c r="C1357" s="184"/>
      <c r="N1357" s="63"/>
      <c r="O1357" s="57"/>
      <c r="Q1357" s="57" t="s">
        <v>2567</v>
      </c>
      <c r="R1357" s="18"/>
      <c r="S1357" s="35"/>
    </row>
    <row r="1358" spans="2:20">
      <c r="B1358" s="26"/>
      <c r="C1358" s="184"/>
      <c r="O1358" s="57"/>
      <c r="Q1358" s="57" t="s">
        <v>2567</v>
      </c>
      <c r="R1358" s="20"/>
      <c r="S1358" s="35"/>
    </row>
    <row r="1359" spans="2:20">
      <c r="B1359" s="26"/>
      <c r="C1359" s="184"/>
      <c r="N1359" s="63"/>
      <c r="O1359" s="57"/>
      <c r="Q1359" s="57" t="s">
        <v>2567</v>
      </c>
    </row>
    <row r="1360" spans="2:20">
      <c r="B1360" s="26"/>
      <c r="C1360" s="184"/>
      <c r="H1360" s="26"/>
      <c r="N1360" s="63"/>
      <c r="O1360" s="57"/>
      <c r="Q1360" s="57" t="s">
        <v>2567</v>
      </c>
      <c r="R1360" s="18"/>
      <c r="S1360" s="35"/>
      <c r="T1360" s="16"/>
    </row>
    <row r="1361" spans="2:20">
      <c r="B1361" s="26"/>
      <c r="C1361" s="184"/>
      <c r="O1361" s="57"/>
      <c r="Q1361" s="57" t="s">
        <v>2567</v>
      </c>
      <c r="R1361" s="18"/>
      <c r="S1361" s="35"/>
    </row>
    <row r="1362" spans="2:20">
      <c r="B1362" s="26"/>
      <c r="C1362" s="184"/>
      <c r="O1362" s="57"/>
      <c r="Q1362" s="57" t="s">
        <v>2567</v>
      </c>
      <c r="R1362" s="18"/>
      <c r="S1362" s="35"/>
    </row>
    <row r="1363" spans="2:20">
      <c r="B1363" s="26"/>
      <c r="C1363" s="184"/>
      <c r="O1363" s="57"/>
      <c r="Q1363" s="57" t="s">
        <v>2567</v>
      </c>
    </row>
    <row r="1364" spans="2:20">
      <c r="B1364" s="26"/>
      <c r="C1364" s="184"/>
      <c r="H1364" s="26"/>
      <c r="N1364" s="63"/>
      <c r="O1364" s="57"/>
      <c r="Q1364" s="57" t="s">
        <v>2567</v>
      </c>
    </row>
    <row r="1365" spans="2:20">
      <c r="B1365" s="26"/>
      <c r="C1365" s="184"/>
      <c r="N1365" s="63"/>
      <c r="O1365" s="57"/>
      <c r="Q1365" s="57" t="s">
        <v>2567</v>
      </c>
    </row>
    <row r="1366" spans="2:20">
      <c r="B1366" s="26"/>
      <c r="C1366" s="184"/>
      <c r="N1366" s="63"/>
      <c r="O1366" s="57"/>
      <c r="Q1366" s="57" t="s">
        <v>2567</v>
      </c>
    </row>
    <row r="1367" spans="2:20">
      <c r="B1367" s="26"/>
      <c r="C1367" s="184"/>
      <c r="O1367" s="57"/>
      <c r="Q1367" s="57" t="s">
        <v>2567</v>
      </c>
    </row>
    <row r="1368" spans="2:20">
      <c r="B1368" s="26"/>
      <c r="C1368" s="184"/>
      <c r="O1368" s="57"/>
      <c r="Q1368" s="57" t="s">
        <v>2567</v>
      </c>
    </row>
    <row r="1369" spans="2:20">
      <c r="B1369" s="26"/>
      <c r="C1369" s="184"/>
      <c r="H1369" s="54"/>
      <c r="O1369" s="57"/>
      <c r="Q1369" s="57" t="s">
        <v>2567</v>
      </c>
    </row>
    <row r="1370" spans="2:20">
      <c r="B1370" s="26"/>
      <c r="C1370" s="184"/>
      <c r="O1370" s="57"/>
      <c r="Q1370" s="57" t="s">
        <v>2567</v>
      </c>
      <c r="R1370" s="18"/>
      <c r="S1370" s="35"/>
    </row>
    <row r="1371" spans="2:20">
      <c r="B1371" s="26"/>
      <c r="C1371" s="184"/>
      <c r="O1371" s="57"/>
      <c r="Q1371" s="57" t="s">
        <v>2567</v>
      </c>
    </row>
    <row r="1372" spans="2:20">
      <c r="B1372" s="26"/>
      <c r="C1372" s="184"/>
      <c r="O1372" s="57"/>
      <c r="Q1372" s="57" t="s">
        <v>2567</v>
      </c>
    </row>
    <row r="1373" spans="2:20">
      <c r="B1373" s="26"/>
      <c r="C1373" s="184"/>
      <c r="N1373" s="24"/>
      <c r="O1373" s="57"/>
      <c r="Q1373" s="57" t="s">
        <v>2567</v>
      </c>
    </row>
    <row r="1374" spans="2:20">
      <c r="B1374" s="26"/>
      <c r="C1374" s="184"/>
      <c r="N1374" s="63"/>
      <c r="O1374" s="57"/>
      <c r="Q1374" s="57" t="s">
        <v>2567</v>
      </c>
      <c r="R1374" s="18"/>
      <c r="S1374" s="35"/>
      <c r="T1374" s="16"/>
    </row>
    <row r="1375" spans="2:20">
      <c r="B1375" s="26"/>
      <c r="C1375" s="184"/>
      <c r="N1375" s="63"/>
      <c r="O1375" s="57"/>
      <c r="Q1375" s="57" t="s">
        <v>2567</v>
      </c>
    </row>
    <row r="1376" spans="2:20">
      <c r="B1376" s="26"/>
      <c r="C1376" s="184"/>
      <c r="O1376" s="57"/>
      <c r="Q1376" s="57" t="s">
        <v>2567</v>
      </c>
    </row>
    <row r="1377" spans="2:20">
      <c r="B1377" s="26"/>
      <c r="C1377" s="184"/>
      <c r="O1377" s="57"/>
      <c r="Q1377" s="57" t="s">
        <v>2567</v>
      </c>
    </row>
    <row r="1378" spans="2:20">
      <c r="B1378" s="26"/>
      <c r="C1378" s="184"/>
      <c r="O1378" s="57"/>
      <c r="Q1378" s="57" t="s">
        <v>2567</v>
      </c>
    </row>
    <row r="1379" spans="2:20">
      <c r="B1379" s="26"/>
      <c r="C1379" s="184"/>
      <c r="O1379" s="57"/>
      <c r="Q1379" s="57" t="s">
        <v>2567</v>
      </c>
      <c r="S1379" s="58"/>
    </row>
    <row r="1380" spans="2:20">
      <c r="B1380" s="26"/>
      <c r="C1380" s="184"/>
      <c r="H1380" s="26"/>
      <c r="O1380" s="57"/>
      <c r="Q1380" s="57" t="s">
        <v>2567</v>
      </c>
    </row>
    <row r="1381" spans="2:20">
      <c r="B1381" s="26"/>
      <c r="C1381" s="184"/>
      <c r="H1381" s="26"/>
      <c r="O1381" s="57"/>
      <c r="Q1381" s="57" t="s">
        <v>2567</v>
      </c>
    </row>
    <row r="1382" spans="2:20">
      <c r="B1382" s="26"/>
      <c r="C1382" s="184"/>
      <c r="H1382" s="26"/>
      <c r="O1382" s="57"/>
      <c r="Q1382" s="57" t="s">
        <v>2567</v>
      </c>
    </row>
    <row r="1383" spans="2:20">
      <c r="B1383" s="26"/>
      <c r="C1383" s="184"/>
      <c r="H1383" s="26"/>
      <c r="O1383" s="57"/>
      <c r="Q1383" s="57" t="s">
        <v>2567</v>
      </c>
    </row>
    <row r="1384" spans="2:20">
      <c r="B1384" s="26"/>
      <c r="C1384" s="184"/>
      <c r="O1384" s="57"/>
      <c r="Q1384" s="57" t="s">
        <v>2567</v>
      </c>
    </row>
    <row r="1385" spans="2:20">
      <c r="B1385" s="26"/>
      <c r="C1385" s="184"/>
      <c r="H1385" s="26"/>
      <c r="O1385" s="57"/>
      <c r="Q1385" s="57" t="s">
        <v>2567</v>
      </c>
    </row>
    <row r="1386" spans="2:20">
      <c r="B1386" s="26"/>
      <c r="C1386" s="184"/>
      <c r="N1386" s="63"/>
      <c r="O1386" s="57"/>
      <c r="Q1386" s="57" t="s">
        <v>2567</v>
      </c>
    </row>
    <row r="1387" spans="2:20">
      <c r="B1387" s="26"/>
      <c r="C1387" s="184"/>
      <c r="O1387" s="57"/>
      <c r="Q1387" s="57" t="s">
        <v>2567</v>
      </c>
    </row>
    <row r="1388" spans="2:20">
      <c r="B1388" s="26"/>
      <c r="C1388" s="184"/>
      <c r="O1388" s="57"/>
      <c r="Q1388" s="57" t="s">
        <v>2567</v>
      </c>
    </row>
    <row r="1389" spans="2:20">
      <c r="B1389" s="26"/>
      <c r="C1389" s="184"/>
      <c r="O1389" s="57"/>
      <c r="Q1389" s="57" t="s">
        <v>2567</v>
      </c>
      <c r="T1389" s="16"/>
    </row>
    <row r="1390" spans="2:20">
      <c r="B1390" s="26"/>
      <c r="C1390" s="184"/>
      <c r="O1390" s="57"/>
      <c r="Q1390" s="57" t="s">
        <v>2567</v>
      </c>
      <c r="R1390" s="18"/>
      <c r="S1390" s="35"/>
    </row>
    <row r="1391" spans="2:20">
      <c r="B1391" s="26"/>
      <c r="C1391" s="184"/>
      <c r="H1391" s="26"/>
      <c r="N1391" s="63"/>
      <c r="O1391" s="57"/>
      <c r="Q1391" s="57" t="s">
        <v>2567</v>
      </c>
      <c r="R1391" s="18"/>
      <c r="S1391" s="35"/>
    </row>
    <row r="1392" spans="2:20">
      <c r="B1392" s="26"/>
      <c r="C1392" s="184"/>
      <c r="O1392" s="57"/>
      <c r="Q1392" s="57" t="s">
        <v>2567</v>
      </c>
      <c r="R1392" s="18"/>
      <c r="S1392" s="35"/>
    </row>
    <row r="1393" spans="2:19">
      <c r="B1393" s="26"/>
      <c r="C1393" s="184"/>
      <c r="O1393" s="57"/>
      <c r="Q1393" s="57" t="s">
        <v>2567</v>
      </c>
      <c r="R1393" s="18"/>
      <c r="S1393" s="35"/>
    </row>
    <row r="1394" spans="2:19">
      <c r="B1394" s="26"/>
      <c r="C1394" s="184"/>
      <c r="O1394" s="57"/>
      <c r="Q1394" s="57" t="s">
        <v>2567</v>
      </c>
    </row>
    <row r="1395" spans="2:19">
      <c r="B1395" s="26"/>
      <c r="C1395" s="184"/>
      <c r="O1395" s="57"/>
      <c r="Q1395" s="57" t="s">
        <v>2567</v>
      </c>
      <c r="R1395" s="18"/>
      <c r="S1395" s="35"/>
    </row>
    <row r="1396" spans="2:19">
      <c r="B1396" s="26"/>
      <c r="C1396" s="184"/>
      <c r="O1396" s="57"/>
      <c r="Q1396" s="57" t="s">
        <v>2567</v>
      </c>
    </row>
    <row r="1397" spans="2:19">
      <c r="B1397" s="26"/>
      <c r="C1397" s="184"/>
      <c r="O1397" s="57"/>
      <c r="Q1397" s="57" t="s">
        <v>2567</v>
      </c>
    </row>
    <row r="1398" spans="2:19">
      <c r="B1398" s="26"/>
      <c r="C1398" s="184"/>
      <c r="N1398" s="63"/>
      <c r="O1398" s="57"/>
      <c r="Q1398" s="57" t="s">
        <v>2567</v>
      </c>
    </row>
    <row r="1399" spans="2:19">
      <c r="B1399" s="26"/>
      <c r="C1399" s="184"/>
      <c r="N1399" s="63"/>
      <c r="O1399" s="57"/>
      <c r="Q1399" s="57" t="s">
        <v>2567</v>
      </c>
    </row>
    <row r="1400" spans="2:19">
      <c r="B1400" s="26"/>
      <c r="C1400" s="184"/>
      <c r="N1400" s="63"/>
      <c r="O1400" s="57"/>
      <c r="Q1400" s="57" t="s">
        <v>2567</v>
      </c>
    </row>
    <row r="1401" spans="2:19">
      <c r="B1401" s="26"/>
      <c r="C1401" s="184"/>
      <c r="N1401" s="63"/>
      <c r="O1401" s="57"/>
      <c r="Q1401" s="57" t="s">
        <v>2567</v>
      </c>
      <c r="R1401" s="18"/>
      <c r="S1401" s="35"/>
    </row>
    <row r="1402" spans="2:19">
      <c r="B1402" s="26"/>
      <c r="C1402" s="184"/>
      <c r="N1402" s="63"/>
      <c r="O1402" s="57"/>
      <c r="Q1402" s="57" t="s">
        <v>2567</v>
      </c>
    </row>
    <row r="1403" spans="2:19">
      <c r="B1403" s="26"/>
      <c r="C1403" s="184"/>
      <c r="O1403" s="57"/>
      <c r="Q1403" s="57" t="s">
        <v>2567</v>
      </c>
    </row>
    <row r="1404" spans="2:19">
      <c r="B1404" s="26"/>
      <c r="C1404" s="184"/>
      <c r="N1404" s="23"/>
      <c r="O1404" s="57"/>
      <c r="Q1404" s="57" t="s">
        <v>2567</v>
      </c>
    </row>
    <row r="1405" spans="2:19">
      <c r="B1405" s="26"/>
      <c r="C1405" s="184"/>
      <c r="O1405" s="57"/>
      <c r="Q1405" s="57" t="s">
        <v>2567</v>
      </c>
    </row>
    <row r="1406" spans="2:19">
      <c r="B1406" s="26"/>
      <c r="C1406" s="184"/>
      <c r="O1406" s="57"/>
      <c r="Q1406" s="57" t="s">
        <v>2567</v>
      </c>
    </row>
    <row r="1407" spans="2:19">
      <c r="B1407" s="26"/>
      <c r="C1407" s="184"/>
      <c r="H1407" s="26"/>
      <c r="O1407" s="57"/>
      <c r="Q1407" s="57" t="s">
        <v>2567</v>
      </c>
    </row>
    <row r="1408" spans="2:19">
      <c r="B1408" s="26"/>
      <c r="C1408" s="184"/>
      <c r="O1408" s="57"/>
      <c r="Q1408" s="57" t="s">
        <v>2567</v>
      </c>
    </row>
    <row r="1409" spans="2:20">
      <c r="B1409" s="26"/>
      <c r="C1409" s="184"/>
      <c r="H1409" s="26"/>
      <c r="O1409" s="57"/>
      <c r="Q1409" s="57" t="s">
        <v>2567</v>
      </c>
    </row>
    <row r="1410" spans="2:20">
      <c r="B1410" s="26"/>
      <c r="C1410" s="184"/>
      <c r="H1410" s="26"/>
      <c r="O1410" s="57"/>
      <c r="Q1410" s="57" t="s">
        <v>2567</v>
      </c>
    </row>
    <row r="1411" spans="2:20">
      <c r="B1411" s="26"/>
      <c r="C1411" s="184"/>
      <c r="H1411" s="26"/>
      <c r="O1411" s="57"/>
      <c r="Q1411" s="57" t="s">
        <v>2567</v>
      </c>
    </row>
    <row r="1412" spans="2:20">
      <c r="B1412" s="26"/>
      <c r="C1412" s="184"/>
      <c r="O1412" s="57"/>
      <c r="Q1412" s="57" t="s">
        <v>2567</v>
      </c>
    </row>
    <row r="1413" spans="2:20">
      <c r="B1413" s="26"/>
      <c r="C1413" s="184"/>
      <c r="O1413" s="57"/>
      <c r="Q1413" s="57" t="s">
        <v>2567</v>
      </c>
    </row>
    <row r="1414" spans="2:20">
      <c r="B1414" s="26"/>
      <c r="C1414" s="184"/>
      <c r="N1414" s="63"/>
      <c r="O1414" s="57"/>
      <c r="Q1414" s="57" t="s">
        <v>2567</v>
      </c>
    </row>
    <row r="1415" spans="2:20">
      <c r="B1415" s="26"/>
      <c r="C1415" s="184"/>
      <c r="N1415" s="63"/>
      <c r="O1415" s="57"/>
      <c r="Q1415" s="57" t="s">
        <v>2567</v>
      </c>
    </row>
    <row r="1416" spans="2:20">
      <c r="B1416" s="26"/>
      <c r="C1416" s="184"/>
      <c r="N1416" s="63"/>
      <c r="O1416" s="57"/>
      <c r="Q1416" s="57" t="s">
        <v>2567</v>
      </c>
    </row>
    <row r="1417" spans="2:20">
      <c r="B1417" s="26"/>
      <c r="C1417" s="184"/>
      <c r="O1417" s="57"/>
      <c r="Q1417" s="57" t="s">
        <v>2567</v>
      </c>
      <c r="R1417" s="18"/>
      <c r="S1417" s="35"/>
    </row>
    <row r="1418" spans="2:20">
      <c r="B1418" s="26"/>
      <c r="C1418" s="184"/>
      <c r="O1418" s="57"/>
      <c r="Q1418" s="57" t="s">
        <v>2567</v>
      </c>
    </row>
    <row r="1419" spans="2:20">
      <c r="B1419" s="26"/>
      <c r="C1419" s="184"/>
      <c r="O1419" s="57"/>
      <c r="Q1419" s="57" t="s">
        <v>2567</v>
      </c>
      <c r="R1419" s="18"/>
      <c r="S1419" s="35"/>
    </row>
    <row r="1420" spans="2:20">
      <c r="B1420" s="26"/>
      <c r="C1420" s="184"/>
      <c r="O1420" s="57"/>
      <c r="Q1420" s="57" t="s">
        <v>2567</v>
      </c>
      <c r="R1420" s="19"/>
      <c r="S1420" s="35"/>
    </row>
    <row r="1421" spans="2:20">
      <c r="B1421" s="26"/>
      <c r="C1421" s="184"/>
      <c r="O1421" s="57"/>
      <c r="Q1421" s="57" t="s">
        <v>2567</v>
      </c>
      <c r="R1421" s="18"/>
      <c r="S1421" s="35"/>
      <c r="T1421" s="16"/>
    </row>
    <row r="1422" spans="2:20">
      <c r="B1422" s="26"/>
      <c r="C1422" s="184"/>
      <c r="O1422" s="57"/>
      <c r="Q1422" s="57" t="s">
        <v>2567</v>
      </c>
    </row>
    <row r="1423" spans="2:20">
      <c r="B1423" s="26"/>
      <c r="C1423" s="184"/>
      <c r="H1423" s="26"/>
      <c r="O1423" s="57"/>
      <c r="Q1423" s="57" t="s">
        <v>2567</v>
      </c>
    </row>
    <row r="1424" spans="2:20">
      <c r="B1424" s="26"/>
      <c r="C1424" s="184"/>
      <c r="H1424" s="26"/>
      <c r="N1424" s="63"/>
      <c r="O1424" s="57"/>
      <c r="Q1424" s="57" t="s">
        <v>2567</v>
      </c>
    </row>
    <row r="1425" spans="2:19">
      <c r="B1425" s="26"/>
      <c r="C1425" s="184"/>
      <c r="H1425" s="26"/>
      <c r="N1425" s="63"/>
      <c r="O1425" s="57"/>
      <c r="Q1425" s="57" t="s">
        <v>2567</v>
      </c>
    </row>
    <row r="1426" spans="2:19">
      <c r="B1426" s="26"/>
      <c r="C1426" s="184"/>
      <c r="H1426" s="26"/>
      <c r="N1426" s="63"/>
      <c r="O1426" s="57"/>
      <c r="Q1426" s="57" t="s">
        <v>2567</v>
      </c>
    </row>
    <row r="1427" spans="2:19">
      <c r="B1427" s="26"/>
      <c r="C1427" s="184"/>
      <c r="H1427" s="26"/>
      <c r="O1427" s="57"/>
      <c r="Q1427" s="57" t="s">
        <v>2567</v>
      </c>
    </row>
    <row r="1428" spans="2:19">
      <c r="B1428" s="26"/>
      <c r="C1428" s="184"/>
      <c r="O1428" s="57"/>
      <c r="Q1428" s="57" t="s">
        <v>2567</v>
      </c>
    </row>
    <row r="1429" spans="2:19">
      <c r="B1429" s="26"/>
      <c r="C1429" s="184"/>
      <c r="O1429" s="57"/>
      <c r="Q1429" s="57" t="s">
        <v>2567</v>
      </c>
    </row>
    <row r="1430" spans="2:19">
      <c r="B1430" s="26"/>
      <c r="C1430" s="184"/>
      <c r="O1430" s="57"/>
      <c r="Q1430" s="57" t="s">
        <v>2567</v>
      </c>
    </row>
    <row r="1431" spans="2:19">
      <c r="B1431" s="26"/>
      <c r="C1431" s="184"/>
      <c r="O1431" s="57"/>
    </row>
    <row r="1432" spans="2:19">
      <c r="B1432" s="26"/>
      <c r="C1432" s="184"/>
      <c r="H1432" s="26"/>
      <c r="O1432" s="57"/>
    </row>
    <row r="1433" spans="2:19">
      <c r="B1433" s="26"/>
      <c r="C1433" s="184"/>
      <c r="O1433" s="57"/>
      <c r="Q1433" s="18"/>
      <c r="R1433" s="18"/>
      <c r="S1433" s="35"/>
    </row>
    <row r="1434" spans="2:19">
      <c r="B1434" s="26"/>
      <c r="C1434" s="184"/>
      <c r="N1434" s="24"/>
      <c r="O1434" s="57"/>
      <c r="Q1434" s="18"/>
      <c r="R1434" s="18"/>
      <c r="S1434" s="35"/>
    </row>
    <row r="1435" spans="2:19">
      <c r="B1435" s="26"/>
      <c r="C1435" s="184"/>
      <c r="H1435" s="26"/>
      <c r="O1435" s="57"/>
      <c r="Q1435" s="18"/>
      <c r="R1435" s="18"/>
      <c r="S1435" s="35"/>
    </row>
    <row r="1436" spans="2:19">
      <c r="B1436" s="26"/>
      <c r="C1436" s="184"/>
      <c r="O1436" s="57"/>
      <c r="Q1436" s="18"/>
      <c r="R1436" s="18"/>
      <c r="S1436" s="35"/>
    </row>
    <row r="1437" spans="2:19">
      <c r="B1437" s="26"/>
      <c r="C1437" s="184"/>
      <c r="O1437" s="57"/>
      <c r="Q1437" s="18"/>
      <c r="R1437" s="18"/>
      <c r="S1437" s="35"/>
    </row>
    <row r="1438" spans="2:19">
      <c r="B1438" s="26"/>
      <c r="C1438" s="184"/>
      <c r="N1438" s="63"/>
      <c r="O1438" s="57"/>
    </row>
    <row r="1439" spans="2:19">
      <c r="B1439" s="26"/>
      <c r="C1439" s="184"/>
      <c r="N1439" s="63"/>
      <c r="O1439" s="57"/>
    </row>
    <row r="1440" spans="2:19">
      <c r="B1440" s="26"/>
      <c r="C1440" s="184"/>
      <c r="N1440" s="63"/>
      <c r="O1440" s="57"/>
    </row>
    <row r="1441" spans="2:19">
      <c r="B1441" s="26"/>
      <c r="C1441" s="184"/>
      <c r="N1441" s="63"/>
      <c r="O1441" s="57"/>
    </row>
    <row r="1442" spans="2:19">
      <c r="B1442" s="26"/>
      <c r="C1442" s="184"/>
      <c r="N1442" s="66"/>
      <c r="O1442" s="57"/>
      <c r="Q1442" s="18"/>
      <c r="R1442" s="18"/>
      <c r="S1442" s="35"/>
    </row>
    <row r="1443" spans="2:19">
      <c r="B1443" s="26"/>
      <c r="C1443" s="184"/>
      <c r="O1443" s="57"/>
    </row>
    <row r="1444" spans="2:19">
      <c r="B1444" s="26"/>
      <c r="C1444" s="184"/>
      <c r="N1444" s="63"/>
      <c r="O1444" s="57"/>
    </row>
    <row r="1445" spans="2:19">
      <c r="B1445" s="26"/>
      <c r="C1445" s="184"/>
      <c r="H1445" s="26"/>
      <c r="N1445" s="63"/>
      <c r="O1445" s="57"/>
      <c r="Q1445" s="18"/>
      <c r="R1445" s="18"/>
      <c r="S1445" s="35"/>
    </row>
    <row r="1446" spans="2:19">
      <c r="B1446" s="26"/>
      <c r="C1446" s="184"/>
      <c r="N1446" s="63"/>
      <c r="O1446" s="57"/>
    </row>
    <row r="1447" spans="2:19">
      <c r="B1447" s="26"/>
      <c r="C1447" s="184"/>
      <c r="O1447" s="57"/>
    </row>
    <row r="1448" spans="2:19">
      <c r="B1448" s="26"/>
      <c r="C1448" s="184"/>
      <c r="O1448" s="57"/>
    </row>
    <row r="1449" spans="2:19">
      <c r="B1449" s="26"/>
      <c r="C1449" s="184"/>
      <c r="O1449" s="57"/>
    </row>
    <row r="1450" spans="2:19">
      <c r="B1450" s="26"/>
      <c r="C1450" s="184"/>
      <c r="O1450" s="57"/>
    </row>
    <row r="1451" spans="2:19">
      <c r="B1451" s="26"/>
      <c r="C1451" s="184"/>
      <c r="H1451" s="26"/>
      <c r="O1451" s="57"/>
    </row>
    <row r="1452" spans="2:19">
      <c r="B1452" s="26"/>
      <c r="C1452" s="184"/>
      <c r="O1452" s="57"/>
    </row>
    <row r="1453" spans="2:19">
      <c r="B1453" s="26"/>
      <c r="C1453" s="184"/>
      <c r="O1453" s="57"/>
      <c r="Q1453" s="13"/>
      <c r="R1453" s="13"/>
    </row>
    <row r="1454" spans="2:19">
      <c r="B1454" s="26"/>
      <c r="C1454" s="184"/>
      <c r="N1454" s="63"/>
      <c r="O1454" s="57"/>
    </row>
    <row r="1455" spans="2:19">
      <c r="B1455" s="26"/>
      <c r="C1455" s="184"/>
      <c r="O1455" s="57"/>
      <c r="Q1455" s="18"/>
      <c r="R1455" s="18"/>
      <c r="S1455" s="35"/>
    </row>
    <row r="1456" spans="2:19">
      <c r="B1456" s="26"/>
      <c r="C1456" s="184"/>
      <c r="H1456" s="26"/>
      <c r="O1456" s="57"/>
    </row>
    <row r="1457" spans="2:19">
      <c r="B1457" s="26"/>
      <c r="C1457" s="184"/>
      <c r="O1457" s="57"/>
    </row>
    <row r="1458" spans="2:19">
      <c r="B1458" s="26"/>
      <c r="C1458" s="184"/>
      <c r="N1458" s="63"/>
      <c r="O1458" s="57"/>
    </row>
    <row r="1459" spans="2:19">
      <c r="B1459" s="26"/>
      <c r="C1459" s="184"/>
      <c r="H1459" s="26"/>
      <c r="O1459" s="57"/>
    </row>
    <row r="1460" spans="2:19">
      <c r="B1460" s="26"/>
      <c r="C1460" s="184"/>
      <c r="O1460" s="57"/>
    </row>
    <row r="1461" spans="2:19">
      <c r="B1461" s="26"/>
      <c r="C1461" s="184"/>
      <c r="O1461" s="57"/>
      <c r="Q1461" s="18"/>
      <c r="R1461" s="18"/>
      <c r="S1461" s="35"/>
    </row>
    <row r="1462" spans="2:19">
      <c r="B1462" s="26"/>
      <c r="C1462" s="184"/>
      <c r="O1462" s="57"/>
    </row>
    <row r="1463" spans="2:19">
      <c r="B1463" s="26"/>
      <c r="C1463" s="184"/>
      <c r="O1463" s="57"/>
    </row>
    <row r="1464" spans="2:19">
      <c r="B1464" s="26"/>
      <c r="C1464" s="184"/>
      <c r="H1464" s="26"/>
      <c r="O1464" s="57"/>
    </row>
    <row r="1465" spans="2:19">
      <c r="B1465" s="26"/>
      <c r="C1465" s="184"/>
      <c r="H1465" s="26"/>
      <c r="O1465" s="57"/>
    </row>
    <row r="1466" spans="2:19">
      <c r="B1466" s="26"/>
      <c r="C1466" s="184"/>
      <c r="H1466" s="26"/>
      <c r="O1466" s="57"/>
      <c r="Q1466" s="18"/>
      <c r="R1466" s="18"/>
      <c r="S1466" s="35"/>
    </row>
    <row r="1467" spans="2:19">
      <c r="B1467" s="26"/>
      <c r="C1467" s="184"/>
      <c r="H1467" s="26"/>
      <c r="O1467" s="57"/>
    </row>
    <row r="1468" spans="2:19">
      <c r="B1468" s="26"/>
      <c r="C1468" s="184"/>
      <c r="O1468" s="57"/>
    </row>
    <row r="1469" spans="2:19">
      <c r="B1469" s="26"/>
      <c r="C1469" s="184"/>
      <c r="O1469" s="57"/>
      <c r="Q1469" s="18"/>
      <c r="R1469" s="18"/>
      <c r="S1469" s="35"/>
    </row>
    <row r="1470" spans="2:19">
      <c r="B1470" s="26"/>
      <c r="C1470" s="184"/>
      <c r="O1470" s="57"/>
    </row>
    <row r="1471" spans="2:19">
      <c r="B1471" s="26"/>
      <c r="C1471" s="184"/>
      <c r="O1471" s="57"/>
    </row>
    <row r="1472" spans="2:19">
      <c r="B1472" s="26"/>
      <c r="C1472" s="184"/>
      <c r="O1472" s="57"/>
    </row>
    <row r="1473" spans="2:20">
      <c r="B1473" s="26"/>
      <c r="C1473" s="184"/>
      <c r="H1473" s="26"/>
      <c r="O1473" s="57"/>
    </row>
    <row r="1474" spans="2:20">
      <c r="B1474" s="26"/>
      <c r="C1474" s="184"/>
      <c r="H1474" s="26"/>
      <c r="N1474" s="63"/>
      <c r="O1474" s="57"/>
      <c r="Q1474" s="18"/>
      <c r="R1474" s="18"/>
      <c r="S1474" s="35"/>
    </row>
    <row r="1475" spans="2:20">
      <c r="B1475" s="26"/>
      <c r="C1475" s="184"/>
      <c r="H1475" s="26"/>
      <c r="N1475" s="63"/>
      <c r="O1475" s="57"/>
      <c r="Q1475" s="18"/>
      <c r="R1475" s="18"/>
      <c r="S1475" s="35"/>
    </row>
    <row r="1476" spans="2:20">
      <c r="B1476" s="26"/>
      <c r="C1476" s="184"/>
      <c r="H1476" s="26"/>
      <c r="N1476" s="63"/>
      <c r="O1476" s="57"/>
      <c r="Q1476" s="18"/>
      <c r="R1476" s="18"/>
      <c r="S1476" s="35"/>
    </row>
    <row r="1477" spans="2:20">
      <c r="B1477" s="26"/>
      <c r="C1477" s="184"/>
      <c r="N1477" s="63"/>
      <c r="O1477" s="57"/>
      <c r="Q1477" s="18"/>
      <c r="R1477" s="18"/>
      <c r="S1477" s="35"/>
    </row>
    <row r="1478" spans="2:20">
      <c r="B1478" s="26"/>
      <c r="C1478" s="184"/>
      <c r="O1478" s="57"/>
    </row>
    <row r="1479" spans="2:20">
      <c r="B1479" s="26"/>
      <c r="C1479" s="184"/>
      <c r="N1479" s="63"/>
      <c r="O1479" s="57"/>
    </row>
    <row r="1480" spans="2:20">
      <c r="B1480" s="26"/>
      <c r="C1480" s="184"/>
      <c r="O1480" s="57"/>
    </row>
    <row r="1481" spans="2:20">
      <c r="B1481" s="26"/>
      <c r="C1481" s="184"/>
      <c r="O1481" s="57"/>
      <c r="T1481" s="16"/>
    </row>
    <row r="1482" spans="2:20">
      <c r="B1482" s="26"/>
      <c r="C1482" s="184"/>
      <c r="O1482" s="57"/>
    </row>
    <row r="1483" spans="2:20">
      <c r="B1483" s="26"/>
      <c r="C1483" s="184"/>
      <c r="O1483" s="57"/>
      <c r="Q1483" s="18"/>
      <c r="R1483" s="18"/>
      <c r="S1483" s="35"/>
    </row>
    <row r="1484" spans="2:20">
      <c r="B1484" s="26"/>
      <c r="C1484" s="184"/>
      <c r="O1484" s="57"/>
      <c r="Q1484" s="18"/>
      <c r="R1484" s="18"/>
      <c r="S1484" s="35"/>
    </row>
    <row r="1485" spans="2:20">
      <c r="B1485" s="26"/>
      <c r="C1485" s="184"/>
      <c r="N1485" s="63"/>
      <c r="O1485" s="57"/>
      <c r="Q1485" s="18"/>
      <c r="R1485" s="18"/>
      <c r="S1485" s="35"/>
    </row>
    <row r="1486" spans="2:20">
      <c r="B1486" s="26"/>
      <c r="C1486" s="184"/>
      <c r="O1486" s="57"/>
      <c r="Q1486" s="18"/>
      <c r="R1486" s="18"/>
      <c r="S1486" s="35"/>
    </row>
    <row r="1487" spans="2:20">
      <c r="B1487" s="26"/>
      <c r="C1487" s="184"/>
      <c r="O1487" s="57"/>
    </row>
    <row r="1488" spans="2:20">
      <c r="B1488" s="26"/>
      <c r="C1488" s="184"/>
      <c r="O1488" s="57"/>
    </row>
    <row r="1489" spans="2:19">
      <c r="B1489" s="26"/>
      <c r="C1489" s="184"/>
      <c r="O1489" s="57"/>
    </row>
    <row r="1490" spans="2:19">
      <c r="B1490" s="26"/>
      <c r="C1490" s="184"/>
      <c r="O1490" s="57"/>
    </row>
    <row r="1491" spans="2:19">
      <c r="B1491" s="26"/>
      <c r="C1491" s="184"/>
      <c r="O1491" s="57"/>
    </row>
    <row r="1492" spans="2:19">
      <c r="B1492" s="26"/>
      <c r="C1492" s="184"/>
      <c r="H1492" s="26"/>
      <c r="O1492" s="57"/>
    </row>
    <row r="1493" spans="2:19">
      <c r="B1493" s="26"/>
      <c r="C1493" s="184"/>
      <c r="H1493" s="26"/>
      <c r="O1493" s="57"/>
    </row>
    <row r="1494" spans="2:19">
      <c r="B1494" s="26"/>
      <c r="C1494" s="184"/>
      <c r="O1494" s="57"/>
    </row>
    <row r="1495" spans="2:19">
      <c r="B1495" s="26"/>
      <c r="C1495" s="184"/>
      <c r="O1495" s="57"/>
    </row>
    <row r="1496" spans="2:19">
      <c r="B1496" s="26"/>
      <c r="C1496" s="184"/>
      <c r="O1496" s="57"/>
    </row>
    <row r="1497" spans="2:19">
      <c r="B1497" s="26"/>
      <c r="C1497" s="184"/>
      <c r="O1497" s="57"/>
    </row>
    <row r="1498" spans="2:19">
      <c r="B1498" s="26"/>
      <c r="C1498" s="184"/>
      <c r="O1498" s="57"/>
    </row>
    <row r="1499" spans="2:19">
      <c r="B1499" s="26"/>
      <c r="C1499" s="184"/>
      <c r="O1499" s="57"/>
    </row>
    <row r="1500" spans="2:19">
      <c r="B1500" s="26"/>
      <c r="C1500" s="184"/>
      <c r="O1500" s="57"/>
    </row>
    <row r="1501" spans="2:19">
      <c r="B1501" s="26"/>
      <c r="C1501" s="184"/>
      <c r="N1501" s="63"/>
      <c r="O1501" s="57"/>
    </row>
    <row r="1502" spans="2:19">
      <c r="B1502" s="26"/>
      <c r="C1502" s="184"/>
      <c r="O1502" s="57"/>
      <c r="Q1502" s="18"/>
      <c r="R1502" s="18"/>
      <c r="S1502" s="35"/>
    </row>
    <row r="1503" spans="2:19">
      <c r="B1503" s="26"/>
      <c r="C1503" s="184"/>
      <c r="N1503" s="63"/>
      <c r="O1503" s="57"/>
      <c r="Q1503" s="18"/>
      <c r="R1503" s="18"/>
      <c r="S1503" s="35"/>
    </row>
    <row r="1504" spans="2:19">
      <c r="B1504" s="26"/>
      <c r="C1504" s="184"/>
      <c r="N1504" s="64"/>
      <c r="O1504" s="57"/>
    </row>
    <row r="1505" spans="2:20">
      <c r="B1505" s="26"/>
      <c r="C1505" s="184"/>
      <c r="N1505" s="63"/>
      <c r="O1505" s="57"/>
    </row>
    <row r="1506" spans="2:20">
      <c r="B1506" s="26"/>
      <c r="C1506" s="184"/>
      <c r="O1506" s="57"/>
    </row>
    <row r="1507" spans="2:20">
      <c r="B1507" s="26"/>
      <c r="C1507" s="184"/>
      <c r="O1507" s="57"/>
    </row>
    <row r="1508" spans="2:20">
      <c r="B1508" s="26"/>
      <c r="C1508" s="184"/>
      <c r="H1508" s="26"/>
      <c r="O1508" s="57"/>
    </row>
    <row r="1509" spans="2:20">
      <c r="B1509" s="26"/>
      <c r="C1509" s="184"/>
      <c r="O1509" s="57"/>
    </row>
    <row r="1510" spans="2:20">
      <c r="B1510" s="26"/>
      <c r="C1510" s="184"/>
      <c r="O1510" s="57"/>
    </row>
    <row r="1511" spans="2:20">
      <c r="B1511" s="26"/>
      <c r="C1511" s="184"/>
      <c r="O1511" s="57"/>
    </row>
    <row r="1512" spans="2:20">
      <c r="B1512" s="26"/>
      <c r="C1512" s="184"/>
      <c r="O1512" s="57"/>
    </row>
    <row r="1513" spans="2:20">
      <c r="B1513" s="26"/>
      <c r="C1513" s="184"/>
      <c r="O1513" s="57"/>
    </row>
    <row r="1514" spans="2:20">
      <c r="B1514" s="26"/>
      <c r="C1514" s="184"/>
      <c r="H1514" s="26"/>
      <c r="O1514" s="57"/>
    </row>
    <row r="1515" spans="2:20">
      <c r="B1515" s="26"/>
      <c r="C1515" s="184"/>
      <c r="H1515" s="26"/>
      <c r="O1515" s="57"/>
    </row>
    <row r="1516" spans="2:20">
      <c r="B1516" s="26"/>
      <c r="C1516" s="184"/>
      <c r="H1516" s="26"/>
      <c r="O1516" s="57"/>
    </row>
    <row r="1517" spans="2:20">
      <c r="B1517" s="26"/>
      <c r="C1517" s="184"/>
      <c r="H1517" s="26"/>
      <c r="N1517" s="63"/>
      <c r="O1517" s="57"/>
    </row>
    <row r="1518" spans="2:20">
      <c r="B1518" s="26"/>
      <c r="C1518" s="184"/>
      <c r="H1518" s="26"/>
      <c r="N1518" s="63"/>
      <c r="O1518" s="57"/>
      <c r="Q1518" s="18"/>
      <c r="R1518" s="18"/>
      <c r="S1518" s="35"/>
    </row>
    <row r="1519" spans="2:20">
      <c r="B1519" s="26"/>
      <c r="C1519" s="184"/>
      <c r="N1519" s="63"/>
      <c r="O1519" s="57"/>
      <c r="T1519" s="16"/>
    </row>
    <row r="1520" spans="2:20">
      <c r="B1520" s="26"/>
      <c r="C1520" s="184"/>
      <c r="N1520" s="63"/>
      <c r="O1520" s="57"/>
      <c r="Q1520" s="12"/>
      <c r="R1520" s="12"/>
    </row>
    <row r="1521" spans="2:19">
      <c r="B1521" s="26"/>
      <c r="C1521" s="184"/>
      <c r="N1521" s="63"/>
      <c r="O1521" s="57"/>
    </row>
    <row r="1522" spans="2:19">
      <c r="B1522" s="26"/>
      <c r="C1522" s="184"/>
      <c r="O1522" s="57"/>
    </row>
    <row r="1523" spans="2:19">
      <c r="B1523" s="26"/>
      <c r="C1523" s="184"/>
      <c r="O1523" s="57"/>
    </row>
    <row r="1524" spans="2:19">
      <c r="B1524" s="26"/>
      <c r="C1524" s="184"/>
      <c r="O1524" s="57"/>
      <c r="Q1524" s="18"/>
      <c r="R1524" s="18"/>
      <c r="S1524" s="35"/>
    </row>
    <row r="1525" spans="2:19">
      <c r="B1525" s="26"/>
      <c r="C1525" s="184"/>
      <c r="O1525" s="57"/>
      <c r="Q1525" s="18"/>
      <c r="R1525" s="18"/>
      <c r="S1525" s="35"/>
    </row>
    <row r="1526" spans="2:19">
      <c r="B1526" s="26"/>
      <c r="C1526" s="184"/>
      <c r="N1526" s="63"/>
      <c r="O1526" s="57"/>
      <c r="Q1526" s="18"/>
      <c r="R1526" s="18"/>
      <c r="S1526" s="35"/>
    </row>
    <row r="1527" spans="2:19">
      <c r="B1527" s="26"/>
      <c r="C1527" s="184"/>
      <c r="H1527" s="26"/>
      <c r="O1527" s="57"/>
      <c r="Q1527" s="18"/>
      <c r="R1527" s="18"/>
      <c r="S1527" s="35"/>
    </row>
    <row r="1528" spans="2:19">
      <c r="B1528" s="26"/>
      <c r="C1528" s="184"/>
      <c r="H1528" s="26"/>
      <c r="O1528" s="57"/>
      <c r="Q1528" s="18"/>
      <c r="R1528" s="18"/>
      <c r="S1528" s="35"/>
    </row>
    <row r="1529" spans="2:19">
      <c r="B1529" s="26"/>
      <c r="C1529" s="184"/>
      <c r="N1529" s="63"/>
      <c r="O1529" s="57"/>
    </row>
    <row r="1530" spans="2:19">
      <c r="B1530" s="26"/>
      <c r="C1530" s="184"/>
      <c r="H1530" s="26"/>
      <c r="O1530" s="57"/>
    </row>
    <row r="1531" spans="2:19">
      <c r="B1531" s="26"/>
      <c r="C1531" s="184"/>
      <c r="H1531" s="26"/>
      <c r="O1531" s="57"/>
    </row>
    <row r="1532" spans="2:19">
      <c r="B1532" s="26"/>
      <c r="C1532" s="184"/>
      <c r="O1532" s="57"/>
    </row>
    <row r="1533" spans="2:19">
      <c r="B1533" s="26"/>
      <c r="C1533" s="184"/>
      <c r="O1533" s="57"/>
    </row>
    <row r="1534" spans="2:19">
      <c r="B1534" s="26"/>
      <c r="C1534" s="184"/>
      <c r="O1534" s="57"/>
    </row>
    <row r="1535" spans="2:19">
      <c r="B1535" s="26"/>
      <c r="C1535" s="184"/>
      <c r="O1535" s="57"/>
    </row>
    <row r="1536" spans="2:19">
      <c r="B1536" s="26"/>
      <c r="C1536" s="184"/>
      <c r="O1536" s="57"/>
    </row>
    <row r="1537" spans="2:19">
      <c r="B1537" s="26"/>
      <c r="C1537" s="184"/>
      <c r="N1537" s="24"/>
      <c r="O1537" s="57"/>
      <c r="Q1537" s="18"/>
      <c r="R1537" s="18"/>
      <c r="S1537" s="35"/>
    </row>
    <row r="1538" spans="2:19">
      <c r="B1538" s="26"/>
      <c r="C1538" s="184"/>
      <c r="O1538" s="57"/>
      <c r="Q1538" s="18"/>
      <c r="R1538" s="18"/>
      <c r="S1538" s="35"/>
    </row>
    <row r="1539" spans="2:19">
      <c r="B1539" s="26"/>
      <c r="C1539" s="184"/>
      <c r="N1539" s="63"/>
      <c r="O1539" s="57"/>
    </row>
    <row r="1540" spans="2:19">
      <c r="B1540" s="26"/>
      <c r="C1540" s="184"/>
      <c r="O1540" s="57"/>
      <c r="Q1540" s="18"/>
      <c r="R1540" s="18"/>
      <c r="S1540" s="35"/>
    </row>
    <row r="1541" spans="2:19">
      <c r="B1541" s="26"/>
      <c r="C1541" s="184"/>
      <c r="H1541" s="26"/>
      <c r="O1541" s="57"/>
      <c r="Q1541" s="18"/>
      <c r="R1541" s="18"/>
      <c r="S1541" s="35"/>
    </row>
    <row r="1542" spans="2:19">
      <c r="B1542" s="26"/>
      <c r="C1542" s="184"/>
      <c r="O1542" s="57"/>
    </row>
    <row r="1543" spans="2:19">
      <c r="B1543" s="26"/>
      <c r="C1543" s="184"/>
      <c r="O1543" s="57"/>
    </row>
    <row r="1544" spans="2:19">
      <c r="B1544" s="26"/>
      <c r="C1544" s="184"/>
      <c r="O1544" s="57"/>
    </row>
    <row r="1545" spans="2:19">
      <c r="B1545" s="26"/>
      <c r="C1545" s="184"/>
      <c r="N1545" s="63"/>
      <c r="O1545" s="57"/>
    </row>
    <row r="1546" spans="2:19">
      <c r="B1546" s="26"/>
      <c r="C1546" s="184"/>
      <c r="O1546" s="57"/>
    </row>
    <row r="1547" spans="2:19">
      <c r="B1547" s="26"/>
      <c r="C1547" s="184"/>
      <c r="H1547" s="26"/>
      <c r="O1547" s="57"/>
    </row>
    <row r="1548" spans="2:19">
      <c r="B1548" s="26"/>
      <c r="C1548" s="184"/>
      <c r="H1548" s="26"/>
      <c r="O1548" s="57"/>
    </row>
    <row r="1549" spans="2:19">
      <c r="B1549" s="26"/>
      <c r="C1549" s="184"/>
      <c r="H1549" s="26"/>
      <c r="O1549" s="57"/>
    </row>
    <row r="1550" spans="2:19">
      <c r="B1550" s="26"/>
      <c r="C1550" s="184"/>
      <c r="N1550" s="63"/>
      <c r="O1550" s="57"/>
    </row>
    <row r="1551" spans="2:19">
      <c r="B1551" s="26"/>
      <c r="C1551" s="184"/>
      <c r="O1551" s="57"/>
      <c r="Q1551" s="18"/>
      <c r="R1551" s="18"/>
      <c r="S1551" s="35"/>
    </row>
    <row r="1552" spans="2:19">
      <c r="B1552" s="26"/>
      <c r="C1552" s="184"/>
      <c r="H1552" s="26"/>
      <c r="O1552" s="57"/>
    </row>
    <row r="1553" spans="2:19">
      <c r="B1553" s="26"/>
      <c r="C1553" s="184"/>
      <c r="H1553" s="26"/>
      <c r="N1553" s="63"/>
      <c r="O1553" s="57"/>
    </row>
    <row r="1554" spans="2:19">
      <c r="B1554" s="26"/>
      <c r="C1554" s="184"/>
      <c r="H1554" s="26"/>
      <c r="O1554" s="57"/>
    </row>
    <row r="1555" spans="2:19">
      <c r="B1555" s="26"/>
      <c r="C1555" s="184"/>
      <c r="O1555" s="57"/>
    </row>
    <row r="1556" spans="2:19">
      <c r="B1556" s="26"/>
      <c r="C1556" s="184"/>
      <c r="O1556" s="57"/>
    </row>
    <row r="1557" spans="2:19">
      <c r="B1557" s="26"/>
      <c r="C1557" s="184"/>
      <c r="H1557" s="26"/>
      <c r="O1557" s="57"/>
      <c r="Q1557" s="18"/>
      <c r="R1557" s="18"/>
      <c r="S1557" s="35"/>
    </row>
    <row r="1558" spans="2:19">
      <c r="B1558" s="26"/>
      <c r="C1558" s="184"/>
      <c r="N1558" s="63"/>
      <c r="O1558" s="57"/>
      <c r="Q1558" s="18"/>
      <c r="R1558" s="18"/>
      <c r="S1558" s="35"/>
    </row>
    <row r="1559" spans="2:19">
      <c r="B1559" s="26"/>
      <c r="C1559" s="184"/>
      <c r="N1559" s="63"/>
      <c r="O1559" s="57"/>
      <c r="Q1559" s="18"/>
      <c r="R1559" s="18"/>
      <c r="S1559" s="35"/>
    </row>
    <row r="1560" spans="2:19">
      <c r="B1560" s="26"/>
      <c r="C1560" s="184"/>
      <c r="N1560" s="63"/>
      <c r="O1560" s="57"/>
    </row>
    <row r="1561" spans="2:19">
      <c r="B1561" s="26"/>
      <c r="C1561" s="184"/>
      <c r="N1561" s="63"/>
      <c r="O1561" s="57"/>
    </row>
    <row r="1562" spans="2:19">
      <c r="B1562" s="26"/>
      <c r="C1562" s="184"/>
      <c r="O1562" s="57"/>
      <c r="Q1562" s="18"/>
      <c r="R1562" s="18"/>
      <c r="S1562" s="35"/>
    </row>
    <row r="1563" spans="2:19">
      <c r="B1563" s="26"/>
      <c r="C1563" s="184"/>
      <c r="H1563" s="26"/>
      <c r="O1563" s="57"/>
      <c r="Q1563" s="18"/>
      <c r="R1563" s="18"/>
      <c r="S1563" s="35"/>
    </row>
    <row r="1564" spans="2:19">
      <c r="B1564" s="26"/>
      <c r="C1564" s="184"/>
      <c r="O1564" s="57"/>
      <c r="Q1564" s="18"/>
      <c r="R1564" s="18"/>
      <c r="S1564" s="35"/>
    </row>
    <row r="1565" spans="2:19">
      <c r="B1565" s="26"/>
      <c r="C1565" s="184"/>
      <c r="O1565" s="57"/>
    </row>
    <row r="1566" spans="2:19">
      <c r="B1566" s="26"/>
      <c r="C1566" s="184"/>
      <c r="O1566" s="57"/>
    </row>
    <row r="1567" spans="2:19">
      <c r="B1567" s="26"/>
      <c r="C1567" s="184"/>
      <c r="N1567" s="63"/>
      <c r="O1567" s="57"/>
      <c r="Q1567" s="18"/>
      <c r="R1567" s="18"/>
      <c r="S1567" s="35"/>
    </row>
    <row r="1568" spans="2:19">
      <c r="B1568" s="26"/>
      <c r="C1568" s="184"/>
      <c r="N1568" s="63"/>
      <c r="O1568" s="57"/>
    </row>
    <row r="1569" spans="2:20">
      <c r="B1569" s="26"/>
      <c r="C1569" s="184"/>
      <c r="N1569" s="63"/>
      <c r="O1569" s="57"/>
    </row>
    <row r="1570" spans="2:20">
      <c r="B1570" s="26"/>
      <c r="C1570" s="184"/>
      <c r="N1570" s="63"/>
      <c r="O1570" s="57"/>
    </row>
    <row r="1571" spans="2:20">
      <c r="B1571" s="26"/>
      <c r="C1571" s="184"/>
      <c r="O1571" s="57"/>
    </row>
    <row r="1572" spans="2:20">
      <c r="B1572" s="26"/>
      <c r="C1572" s="184"/>
      <c r="O1572" s="57"/>
      <c r="T1572" s="14"/>
    </row>
    <row r="1573" spans="2:20">
      <c r="B1573" s="26"/>
      <c r="C1573" s="184"/>
      <c r="O1573" s="57"/>
      <c r="Q1573" s="18"/>
      <c r="R1573" s="18"/>
      <c r="S1573" s="35"/>
    </row>
    <row r="1574" spans="2:20">
      <c r="B1574" s="26"/>
      <c r="C1574" s="184"/>
      <c r="O1574" s="57"/>
    </row>
    <row r="1575" spans="2:20">
      <c r="B1575" s="26"/>
      <c r="C1575" s="184"/>
      <c r="O1575" s="57"/>
    </row>
    <row r="1576" spans="2:20">
      <c r="B1576" s="26"/>
      <c r="C1576" s="184"/>
      <c r="O1576" s="57"/>
    </row>
    <row r="1577" spans="2:20">
      <c r="B1577" s="26"/>
      <c r="C1577" s="184"/>
      <c r="O1577" s="57"/>
    </row>
    <row r="1578" spans="2:20">
      <c r="B1578" s="26"/>
      <c r="C1578" s="184"/>
      <c r="O1578" s="57"/>
    </row>
    <row r="1579" spans="2:20">
      <c r="B1579" s="26"/>
      <c r="C1579" s="184"/>
      <c r="O1579" s="57"/>
    </row>
    <row r="1580" spans="2:20">
      <c r="B1580" s="26"/>
      <c r="C1580" s="184"/>
      <c r="O1580" s="57"/>
    </row>
    <row r="1581" spans="2:20">
      <c r="B1581" s="26"/>
      <c r="C1581" s="184"/>
      <c r="O1581" s="57"/>
    </row>
    <row r="1582" spans="2:20">
      <c r="B1582" s="26"/>
      <c r="C1582" s="184"/>
      <c r="O1582" s="57"/>
    </row>
    <row r="1583" spans="2:20">
      <c r="B1583" s="26"/>
      <c r="C1583" s="184"/>
      <c r="O1583" s="57"/>
    </row>
    <row r="1584" spans="2:20">
      <c r="B1584" s="26"/>
      <c r="C1584" s="184"/>
      <c r="O1584" s="57"/>
    </row>
    <row r="1585" spans="2:15">
      <c r="B1585" s="26"/>
      <c r="C1585" s="184"/>
      <c r="O1585" s="57"/>
    </row>
    <row r="1586" spans="2:15">
      <c r="B1586" s="26"/>
      <c r="C1586" s="184"/>
      <c r="N1586" s="63"/>
      <c r="O1586" s="57"/>
    </row>
    <row r="1587" spans="2:15">
      <c r="B1587" s="26"/>
      <c r="C1587" s="184"/>
      <c r="N1587" s="63"/>
      <c r="O1587" s="57"/>
    </row>
    <row r="1588" spans="2:15">
      <c r="B1588" s="26"/>
      <c r="C1588" s="184"/>
      <c r="O1588" s="57"/>
    </row>
    <row r="1589" spans="2:15">
      <c r="B1589" s="26"/>
      <c r="C1589" s="184"/>
      <c r="O1589" s="57"/>
    </row>
    <row r="1590" spans="2:15">
      <c r="B1590" s="26"/>
      <c r="C1590" s="184"/>
      <c r="O1590" s="57"/>
    </row>
    <row r="1591" spans="2:15">
      <c r="B1591" s="26"/>
      <c r="C1591" s="184"/>
      <c r="O1591" s="57"/>
    </row>
    <row r="1592" spans="2:15">
      <c r="B1592" s="26"/>
      <c r="C1592" s="184"/>
      <c r="O1592" s="57"/>
    </row>
    <row r="1593" spans="2:15">
      <c r="B1593" s="26"/>
      <c r="C1593" s="184"/>
      <c r="O1593" s="57"/>
    </row>
    <row r="1594" spans="2:15">
      <c r="B1594" s="26"/>
      <c r="C1594" s="184"/>
      <c r="O1594" s="57"/>
    </row>
    <row r="1595" spans="2:15">
      <c r="B1595" s="26"/>
      <c r="C1595" s="184"/>
      <c r="O1595" s="57"/>
    </row>
    <row r="1596" spans="2:15">
      <c r="B1596" s="26"/>
      <c r="C1596" s="184"/>
      <c r="O1596" s="57"/>
    </row>
    <row r="1597" spans="2:15">
      <c r="B1597" s="26"/>
      <c r="C1597" s="184"/>
      <c r="O1597" s="57"/>
    </row>
    <row r="1598" spans="2:15">
      <c r="B1598" s="26"/>
      <c r="C1598" s="184"/>
      <c r="O1598" s="57"/>
    </row>
    <row r="1599" spans="2:15">
      <c r="B1599" s="26"/>
      <c r="C1599" s="184"/>
      <c r="O1599" s="57"/>
    </row>
    <row r="1600" spans="2:15">
      <c r="B1600" s="26"/>
      <c r="C1600" s="184"/>
      <c r="H1600" s="26"/>
      <c r="O1600" s="57"/>
    </row>
    <row r="1601" spans="2:19">
      <c r="B1601" s="26"/>
      <c r="C1601" s="184"/>
      <c r="H1601" s="26"/>
      <c r="O1601" s="57"/>
    </row>
    <row r="1602" spans="2:19">
      <c r="B1602" s="26"/>
      <c r="C1602" s="184"/>
      <c r="H1602" s="26"/>
      <c r="N1602" s="63"/>
      <c r="O1602" s="57"/>
    </row>
    <row r="1603" spans="2:19">
      <c r="B1603" s="26"/>
      <c r="C1603" s="184"/>
      <c r="O1603" s="57"/>
    </row>
    <row r="1604" spans="2:19">
      <c r="B1604" s="26"/>
      <c r="C1604" s="184"/>
      <c r="N1604" s="23"/>
      <c r="O1604" s="57"/>
    </row>
    <row r="1605" spans="2:19">
      <c r="B1605" s="26"/>
      <c r="C1605" s="184"/>
      <c r="O1605" s="57"/>
    </row>
    <row r="1606" spans="2:19">
      <c r="B1606" s="26"/>
      <c r="C1606" s="184"/>
      <c r="O1606" s="57"/>
    </row>
    <row r="1607" spans="2:19">
      <c r="B1607" s="26"/>
      <c r="C1607" s="184"/>
      <c r="H1607" s="26"/>
      <c r="O1607" s="57"/>
    </row>
    <row r="1608" spans="2:19">
      <c r="B1608" s="26"/>
      <c r="C1608" s="184"/>
      <c r="H1608" s="26"/>
      <c r="N1608" s="63"/>
      <c r="O1608" s="57"/>
    </row>
    <row r="1609" spans="2:19">
      <c r="B1609" s="26"/>
      <c r="C1609" s="184"/>
      <c r="H1609" s="26"/>
      <c r="N1609" s="63"/>
      <c r="O1609" s="57"/>
    </row>
    <row r="1610" spans="2:19">
      <c r="B1610" s="26"/>
      <c r="C1610" s="184"/>
      <c r="N1610" s="63"/>
      <c r="O1610" s="57"/>
      <c r="Q1610" s="18"/>
      <c r="R1610" s="18"/>
      <c r="S1610" s="35"/>
    </row>
    <row r="1611" spans="2:19">
      <c r="B1611" s="26"/>
      <c r="C1611" s="184"/>
      <c r="N1611" s="63"/>
      <c r="O1611" s="57"/>
      <c r="Q1611" s="18"/>
      <c r="R1611" s="18"/>
      <c r="S1611" s="35"/>
    </row>
    <row r="1612" spans="2:19">
      <c r="B1612" s="26"/>
      <c r="C1612" s="184"/>
      <c r="H1612" s="26"/>
      <c r="N1612" s="63"/>
      <c r="O1612" s="57"/>
      <c r="Q1612" s="18"/>
      <c r="R1612" s="18"/>
      <c r="S1612" s="35"/>
    </row>
    <row r="1613" spans="2:19">
      <c r="B1613" s="26"/>
      <c r="C1613" s="184"/>
      <c r="H1613" s="26"/>
      <c r="O1613" s="57"/>
    </row>
    <row r="1614" spans="2:19">
      <c r="B1614" s="26"/>
      <c r="C1614" s="184"/>
      <c r="O1614" s="57"/>
    </row>
    <row r="1615" spans="2:19">
      <c r="B1615" s="26"/>
      <c r="C1615" s="184"/>
      <c r="O1615" s="57"/>
    </row>
    <row r="1616" spans="2:19">
      <c r="B1616" s="26"/>
      <c r="C1616" s="184"/>
      <c r="O1616" s="57"/>
    </row>
    <row r="1617" spans="2:19">
      <c r="B1617" s="26"/>
      <c r="C1617" s="184"/>
      <c r="H1617" s="26"/>
      <c r="O1617" s="57"/>
      <c r="Q1617" s="18"/>
      <c r="R1617" s="18"/>
      <c r="S1617" s="35"/>
    </row>
    <row r="1618" spans="2:19">
      <c r="B1618" s="26"/>
      <c r="C1618" s="184"/>
      <c r="O1618" s="57"/>
      <c r="Q1618" s="18"/>
      <c r="R1618" s="18"/>
      <c r="S1618" s="35"/>
    </row>
    <row r="1619" spans="2:19">
      <c r="B1619" s="26"/>
      <c r="C1619" s="184"/>
      <c r="H1619" s="26"/>
      <c r="O1619" s="57"/>
      <c r="Q1619" s="18"/>
      <c r="R1619" s="18"/>
      <c r="S1619" s="35"/>
    </row>
    <row r="1620" spans="2:19">
      <c r="B1620" s="26"/>
      <c r="C1620" s="184"/>
      <c r="H1620" s="26"/>
      <c r="O1620" s="57"/>
      <c r="Q1620" s="12"/>
      <c r="R1620" s="12"/>
    </row>
    <row r="1621" spans="2:19">
      <c r="B1621" s="26"/>
      <c r="C1621" s="184"/>
      <c r="N1621" s="63"/>
      <c r="O1621" s="57"/>
    </row>
    <row r="1622" spans="2:19">
      <c r="B1622" s="26"/>
      <c r="C1622" s="184"/>
      <c r="N1622" s="63"/>
      <c r="O1622" s="57"/>
      <c r="Q1622" s="18"/>
      <c r="R1622" s="18"/>
      <c r="S1622" s="35"/>
    </row>
    <row r="1623" spans="2:19">
      <c r="B1623" s="26"/>
      <c r="C1623" s="184"/>
      <c r="O1623" s="57"/>
      <c r="Q1623" s="18"/>
      <c r="R1623" s="18"/>
      <c r="S1623" s="35"/>
    </row>
    <row r="1624" spans="2:19">
      <c r="B1624" s="26"/>
      <c r="C1624" s="184"/>
      <c r="N1624" s="63"/>
      <c r="O1624" s="57"/>
    </row>
    <row r="1625" spans="2:19">
      <c r="B1625" s="26"/>
      <c r="C1625" s="184"/>
      <c r="N1625" s="63"/>
      <c r="O1625" s="57"/>
    </row>
    <row r="1626" spans="2:19">
      <c r="B1626" s="26"/>
      <c r="C1626" s="184"/>
      <c r="O1626" s="57"/>
    </row>
    <row r="1627" spans="2:19">
      <c r="B1627" s="26"/>
      <c r="C1627" s="184"/>
      <c r="H1627" s="26"/>
      <c r="O1627" s="57"/>
      <c r="Q1627" s="18"/>
      <c r="R1627" s="18"/>
      <c r="S1627" s="35"/>
    </row>
    <row r="1628" spans="2:19">
      <c r="B1628" s="26"/>
      <c r="C1628" s="184"/>
      <c r="O1628" s="57"/>
    </row>
    <row r="1629" spans="2:19">
      <c r="B1629" s="26"/>
      <c r="C1629" s="184"/>
      <c r="H1629" s="26"/>
      <c r="O1629" s="57"/>
      <c r="Q1629" s="18"/>
      <c r="R1629" s="18"/>
      <c r="S1629" s="35"/>
    </row>
    <row r="1630" spans="2:19">
      <c r="B1630" s="26"/>
      <c r="C1630" s="184"/>
      <c r="H1630" s="26"/>
      <c r="O1630" s="57"/>
      <c r="Q1630" s="18"/>
      <c r="R1630" s="18"/>
      <c r="S1630" s="35"/>
    </row>
    <row r="1631" spans="2:19">
      <c r="B1631" s="26"/>
      <c r="C1631" s="184"/>
      <c r="H1631" s="26"/>
      <c r="O1631" s="57"/>
    </row>
    <row r="1632" spans="2:19">
      <c r="B1632" s="26"/>
      <c r="C1632" s="184"/>
      <c r="H1632" s="26"/>
      <c r="O1632" s="57"/>
    </row>
    <row r="1633" spans="2:20">
      <c r="B1633" s="26"/>
      <c r="C1633" s="184"/>
      <c r="O1633" s="57"/>
    </row>
    <row r="1634" spans="2:20">
      <c r="B1634" s="26"/>
      <c r="C1634" s="184"/>
      <c r="O1634" s="57"/>
      <c r="T1634" s="16"/>
    </row>
    <row r="1635" spans="2:20">
      <c r="B1635" s="26"/>
      <c r="C1635" s="184"/>
      <c r="N1635" s="63"/>
      <c r="O1635" s="57"/>
    </row>
    <row r="1636" spans="2:20">
      <c r="B1636" s="26"/>
      <c r="C1636" s="184"/>
      <c r="O1636" s="57"/>
    </row>
    <row r="1637" spans="2:20">
      <c r="B1637" s="26"/>
      <c r="C1637" s="184"/>
      <c r="O1637" s="57"/>
      <c r="Q1637" s="18"/>
      <c r="R1637" s="18"/>
      <c r="S1637" s="35"/>
    </row>
    <row r="1638" spans="2:20">
      <c r="B1638" s="26"/>
      <c r="C1638" s="184"/>
      <c r="O1638" s="57"/>
    </row>
    <row r="1639" spans="2:20">
      <c r="B1639" s="26"/>
      <c r="C1639" s="184"/>
      <c r="O1639" s="57"/>
      <c r="Q1639" s="18"/>
      <c r="R1639" s="18"/>
      <c r="S1639" s="35"/>
    </row>
    <row r="1640" spans="2:20">
      <c r="B1640" s="26"/>
      <c r="C1640" s="184"/>
      <c r="O1640" s="57"/>
      <c r="Q1640" s="18"/>
      <c r="R1640" s="18"/>
      <c r="S1640" s="35"/>
    </row>
    <row r="1641" spans="2:20">
      <c r="B1641" s="26"/>
      <c r="C1641" s="184"/>
      <c r="N1641" s="63"/>
      <c r="O1641" s="57"/>
      <c r="Q1641" s="18"/>
      <c r="R1641" s="18"/>
      <c r="S1641" s="35"/>
    </row>
    <row r="1642" spans="2:20">
      <c r="B1642" s="26"/>
      <c r="C1642" s="184"/>
      <c r="N1642" s="63"/>
      <c r="O1642" s="57"/>
      <c r="Q1642" s="18"/>
      <c r="R1642" s="18"/>
      <c r="S1642" s="35"/>
    </row>
    <row r="1643" spans="2:20">
      <c r="B1643" s="26"/>
      <c r="C1643" s="184"/>
      <c r="N1643" s="63"/>
      <c r="O1643" s="57"/>
    </row>
    <row r="1644" spans="2:20">
      <c r="B1644" s="26"/>
      <c r="C1644" s="184"/>
      <c r="O1644" s="57"/>
    </row>
    <row r="1645" spans="2:20">
      <c r="B1645" s="26"/>
      <c r="C1645" s="184"/>
      <c r="O1645" s="57"/>
    </row>
    <row r="1646" spans="2:20">
      <c r="B1646" s="26"/>
      <c r="C1646" s="184"/>
      <c r="N1646" s="63"/>
      <c r="O1646" s="57"/>
    </row>
    <row r="1647" spans="2:20">
      <c r="B1647" s="26"/>
      <c r="C1647" s="184"/>
      <c r="H1647" s="26"/>
      <c r="N1647" s="63"/>
      <c r="O1647" s="57"/>
    </row>
    <row r="1648" spans="2:20">
      <c r="B1648" s="26"/>
      <c r="C1648" s="184"/>
      <c r="N1648" s="63"/>
      <c r="O1648" s="57"/>
    </row>
    <row r="1649" spans="2:20">
      <c r="B1649" s="26"/>
      <c r="C1649" s="184"/>
      <c r="O1649" s="57"/>
    </row>
    <row r="1650" spans="2:20">
      <c r="B1650" s="26"/>
      <c r="C1650" s="184"/>
      <c r="O1650" s="57"/>
    </row>
    <row r="1651" spans="2:20">
      <c r="B1651" s="26"/>
      <c r="C1651" s="184"/>
      <c r="N1651" s="63"/>
      <c r="O1651" s="57"/>
    </row>
    <row r="1652" spans="2:20">
      <c r="B1652" s="26"/>
      <c r="C1652" s="184"/>
      <c r="H1652" s="26"/>
      <c r="O1652" s="57"/>
    </row>
    <row r="1653" spans="2:20">
      <c r="B1653" s="26"/>
      <c r="C1653" s="184"/>
      <c r="H1653" s="26"/>
      <c r="O1653" s="57"/>
    </row>
    <row r="1654" spans="2:20">
      <c r="B1654" s="26"/>
      <c r="C1654" s="184"/>
      <c r="O1654" s="57"/>
    </row>
    <row r="1655" spans="2:20">
      <c r="B1655" s="26"/>
      <c r="C1655" s="184"/>
      <c r="O1655" s="57"/>
      <c r="Q1655" s="13"/>
      <c r="R1655" s="13"/>
    </row>
    <row r="1656" spans="2:20">
      <c r="B1656" s="26"/>
      <c r="C1656" s="184"/>
      <c r="O1656" s="57"/>
    </row>
    <row r="1657" spans="2:20">
      <c r="B1657" s="26"/>
      <c r="C1657" s="184"/>
      <c r="N1657" s="63"/>
      <c r="O1657" s="57"/>
      <c r="Q1657" s="18"/>
      <c r="R1657" s="18"/>
      <c r="S1657" s="35"/>
    </row>
    <row r="1658" spans="2:20">
      <c r="B1658" s="26"/>
      <c r="C1658" s="184"/>
      <c r="O1658" s="57"/>
    </row>
    <row r="1659" spans="2:20">
      <c r="B1659" s="26"/>
      <c r="C1659" s="184"/>
      <c r="O1659" s="57"/>
    </row>
    <row r="1660" spans="2:20">
      <c r="B1660" s="26"/>
      <c r="C1660" s="184"/>
      <c r="O1660" s="57"/>
    </row>
    <row r="1661" spans="2:20">
      <c r="B1661" s="26"/>
      <c r="C1661" s="184"/>
      <c r="O1661" s="57"/>
      <c r="T1661" s="16"/>
    </row>
    <row r="1662" spans="2:20">
      <c r="B1662" s="26"/>
      <c r="C1662" s="184"/>
      <c r="O1662" s="57"/>
      <c r="Q1662" s="18"/>
      <c r="R1662" s="18"/>
      <c r="S1662" s="35"/>
    </row>
    <row r="1663" spans="2:20">
      <c r="B1663" s="26"/>
      <c r="C1663" s="184"/>
      <c r="O1663" s="57"/>
      <c r="Q1663" s="18"/>
      <c r="R1663" s="18"/>
      <c r="S1663" s="35"/>
    </row>
    <row r="1664" spans="2:20">
      <c r="B1664" s="26"/>
      <c r="C1664" s="184"/>
      <c r="H1664" s="26"/>
      <c r="O1664" s="57"/>
    </row>
    <row r="1665" spans="2:19">
      <c r="B1665" s="26"/>
      <c r="C1665" s="184"/>
      <c r="H1665" s="26"/>
      <c r="O1665" s="57"/>
    </row>
    <row r="1666" spans="2:19">
      <c r="B1666" s="26"/>
      <c r="C1666" s="184"/>
      <c r="H1666" s="26"/>
      <c r="O1666" s="57"/>
    </row>
    <row r="1667" spans="2:19">
      <c r="B1667" s="26"/>
      <c r="C1667" s="184"/>
      <c r="O1667" s="57"/>
    </row>
    <row r="1668" spans="2:19">
      <c r="B1668" s="26"/>
      <c r="C1668" s="184"/>
      <c r="O1668" s="57"/>
    </row>
    <row r="1669" spans="2:19">
      <c r="B1669" s="26"/>
      <c r="C1669" s="184"/>
      <c r="H1669" s="26"/>
      <c r="O1669" s="57"/>
    </row>
    <row r="1670" spans="2:19">
      <c r="B1670" s="26"/>
      <c r="C1670" s="184"/>
      <c r="H1670" s="26"/>
      <c r="O1670" s="57"/>
    </row>
    <row r="1671" spans="2:19">
      <c r="B1671" s="26"/>
      <c r="C1671" s="184"/>
      <c r="H1671" s="26"/>
      <c r="O1671" s="57"/>
    </row>
    <row r="1672" spans="2:19">
      <c r="B1672" s="26"/>
      <c r="C1672" s="184"/>
      <c r="O1672" s="57"/>
    </row>
    <row r="1673" spans="2:19">
      <c r="B1673" s="26"/>
      <c r="C1673" s="184"/>
      <c r="O1673" s="57"/>
    </row>
    <row r="1674" spans="2:19">
      <c r="B1674" s="26"/>
      <c r="C1674" s="184"/>
      <c r="O1674" s="57"/>
      <c r="Q1674" s="18"/>
      <c r="R1674" s="18"/>
      <c r="S1674" s="35"/>
    </row>
    <row r="1675" spans="2:19">
      <c r="B1675" s="26"/>
      <c r="C1675" s="184"/>
      <c r="O1675" s="57"/>
      <c r="Q1675" s="18"/>
      <c r="R1675" s="18"/>
      <c r="S1675" s="35"/>
    </row>
    <row r="1676" spans="2:19">
      <c r="B1676" s="26"/>
      <c r="C1676" s="184"/>
      <c r="O1676" s="57"/>
      <c r="Q1676" s="18"/>
      <c r="R1676" s="18"/>
      <c r="S1676" s="35"/>
    </row>
    <row r="1677" spans="2:19">
      <c r="B1677" s="26"/>
      <c r="C1677" s="184"/>
      <c r="O1677" s="57"/>
    </row>
    <row r="1678" spans="2:19">
      <c r="B1678" s="26"/>
      <c r="C1678" s="184"/>
      <c r="O1678" s="57"/>
    </row>
    <row r="1679" spans="2:19">
      <c r="B1679" s="26"/>
      <c r="C1679" s="184"/>
      <c r="O1679" s="57"/>
      <c r="Q1679" s="18"/>
      <c r="R1679" s="18"/>
      <c r="S1679" s="35"/>
    </row>
    <row r="1680" spans="2:19">
      <c r="B1680" s="26"/>
      <c r="C1680" s="184"/>
      <c r="O1680" s="57"/>
      <c r="Q1680" s="18"/>
      <c r="R1680" s="18"/>
      <c r="S1680" s="35"/>
    </row>
    <row r="1681" spans="2:19">
      <c r="B1681" s="26"/>
      <c r="C1681" s="184"/>
      <c r="O1681" s="57"/>
      <c r="Q1681" s="18"/>
      <c r="R1681" s="18"/>
      <c r="S1681" s="35"/>
    </row>
    <row r="1682" spans="2:19">
      <c r="B1682" s="26"/>
      <c r="C1682" s="184"/>
      <c r="H1682" s="26"/>
      <c r="O1682" s="57"/>
    </row>
    <row r="1683" spans="2:19">
      <c r="B1683" s="26"/>
      <c r="C1683" s="184"/>
      <c r="O1683" s="57"/>
    </row>
    <row r="1684" spans="2:19">
      <c r="B1684" s="26"/>
      <c r="C1684" s="184"/>
      <c r="O1684" s="57"/>
    </row>
    <row r="1685" spans="2:19">
      <c r="B1685" s="26"/>
      <c r="C1685" s="184"/>
      <c r="O1685" s="57"/>
    </row>
    <row r="1686" spans="2:19">
      <c r="B1686" s="26"/>
      <c r="C1686" s="184"/>
      <c r="O1686" s="57"/>
    </row>
    <row r="1687" spans="2:19">
      <c r="B1687" s="26"/>
      <c r="C1687" s="184"/>
      <c r="O1687" s="57"/>
    </row>
    <row r="1688" spans="2:19">
      <c r="B1688" s="26"/>
      <c r="C1688" s="184"/>
      <c r="O1688" s="57"/>
    </row>
    <row r="1689" spans="2:19">
      <c r="B1689" s="26"/>
      <c r="C1689" s="184"/>
      <c r="O1689" s="57"/>
    </row>
    <row r="1690" spans="2:19">
      <c r="B1690" s="26"/>
      <c r="C1690" s="184"/>
      <c r="O1690" s="57"/>
    </row>
    <row r="1691" spans="2:19">
      <c r="B1691" s="26"/>
      <c r="C1691" s="184"/>
      <c r="H1691" s="26"/>
      <c r="O1691" s="57"/>
    </row>
    <row r="1692" spans="2:19">
      <c r="B1692" s="26"/>
      <c r="C1692" s="184"/>
      <c r="H1692" s="26"/>
      <c r="O1692" s="57"/>
      <c r="Q1692" s="18"/>
      <c r="R1692" s="18"/>
      <c r="S1692" s="35"/>
    </row>
    <row r="1693" spans="2:19">
      <c r="B1693" s="26"/>
      <c r="C1693" s="184"/>
      <c r="O1693" s="57"/>
    </row>
    <row r="1694" spans="2:19">
      <c r="B1694" s="26"/>
      <c r="C1694" s="184"/>
      <c r="N1694" s="63"/>
      <c r="O1694" s="57"/>
    </row>
    <row r="1695" spans="2:19">
      <c r="B1695" s="26"/>
      <c r="C1695" s="184"/>
      <c r="N1695" s="63"/>
      <c r="O1695" s="57"/>
    </row>
    <row r="1696" spans="2:19">
      <c r="B1696" s="26"/>
      <c r="C1696" s="184"/>
      <c r="N1696" s="63"/>
      <c r="O1696" s="57"/>
    </row>
    <row r="1697" spans="2:19">
      <c r="B1697" s="26"/>
      <c r="C1697" s="184"/>
      <c r="O1697" s="57"/>
    </row>
    <row r="1698" spans="2:19">
      <c r="B1698" s="26"/>
      <c r="C1698" s="184"/>
      <c r="O1698" s="57"/>
    </row>
    <row r="1699" spans="2:19">
      <c r="B1699" s="26"/>
      <c r="C1699" s="184"/>
      <c r="O1699" s="57"/>
    </row>
    <row r="1700" spans="2:19">
      <c r="B1700" s="26"/>
      <c r="C1700" s="184"/>
      <c r="H1700" s="26"/>
      <c r="O1700" s="57"/>
    </row>
    <row r="1701" spans="2:19">
      <c r="B1701" s="26"/>
      <c r="C1701" s="184"/>
      <c r="H1701" s="26"/>
      <c r="N1701" s="63"/>
      <c r="O1701" s="57"/>
      <c r="Q1701" s="18"/>
      <c r="R1701" s="18"/>
      <c r="S1701" s="35"/>
    </row>
    <row r="1702" spans="2:19">
      <c r="B1702" s="26"/>
      <c r="C1702" s="184"/>
      <c r="H1702" s="26"/>
      <c r="N1702" s="63"/>
      <c r="O1702" s="57"/>
      <c r="Q1702" s="18"/>
      <c r="R1702" s="18"/>
      <c r="S1702" s="35"/>
    </row>
    <row r="1703" spans="2:19">
      <c r="B1703" s="26"/>
      <c r="C1703" s="184"/>
      <c r="N1703" s="63"/>
      <c r="O1703" s="57"/>
    </row>
    <row r="1704" spans="2:19">
      <c r="B1704" s="26"/>
      <c r="C1704" s="184"/>
      <c r="N1704" s="23"/>
      <c r="O1704" s="57"/>
    </row>
    <row r="1705" spans="2:19">
      <c r="B1705" s="26"/>
      <c r="C1705" s="184"/>
      <c r="O1705" s="57"/>
    </row>
    <row r="1706" spans="2:19">
      <c r="B1706" s="26"/>
      <c r="C1706" s="184"/>
      <c r="N1706" s="63"/>
      <c r="O1706" s="57"/>
    </row>
    <row r="1707" spans="2:19">
      <c r="B1707" s="26"/>
      <c r="C1707" s="184"/>
      <c r="N1707" s="63"/>
      <c r="O1707" s="57"/>
    </row>
    <row r="1708" spans="2:19">
      <c r="B1708" s="26"/>
      <c r="C1708" s="184"/>
      <c r="O1708" s="57"/>
    </row>
    <row r="1709" spans="2:19">
      <c r="B1709" s="26"/>
      <c r="C1709" s="184"/>
      <c r="O1709" s="57"/>
    </row>
    <row r="1710" spans="2:19">
      <c r="B1710" s="26"/>
      <c r="C1710" s="184"/>
      <c r="H1710" s="26"/>
      <c r="O1710" s="57"/>
      <c r="Q1710" s="18"/>
      <c r="R1710" s="18"/>
      <c r="S1710" s="35"/>
    </row>
    <row r="1711" spans="2:19">
      <c r="B1711" s="26"/>
      <c r="C1711" s="184"/>
      <c r="H1711" s="26"/>
      <c r="N1711" s="63"/>
      <c r="O1711" s="57"/>
      <c r="Q1711" s="18"/>
      <c r="R1711" s="18"/>
      <c r="S1711" s="35"/>
    </row>
    <row r="1712" spans="2:19">
      <c r="B1712" s="26"/>
      <c r="C1712" s="184"/>
      <c r="O1712" s="57"/>
      <c r="Q1712" s="18"/>
      <c r="R1712" s="18"/>
      <c r="S1712" s="35"/>
    </row>
    <row r="1713" spans="2:19">
      <c r="B1713" s="26"/>
      <c r="C1713" s="184"/>
      <c r="N1713" s="63"/>
      <c r="O1713" s="57"/>
    </row>
    <row r="1714" spans="2:19">
      <c r="B1714" s="26"/>
      <c r="C1714" s="184"/>
      <c r="N1714" s="63"/>
      <c r="O1714" s="57"/>
    </row>
    <row r="1715" spans="2:19">
      <c r="B1715" s="26"/>
      <c r="C1715" s="184"/>
      <c r="O1715" s="57"/>
    </row>
    <row r="1716" spans="2:19">
      <c r="B1716" s="26"/>
      <c r="C1716" s="184"/>
      <c r="O1716" s="57"/>
    </row>
    <row r="1717" spans="2:19">
      <c r="B1717" s="26"/>
      <c r="C1717" s="184"/>
      <c r="H1717" s="26"/>
      <c r="O1717" s="57"/>
    </row>
    <row r="1718" spans="2:19">
      <c r="B1718" s="26"/>
      <c r="C1718" s="184"/>
      <c r="H1718" s="26"/>
      <c r="O1718" s="57"/>
    </row>
    <row r="1719" spans="2:19">
      <c r="B1719" s="26"/>
      <c r="C1719" s="184"/>
      <c r="H1719" s="26"/>
      <c r="O1719" s="57"/>
    </row>
    <row r="1720" spans="2:19">
      <c r="B1720" s="26"/>
      <c r="C1720" s="184"/>
      <c r="H1720" s="26"/>
      <c r="O1720" s="57"/>
      <c r="Q1720" s="18"/>
      <c r="R1720" s="18"/>
      <c r="S1720" s="35"/>
    </row>
    <row r="1721" spans="2:19">
      <c r="B1721" s="26"/>
      <c r="C1721" s="184"/>
      <c r="H1721" s="26"/>
      <c r="N1721" s="63"/>
      <c r="O1721" s="57"/>
      <c r="Q1721" s="18"/>
      <c r="R1721" s="18"/>
      <c r="S1721" s="35"/>
    </row>
    <row r="1722" spans="2:19">
      <c r="B1722" s="26"/>
      <c r="C1722" s="184"/>
      <c r="H1722" s="26"/>
      <c r="O1722" s="57"/>
    </row>
    <row r="1723" spans="2:19">
      <c r="B1723" s="26"/>
      <c r="C1723" s="184"/>
      <c r="N1723" s="63"/>
      <c r="O1723" s="57"/>
    </row>
    <row r="1724" spans="2:19">
      <c r="B1724" s="26"/>
      <c r="C1724" s="184"/>
      <c r="N1724" s="63"/>
      <c r="O1724" s="57"/>
    </row>
    <row r="1725" spans="2:19">
      <c r="B1725" s="26"/>
      <c r="C1725" s="184"/>
      <c r="N1725" s="63"/>
      <c r="O1725" s="57"/>
    </row>
    <row r="1726" spans="2:19">
      <c r="B1726" s="26"/>
      <c r="C1726" s="184"/>
      <c r="N1726" s="63"/>
      <c r="O1726" s="57"/>
    </row>
    <row r="1727" spans="2:19">
      <c r="B1727" s="26"/>
      <c r="C1727" s="184"/>
      <c r="O1727" s="57"/>
      <c r="Q1727" s="18"/>
      <c r="R1727" s="18"/>
      <c r="S1727" s="35"/>
    </row>
    <row r="1728" spans="2:19">
      <c r="B1728" s="26"/>
      <c r="C1728" s="184"/>
      <c r="O1728" s="57"/>
      <c r="Q1728" s="18"/>
      <c r="R1728" s="18"/>
      <c r="S1728" s="35"/>
    </row>
    <row r="1729" spans="2:19">
      <c r="B1729" s="26"/>
      <c r="C1729" s="184"/>
      <c r="O1729" s="57"/>
      <c r="Q1729" s="18"/>
      <c r="R1729" s="18"/>
      <c r="S1729" s="35"/>
    </row>
    <row r="1730" spans="2:19">
      <c r="B1730" s="26"/>
      <c r="C1730" s="184"/>
      <c r="O1730" s="57"/>
      <c r="Q1730" s="18"/>
      <c r="R1730" s="18"/>
      <c r="S1730" s="35"/>
    </row>
    <row r="1731" spans="2:19">
      <c r="B1731" s="26"/>
      <c r="C1731" s="184"/>
      <c r="H1731" s="26"/>
      <c r="O1731" s="57"/>
      <c r="Q1731" s="18"/>
      <c r="R1731" s="18"/>
      <c r="S1731" s="35"/>
    </row>
    <row r="1732" spans="2:19">
      <c r="B1732" s="26"/>
      <c r="C1732" s="184"/>
      <c r="H1732" s="26"/>
      <c r="O1732" s="57"/>
      <c r="Q1732" s="18"/>
      <c r="R1732" s="18"/>
      <c r="S1732" s="35"/>
    </row>
    <row r="1733" spans="2:19">
      <c r="B1733" s="26"/>
      <c r="C1733" s="184"/>
      <c r="O1733" s="57"/>
    </row>
    <row r="1734" spans="2:19">
      <c r="B1734" s="26"/>
      <c r="C1734" s="184"/>
      <c r="H1734" s="26"/>
      <c r="O1734" s="57"/>
    </row>
    <row r="1735" spans="2:19">
      <c r="B1735" s="26"/>
      <c r="C1735" s="184"/>
      <c r="H1735" s="26"/>
      <c r="O1735" s="57"/>
    </row>
    <row r="1736" spans="2:19">
      <c r="B1736" s="26"/>
      <c r="C1736" s="184"/>
      <c r="H1736" s="26"/>
      <c r="O1736" s="57"/>
    </row>
    <row r="1737" spans="2:19">
      <c r="B1737" s="26"/>
      <c r="C1737" s="184"/>
      <c r="O1737" s="57"/>
    </row>
    <row r="1738" spans="2:19">
      <c r="B1738" s="26"/>
      <c r="C1738" s="184"/>
      <c r="O1738" s="57"/>
    </row>
    <row r="1739" spans="2:19">
      <c r="B1739" s="26"/>
      <c r="C1739" s="184"/>
      <c r="N1739" s="24"/>
      <c r="O1739" s="57"/>
    </row>
    <row r="1740" spans="2:19">
      <c r="B1740" s="26"/>
      <c r="C1740" s="184"/>
      <c r="O1740" s="57"/>
    </row>
    <row r="1741" spans="2:19">
      <c r="B1741" s="26"/>
      <c r="C1741" s="184"/>
      <c r="N1741" s="63"/>
      <c r="O1741" s="57"/>
      <c r="Q1741" s="18"/>
      <c r="R1741" s="18"/>
      <c r="S1741" s="35"/>
    </row>
    <row r="1742" spans="2:19">
      <c r="B1742" s="26"/>
      <c r="C1742" s="184"/>
      <c r="O1742" s="57"/>
      <c r="Q1742" s="18"/>
      <c r="R1742" s="18"/>
      <c r="S1742" s="35"/>
    </row>
    <row r="1743" spans="2:19">
      <c r="B1743" s="26"/>
      <c r="C1743" s="184"/>
      <c r="O1743" s="57"/>
    </row>
    <row r="1744" spans="2:19">
      <c r="B1744" s="26"/>
      <c r="C1744" s="184"/>
      <c r="O1744" s="57"/>
      <c r="Q1744" s="18"/>
      <c r="R1744" s="18"/>
      <c r="S1744" s="35"/>
    </row>
    <row r="1745" spans="2:19">
      <c r="B1745" s="26"/>
      <c r="C1745" s="184"/>
      <c r="H1745" s="26"/>
      <c r="O1745" s="57"/>
      <c r="Q1745" s="18"/>
      <c r="R1745" s="18"/>
      <c r="S1745" s="35"/>
    </row>
    <row r="1746" spans="2:19">
      <c r="B1746" s="26"/>
      <c r="C1746" s="184"/>
      <c r="N1746" s="63"/>
      <c r="O1746" s="57"/>
      <c r="Q1746" s="18"/>
      <c r="R1746" s="18"/>
      <c r="S1746" s="35"/>
    </row>
    <row r="1747" spans="2:19">
      <c r="B1747" s="26"/>
      <c r="C1747" s="184"/>
      <c r="N1747" s="63"/>
      <c r="O1747" s="57"/>
    </row>
    <row r="1748" spans="2:19">
      <c r="B1748" s="26"/>
      <c r="C1748" s="184"/>
      <c r="O1748" s="57"/>
    </row>
    <row r="1749" spans="2:19">
      <c r="B1749" s="26"/>
      <c r="C1749" s="184"/>
      <c r="O1749" s="57"/>
    </row>
    <row r="1750" spans="2:19">
      <c r="B1750" s="26"/>
      <c r="C1750" s="184"/>
      <c r="O1750" s="57"/>
    </row>
    <row r="1751" spans="2:19">
      <c r="B1751" s="26"/>
      <c r="C1751" s="184"/>
      <c r="O1751" s="57"/>
    </row>
    <row r="1752" spans="2:19">
      <c r="B1752" s="26"/>
      <c r="C1752" s="184"/>
      <c r="H1752" s="26"/>
      <c r="O1752" s="57"/>
    </row>
    <row r="1753" spans="2:19">
      <c r="B1753" s="26"/>
      <c r="C1753" s="184"/>
      <c r="H1753" s="26"/>
      <c r="O1753" s="57"/>
    </row>
    <row r="1754" spans="2:19">
      <c r="B1754" s="26"/>
      <c r="C1754" s="184"/>
      <c r="H1754" s="26"/>
      <c r="O1754" s="57"/>
    </row>
    <row r="1755" spans="2:19">
      <c r="B1755" s="26"/>
      <c r="C1755" s="184"/>
      <c r="H1755" s="26"/>
      <c r="O1755" s="57"/>
      <c r="Q1755" s="18"/>
      <c r="R1755" s="18"/>
      <c r="S1755" s="35"/>
    </row>
    <row r="1756" spans="2:19">
      <c r="B1756" s="26"/>
      <c r="C1756" s="184"/>
      <c r="H1756" s="26"/>
      <c r="O1756" s="57"/>
    </row>
    <row r="1757" spans="2:19">
      <c r="B1757" s="26"/>
      <c r="C1757" s="184"/>
      <c r="O1757" s="57"/>
    </row>
    <row r="1758" spans="2:19">
      <c r="B1758" s="26"/>
      <c r="C1758" s="184"/>
      <c r="N1758" s="63"/>
      <c r="O1758" s="57"/>
    </row>
    <row r="1759" spans="2:19">
      <c r="B1759" s="26"/>
      <c r="C1759" s="184"/>
      <c r="H1759" s="26"/>
      <c r="N1759" s="63"/>
      <c r="O1759" s="57"/>
    </row>
    <row r="1760" spans="2:19">
      <c r="B1760" s="26"/>
      <c r="C1760" s="184"/>
      <c r="N1760" s="63"/>
      <c r="O1760" s="57"/>
    </row>
    <row r="1761" spans="2:20">
      <c r="B1761" s="26"/>
      <c r="C1761" s="184"/>
      <c r="O1761" s="57"/>
    </row>
    <row r="1762" spans="2:20">
      <c r="B1762" s="26"/>
      <c r="C1762" s="184"/>
      <c r="O1762" s="57"/>
      <c r="Q1762" s="18"/>
      <c r="R1762" s="18"/>
      <c r="S1762" s="35"/>
    </row>
    <row r="1763" spans="2:20">
      <c r="B1763" s="26"/>
      <c r="C1763" s="184"/>
      <c r="N1763" s="63"/>
      <c r="O1763" s="57"/>
      <c r="Q1763" s="18"/>
      <c r="R1763" s="18"/>
      <c r="S1763" s="35"/>
    </row>
    <row r="1764" spans="2:20">
      <c r="B1764" s="26"/>
      <c r="C1764" s="184"/>
      <c r="N1764" s="63"/>
      <c r="O1764" s="57"/>
      <c r="Q1764" s="18"/>
      <c r="R1764" s="18"/>
      <c r="S1764" s="35"/>
    </row>
    <row r="1765" spans="2:20">
      <c r="B1765" s="26"/>
      <c r="C1765" s="184"/>
      <c r="N1765" s="63"/>
      <c r="O1765" s="57"/>
      <c r="Q1765" s="18"/>
      <c r="R1765" s="18"/>
      <c r="S1765" s="35"/>
    </row>
    <row r="1766" spans="2:20">
      <c r="B1766" s="26"/>
      <c r="C1766" s="184"/>
      <c r="H1766" s="26"/>
      <c r="O1766" s="57"/>
      <c r="Q1766" s="18"/>
      <c r="R1766" s="18"/>
      <c r="S1766" s="35"/>
    </row>
    <row r="1767" spans="2:20">
      <c r="B1767" s="26"/>
      <c r="C1767" s="184"/>
      <c r="H1767" s="26"/>
      <c r="O1767" s="57"/>
    </row>
    <row r="1768" spans="2:20">
      <c r="B1768" s="26"/>
      <c r="C1768" s="184"/>
      <c r="O1768" s="57"/>
    </row>
    <row r="1769" spans="2:20">
      <c r="B1769" s="26"/>
      <c r="C1769" s="184"/>
      <c r="O1769" s="57"/>
      <c r="S1769" s="35"/>
    </row>
    <row r="1770" spans="2:20">
      <c r="B1770" s="26"/>
      <c r="C1770" s="184"/>
      <c r="O1770" s="57"/>
      <c r="Q1770" s="7"/>
      <c r="R1770" s="7"/>
    </row>
    <row r="1771" spans="2:20">
      <c r="B1771" s="26"/>
      <c r="C1771" s="184"/>
      <c r="O1771" s="57"/>
    </row>
    <row r="1772" spans="2:20">
      <c r="B1772" s="26"/>
      <c r="C1772" s="184"/>
      <c r="O1772" s="57"/>
    </row>
    <row r="1773" spans="2:20">
      <c r="B1773" s="26"/>
      <c r="C1773" s="184"/>
      <c r="H1773" s="26"/>
      <c r="O1773" s="57"/>
    </row>
    <row r="1774" spans="2:20">
      <c r="B1774" s="26"/>
      <c r="C1774" s="184"/>
      <c r="O1774" s="57"/>
    </row>
    <row r="1775" spans="2:20">
      <c r="B1775" s="26"/>
      <c r="C1775" s="184"/>
      <c r="O1775" s="57"/>
      <c r="T1775" s="16"/>
    </row>
    <row r="1776" spans="2:20">
      <c r="B1776" s="26"/>
      <c r="C1776" s="184"/>
      <c r="N1776" s="63"/>
      <c r="O1776" s="57"/>
      <c r="Q1776" s="18"/>
      <c r="R1776" s="18"/>
      <c r="S1776" s="35"/>
    </row>
    <row r="1777" spans="2:19">
      <c r="B1777" s="26"/>
      <c r="C1777" s="184"/>
      <c r="O1777" s="57"/>
      <c r="Q1777" s="18"/>
      <c r="R1777" s="18"/>
      <c r="S1777" s="35"/>
    </row>
    <row r="1778" spans="2:19">
      <c r="B1778" s="26"/>
      <c r="C1778" s="184"/>
      <c r="O1778" s="57"/>
    </row>
    <row r="1779" spans="2:19">
      <c r="B1779" s="26"/>
      <c r="C1779" s="184"/>
      <c r="H1779" s="26"/>
      <c r="O1779" s="57"/>
    </row>
    <row r="1780" spans="2:19">
      <c r="B1780" s="26"/>
      <c r="C1780" s="184"/>
      <c r="O1780" s="57"/>
    </row>
    <row r="1781" spans="2:19">
      <c r="B1781" s="26"/>
      <c r="C1781" s="184"/>
      <c r="O1781" s="57"/>
    </row>
    <row r="1782" spans="2:19">
      <c r="B1782" s="26"/>
      <c r="C1782" s="184"/>
      <c r="H1782" s="26"/>
      <c r="O1782" s="57"/>
    </row>
    <row r="1783" spans="2:19">
      <c r="B1783" s="26"/>
      <c r="C1783" s="184"/>
      <c r="H1783" s="26"/>
      <c r="O1783" s="57"/>
      <c r="Q1783" s="18"/>
      <c r="R1783" s="18"/>
      <c r="S1783" s="35"/>
    </row>
    <row r="1784" spans="2:19">
      <c r="B1784" s="26"/>
      <c r="C1784" s="184"/>
      <c r="H1784" s="26"/>
      <c r="O1784" s="57"/>
    </row>
    <row r="1785" spans="2:19">
      <c r="B1785" s="26"/>
      <c r="C1785" s="184"/>
      <c r="N1785" s="63"/>
      <c r="O1785" s="57"/>
    </row>
    <row r="1786" spans="2:19">
      <c r="B1786" s="26"/>
      <c r="C1786" s="184"/>
      <c r="H1786" s="26"/>
      <c r="N1786" s="63"/>
      <c r="O1786" s="57"/>
    </row>
    <row r="1787" spans="2:19">
      <c r="B1787" s="26"/>
      <c r="C1787" s="184"/>
      <c r="O1787" s="57"/>
    </row>
    <row r="1788" spans="2:19">
      <c r="B1788" s="26"/>
      <c r="C1788" s="184"/>
      <c r="O1788" s="57"/>
    </row>
    <row r="1789" spans="2:19">
      <c r="B1789" s="26"/>
      <c r="C1789" s="184"/>
      <c r="O1789" s="57"/>
      <c r="Q1789" s="18"/>
      <c r="R1789" s="18"/>
      <c r="S1789" s="35"/>
    </row>
    <row r="1790" spans="2:19">
      <c r="B1790" s="26"/>
      <c r="C1790" s="184"/>
      <c r="H1790" s="26"/>
      <c r="O1790" s="57"/>
    </row>
    <row r="1791" spans="2:19">
      <c r="B1791" s="26"/>
      <c r="C1791" s="184"/>
      <c r="O1791" s="57"/>
      <c r="Q1791" s="7"/>
      <c r="R1791" s="7"/>
    </row>
    <row r="1792" spans="2:19">
      <c r="B1792" s="26"/>
      <c r="C1792" s="184"/>
      <c r="H1792" s="26"/>
      <c r="O1792" s="57"/>
      <c r="Q1792" s="18"/>
      <c r="R1792" s="18"/>
      <c r="S1792" s="35"/>
    </row>
    <row r="1793" spans="2:20">
      <c r="B1793" s="26"/>
      <c r="C1793" s="184"/>
      <c r="H1793" s="26"/>
      <c r="O1793" s="57"/>
      <c r="Q1793" s="18"/>
      <c r="R1793" s="18"/>
      <c r="S1793" s="35"/>
    </row>
    <row r="1794" spans="2:20">
      <c r="B1794" s="26"/>
      <c r="C1794" s="184"/>
      <c r="H1794" s="26"/>
      <c r="N1794" s="63"/>
      <c r="O1794" s="57"/>
      <c r="Q1794" s="18"/>
      <c r="R1794" s="18"/>
      <c r="S1794" s="35"/>
    </row>
    <row r="1795" spans="2:20">
      <c r="B1795" s="26"/>
      <c r="C1795" s="184"/>
      <c r="H1795" s="26"/>
      <c r="N1795" s="63"/>
      <c r="O1795" s="57"/>
    </row>
    <row r="1796" spans="2:20">
      <c r="B1796" s="26"/>
      <c r="C1796" s="184"/>
      <c r="N1796" s="63"/>
      <c r="O1796" s="57"/>
      <c r="Q1796" s="18"/>
      <c r="R1796" s="18"/>
      <c r="S1796" s="35"/>
    </row>
    <row r="1797" spans="2:20">
      <c r="B1797" s="26"/>
      <c r="C1797" s="184"/>
      <c r="O1797" s="57"/>
    </row>
    <row r="1798" spans="2:20">
      <c r="B1798" s="26"/>
      <c r="C1798" s="184"/>
      <c r="O1798" s="57"/>
    </row>
    <row r="1799" spans="2:20">
      <c r="B1799" s="26"/>
      <c r="C1799" s="184"/>
      <c r="O1799" s="57"/>
    </row>
    <row r="1800" spans="2:20">
      <c r="B1800" s="26"/>
      <c r="C1800" s="184"/>
      <c r="O1800" s="57"/>
      <c r="Q1800" s="18"/>
      <c r="R1800" s="18"/>
      <c r="S1800" s="35"/>
    </row>
    <row r="1801" spans="2:20">
      <c r="B1801" s="26"/>
      <c r="C1801" s="184"/>
      <c r="O1801" s="57"/>
    </row>
    <row r="1802" spans="2:20">
      <c r="B1802" s="26"/>
      <c r="C1802" s="184"/>
      <c r="O1802" s="57"/>
      <c r="Q1802" s="18"/>
      <c r="R1802" s="18"/>
      <c r="S1802" s="35"/>
    </row>
    <row r="1803" spans="2:20">
      <c r="B1803" s="26"/>
      <c r="C1803" s="184"/>
      <c r="O1803" s="57"/>
      <c r="Q1803" s="18"/>
      <c r="R1803" s="18"/>
      <c r="S1803" s="35"/>
    </row>
    <row r="1804" spans="2:20">
      <c r="B1804" s="26"/>
      <c r="C1804" s="184"/>
      <c r="N1804" s="63"/>
      <c r="O1804" s="57"/>
      <c r="Q1804" s="18"/>
      <c r="R1804" s="18"/>
      <c r="S1804" s="35"/>
    </row>
    <row r="1805" spans="2:20">
      <c r="B1805" s="26"/>
      <c r="C1805" s="184"/>
      <c r="N1805" s="63"/>
      <c r="O1805" s="57"/>
      <c r="Q1805" s="18"/>
      <c r="R1805" s="18"/>
      <c r="S1805" s="35"/>
    </row>
    <row r="1806" spans="2:20">
      <c r="B1806" s="26"/>
      <c r="C1806" s="184"/>
      <c r="O1806" s="57"/>
    </row>
    <row r="1807" spans="2:20">
      <c r="B1807" s="26"/>
      <c r="C1807" s="184"/>
      <c r="O1807" s="57"/>
      <c r="T1807" s="16"/>
    </row>
    <row r="1808" spans="2:20">
      <c r="B1808" s="26"/>
      <c r="C1808" s="184"/>
      <c r="O1808" s="57"/>
    </row>
    <row r="1809" spans="2:19">
      <c r="B1809" s="26"/>
      <c r="C1809" s="184"/>
      <c r="O1809" s="57"/>
    </row>
    <row r="1810" spans="2:19">
      <c r="B1810" s="26"/>
      <c r="C1810" s="184"/>
      <c r="O1810" s="57"/>
    </row>
    <row r="1811" spans="2:19">
      <c r="B1811" s="26"/>
      <c r="C1811" s="184"/>
      <c r="N1811" s="63"/>
      <c r="O1811" s="57"/>
    </row>
    <row r="1812" spans="2:19">
      <c r="B1812" s="26"/>
      <c r="C1812" s="184"/>
      <c r="N1812" s="63"/>
      <c r="O1812" s="57"/>
    </row>
    <row r="1813" spans="2:19">
      <c r="B1813" s="26"/>
      <c r="C1813" s="184"/>
      <c r="H1813" s="26"/>
      <c r="N1813" s="63"/>
      <c r="O1813" s="57"/>
    </row>
    <row r="1814" spans="2:19">
      <c r="B1814" s="26"/>
      <c r="C1814" s="184"/>
      <c r="H1814" s="26"/>
      <c r="N1814" s="63"/>
      <c r="O1814" s="57"/>
    </row>
    <row r="1815" spans="2:19">
      <c r="B1815" s="26"/>
      <c r="C1815" s="184"/>
      <c r="H1815" s="26"/>
      <c r="N1815" s="63"/>
      <c r="O1815" s="57"/>
    </row>
    <row r="1816" spans="2:19">
      <c r="B1816" s="26"/>
      <c r="C1816" s="184"/>
      <c r="N1816" s="63"/>
      <c r="O1816" s="57"/>
    </row>
    <row r="1817" spans="2:19">
      <c r="B1817" s="26"/>
      <c r="C1817" s="184"/>
      <c r="H1817" s="26"/>
      <c r="O1817" s="57"/>
    </row>
    <row r="1818" spans="2:19">
      <c r="B1818" s="26"/>
      <c r="C1818" s="184"/>
      <c r="O1818" s="57"/>
    </row>
    <row r="1819" spans="2:19">
      <c r="B1819" s="26"/>
      <c r="C1819" s="184"/>
      <c r="O1819" s="57"/>
    </row>
    <row r="1820" spans="2:19">
      <c r="B1820" s="26"/>
      <c r="C1820" s="184"/>
      <c r="O1820" s="57"/>
      <c r="Q1820" s="12"/>
      <c r="R1820" s="12"/>
    </row>
    <row r="1821" spans="2:19">
      <c r="B1821" s="26"/>
      <c r="C1821" s="184"/>
      <c r="H1821" s="26"/>
      <c r="O1821" s="57"/>
    </row>
    <row r="1822" spans="2:19">
      <c r="B1822" s="26"/>
      <c r="C1822" s="184"/>
      <c r="O1822" s="57"/>
    </row>
    <row r="1823" spans="2:19">
      <c r="B1823" s="26"/>
      <c r="C1823" s="184"/>
      <c r="O1823" s="57"/>
      <c r="Q1823" s="18"/>
      <c r="R1823" s="18"/>
      <c r="S1823" s="35"/>
    </row>
    <row r="1824" spans="2:19">
      <c r="B1824" s="26"/>
      <c r="C1824" s="184"/>
      <c r="O1824" s="57"/>
      <c r="Q1824" s="18"/>
      <c r="R1824" s="18"/>
      <c r="S1824" s="35"/>
    </row>
    <row r="1825" spans="2:20">
      <c r="B1825" s="26"/>
      <c r="C1825" s="184"/>
      <c r="N1825" s="63"/>
      <c r="O1825" s="57"/>
      <c r="Q1825" s="18"/>
      <c r="R1825" s="18"/>
      <c r="S1825" s="35"/>
    </row>
    <row r="1826" spans="2:20">
      <c r="B1826" s="26"/>
      <c r="C1826" s="184"/>
      <c r="N1826" s="63"/>
      <c r="O1826" s="57"/>
    </row>
    <row r="1827" spans="2:20">
      <c r="B1827" s="26"/>
      <c r="C1827" s="184"/>
      <c r="O1827" s="57"/>
      <c r="Q1827" s="18"/>
      <c r="R1827" s="18"/>
      <c r="S1827" s="35"/>
    </row>
    <row r="1828" spans="2:20">
      <c r="B1828" s="26"/>
      <c r="C1828" s="184"/>
      <c r="H1828" s="26"/>
      <c r="N1828" s="63"/>
      <c r="O1828" s="57"/>
      <c r="T1828" s="16"/>
    </row>
    <row r="1829" spans="2:20">
      <c r="B1829" s="26"/>
      <c r="C1829" s="184"/>
      <c r="N1829" s="63"/>
      <c r="O1829" s="57"/>
    </row>
    <row r="1830" spans="2:20">
      <c r="B1830" s="26"/>
      <c r="C1830" s="184"/>
      <c r="N1830" s="63"/>
      <c r="O1830" s="57"/>
    </row>
    <row r="1831" spans="2:20">
      <c r="B1831" s="26"/>
      <c r="C1831" s="184"/>
      <c r="H1831" s="26"/>
      <c r="O1831" s="57"/>
      <c r="Q1831" s="18"/>
      <c r="R1831" s="18"/>
      <c r="S1831" s="35"/>
    </row>
    <row r="1832" spans="2:20">
      <c r="B1832" s="26"/>
      <c r="C1832" s="184"/>
      <c r="O1832" s="57"/>
    </row>
    <row r="1833" spans="2:20">
      <c r="B1833" s="26"/>
      <c r="C1833" s="184"/>
      <c r="H1833" s="26"/>
      <c r="O1833" s="57"/>
    </row>
    <row r="1834" spans="2:20">
      <c r="B1834" s="26"/>
      <c r="C1834" s="184"/>
      <c r="O1834" s="57"/>
    </row>
    <row r="1835" spans="2:20">
      <c r="B1835" s="26"/>
      <c r="C1835" s="184"/>
      <c r="O1835" s="57"/>
    </row>
    <row r="1836" spans="2:20">
      <c r="B1836" s="26"/>
      <c r="C1836" s="184"/>
      <c r="O1836" s="57"/>
    </row>
    <row r="1837" spans="2:20">
      <c r="B1837" s="26"/>
      <c r="C1837" s="184"/>
      <c r="O1837" s="57"/>
    </row>
    <row r="1838" spans="2:20">
      <c r="B1838" s="26"/>
      <c r="C1838" s="184"/>
      <c r="O1838" s="57"/>
      <c r="Q1838" s="18"/>
      <c r="R1838" s="18"/>
      <c r="S1838" s="35"/>
    </row>
    <row r="1839" spans="2:20">
      <c r="B1839" s="26"/>
      <c r="C1839" s="184"/>
      <c r="N1839" s="63"/>
      <c r="O1839" s="57"/>
    </row>
    <row r="1840" spans="2:20">
      <c r="B1840" s="26"/>
      <c r="C1840" s="184"/>
      <c r="H1840" s="26"/>
      <c r="O1840" s="57"/>
    </row>
    <row r="1841" spans="2:19">
      <c r="B1841" s="26"/>
      <c r="C1841" s="184"/>
      <c r="H1841" s="26"/>
      <c r="O1841" s="57"/>
      <c r="Q1841" s="18"/>
      <c r="R1841" s="18"/>
      <c r="S1841" s="35"/>
    </row>
    <row r="1842" spans="2:19">
      <c r="B1842" s="26"/>
      <c r="C1842" s="184"/>
      <c r="O1842" s="57"/>
    </row>
    <row r="1843" spans="2:19">
      <c r="B1843" s="26"/>
      <c r="C1843" s="184"/>
      <c r="H1843" s="26"/>
      <c r="O1843" s="57"/>
      <c r="Q1843" s="18"/>
      <c r="R1843" s="18"/>
      <c r="S1843" s="35"/>
    </row>
    <row r="1844" spans="2:19">
      <c r="B1844" s="26"/>
      <c r="C1844" s="184"/>
      <c r="H1844" s="26"/>
      <c r="O1844" s="57"/>
    </row>
    <row r="1845" spans="2:19">
      <c r="B1845" s="26"/>
      <c r="C1845" s="184"/>
      <c r="H1845" s="26"/>
      <c r="O1845" s="57"/>
    </row>
    <row r="1846" spans="2:19">
      <c r="B1846" s="26"/>
      <c r="C1846" s="184"/>
      <c r="N1846" s="63"/>
      <c r="O1846" s="57"/>
    </row>
    <row r="1847" spans="2:19">
      <c r="B1847" s="26"/>
      <c r="C1847" s="184"/>
      <c r="N1847" s="63"/>
      <c r="O1847" s="57"/>
    </row>
    <row r="1848" spans="2:19">
      <c r="B1848" s="26"/>
      <c r="C1848" s="184"/>
      <c r="N1848" s="63"/>
      <c r="O1848" s="57"/>
    </row>
    <row r="1849" spans="2:19">
      <c r="B1849" s="26"/>
      <c r="C1849" s="184"/>
      <c r="H1849" s="26"/>
      <c r="N1849" s="63"/>
      <c r="O1849" s="57"/>
    </row>
    <row r="1850" spans="2:19">
      <c r="B1850" s="26"/>
      <c r="C1850" s="184"/>
      <c r="N1850" s="63"/>
      <c r="O1850" s="57"/>
      <c r="Q1850" s="18"/>
      <c r="R1850" s="18"/>
      <c r="S1850" s="35"/>
    </row>
    <row r="1851" spans="2:19">
      <c r="B1851" s="26"/>
      <c r="C1851" s="184"/>
      <c r="O1851" s="57"/>
      <c r="Q1851" s="18"/>
      <c r="R1851" s="18"/>
      <c r="S1851" s="35"/>
    </row>
    <row r="1852" spans="2:19">
      <c r="B1852" s="26"/>
      <c r="C1852" s="184"/>
      <c r="O1852" s="57"/>
    </row>
    <row r="1853" spans="2:19">
      <c r="B1853" s="26"/>
      <c r="C1853" s="184"/>
      <c r="O1853" s="57"/>
      <c r="S1853" s="35"/>
    </row>
    <row r="1854" spans="2:19">
      <c r="B1854" s="26"/>
      <c r="C1854" s="184"/>
      <c r="N1854" s="67"/>
      <c r="O1854" s="57"/>
      <c r="Q1854" s="18"/>
      <c r="R1854" s="18"/>
      <c r="S1854" s="35"/>
    </row>
    <row r="1855" spans="2:19">
      <c r="B1855" s="26"/>
      <c r="C1855" s="184"/>
      <c r="O1855" s="57"/>
      <c r="Q1855" s="18"/>
      <c r="R1855" s="18"/>
      <c r="S1855" s="35"/>
    </row>
    <row r="1856" spans="2:19">
      <c r="B1856" s="26"/>
      <c r="C1856" s="184"/>
      <c r="O1856" s="57"/>
    </row>
    <row r="1857" spans="2:19">
      <c r="B1857" s="26"/>
      <c r="C1857" s="184"/>
      <c r="H1857" s="26"/>
      <c r="O1857" s="57"/>
    </row>
    <row r="1858" spans="2:19">
      <c r="B1858" s="26"/>
      <c r="C1858" s="184"/>
      <c r="H1858" s="26"/>
      <c r="O1858" s="57"/>
    </row>
    <row r="1859" spans="2:19">
      <c r="B1859" s="26"/>
      <c r="C1859" s="184"/>
      <c r="H1859" s="26"/>
      <c r="O1859" s="57"/>
      <c r="Q1859" s="18"/>
      <c r="R1859" s="18"/>
      <c r="S1859" s="35"/>
    </row>
    <row r="1860" spans="2:19">
      <c r="B1860" s="26"/>
      <c r="C1860" s="184"/>
      <c r="N1860" s="63"/>
      <c r="O1860" s="57"/>
    </row>
    <row r="1861" spans="2:19">
      <c r="B1861" s="26"/>
      <c r="C1861" s="184"/>
      <c r="H1861" s="26"/>
      <c r="N1861" s="63"/>
      <c r="O1861" s="57"/>
    </row>
    <row r="1862" spans="2:19">
      <c r="B1862" s="26"/>
      <c r="C1862" s="184"/>
      <c r="O1862" s="57"/>
    </row>
    <row r="1863" spans="2:19">
      <c r="B1863" s="26"/>
      <c r="C1863" s="184"/>
      <c r="H1863" s="26"/>
      <c r="O1863" s="57"/>
    </row>
    <row r="1864" spans="2:19">
      <c r="B1864" s="26"/>
      <c r="C1864" s="184"/>
      <c r="O1864" s="57"/>
    </row>
    <row r="1865" spans="2:19">
      <c r="B1865" s="26"/>
      <c r="C1865" s="184"/>
      <c r="O1865" s="57"/>
    </row>
    <row r="1866" spans="2:19">
      <c r="B1866" s="26"/>
      <c r="C1866" s="184"/>
      <c r="O1866" s="57"/>
    </row>
    <row r="1867" spans="2:19">
      <c r="B1867" s="26"/>
      <c r="C1867" s="184"/>
      <c r="N1867" s="63"/>
      <c r="O1867" s="57"/>
      <c r="Q1867" s="18"/>
      <c r="R1867" s="18"/>
      <c r="S1867" s="35"/>
    </row>
    <row r="1868" spans="2:19">
      <c r="B1868" s="26"/>
      <c r="C1868" s="184"/>
      <c r="O1868" s="57"/>
      <c r="Q1868" s="18"/>
      <c r="R1868" s="18"/>
      <c r="S1868" s="35"/>
    </row>
    <row r="1869" spans="2:19">
      <c r="B1869" s="26"/>
      <c r="C1869" s="184"/>
      <c r="H1869" s="26"/>
      <c r="O1869" s="57"/>
      <c r="Q1869" s="18"/>
      <c r="R1869" s="18"/>
      <c r="S1869" s="35"/>
    </row>
    <row r="1870" spans="2:19">
      <c r="B1870" s="26"/>
      <c r="C1870" s="184"/>
      <c r="O1870" s="57"/>
    </row>
    <row r="1871" spans="2:19">
      <c r="B1871" s="26"/>
      <c r="C1871" s="184"/>
      <c r="O1871" s="57"/>
      <c r="Q1871" s="18"/>
      <c r="R1871" s="18"/>
      <c r="S1871" s="35"/>
    </row>
    <row r="1872" spans="2:19">
      <c r="B1872" s="26"/>
      <c r="C1872" s="184"/>
      <c r="O1872" s="57"/>
    </row>
    <row r="1873" spans="2:19">
      <c r="B1873" s="26"/>
      <c r="C1873" s="184"/>
      <c r="N1873" s="63"/>
      <c r="O1873" s="57"/>
      <c r="Q1873" s="18"/>
      <c r="R1873" s="18"/>
      <c r="S1873" s="35"/>
    </row>
    <row r="1874" spans="2:19">
      <c r="B1874" s="26"/>
      <c r="C1874" s="184"/>
      <c r="H1874" s="26"/>
      <c r="O1874" s="57"/>
    </row>
    <row r="1875" spans="2:19">
      <c r="B1875" s="26"/>
      <c r="C1875" s="184"/>
      <c r="N1875" s="67"/>
      <c r="O1875" s="57"/>
    </row>
    <row r="1876" spans="2:19">
      <c r="B1876" s="26"/>
      <c r="C1876" s="184"/>
      <c r="N1876" s="63"/>
      <c r="O1876" s="57"/>
    </row>
    <row r="1877" spans="2:19">
      <c r="B1877" s="26"/>
      <c r="C1877" s="184"/>
      <c r="N1877" s="63"/>
      <c r="O1877" s="57"/>
    </row>
    <row r="1878" spans="2:19">
      <c r="B1878" s="26"/>
      <c r="C1878" s="184"/>
      <c r="H1878" s="26"/>
      <c r="N1878" s="63"/>
      <c r="O1878" s="57"/>
    </row>
    <row r="1879" spans="2:19">
      <c r="B1879" s="26"/>
      <c r="C1879" s="184"/>
      <c r="O1879" s="57"/>
      <c r="Q1879" s="18"/>
      <c r="R1879" s="18"/>
      <c r="S1879" s="35"/>
    </row>
    <row r="1880" spans="2:19">
      <c r="B1880" s="26"/>
      <c r="C1880" s="184"/>
      <c r="N1880" s="63"/>
      <c r="O1880" s="57"/>
    </row>
    <row r="1881" spans="2:19">
      <c r="B1881" s="26"/>
      <c r="C1881" s="184"/>
      <c r="O1881" s="57"/>
    </row>
    <row r="1882" spans="2:19">
      <c r="B1882" s="26"/>
      <c r="C1882" s="184"/>
      <c r="H1882" s="26"/>
      <c r="O1882" s="57"/>
    </row>
    <row r="1883" spans="2:19">
      <c r="B1883" s="26"/>
      <c r="C1883" s="184"/>
      <c r="H1883" s="26"/>
      <c r="O1883" s="57"/>
    </row>
    <row r="1884" spans="2:19">
      <c r="B1884" s="26"/>
      <c r="C1884" s="184"/>
      <c r="N1884" s="63"/>
      <c r="O1884" s="57"/>
      <c r="Q1884" s="18"/>
      <c r="R1884" s="18"/>
      <c r="S1884" s="35"/>
    </row>
    <row r="1885" spans="2:19">
      <c r="B1885" s="26"/>
      <c r="C1885" s="184"/>
      <c r="O1885" s="57"/>
    </row>
    <row r="1886" spans="2:19">
      <c r="B1886" s="26"/>
      <c r="C1886" s="184"/>
      <c r="N1886" s="63"/>
      <c r="O1886" s="57"/>
    </row>
    <row r="1887" spans="2:19">
      <c r="B1887" s="26"/>
      <c r="C1887" s="184"/>
      <c r="N1887" s="63"/>
      <c r="O1887" s="57"/>
    </row>
    <row r="1888" spans="2:19">
      <c r="B1888" s="26"/>
      <c r="C1888" s="184"/>
      <c r="H1888" s="26"/>
      <c r="N1888" s="63"/>
      <c r="O1888" s="57"/>
      <c r="Q1888" s="18"/>
      <c r="R1888" s="18"/>
      <c r="S1888" s="35"/>
    </row>
    <row r="1889" spans="2:19">
      <c r="B1889" s="26"/>
      <c r="C1889" s="184"/>
      <c r="N1889" s="63"/>
      <c r="O1889" s="57"/>
    </row>
    <row r="1890" spans="2:19">
      <c r="B1890" s="26"/>
      <c r="C1890" s="184"/>
      <c r="O1890" s="57"/>
    </row>
    <row r="1891" spans="2:19">
      <c r="B1891" s="26"/>
      <c r="C1891" s="184"/>
      <c r="O1891" s="57"/>
    </row>
    <row r="1892" spans="2:19">
      <c r="B1892" s="26"/>
      <c r="C1892" s="184"/>
      <c r="O1892" s="57"/>
      <c r="Q1892" s="18"/>
      <c r="R1892" s="18"/>
      <c r="S1892" s="35"/>
    </row>
    <row r="1893" spans="2:19">
      <c r="B1893" s="26"/>
      <c r="C1893" s="184"/>
      <c r="O1893" s="57"/>
      <c r="Q1893" s="18"/>
      <c r="R1893" s="18"/>
      <c r="S1893" s="35"/>
    </row>
    <row r="1894" spans="2:19">
      <c r="B1894" s="26"/>
      <c r="C1894" s="184"/>
      <c r="O1894" s="57"/>
    </row>
    <row r="1895" spans="2:19">
      <c r="B1895" s="26"/>
      <c r="C1895" s="184"/>
      <c r="O1895" s="57"/>
    </row>
    <row r="1896" spans="2:19">
      <c r="B1896" s="26"/>
      <c r="C1896" s="184"/>
      <c r="O1896" s="57"/>
    </row>
    <row r="1897" spans="2:19">
      <c r="B1897" s="26"/>
      <c r="C1897" s="184"/>
      <c r="O1897" s="57"/>
    </row>
    <row r="1898" spans="2:19">
      <c r="B1898" s="26"/>
      <c r="C1898" s="184"/>
      <c r="H1898" s="26"/>
      <c r="O1898" s="57"/>
      <c r="Q1898" s="18"/>
      <c r="R1898" s="18"/>
      <c r="S1898" s="35"/>
    </row>
    <row r="1899" spans="2:19">
      <c r="B1899" s="26"/>
      <c r="C1899" s="184"/>
      <c r="O1899" s="57"/>
    </row>
    <row r="1900" spans="2:19">
      <c r="B1900" s="26"/>
      <c r="C1900" s="184"/>
      <c r="O1900" s="57"/>
    </row>
    <row r="1901" spans="2:19">
      <c r="B1901" s="26"/>
      <c r="C1901" s="184"/>
      <c r="O1901" s="57"/>
    </row>
    <row r="1902" spans="2:19">
      <c r="B1902" s="26"/>
      <c r="C1902" s="184"/>
      <c r="O1902" s="57"/>
    </row>
    <row r="1903" spans="2:19">
      <c r="B1903" s="26"/>
      <c r="C1903" s="184"/>
      <c r="O1903" s="57"/>
    </row>
    <row r="1904" spans="2:19">
      <c r="B1904" s="26"/>
      <c r="C1904" s="184"/>
      <c r="N1904" s="23"/>
      <c r="O1904" s="57"/>
    </row>
    <row r="1905" spans="2:19">
      <c r="B1905" s="26"/>
      <c r="C1905" s="184"/>
      <c r="O1905" s="57"/>
    </row>
    <row r="1906" spans="2:19">
      <c r="B1906" s="26"/>
      <c r="C1906" s="184"/>
      <c r="O1906" s="57"/>
    </row>
    <row r="1907" spans="2:19">
      <c r="B1907" s="26"/>
      <c r="C1907" s="184"/>
      <c r="H1907" s="26"/>
      <c r="N1907" s="63"/>
      <c r="O1907" s="57"/>
    </row>
    <row r="1908" spans="2:19">
      <c r="B1908" s="26"/>
      <c r="C1908" s="184"/>
      <c r="H1908" s="26"/>
      <c r="N1908" s="63"/>
      <c r="O1908" s="57"/>
      <c r="Q1908" s="18"/>
      <c r="R1908" s="18"/>
      <c r="S1908" s="35"/>
    </row>
    <row r="1909" spans="2:19">
      <c r="B1909" s="26"/>
      <c r="C1909" s="184"/>
      <c r="H1909" s="26"/>
      <c r="N1909" s="63"/>
      <c r="O1909" s="57"/>
    </row>
    <row r="1910" spans="2:19">
      <c r="B1910" s="26"/>
      <c r="C1910" s="184"/>
      <c r="O1910" s="57"/>
    </row>
    <row r="1911" spans="2:19">
      <c r="B1911" s="26"/>
      <c r="C1911" s="184"/>
      <c r="N1911" s="63"/>
      <c r="O1911" s="57"/>
    </row>
    <row r="1912" spans="2:19">
      <c r="B1912" s="26"/>
      <c r="C1912" s="184"/>
      <c r="H1912" s="26"/>
      <c r="O1912" s="57"/>
    </row>
    <row r="1913" spans="2:19">
      <c r="B1913" s="26"/>
      <c r="C1913" s="184"/>
      <c r="H1913" s="26"/>
      <c r="O1913" s="57"/>
    </row>
    <row r="1914" spans="2:19">
      <c r="B1914" s="26"/>
      <c r="C1914" s="184"/>
      <c r="H1914" s="26"/>
      <c r="O1914" s="57"/>
    </row>
    <row r="1915" spans="2:19">
      <c r="B1915" s="26"/>
      <c r="C1915" s="184"/>
      <c r="H1915" s="26"/>
      <c r="N1915" s="63"/>
      <c r="O1915" s="57"/>
    </row>
    <row r="1916" spans="2:19">
      <c r="B1916" s="26"/>
      <c r="C1916" s="184"/>
      <c r="O1916" s="57"/>
    </row>
    <row r="1917" spans="2:19">
      <c r="B1917" s="26"/>
      <c r="C1917" s="184"/>
      <c r="O1917" s="57"/>
      <c r="Q1917" s="18"/>
      <c r="R1917" s="18"/>
      <c r="S1917" s="35"/>
    </row>
    <row r="1918" spans="2:19">
      <c r="B1918" s="26"/>
      <c r="C1918" s="184"/>
      <c r="O1918" s="57"/>
      <c r="Q1918" s="18"/>
      <c r="R1918" s="18"/>
      <c r="S1918" s="35"/>
    </row>
    <row r="1919" spans="2:19">
      <c r="B1919" s="26"/>
      <c r="C1919" s="184"/>
      <c r="O1919" s="57"/>
      <c r="Q1919" s="18"/>
      <c r="R1919" s="18"/>
      <c r="S1919" s="35"/>
    </row>
    <row r="1920" spans="2:19">
      <c r="B1920" s="26"/>
      <c r="C1920" s="184"/>
      <c r="O1920" s="57"/>
      <c r="Q1920" s="12"/>
      <c r="R1920" s="12"/>
    </row>
    <row r="1921" spans="2:19">
      <c r="B1921" s="26"/>
      <c r="C1921" s="184"/>
      <c r="O1921" s="57"/>
    </row>
    <row r="1922" spans="2:19">
      <c r="B1922" s="26"/>
      <c r="C1922" s="184"/>
      <c r="N1922" s="63"/>
      <c r="O1922" s="57"/>
      <c r="Q1922" s="18"/>
      <c r="R1922" s="18"/>
      <c r="S1922" s="35"/>
    </row>
    <row r="1923" spans="2:19">
      <c r="B1923" s="26"/>
      <c r="C1923" s="184"/>
      <c r="O1923" s="57"/>
      <c r="Q1923" s="18"/>
      <c r="R1923" s="18"/>
      <c r="S1923" s="35"/>
    </row>
    <row r="1924" spans="2:19">
      <c r="B1924" s="26"/>
      <c r="C1924" s="184"/>
      <c r="H1924" s="26"/>
      <c r="O1924" s="57"/>
      <c r="Q1924" s="18"/>
      <c r="R1924" s="18"/>
      <c r="S1924" s="35"/>
    </row>
    <row r="1925" spans="2:19">
      <c r="B1925" s="26"/>
      <c r="C1925" s="184"/>
      <c r="H1925" s="26"/>
      <c r="N1925" s="63"/>
      <c r="O1925" s="57"/>
      <c r="Q1925" s="18"/>
      <c r="R1925" s="18"/>
      <c r="S1925" s="35"/>
    </row>
    <row r="1926" spans="2:19">
      <c r="B1926" s="26"/>
      <c r="C1926" s="184"/>
      <c r="H1926" s="26"/>
      <c r="O1926" s="57"/>
    </row>
    <row r="1927" spans="2:19">
      <c r="B1927" s="26"/>
      <c r="C1927" s="184"/>
      <c r="N1927" s="63"/>
      <c r="O1927" s="57"/>
    </row>
    <row r="1928" spans="2:19">
      <c r="B1928" s="26"/>
      <c r="C1928" s="184"/>
      <c r="O1928" s="57"/>
    </row>
    <row r="1929" spans="2:19">
      <c r="B1929" s="26"/>
      <c r="C1929" s="184"/>
      <c r="O1929" s="57"/>
    </row>
    <row r="1930" spans="2:19">
      <c r="B1930" s="26"/>
      <c r="C1930" s="184"/>
      <c r="O1930" s="57"/>
    </row>
    <row r="1931" spans="2:19">
      <c r="B1931" s="26"/>
      <c r="C1931" s="184"/>
      <c r="O1931" s="57"/>
    </row>
    <row r="1932" spans="2:19">
      <c r="B1932" s="26"/>
      <c r="C1932" s="184"/>
      <c r="O1932" s="57"/>
    </row>
    <row r="1933" spans="2:19">
      <c r="B1933" s="26"/>
      <c r="C1933" s="184"/>
      <c r="O1933" s="57"/>
    </row>
    <row r="1934" spans="2:19">
      <c r="B1934" s="26"/>
      <c r="C1934" s="184"/>
      <c r="N1934" s="63"/>
      <c r="O1934" s="57"/>
      <c r="Q1934" s="18"/>
      <c r="R1934" s="18"/>
      <c r="S1934" s="35"/>
    </row>
    <row r="1935" spans="2:19">
      <c r="B1935" s="26"/>
      <c r="C1935" s="184"/>
      <c r="N1935" s="63"/>
      <c r="O1935" s="57"/>
      <c r="Q1935" s="18"/>
      <c r="R1935" s="18"/>
      <c r="S1935" s="35"/>
    </row>
    <row r="1936" spans="2:19">
      <c r="B1936" s="26"/>
      <c r="C1936" s="184"/>
      <c r="O1936" s="57"/>
      <c r="Q1936" s="18"/>
      <c r="R1936" s="18"/>
      <c r="S1936" s="35"/>
    </row>
    <row r="1937" spans="2:19">
      <c r="B1937" s="26"/>
      <c r="C1937" s="184"/>
      <c r="O1937" s="57"/>
    </row>
    <row r="1938" spans="2:19">
      <c r="B1938" s="26"/>
      <c r="C1938" s="184"/>
      <c r="N1938" s="63"/>
      <c r="O1938" s="57"/>
    </row>
    <row r="1939" spans="2:19">
      <c r="B1939" s="26"/>
      <c r="C1939" s="184"/>
      <c r="N1939" s="63"/>
      <c r="O1939" s="57"/>
    </row>
    <row r="1940" spans="2:19">
      <c r="B1940" s="26"/>
      <c r="C1940" s="184"/>
      <c r="O1940" s="57"/>
    </row>
    <row r="1941" spans="2:19">
      <c r="B1941" s="26"/>
      <c r="C1941" s="184"/>
      <c r="O1941" s="57"/>
    </row>
    <row r="1942" spans="2:19">
      <c r="B1942" s="26"/>
      <c r="C1942" s="184"/>
      <c r="H1942" s="26"/>
      <c r="O1942" s="57"/>
    </row>
    <row r="1943" spans="2:19">
      <c r="B1943" s="26"/>
      <c r="C1943" s="184"/>
      <c r="N1943" s="63"/>
      <c r="O1943" s="57"/>
    </row>
    <row r="1944" spans="2:19">
      <c r="B1944" s="26"/>
      <c r="C1944" s="184"/>
      <c r="H1944" s="26"/>
      <c r="O1944" s="57"/>
    </row>
    <row r="1945" spans="2:19">
      <c r="B1945" s="26"/>
      <c r="C1945" s="184"/>
      <c r="O1945" s="57"/>
    </row>
    <row r="1946" spans="2:19">
      <c r="B1946" s="26"/>
      <c r="C1946" s="184"/>
      <c r="O1946" s="57"/>
    </row>
    <row r="1947" spans="2:19">
      <c r="B1947" s="26"/>
      <c r="C1947" s="184"/>
      <c r="O1947" s="57"/>
    </row>
    <row r="1948" spans="2:19">
      <c r="B1948" s="26"/>
      <c r="C1948" s="184"/>
      <c r="O1948" s="57"/>
    </row>
    <row r="1949" spans="2:19">
      <c r="B1949" s="26"/>
      <c r="C1949" s="184"/>
      <c r="O1949" s="57"/>
    </row>
    <row r="1950" spans="2:19">
      <c r="B1950" s="26"/>
      <c r="C1950" s="184"/>
      <c r="O1950" s="57"/>
    </row>
    <row r="1951" spans="2:19">
      <c r="B1951" s="26"/>
      <c r="C1951" s="184"/>
      <c r="H1951" s="26"/>
      <c r="N1951" s="63"/>
      <c r="O1951" s="57"/>
    </row>
    <row r="1952" spans="2:19">
      <c r="B1952" s="26"/>
      <c r="C1952" s="184"/>
      <c r="N1952" s="63"/>
      <c r="O1952" s="57"/>
      <c r="Q1952" s="18"/>
      <c r="R1952" s="18"/>
      <c r="S1952" s="35"/>
    </row>
    <row r="1953" spans="2:19">
      <c r="B1953" s="26"/>
      <c r="C1953" s="184"/>
      <c r="N1953" s="63"/>
      <c r="O1953" s="57"/>
    </row>
    <row r="1954" spans="2:19">
      <c r="B1954" s="26"/>
      <c r="C1954" s="184"/>
      <c r="O1954" s="57"/>
      <c r="Q1954" s="18"/>
      <c r="R1954" s="18"/>
      <c r="S1954" s="35"/>
    </row>
    <row r="1955" spans="2:19">
      <c r="B1955" s="26"/>
      <c r="C1955" s="184"/>
      <c r="N1955" s="63"/>
      <c r="O1955" s="57"/>
    </row>
    <row r="1956" spans="2:19">
      <c r="B1956" s="26"/>
      <c r="C1956" s="184"/>
      <c r="H1956" s="26"/>
      <c r="O1956" s="57"/>
    </row>
    <row r="1957" spans="2:19">
      <c r="B1957" s="26"/>
      <c r="C1957" s="184"/>
      <c r="N1957" s="63"/>
      <c r="O1957" s="57"/>
    </row>
    <row r="1958" spans="2:19">
      <c r="B1958" s="26"/>
      <c r="C1958" s="184"/>
      <c r="H1958" s="26"/>
      <c r="O1958" s="57"/>
    </row>
    <row r="1959" spans="2:19">
      <c r="B1959" s="26"/>
      <c r="C1959" s="184"/>
      <c r="O1959" s="57"/>
    </row>
    <row r="1960" spans="2:19">
      <c r="B1960" s="26"/>
      <c r="C1960" s="184"/>
      <c r="O1960" s="57"/>
    </row>
    <row r="1961" spans="2:19">
      <c r="B1961" s="26"/>
      <c r="C1961" s="184"/>
      <c r="H1961" s="26"/>
      <c r="O1961" s="57"/>
      <c r="Q1961" s="18"/>
      <c r="R1961" s="18"/>
      <c r="S1961" s="35"/>
    </row>
    <row r="1962" spans="2:19">
      <c r="B1962" s="26"/>
      <c r="C1962" s="184"/>
      <c r="O1962" s="57"/>
    </row>
    <row r="1963" spans="2:19">
      <c r="B1963" s="26"/>
      <c r="C1963" s="184"/>
      <c r="N1963" s="63"/>
      <c r="O1963" s="57"/>
    </row>
    <row r="1964" spans="2:19">
      <c r="B1964" s="26"/>
      <c r="C1964" s="184"/>
      <c r="O1964" s="57"/>
    </row>
    <row r="1965" spans="2:19">
      <c r="B1965" s="26"/>
      <c r="C1965" s="184"/>
      <c r="H1965" s="26"/>
      <c r="O1965" s="57"/>
    </row>
    <row r="1966" spans="2:19">
      <c r="B1966" s="26"/>
      <c r="C1966" s="184"/>
      <c r="O1966" s="57"/>
      <c r="Q1966" s="18"/>
      <c r="R1966" s="18"/>
      <c r="S1966" s="35"/>
    </row>
    <row r="1967" spans="2:19">
      <c r="B1967" s="26"/>
      <c r="C1967" s="184"/>
      <c r="O1967" s="57"/>
    </row>
    <row r="1968" spans="2:19">
      <c r="B1968" s="26"/>
      <c r="C1968" s="184"/>
      <c r="N1968" s="63"/>
      <c r="O1968" s="57"/>
      <c r="Q1968" s="18"/>
      <c r="R1968" s="18"/>
      <c r="S1968" s="35"/>
    </row>
    <row r="1969" spans="2:20">
      <c r="B1969" s="26"/>
      <c r="C1969" s="184"/>
      <c r="H1969" s="26"/>
      <c r="O1969" s="57"/>
    </row>
    <row r="1970" spans="2:20">
      <c r="B1970" s="26"/>
      <c r="C1970" s="184"/>
      <c r="H1970" s="26"/>
      <c r="O1970" s="57"/>
    </row>
    <row r="1971" spans="2:20">
      <c r="B1971" s="26"/>
      <c r="C1971" s="184"/>
      <c r="H1971" s="26"/>
      <c r="O1971" s="57"/>
      <c r="Q1971" s="18"/>
      <c r="R1971" s="18"/>
      <c r="S1971" s="35"/>
    </row>
    <row r="1972" spans="2:20">
      <c r="B1972" s="26"/>
      <c r="C1972" s="184"/>
      <c r="H1972" s="26"/>
      <c r="N1972" s="63"/>
      <c r="O1972" s="57"/>
    </row>
    <row r="1973" spans="2:20">
      <c r="B1973" s="26"/>
      <c r="C1973" s="184"/>
      <c r="H1973" s="26"/>
      <c r="O1973" s="57"/>
      <c r="Q1973" s="5"/>
      <c r="R1973" s="5"/>
    </row>
    <row r="1974" spans="2:20">
      <c r="B1974" s="26"/>
      <c r="C1974" s="184"/>
      <c r="O1974" s="57"/>
    </row>
    <row r="1975" spans="2:20">
      <c r="B1975" s="26"/>
      <c r="C1975" s="184"/>
      <c r="O1975" s="57"/>
      <c r="Q1975" s="18"/>
      <c r="R1975" s="18"/>
      <c r="S1975" s="35"/>
    </row>
    <row r="1976" spans="2:20">
      <c r="B1976" s="26"/>
      <c r="C1976" s="184"/>
      <c r="N1976" s="63"/>
      <c r="O1976" s="57"/>
    </row>
    <row r="1977" spans="2:20">
      <c r="B1977" s="26"/>
      <c r="C1977" s="184"/>
      <c r="N1977" s="63"/>
      <c r="O1977" s="57"/>
    </row>
    <row r="1978" spans="2:20">
      <c r="B1978" s="26"/>
      <c r="C1978" s="184"/>
      <c r="O1978" s="57"/>
    </row>
    <row r="1979" spans="2:20">
      <c r="B1979" s="26"/>
      <c r="C1979" s="184"/>
      <c r="O1979" s="57"/>
      <c r="Q1979" s="18"/>
      <c r="R1979" s="18"/>
      <c r="S1979" s="35"/>
    </row>
    <row r="1980" spans="2:20">
      <c r="B1980" s="26"/>
      <c r="C1980" s="184"/>
      <c r="O1980" s="57"/>
      <c r="Q1980" s="18"/>
      <c r="R1980" s="18"/>
      <c r="S1980" s="35"/>
    </row>
    <row r="1981" spans="2:20">
      <c r="B1981" s="26"/>
      <c r="C1981" s="184"/>
      <c r="O1981" s="57"/>
      <c r="Q1981" s="21"/>
      <c r="R1981" s="21"/>
      <c r="S1981" s="35"/>
    </row>
    <row r="1982" spans="2:20">
      <c r="B1982" s="26"/>
      <c r="C1982" s="184"/>
      <c r="N1982" s="63"/>
      <c r="O1982" s="57"/>
      <c r="Q1982" s="18"/>
      <c r="R1982" s="18"/>
      <c r="S1982" s="35"/>
    </row>
    <row r="1983" spans="2:20">
      <c r="B1983" s="26"/>
      <c r="C1983" s="184"/>
      <c r="O1983" s="57"/>
      <c r="Q1983" s="18"/>
      <c r="R1983" s="18"/>
      <c r="S1983" s="35"/>
      <c r="T1983" s="16"/>
    </row>
    <row r="1984" spans="2:20">
      <c r="B1984" s="26"/>
      <c r="C1984" s="184"/>
      <c r="O1984" s="57"/>
    </row>
    <row r="1985" spans="2:19">
      <c r="B1985" s="26"/>
      <c r="C1985" s="184"/>
      <c r="H1985" s="26"/>
      <c r="O1985" s="57"/>
    </row>
    <row r="1986" spans="2:19">
      <c r="B1986" s="26"/>
      <c r="C1986" s="184"/>
      <c r="O1986" s="57"/>
    </row>
    <row r="1987" spans="2:19">
      <c r="B1987" s="26"/>
      <c r="C1987" s="184"/>
      <c r="O1987" s="57"/>
    </row>
    <row r="1988" spans="2:19">
      <c r="B1988" s="26"/>
      <c r="C1988" s="184"/>
      <c r="O1988" s="57"/>
    </row>
    <row r="1989" spans="2:19">
      <c r="B1989" s="26"/>
      <c r="C1989" s="184"/>
      <c r="O1989" s="57"/>
    </row>
    <row r="1990" spans="2:19">
      <c r="B1990" s="26"/>
      <c r="C1990" s="184"/>
      <c r="H1990" s="26"/>
      <c r="O1990" s="57"/>
    </row>
    <row r="1991" spans="2:19">
      <c r="B1991" s="26"/>
      <c r="C1991" s="184"/>
      <c r="O1991" s="57"/>
    </row>
    <row r="1992" spans="2:19">
      <c r="B1992" s="26"/>
      <c r="C1992" s="184"/>
      <c r="N1992" s="63"/>
      <c r="O1992" s="57"/>
    </row>
    <row r="1993" spans="2:19">
      <c r="B1993" s="26"/>
      <c r="C1993" s="184"/>
      <c r="O1993" s="57"/>
    </row>
    <row r="1994" spans="2:19">
      <c r="B1994" s="26"/>
      <c r="C1994" s="184"/>
      <c r="O1994" s="57"/>
    </row>
    <row r="1995" spans="2:19">
      <c r="B1995" s="26"/>
      <c r="C1995" s="184"/>
      <c r="O1995" s="57"/>
      <c r="Q1995" s="18"/>
      <c r="R1995" s="18"/>
      <c r="S1995" s="35"/>
    </row>
    <row r="1996" spans="2:19">
      <c r="B1996" s="26"/>
      <c r="C1996" s="184"/>
      <c r="O1996" s="57"/>
    </row>
    <row r="1997" spans="2:19">
      <c r="B1997" s="26"/>
      <c r="C1997" s="184"/>
      <c r="O1997" s="57"/>
    </row>
    <row r="1998" spans="2:19">
      <c r="B1998" s="26"/>
      <c r="C1998" s="184"/>
      <c r="O1998" s="57"/>
    </row>
    <row r="1999" spans="2:19">
      <c r="B1999" s="26"/>
      <c r="C1999" s="184"/>
      <c r="H1999" s="26"/>
      <c r="O1999" s="57"/>
    </row>
    <row r="2000" spans="2:19">
      <c r="B2000" s="26"/>
      <c r="C2000" s="184"/>
      <c r="H2000" s="26"/>
      <c r="O2000" s="57"/>
      <c r="Q2000" s="18"/>
      <c r="R2000" s="18"/>
      <c r="S2000" s="35"/>
    </row>
    <row r="2001" spans="2:20">
      <c r="B2001" s="26"/>
      <c r="C2001" s="184"/>
      <c r="H2001" s="26"/>
      <c r="N2001" s="63"/>
      <c r="O2001" s="57"/>
      <c r="T2001" s="16"/>
    </row>
    <row r="2002" spans="2:20">
      <c r="B2002" s="26"/>
      <c r="C2002" s="184"/>
      <c r="H2002" s="26"/>
      <c r="N2002" s="63"/>
      <c r="O2002" s="57"/>
    </row>
    <row r="2003" spans="2:20">
      <c r="B2003" s="26"/>
      <c r="C2003" s="184"/>
      <c r="H2003" s="26"/>
      <c r="N2003" s="63"/>
      <c r="O2003" s="57"/>
    </row>
    <row r="2004" spans="2:20">
      <c r="B2004" s="26"/>
      <c r="C2004" s="184"/>
      <c r="N2004" s="23"/>
      <c r="O2004" s="57"/>
    </row>
    <row r="2005" spans="2:20">
      <c r="B2005" s="26"/>
      <c r="C2005" s="184"/>
      <c r="H2005" s="26"/>
      <c r="O2005" s="57"/>
    </row>
    <row r="2006" spans="2:20">
      <c r="B2006" s="26"/>
      <c r="C2006" s="184"/>
      <c r="N2006" s="63"/>
      <c r="O2006" s="57"/>
    </row>
    <row r="2007" spans="2:20">
      <c r="B2007" s="26"/>
      <c r="C2007" s="184"/>
      <c r="N2007" s="63"/>
      <c r="O2007" s="57"/>
    </row>
    <row r="2008" spans="2:20">
      <c r="B2008" s="26"/>
      <c r="C2008" s="184"/>
      <c r="H2008" s="26"/>
      <c r="N2008" s="63"/>
      <c r="O2008" s="57"/>
    </row>
    <row r="2009" spans="2:20">
      <c r="B2009" s="26"/>
      <c r="C2009" s="184"/>
      <c r="N2009" s="63"/>
      <c r="O2009" s="57"/>
      <c r="Q2009" s="18"/>
      <c r="R2009" s="18"/>
      <c r="S2009" s="35"/>
    </row>
    <row r="2010" spans="2:20">
      <c r="B2010" s="26"/>
      <c r="C2010" s="184"/>
      <c r="O2010" s="57"/>
      <c r="Q2010" s="18"/>
      <c r="R2010" s="18"/>
      <c r="S2010" s="35"/>
    </row>
    <row r="2011" spans="2:20">
      <c r="B2011" s="26"/>
      <c r="C2011" s="184"/>
      <c r="O2011" s="57"/>
      <c r="Q2011" s="18"/>
      <c r="R2011" s="18"/>
      <c r="S2011" s="35"/>
    </row>
    <row r="2012" spans="2:20">
      <c r="B2012" s="26"/>
      <c r="C2012" s="184"/>
      <c r="H2012" s="26"/>
      <c r="O2012" s="57"/>
      <c r="Q2012" s="18"/>
      <c r="R2012" s="18"/>
      <c r="S2012" s="35"/>
    </row>
    <row r="2013" spans="2:20">
      <c r="B2013" s="26"/>
      <c r="C2013" s="184"/>
      <c r="O2013" s="57"/>
      <c r="Q2013" s="18"/>
      <c r="R2013" s="18"/>
      <c r="S2013" s="35"/>
    </row>
    <row r="2014" spans="2:20">
      <c r="B2014" s="26"/>
      <c r="C2014" s="184"/>
      <c r="O2014" s="57"/>
    </row>
    <row r="2015" spans="2:20">
      <c r="B2015" s="26"/>
      <c r="C2015" s="184"/>
      <c r="O2015" s="57"/>
      <c r="Q2015" s="18"/>
      <c r="R2015" s="18"/>
      <c r="S2015" s="35"/>
    </row>
    <row r="2016" spans="2:20">
      <c r="B2016" s="26"/>
      <c r="C2016" s="184"/>
      <c r="H2016" s="26"/>
      <c r="O2016" s="57"/>
    </row>
    <row r="2017" spans="2:19">
      <c r="B2017" s="26"/>
      <c r="C2017" s="184"/>
      <c r="H2017" s="26"/>
      <c r="O2017" s="57"/>
    </row>
    <row r="2018" spans="2:19">
      <c r="B2018" s="26"/>
      <c r="C2018" s="184"/>
      <c r="H2018" s="26"/>
      <c r="N2018" s="63"/>
      <c r="O2018" s="57"/>
      <c r="Q2018" s="18"/>
      <c r="R2018" s="18"/>
      <c r="S2018" s="35"/>
    </row>
    <row r="2019" spans="2:19">
      <c r="B2019" s="26"/>
      <c r="C2019" s="184"/>
      <c r="H2019" s="26"/>
      <c r="N2019" s="63"/>
      <c r="O2019" s="57"/>
    </row>
    <row r="2020" spans="2:19">
      <c r="B2020" s="26"/>
      <c r="C2020" s="184"/>
      <c r="N2020" s="63"/>
      <c r="O2020" s="57"/>
      <c r="Q2020" s="12"/>
      <c r="R2020" s="12"/>
    </row>
    <row r="2021" spans="2:19">
      <c r="B2021" s="26"/>
      <c r="C2021" s="184"/>
      <c r="O2021" s="57"/>
    </row>
    <row r="2022" spans="2:19">
      <c r="B2022" s="26"/>
      <c r="C2022" s="184"/>
      <c r="O2022" s="57"/>
      <c r="Q2022" s="18"/>
      <c r="R2022" s="18"/>
      <c r="S2022" s="35"/>
    </row>
    <row r="2023" spans="2:19">
      <c r="B2023" s="26"/>
      <c r="C2023" s="184"/>
      <c r="O2023" s="57"/>
    </row>
    <row r="2024" spans="2:19">
      <c r="B2024" s="26"/>
      <c r="C2024" s="184"/>
      <c r="O2024" s="57"/>
    </row>
    <row r="2025" spans="2:19">
      <c r="B2025" s="26"/>
      <c r="C2025" s="184"/>
      <c r="H2025" s="26"/>
      <c r="O2025" s="57"/>
    </row>
    <row r="2026" spans="2:19">
      <c r="B2026" s="26"/>
      <c r="C2026" s="184"/>
      <c r="O2026" s="57"/>
      <c r="Q2026" s="18"/>
      <c r="R2026" s="18"/>
      <c r="S2026" s="35"/>
    </row>
    <row r="2027" spans="2:19">
      <c r="B2027" s="26"/>
      <c r="C2027" s="184"/>
      <c r="O2027" s="57"/>
      <c r="Q2027" s="18"/>
      <c r="R2027" s="18"/>
      <c r="S2027" s="35"/>
    </row>
    <row r="2028" spans="2:19">
      <c r="B2028" s="26"/>
      <c r="C2028" s="184"/>
      <c r="O2028" s="57"/>
      <c r="Q2028" s="18"/>
      <c r="R2028" s="18"/>
      <c r="S2028" s="35"/>
    </row>
    <row r="2029" spans="2:19">
      <c r="B2029" s="26"/>
      <c r="C2029" s="184"/>
      <c r="O2029" s="57"/>
      <c r="Q2029" s="18"/>
      <c r="R2029" s="18"/>
      <c r="S2029" s="35"/>
    </row>
    <row r="2030" spans="2:19">
      <c r="B2030" s="26"/>
      <c r="C2030" s="184"/>
      <c r="H2030" s="26"/>
      <c r="O2030" s="57"/>
    </row>
    <row r="2031" spans="2:19">
      <c r="B2031" s="26"/>
      <c r="C2031" s="184"/>
      <c r="H2031" s="26"/>
      <c r="O2031" s="57"/>
    </row>
    <row r="2032" spans="2:19">
      <c r="B2032" s="26"/>
      <c r="C2032" s="184"/>
      <c r="O2032" s="57"/>
    </row>
    <row r="2033" spans="2:20">
      <c r="B2033" s="26"/>
      <c r="C2033" s="184"/>
      <c r="O2033" s="57"/>
      <c r="Q2033" s="12"/>
      <c r="R2033" s="12"/>
    </row>
    <row r="2034" spans="2:20">
      <c r="B2034" s="26"/>
      <c r="C2034" s="184"/>
      <c r="O2034" s="57"/>
    </row>
    <row r="2035" spans="2:20">
      <c r="B2035" s="26"/>
      <c r="C2035" s="184"/>
      <c r="O2035" s="57"/>
      <c r="Q2035" s="18"/>
      <c r="R2035" s="18"/>
      <c r="S2035" s="35"/>
    </row>
    <row r="2036" spans="2:20">
      <c r="B2036" s="26"/>
      <c r="C2036" s="184"/>
      <c r="N2036" s="63"/>
      <c r="O2036" s="57"/>
    </row>
    <row r="2037" spans="2:20">
      <c r="B2037" s="26"/>
      <c r="C2037" s="184"/>
      <c r="O2037" s="57"/>
    </row>
    <row r="2038" spans="2:20">
      <c r="B2038" s="26"/>
      <c r="C2038" s="184"/>
      <c r="N2038" s="63"/>
      <c r="O2038" s="57"/>
      <c r="T2038" s="16"/>
    </row>
    <row r="2039" spans="2:20">
      <c r="B2039" s="26"/>
      <c r="C2039" s="184"/>
      <c r="H2039" s="26"/>
      <c r="O2039" s="57"/>
    </row>
    <row r="2040" spans="2:20">
      <c r="B2040" s="26"/>
      <c r="C2040" s="184"/>
      <c r="O2040" s="57"/>
      <c r="Q2040" s="18"/>
      <c r="R2040" s="18"/>
      <c r="S2040" s="35"/>
    </row>
    <row r="2041" spans="2:20">
      <c r="B2041" s="26"/>
      <c r="C2041" s="184"/>
      <c r="O2041" s="57"/>
      <c r="Q2041" s="18"/>
      <c r="R2041" s="18"/>
      <c r="S2041" s="35"/>
    </row>
    <row r="2042" spans="2:20">
      <c r="B2042" s="26"/>
      <c r="C2042" s="184"/>
      <c r="O2042" s="57"/>
    </row>
    <row r="2043" spans="2:20">
      <c r="B2043" s="26"/>
      <c r="C2043" s="184"/>
      <c r="O2043" s="57"/>
    </row>
    <row r="2044" spans="2:20">
      <c r="B2044" s="26"/>
      <c r="C2044" s="184"/>
      <c r="O2044" s="57"/>
    </row>
    <row r="2045" spans="2:20">
      <c r="B2045" s="26"/>
      <c r="C2045" s="184"/>
      <c r="N2045" s="63"/>
      <c r="O2045" s="57"/>
    </row>
    <row r="2046" spans="2:20">
      <c r="B2046" s="26"/>
      <c r="C2046" s="184"/>
      <c r="O2046" s="57"/>
    </row>
    <row r="2047" spans="2:20">
      <c r="B2047" s="26"/>
      <c r="C2047" s="184"/>
      <c r="O2047" s="57"/>
    </row>
    <row r="2048" spans="2:20">
      <c r="B2048" s="26"/>
      <c r="C2048" s="184"/>
      <c r="O2048" s="57"/>
    </row>
    <row r="2049" spans="2:20">
      <c r="B2049" s="26"/>
      <c r="C2049" s="184"/>
      <c r="O2049" s="57"/>
      <c r="Q2049" s="18"/>
      <c r="R2049" s="18"/>
      <c r="S2049" s="35"/>
    </row>
    <row r="2050" spans="2:20">
      <c r="B2050" s="26"/>
      <c r="C2050" s="184"/>
      <c r="N2050" s="63"/>
      <c r="O2050" s="57"/>
    </row>
    <row r="2051" spans="2:20">
      <c r="B2051" s="26"/>
      <c r="C2051" s="184"/>
      <c r="H2051" s="26"/>
      <c r="O2051" s="57"/>
    </row>
    <row r="2052" spans="2:20">
      <c r="B2052" s="26"/>
      <c r="C2052" s="184"/>
      <c r="H2052" s="26"/>
      <c r="N2052" s="63"/>
      <c r="O2052" s="57"/>
    </row>
    <row r="2053" spans="2:20">
      <c r="B2053" s="26"/>
      <c r="C2053" s="184"/>
      <c r="H2053" s="26"/>
      <c r="O2053" s="57"/>
    </row>
    <row r="2054" spans="2:20">
      <c r="B2054" s="26"/>
      <c r="C2054" s="184"/>
      <c r="O2054" s="57"/>
    </row>
    <row r="2055" spans="2:20">
      <c r="B2055" s="26"/>
      <c r="C2055" s="184"/>
      <c r="N2055" s="63"/>
      <c r="O2055" s="57"/>
    </row>
    <row r="2056" spans="2:20">
      <c r="B2056" s="26"/>
      <c r="C2056" s="184"/>
      <c r="O2056" s="57"/>
    </row>
    <row r="2057" spans="2:20">
      <c r="B2057" s="26"/>
      <c r="C2057" s="184"/>
      <c r="N2057" s="65"/>
      <c r="O2057" s="57"/>
    </row>
    <row r="2058" spans="2:20">
      <c r="B2058" s="26"/>
      <c r="C2058" s="184"/>
      <c r="H2058" s="26"/>
      <c r="O2058" s="57"/>
      <c r="T2058" s="16"/>
    </row>
    <row r="2059" spans="2:20">
      <c r="B2059" s="26"/>
      <c r="C2059" s="184"/>
      <c r="N2059" s="63"/>
      <c r="O2059" s="57"/>
    </row>
    <row r="2060" spans="2:20">
      <c r="B2060" s="26"/>
      <c r="C2060" s="184"/>
      <c r="O2060" s="57"/>
    </row>
    <row r="2061" spans="2:20">
      <c r="B2061" s="26"/>
      <c r="C2061" s="184"/>
      <c r="O2061" s="57"/>
      <c r="Q2061" s="18"/>
      <c r="R2061" s="18"/>
      <c r="S2061" s="35"/>
    </row>
    <row r="2062" spans="2:20">
      <c r="B2062" s="26"/>
      <c r="C2062" s="184"/>
      <c r="H2062" s="26"/>
      <c r="O2062" s="57"/>
      <c r="Q2062" s="18"/>
      <c r="R2062" s="18"/>
      <c r="S2062" s="35"/>
    </row>
    <row r="2063" spans="2:20">
      <c r="B2063" s="26"/>
      <c r="C2063" s="184"/>
      <c r="H2063" s="26"/>
      <c r="N2063" s="63"/>
      <c r="O2063" s="57"/>
      <c r="Q2063" s="18"/>
      <c r="R2063" s="18"/>
      <c r="S2063" s="35"/>
    </row>
    <row r="2064" spans="2:20">
      <c r="B2064" s="26"/>
      <c r="C2064" s="184"/>
      <c r="N2064" s="63"/>
      <c r="O2064" s="57"/>
    </row>
    <row r="2065" spans="2:19">
      <c r="B2065" s="26"/>
      <c r="C2065" s="184"/>
      <c r="N2065" s="68"/>
      <c r="O2065" s="57"/>
    </row>
    <row r="2066" spans="2:19">
      <c r="B2066" s="26"/>
      <c r="C2066" s="184"/>
      <c r="N2066" s="63"/>
      <c r="O2066" s="57"/>
    </row>
    <row r="2067" spans="2:19">
      <c r="B2067" s="26"/>
      <c r="C2067" s="184"/>
      <c r="N2067" s="63"/>
      <c r="O2067" s="57"/>
    </row>
    <row r="2068" spans="2:19">
      <c r="B2068" s="26"/>
      <c r="C2068" s="184"/>
      <c r="H2068" s="26"/>
      <c r="O2068" s="57"/>
      <c r="Q2068" s="18"/>
      <c r="R2068" s="18"/>
      <c r="S2068" s="35"/>
    </row>
    <row r="2069" spans="2:19">
      <c r="B2069" s="26"/>
      <c r="C2069" s="184"/>
      <c r="O2069" s="57"/>
    </row>
    <row r="2070" spans="2:19">
      <c r="B2070" s="26"/>
      <c r="C2070" s="184"/>
      <c r="O2070" s="57"/>
    </row>
    <row r="2071" spans="2:19">
      <c r="B2071" s="26"/>
      <c r="C2071" s="184"/>
      <c r="O2071" s="57"/>
    </row>
    <row r="2072" spans="2:19">
      <c r="B2072" s="26"/>
      <c r="C2072" s="184"/>
      <c r="H2072" s="26"/>
      <c r="O2072" s="57"/>
      <c r="Q2072" s="18"/>
      <c r="R2072" s="18"/>
      <c r="S2072" s="35"/>
    </row>
    <row r="2073" spans="2:19">
      <c r="B2073" s="26"/>
      <c r="C2073" s="184"/>
      <c r="H2073" s="26"/>
      <c r="O2073" s="57"/>
      <c r="Q2073" s="18"/>
      <c r="R2073" s="18"/>
      <c r="S2073" s="35"/>
    </row>
    <row r="2074" spans="2:19">
      <c r="B2074" s="26"/>
      <c r="C2074" s="184"/>
      <c r="O2074" s="57"/>
    </row>
    <row r="2075" spans="2:19">
      <c r="B2075" s="26"/>
      <c r="C2075" s="184"/>
      <c r="O2075" s="57"/>
    </row>
    <row r="2076" spans="2:19">
      <c r="B2076" s="26"/>
      <c r="C2076" s="184"/>
      <c r="O2076" s="57"/>
    </row>
    <row r="2077" spans="2:19">
      <c r="B2077" s="26"/>
      <c r="C2077" s="184"/>
      <c r="O2077" s="57"/>
    </row>
    <row r="2078" spans="2:19">
      <c r="B2078" s="26"/>
      <c r="C2078" s="184"/>
      <c r="H2078" s="26"/>
      <c r="O2078" s="57"/>
      <c r="Q2078" s="18"/>
      <c r="R2078" s="18"/>
      <c r="S2078" s="35"/>
    </row>
    <row r="2079" spans="2:19">
      <c r="B2079" s="26"/>
      <c r="C2079" s="184"/>
      <c r="N2079" s="63"/>
      <c r="O2079" s="57"/>
    </row>
    <row r="2080" spans="2:19">
      <c r="B2080" s="26"/>
      <c r="C2080" s="184"/>
      <c r="O2080" s="57"/>
    </row>
    <row r="2081" spans="2:19">
      <c r="B2081" s="26"/>
      <c r="C2081" s="184"/>
      <c r="O2081" s="57"/>
      <c r="Q2081" s="7"/>
      <c r="R2081" s="7"/>
    </row>
    <row r="2082" spans="2:19">
      <c r="B2082" s="26"/>
      <c r="C2082" s="184"/>
      <c r="H2082" s="26"/>
      <c r="O2082" s="57"/>
      <c r="Q2082" s="18"/>
      <c r="R2082" s="18"/>
      <c r="S2082" s="35"/>
    </row>
    <row r="2083" spans="2:19">
      <c r="B2083" s="26"/>
      <c r="C2083" s="184"/>
      <c r="H2083" s="26"/>
      <c r="O2083" s="57"/>
      <c r="Q2083" s="18"/>
      <c r="R2083" s="18"/>
      <c r="S2083" s="35"/>
    </row>
    <row r="2084" spans="2:19">
      <c r="B2084" s="26"/>
      <c r="C2084" s="184"/>
      <c r="H2084" s="26"/>
      <c r="N2084" s="63"/>
      <c r="O2084" s="57"/>
    </row>
    <row r="2085" spans="2:19">
      <c r="B2085" s="26"/>
      <c r="C2085" s="184"/>
      <c r="H2085" s="26"/>
      <c r="O2085" s="57"/>
    </row>
    <row r="2086" spans="2:19">
      <c r="B2086" s="26"/>
      <c r="C2086" s="184"/>
      <c r="H2086" s="26"/>
      <c r="O2086" s="57"/>
    </row>
    <row r="2087" spans="2:19">
      <c r="B2087" s="26"/>
      <c r="C2087" s="184"/>
      <c r="H2087" s="26"/>
      <c r="O2087" s="57"/>
    </row>
    <row r="2088" spans="2:19">
      <c r="B2088" s="26"/>
      <c r="C2088" s="184"/>
      <c r="O2088" s="57"/>
      <c r="Q2088" s="18"/>
      <c r="R2088" s="18"/>
      <c r="S2088" s="35"/>
    </row>
    <row r="2089" spans="2:19">
      <c r="B2089" s="26"/>
      <c r="C2089" s="184"/>
      <c r="O2089" s="57"/>
    </row>
    <row r="2090" spans="2:19">
      <c r="B2090" s="26"/>
      <c r="C2090" s="184"/>
      <c r="O2090" s="57"/>
    </row>
    <row r="2091" spans="2:19">
      <c r="B2091" s="26"/>
      <c r="C2091" s="184"/>
      <c r="O2091" s="57"/>
    </row>
    <row r="2092" spans="2:19">
      <c r="B2092" s="26"/>
      <c r="C2092" s="184"/>
      <c r="O2092" s="57"/>
      <c r="Q2092" s="18"/>
      <c r="R2092" s="18"/>
      <c r="S2092" s="35"/>
    </row>
    <row r="2093" spans="2:19">
      <c r="B2093" s="26"/>
      <c r="C2093" s="184"/>
      <c r="N2093" s="63"/>
      <c r="O2093" s="57"/>
      <c r="Q2093" s="18"/>
      <c r="R2093" s="18"/>
      <c r="S2093" s="35"/>
    </row>
    <row r="2094" spans="2:19">
      <c r="B2094" s="26"/>
      <c r="C2094" s="184"/>
      <c r="N2094" s="63"/>
      <c r="O2094" s="57"/>
      <c r="Q2094" s="18"/>
      <c r="R2094" s="18"/>
      <c r="S2094" s="35"/>
    </row>
    <row r="2095" spans="2:19">
      <c r="B2095" s="26"/>
      <c r="C2095" s="184"/>
      <c r="N2095" s="63"/>
      <c r="O2095" s="57"/>
      <c r="Q2095" s="18"/>
      <c r="R2095" s="18"/>
      <c r="S2095" s="35"/>
    </row>
    <row r="2096" spans="2:19">
      <c r="B2096" s="26"/>
      <c r="C2096" s="184"/>
      <c r="N2096" s="63"/>
      <c r="O2096" s="57"/>
      <c r="Q2096" s="18"/>
      <c r="R2096" s="18"/>
      <c r="S2096" s="35"/>
    </row>
    <row r="2097" spans="2:19">
      <c r="B2097" s="26"/>
      <c r="C2097" s="184"/>
      <c r="N2097" s="63"/>
      <c r="O2097" s="57"/>
      <c r="Q2097" s="18"/>
      <c r="R2097" s="18"/>
      <c r="S2097" s="35"/>
    </row>
    <row r="2098" spans="2:19">
      <c r="B2098" s="26"/>
      <c r="C2098" s="184"/>
      <c r="O2098" s="57"/>
    </row>
    <row r="2099" spans="2:19">
      <c r="B2099" s="26"/>
      <c r="C2099" s="184"/>
      <c r="H2099" s="26"/>
      <c r="N2099" s="63"/>
      <c r="O2099" s="57"/>
    </row>
    <row r="2100" spans="2:19">
      <c r="B2100" s="26"/>
      <c r="C2100" s="184"/>
      <c r="H2100" s="26"/>
      <c r="O2100" s="57"/>
    </row>
    <row r="2101" spans="2:19">
      <c r="B2101" s="26"/>
      <c r="C2101" s="184"/>
      <c r="H2101" s="26"/>
      <c r="O2101" s="57"/>
    </row>
    <row r="2102" spans="2:19">
      <c r="B2102" s="26"/>
      <c r="C2102" s="184"/>
      <c r="N2102" s="63"/>
      <c r="O2102" s="57"/>
    </row>
    <row r="2103" spans="2:19">
      <c r="B2103" s="26"/>
      <c r="C2103" s="184"/>
      <c r="O2103" s="57"/>
    </row>
    <row r="2104" spans="2:19">
      <c r="B2104" s="26"/>
      <c r="C2104" s="184"/>
      <c r="N2104" s="23"/>
      <c r="O2104" s="57"/>
    </row>
    <row r="2105" spans="2:19">
      <c r="B2105" s="26"/>
      <c r="C2105" s="184"/>
      <c r="O2105" s="57"/>
    </row>
    <row r="2106" spans="2:19">
      <c r="B2106" s="26"/>
      <c r="C2106" s="184"/>
      <c r="N2106" s="63"/>
      <c r="O2106" s="57"/>
    </row>
    <row r="2107" spans="2:19">
      <c r="B2107" s="26"/>
      <c r="C2107" s="184"/>
      <c r="O2107" s="57"/>
    </row>
    <row r="2108" spans="2:19">
      <c r="B2108" s="26"/>
      <c r="C2108" s="184"/>
      <c r="O2108" s="57"/>
    </row>
    <row r="2109" spans="2:19">
      <c r="B2109" s="26"/>
      <c r="C2109" s="184"/>
      <c r="O2109" s="57"/>
      <c r="Q2109" s="18"/>
      <c r="R2109" s="18"/>
      <c r="S2109" s="35"/>
    </row>
    <row r="2110" spans="2:19">
      <c r="B2110" s="26"/>
      <c r="C2110" s="184"/>
      <c r="H2110" s="26"/>
      <c r="N2110" s="63"/>
      <c r="O2110" s="57"/>
      <c r="Q2110" s="18"/>
      <c r="R2110" s="18"/>
      <c r="S2110" s="35"/>
    </row>
    <row r="2111" spans="2:19">
      <c r="B2111" s="26"/>
      <c r="C2111" s="184"/>
      <c r="H2111" s="26"/>
      <c r="N2111" s="63"/>
      <c r="O2111" s="57"/>
      <c r="Q2111" s="18"/>
      <c r="R2111" s="18"/>
      <c r="S2111" s="35"/>
    </row>
    <row r="2112" spans="2:19">
      <c r="B2112" s="26"/>
      <c r="C2112" s="184"/>
      <c r="N2112" s="63"/>
      <c r="O2112" s="57"/>
    </row>
    <row r="2113" spans="2:19">
      <c r="B2113" s="26"/>
      <c r="C2113" s="184"/>
      <c r="N2113" s="63"/>
      <c r="O2113" s="57"/>
    </row>
    <row r="2114" spans="2:19">
      <c r="B2114" s="26"/>
      <c r="C2114" s="184"/>
      <c r="O2114" s="57"/>
    </row>
    <row r="2115" spans="2:19">
      <c r="B2115" s="26"/>
      <c r="C2115" s="184"/>
      <c r="O2115" s="57"/>
    </row>
    <row r="2116" spans="2:19">
      <c r="B2116" s="26"/>
      <c r="C2116" s="184"/>
      <c r="O2116" s="57"/>
    </row>
    <row r="2117" spans="2:19">
      <c r="B2117" s="26"/>
      <c r="C2117" s="184"/>
      <c r="N2117" s="23"/>
      <c r="O2117" s="57"/>
    </row>
    <row r="2118" spans="2:19">
      <c r="B2118" s="26"/>
      <c r="C2118" s="184"/>
      <c r="H2118" s="26"/>
      <c r="O2118" s="57"/>
    </row>
    <row r="2119" spans="2:19">
      <c r="B2119" s="26"/>
      <c r="C2119" s="184"/>
      <c r="H2119" s="26"/>
      <c r="N2119" s="63"/>
      <c r="O2119" s="57"/>
    </row>
    <row r="2120" spans="2:19">
      <c r="B2120" s="26"/>
      <c r="C2120" s="184"/>
      <c r="O2120" s="57"/>
      <c r="Q2120" s="19"/>
      <c r="R2120" s="19"/>
      <c r="S2120" s="35"/>
    </row>
    <row r="2121" spans="2:19">
      <c r="B2121" s="26"/>
      <c r="C2121" s="184"/>
      <c r="O2121" s="57"/>
      <c r="Q2121" s="18"/>
      <c r="R2121" s="18"/>
      <c r="S2121" s="35"/>
    </row>
    <row r="2122" spans="2:19">
      <c r="B2122" s="26"/>
      <c r="C2122" s="184"/>
      <c r="O2122" s="57"/>
    </row>
    <row r="2123" spans="2:19">
      <c r="B2123" s="26"/>
      <c r="C2123" s="184"/>
      <c r="O2123" s="57"/>
    </row>
    <row r="2124" spans="2:19">
      <c r="B2124" s="26"/>
      <c r="C2124" s="184"/>
      <c r="N2124" s="63"/>
      <c r="O2124" s="57"/>
    </row>
    <row r="2125" spans="2:19">
      <c r="B2125" s="26"/>
      <c r="C2125" s="184"/>
      <c r="N2125" s="63"/>
      <c r="O2125" s="57"/>
    </row>
    <row r="2126" spans="2:19">
      <c r="B2126" s="26"/>
      <c r="C2126" s="184"/>
      <c r="O2126" s="57"/>
    </row>
    <row r="2127" spans="2:19">
      <c r="B2127" s="26"/>
      <c r="C2127" s="184"/>
      <c r="H2127" s="26"/>
      <c r="O2127" s="57"/>
    </row>
    <row r="2128" spans="2:19">
      <c r="B2128" s="26"/>
      <c r="C2128" s="184"/>
      <c r="H2128" s="26"/>
      <c r="O2128" s="57"/>
      <c r="Q2128" s="18"/>
      <c r="R2128" s="18"/>
      <c r="S2128" s="35"/>
    </row>
    <row r="2129" spans="2:19">
      <c r="B2129" s="26"/>
      <c r="C2129" s="184"/>
      <c r="O2129" s="57"/>
      <c r="Q2129" s="18"/>
      <c r="R2129" s="18"/>
      <c r="S2129" s="35"/>
    </row>
    <row r="2130" spans="2:19">
      <c r="B2130" s="26"/>
      <c r="C2130" s="184"/>
      <c r="H2130" s="26"/>
      <c r="O2130" s="57"/>
    </row>
    <row r="2131" spans="2:19">
      <c r="B2131" s="26"/>
      <c r="C2131" s="184"/>
      <c r="O2131" s="57"/>
    </row>
    <row r="2132" spans="2:19">
      <c r="B2132" s="26"/>
      <c r="C2132" s="184"/>
      <c r="O2132" s="57"/>
    </row>
    <row r="2133" spans="2:19">
      <c r="B2133" s="26"/>
      <c r="C2133" s="184"/>
      <c r="N2133" s="63"/>
      <c r="O2133" s="57"/>
    </row>
    <row r="2134" spans="2:19">
      <c r="B2134" s="26"/>
      <c r="C2134" s="184"/>
      <c r="O2134" s="57"/>
    </row>
    <row r="2135" spans="2:19">
      <c r="B2135" s="26"/>
      <c r="C2135" s="184"/>
      <c r="O2135" s="57"/>
    </row>
    <row r="2136" spans="2:19">
      <c r="B2136" s="26"/>
      <c r="C2136" s="184"/>
      <c r="O2136" s="57"/>
    </row>
    <row r="2137" spans="2:19">
      <c r="B2137" s="26"/>
      <c r="C2137" s="184"/>
      <c r="O2137" s="57"/>
      <c r="Q2137" s="18"/>
      <c r="R2137" s="18"/>
      <c r="S2137" s="35"/>
    </row>
    <row r="2138" spans="2:19">
      <c r="B2138" s="26"/>
      <c r="C2138" s="184"/>
      <c r="O2138" s="57"/>
      <c r="Q2138" s="18"/>
      <c r="R2138" s="18"/>
      <c r="S2138" s="35"/>
    </row>
    <row r="2139" spans="2:19">
      <c r="B2139" s="26"/>
      <c r="C2139" s="184"/>
      <c r="O2139" s="57"/>
    </row>
    <row r="2140" spans="2:19">
      <c r="B2140" s="26"/>
      <c r="C2140" s="184"/>
      <c r="O2140" s="57"/>
      <c r="Q2140" s="18"/>
      <c r="R2140" s="18"/>
      <c r="S2140" s="35"/>
    </row>
    <row r="2141" spans="2:19">
      <c r="B2141" s="26"/>
      <c r="C2141" s="184"/>
      <c r="O2141" s="57"/>
    </row>
    <row r="2142" spans="2:19">
      <c r="B2142" s="26"/>
      <c r="C2142" s="184"/>
      <c r="H2142" s="26"/>
      <c r="O2142" s="57"/>
    </row>
    <row r="2143" spans="2:19">
      <c r="B2143" s="26"/>
      <c r="C2143" s="184"/>
      <c r="O2143" s="57"/>
    </row>
    <row r="2144" spans="2:19">
      <c r="B2144" s="26"/>
      <c r="C2144" s="184"/>
      <c r="O2144" s="57"/>
    </row>
    <row r="2145" spans="2:20">
      <c r="B2145" s="26"/>
      <c r="C2145" s="184"/>
      <c r="N2145" s="63"/>
      <c r="O2145" s="57"/>
    </row>
    <row r="2146" spans="2:20">
      <c r="B2146" s="26"/>
      <c r="C2146" s="184"/>
      <c r="H2146" s="26"/>
      <c r="N2146" s="63"/>
      <c r="O2146" s="57"/>
      <c r="T2146" s="16"/>
    </row>
    <row r="2147" spans="2:20">
      <c r="B2147" s="26"/>
      <c r="C2147" s="184"/>
      <c r="N2147" s="63"/>
      <c r="O2147" s="57"/>
    </row>
    <row r="2148" spans="2:20">
      <c r="B2148" s="26"/>
      <c r="C2148" s="184"/>
      <c r="O2148" s="57"/>
    </row>
    <row r="2149" spans="2:20">
      <c r="B2149" s="26"/>
      <c r="C2149" s="184"/>
      <c r="O2149" s="57"/>
    </row>
    <row r="2150" spans="2:20">
      <c r="B2150" s="26"/>
      <c r="C2150" s="184"/>
      <c r="O2150" s="57"/>
    </row>
    <row r="2151" spans="2:20">
      <c r="B2151" s="26"/>
      <c r="C2151" s="184"/>
      <c r="H2151" s="26"/>
      <c r="O2151" s="57"/>
    </row>
    <row r="2152" spans="2:20">
      <c r="B2152" s="26"/>
      <c r="C2152" s="184"/>
      <c r="H2152" s="26"/>
      <c r="N2152" s="63"/>
      <c r="O2152" s="57"/>
      <c r="Q2152" s="18"/>
      <c r="R2152" s="18"/>
      <c r="S2152" s="35"/>
    </row>
    <row r="2153" spans="2:20">
      <c r="B2153" s="26"/>
      <c r="C2153" s="184"/>
      <c r="O2153" s="57"/>
    </row>
    <row r="2154" spans="2:20">
      <c r="B2154" s="26"/>
      <c r="C2154" s="184"/>
      <c r="O2154" s="57"/>
      <c r="Q2154" s="7"/>
      <c r="R2154" s="7"/>
    </row>
    <row r="2155" spans="2:20">
      <c r="B2155" s="26"/>
      <c r="C2155" s="184"/>
      <c r="O2155" s="57"/>
    </row>
    <row r="2156" spans="2:20">
      <c r="B2156" s="26"/>
      <c r="C2156" s="184"/>
      <c r="N2156" s="63"/>
      <c r="O2156" s="57"/>
      <c r="Q2156" s="18"/>
      <c r="R2156" s="18"/>
      <c r="S2156" s="35"/>
    </row>
    <row r="2157" spans="2:20">
      <c r="B2157" s="26"/>
      <c r="C2157" s="184"/>
      <c r="H2157" s="26"/>
      <c r="N2157" s="63"/>
      <c r="O2157" s="57"/>
    </row>
    <row r="2158" spans="2:20">
      <c r="B2158" s="26"/>
      <c r="C2158" s="184"/>
      <c r="H2158" s="26"/>
      <c r="O2158" s="57"/>
    </row>
    <row r="2159" spans="2:20">
      <c r="B2159" s="26"/>
      <c r="C2159" s="184"/>
      <c r="O2159" s="57"/>
    </row>
    <row r="2160" spans="2:20">
      <c r="B2160" s="26"/>
      <c r="C2160" s="184"/>
      <c r="O2160" s="57"/>
    </row>
    <row r="2161" spans="2:19">
      <c r="B2161" s="26"/>
      <c r="C2161" s="184"/>
      <c r="O2161" s="57"/>
      <c r="Q2161" s="18"/>
      <c r="R2161" s="18"/>
      <c r="S2161" s="35"/>
    </row>
    <row r="2162" spans="2:19">
      <c r="B2162" s="26"/>
      <c r="C2162" s="184"/>
      <c r="N2162" s="63"/>
      <c r="O2162" s="57"/>
      <c r="Q2162" s="18"/>
      <c r="R2162" s="18"/>
      <c r="S2162" s="35"/>
    </row>
    <row r="2163" spans="2:19">
      <c r="B2163" s="26"/>
      <c r="C2163" s="184"/>
      <c r="H2163" s="26"/>
      <c r="O2163" s="57"/>
      <c r="Q2163" s="13"/>
      <c r="R2163" s="13"/>
    </row>
    <row r="2164" spans="2:19">
      <c r="B2164" s="26"/>
      <c r="C2164" s="184"/>
      <c r="O2164" s="57"/>
    </row>
    <row r="2165" spans="2:19">
      <c r="B2165" s="26"/>
      <c r="C2165" s="184"/>
      <c r="N2165" s="67"/>
      <c r="O2165" s="57"/>
    </row>
    <row r="2166" spans="2:19">
      <c r="B2166" s="26"/>
      <c r="C2166" s="184"/>
      <c r="N2166" s="63"/>
      <c r="O2166" s="57"/>
    </row>
    <row r="2167" spans="2:19">
      <c r="B2167" s="26"/>
      <c r="C2167" s="184"/>
      <c r="N2167" s="63"/>
      <c r="O2167" s="57"/>
      <c r="Q2167" s="18"/>
      <c r="R2167" s="18"/>
      <c r="S2167" s="35"/>
    </row>
    <row r="2168" spans="2:19">
      <c r="B2168" s="26"/>
      <c r="C2168" s="184"/>
      <c r="O2168" s="57"/>
      <c r="Q2168" s="18"/>
      <c r="R2168" s="18"/>
      <c r="S2168" s="35"/>
    </row>
    <row r="2169" spans="2:19">
      <c r="B2169" s="26"/>
      <c r="C2169" s="184"/>
      <c r="H2169" s="26"/>
      <c r="O2169" s="57"/>
    </row>
    <row r="2170" spans="2:19">
      <c r="B2170" s="26"/>
      <c r="C2170" s="184"/>
      <c r="O2170" s="57"/>
    </row>
    <row r="2171" spans="2:19">
      <c r="B2171" s="26"/>
      <c r="C2171" s="184"/>
      <c r="O2171" s="57"/>
    </row>
    <row r="2172" spans="2:19">
      <c r="B2172" s="26"/>
      <c r="C2172" s="184"/>
      <c r="N2172" s="63"/>
      <c r="O2172" s="57"/>
    </row>
    <row r="2173" spans="2:19">
      <c r="B2173" s="26"/>
      <c r="C2173" s="184"/>
      <c r="O2173" s="57"/>
      <c r="Q2173" s="18"/>
      <c r="R2173" s="18"/>
      <c r="S2173" s="35"/>
    </row>
    <row r="2174" spans="2:19">
      <c r="B2174" s="26"/>
      <c r="C2174" s="184"/>
      <c r="H2174" s="26"/>
      <c r="O2174" s="57"/>
    </row>
    <row r="2175" spans="2:19">
      <c r="B2175" s="26"/>
      <c r="C2175" s="184"/>
      <c r="H2175" s="26"/>
      <c r="O2175" s="57"/>
    </row>
    <row r="2176" spans="2:19">
      <c r="B2176" s="26"/>
      <c r="C2176" s="184"/>
      <c r="N2176" s="63"/>
      <c r="O2176" s="57"/>
    </row>
    <row r="2177" spans="2:20">
      <c r="B2177" s="26"/>
      <c r="C2177" s="184"/>
      <c r="N2177" s="63"/>
      <c r="O2177" s="57"/>
    </row>
    <row r="2178" spans="2:20">
      <c r="B2178" s="26"/>
      <c r="C2178" s="184"/>
      <c r="N2178" s="63"/>
      <c r="O2178" s="57"/>
    </row>
    <row r="2179" spans="2:20">
      <c r="B2179" s="26"/>
      <c r="C2179" s="184"/>
      <c r="N2179" s="63"/>
      <c r="O2179" s="57"/>
      <c r="Q2179" s="18"/>
      <c r="R2179" s="18"/>
      <c r="S2179" s="35"/>
    </row>
    <row r="2180" spans="2:20">
      <c r="B2180" s="26"/>
      <c r="C2180" s="184"/>
      <c r="H2180" s="26"/>
      <c r="N2180" s="63"/>
      <c r="O2180" s="57"/>
      <c r="T2180" s="16"/>
    </row>
    <row r="2181" spans="2:20">
      <c r="B2181" s="26"/>
      <c r="C2181" s="184"/>
      <c r="H2181" s="26"/>
      <c r="N2181" s="63"/>
      <c r="O2181" s="57"/>
    </row>
    <row r="2182" spans="2:20">
      <c r="B2182" s="26"/>
      <c r="C2182" s="184"/>
      <c r="H2182" s="26"/>
      <c r="O2182" s="57"/>
    </row>
    <row r="2183" spans="2:20">
      <c r="B2183" s="26"/>
      <c r="C2183" s="184"/>
      <c r="H2183" s="26"/>
      <c r="O2183" s="57"/>
    </row>
    <row r="2184" spans="2:20">
      <c r="B2184" s="26"/>
      <c r="C2184" s="184"/>
      <c r="O2184" s="57"/>
      <c r="Q2184" s="18"/>
      <c r="R2184" s="18"/>
      <c r="S2184" s="35"/>
    </row>
    <row r="2185" spans="2:20">
      <c r="B2185" s="26"/>
      <c r="C2185" s="184"/>
      <c r="O2185" s="57"/>
      <c r="Q2185" s="18"/>
      <c r="R2185" s="18"/>
      <c r="S2185" s="35"/>
    </row>
    <row r="2186" spans="2:20">
      <c r="B2186" s="26"/>
      <c r="C2186" s="184"/>
      <c r="H2186" s="26"/>
      <c r="O2186" s="57"/>
    </row>
    <row r="2187" spans="2:20">
      <c r="B2187" s="26"/>
      <c r="C2187" s="184"/>
      <c r="H2187" s="26"/>
      <c r="O2187" s="57"/>
    </row>
    <row r="2188" spans="2:20">
      <c r="B2188" s="26"/>
      <c r="C2188" s="184"/>
      <c r="H2188" s="26"/>
      <c r="O2188" s="57"/>
    </row>
    <row r="2189" spans="2:20">
      <c r="B2189" s="26"/>
      <c r="C2189" s="184"/>
      <c r="O2189" s="57"/>
    </row>
    <row r="2190" spans="2:20">
      <c r="B2190" s="26"/>
      <c r="C2190" s="184"/>
      <c r="O2190" s="57"/>
      <c r="Q2190" s="18"/>
      <c r="R2190" s="18"/>
      <c r="S2190" s="35"/>
    </row>
    <row r="2191" spans="2:20">
      <c r="B2191" s="26"/>
      <c r="C2191" s="184"/>
      <c r="O2191" s="57"/>
      <c r="Q2191" s="18"/>
      <c r="R2191" s="18"/>
      <c r="S2191" s="35"/>
    </row>
    <row r="2192" spans="2:20">
      <c r="B2192" s="26"/>
      <c r="C2192" s="184"/>
      <c r="O2192" s="57"/>
      <c r="Q2192" s="18"/>
      <c r="R2192" s="18"/>
      <c r="S2192" s="35"/>
    </row>
    <row r="2193" spans="2:19">
      <c r="B2193" s="26"/>
      <c r="C2193" s="184"/>
      <c r="N2193" s="63"/>
      <c r="O2193" s="57"/>
      <c r="Q2193" s="18"/>
      <c r="R2193" s="18"/>
      <c r="S2193" s="35"/>
    </row>
    <row r="2194" spans="2:19">
      <c r="B2194" s="26"/>
      <c r="C2194" s="184"/>
      <c r="N2194" s="63"/>
      <c r="O2194" s="57"/>
    </row>
    <row r="2195" spans="2:19">
      <c r="B2195" s="26"/>
      <c r="C2195" s="184"/>
      <c r="N2195" s="63"/>
      <c r="O2195" s="57"/>
    </row>
    <row r="2196" spans="2:19">
      <c r="B2196" s="26"/>
      <c r="C2196" s="184"/>
      <c r="O2196" s="57"/>
      <c r="Q2196" s="18"/>
      <c r="R2196" s="18"/>
      <c r="S2196" s="35"/>
    </row>
    <row r="2197" spans="2:19">
      <c r="B2197" s="26"/>
      <c r="C2197" s="184"/>
      <c r="H2197" s="26"/>
      <c r="O2197" s="57"/>
      <c r="Q2197" s="18"/>
      <c r="R2197" s="18"/>
      <c r="S2197" s="35"/>
    </row>
    <row r="2198" spans="2:19">
      <c r="B2198" s="26"/>
      <c r="C2198" s="184"/>
      <c r="H2198" s="26"/>
      <c r="O2198" s="57"/>
      <c r="Q2198" s="18"/>
      <c r="R2198" s="18"/>
      <c r="S2198" s="35"/>
    </row>
    <row r="2199" spans="2:19">
      <c r="B2199" s="26"/>
      <c r="C2199" s="184"/>
      <c r="O2199" s="57"/>
    </row>
    <row r="2200" spans="2:19">
      <c r="B2200" s="26"/>
      <c r="C2200" s="184"/>
      <c r="H2200" s="26"/>
      <c r="O2200" s="57"/>
    </row>
    <row r="2201" spans="2:19">
      <c r="B2201" s="26"/>
      <c r="C2201" s="184"/>
      <c r="O2201" s="57"/>
    </row>
    <row r="2202" spans="2:19">
      <c r="B2202" s="26"/>
      <c r="C2202" s="184"/>
      <c r="O2202" s="57"/>
    </row>
    <row r="2203" spans="2:19">
      <c r="B2203" s="26"/>
      <c r="C2203" s="184"/>
      <c r="O2203" s="57"/>
    </row>
    <row r="2204" spans="2:19">
      <c r="B2204" s="26"/>
      <c r="C2204" s="184"/>
      <c r="N2204" s="64"/>
      <c r="O2204" s="57"/>
    </row>
    <row r="2205" spans="2:19">
      <c r="B2205" s="26"/>
      <c r="C2205" s="184"/>
      <c r="N2205" s="63"/>
      <c r="O2205" s="57"/>
    </row>
    <row r="2206" spans="2:19">
      <c r="B2206" s="26"/>
      <c r="C2206" s="184"/>
      <c r="O2206" s="57"/>
    </row>
    <row r="2207" spans="2:19">
      <c r="B2207" s="26"/>
      <c r="C2207" s="184"/>
      <c r="O2207" s="57"/>
      <c r="Q2207" s="18"/>
      <c r="R2207" s="18"/>
      <c r="S2207" s="35"/>
    </row>
    <row r="2208" spans="2:19">
      <c r="B2208" s="26"/>
      <c r="C2208" s="184"/>
      <c r="O2208" s="57"/>
      <c r="Q2208" s="18"/>
      <c r="R2208" s="18"/>
      <c r="S2208" s="35"/>
    </row>
    <row r="2209" spans="2:19">
      <c r="B2209" s="26"/>
      <c r="C2209" s="184"/>
      <c r="O2209" s="57"/>
    </row>
    <row r="2210" spans="2:19">
      <c r="B2210" s="26"/>
      <c r="C2210" s="184"/>
      <c r="O2210" s="57"/>
      <c r="Q2210" s="18"/>
      <c r="R2210" s="18"/>
      <c r="S2210" s="35"/>
    </row>
    <row r="2211" spans="2:19">
      <c r="B2211" s="26"/>
      <c r="C2211" s="184"/>
      <c r="O2211" s="57"/>
    </row>
    <row r="2212" spans="2:19">
      <c r="B2212" s="26"/>
      <c r="C2212" s="184"/>
      <c r="N2212" s="63"/>
      <c r="O2212" s="57"/>
    </row>
    <row r="2213" spans="2:19">
      <c r="B2213" s="26"/>
      <c r="C2213" s="184"/>
      <c r="H2213" s="26"/>
      <c r="N2213" s="63"/>
      <c r="O2213" s="57"/>
    </row>
    <row r="2214" spans="2:19">
      <c r="B2214" s="26"/>
      <c r="C2214" s="184"/>
      <c r="H2214" s="26"/>
      <c r="O2214" s="57"/>
    </row>
    <row r="2215" spans="2:19">
      <c r="B2215" s="26"/>
      <c r="C2215" s="184"/>
      <c r="H2215" s="26"/>
      <c r="O2215" s="57"/>
    </row>
    <row r="2216" spans="2:19">
      <c r="B2216" s="26"/>
      <c r="C2216" s="184"/>
      <c r="O2216" s="57"/>
    </row>
    <row r="2217" spans="2:19">
      <c r="B2217" s="26"/>
      <c r="C2217" s="184"/>
      <c r="O2217" s="57"/>
    </row>
    <row r="2218" spans="2:19">
      <c r="B2218" s="26"/>
      <c r="C2218" s="184"/>
      <c r="H2218" s="26"/>
      <c r="O2218" s="57"/>
    </row>
    <row r="2219" spans="2:19">
      <c r="B2219" s="26"/>
      <c r="C2219" s="184"/>
      <c r="O2219" s="57"/>
    </row>
    <row r="2220" spans="2:19">
      <c r="B2220" s="26"/>
      <c r="C2220" s="184"/>
      <c r="H2220" s="26"/>
      <c r="O2220" s="57"/>
      <c r="Q2220" s="12"/>
      <c r="R2220" s="12"/>
    </row>
    <row r="2221" spans="2:19">
      <c r="B2221" s="26"/>
      <c r="C2221" s="184"/>
      <c r="N2221" s="63"/>
      <c r="O2221" s="57"/>
    </row>
    <row r="2222" spans="2:19">
      <c r="B2222" s="26"/>
      <c r="C2222" s="184"/>
      <c r="H2222" s="26"/>
      <c r="N2222" s="63"/>
      <c r="O2222" s="57"/>
    </row>
    <row r="2223" spans="2:19">
      <c r="B2223" s="26"/>
      <c r="C2223" s="184"/>
      <c r="H2223" s="26"/>
      <c r="O2223" s="57"/>
      <c r="Q2223" s="18"/>
      <c r="R2223" s="18"/>
      <c r="S2223" s="35"/>
    </row>
    <row r="2224" spans="2:19">
      <c r="B2224" s="26"/>
      <c r="C2224" s="184"/>
      <c r="H2224" s="26"/>
      <c r="N2224" s="63"/>
      <c r="O2224" s="57"/>
      <c r="Q2224" s="18"/>
      <c r="R2224" s="18"/>
      <c r="S2224" s="35"/>
    </row>
    <row r="2225" spans="2:20">
      <c r="B2225" s="26"/>
      <c r="C2225" s="184"/>
      <c r="H2225" s="26"/>
      <c r="O2225" s="57"/>
      <c r="Q2225" s="18"/>
      <c r="R2225" s="18"/>
      <c r="S2225" s="35"/>
    </row>
    <row r="2226" spans="2:20">
      <c r="B2226" s="26"/>
      <c r="C2226" s="184"/>
      <c r="H2226" s="26"/>
      <c r="O2226" s="57"/>
    </row>
    <row r="2227" spans="2:20">
      <c r="B2227" s="26"/>
      <c r="C2227" s="184"/>
      <c r="O2227" s="57"/>
    </row>
    <row r="2228" spans="2:20">
      <c r="B2228" s="26"/>
      <c r="C2228" s="184"/>
      <c r="H2228" s="26"/>
      <c r="O2228" s="57"/>
      <c r="Q2228" s="18"/>
      <c r="R2228" s="18"/>
      <c r="S2228" s="35"/>
    </row>
    <row r="2229" spans="2:20">
      <c r="B2229" s="26"/>
      <c r="C2229" s="184"/>
      <c r="H2229" s="26"/>
      <c r="O2229" s="57"/>
    </row>
    <row r="2230" spans="2:20">
      <c r="B2230" s="26"/>
      <c r="C2230" s="184"/>
      <c r="H2230" s="26"/>
      <c r="O2230" s="57"/>
      <c r="Q2230" s="18"/>
      <c r="R2230" s="18"/>
      <c r="S2230" s="35"/>
    </row>
    <row r="2231" spans="2:20">
      <c r="B2231" s="26"/>
      <c r="C2231" s="184"/>
      <c r="O2231" s="57"/>
    </row>
    <row r="2232" spans="2:20">
      <c r="B2232" s="26"/>
      <c r="C2232" s="184"/>
      <c r="O2232" s="57"/>
      <c r="Q2232" s="18"/>
      <c r="R2232" s="18"/>
      <c r="S2232" s="35"/>
    </row>
    <row r="2233" spans="2:20">
      <c r="B2233" s="26"/>
      <c r="C2233" s="184"/>
      <c r="O2233" s="57"/>
      <c r="Q2233" s="18"/>
      <c r="R2233" s="18"/>
      <c r="S2233" s="35"/>
    </row>
    <row r="2234" spans="2:20">
      <c r="B2234" s="26"/>
      <c r="C2234" s="184"/>
      <c r="O2234" s="57"/>
      <c r="Q2234" s="18"/>
      <c r="R2234" s="18"/>
      <c r="S2234" s="35"/>
    </row>
    <row r="2235" spans="2:20">
      <c r="B2235" s="26"/>
      <c r="C2235" s="184"/>
      <c r="O2235" s="57"/>
      <c r="Q2235" s="18"/>
      <c r="R2235" s="18"/>
      <c r="S2235" s="35"/>
    </row>
    <row r="2236" spans="2:20">
      <c r="B2236" s="26"/>
      <c r="C2236" s="184"/>
      <c r="N2236" s="63"/>
      <c r="O2236" s="57"/>
      <c r="Q2236" s="18"/>
      <c r="R2236" s="18"/>
      <c r="S2236" s="35"/>
      <c r="T2236" s="16"/>
    </row>
    <row r="2237" spans="2:20">
      <c r="B2237" s="26"/>
      <c r="C2237" s="184"/>
      <c r="O2237" s="57"/>
      <c r="T2237" s="16"/>
    </row>
    <row r="2238" spans="2:20">
      <c r="B2238" s="26"/>
      <c r="C2238" s="184"/>
      <c r="N2238" s="67"/>
      <c r="O2238" s="57"/>
      <c r="Q2238" s="18"/>
      <c r="R2238" s="18"/>
      <c r="S2238" s="35"/>
    </row>
    <row r="2239" spans="2:20">
      <c r="B2239" s="26"/>
      <c r="C2239" s="184"/>
      <c r="O2239" s="57"/>
      <c r="Q2239" s="18"/>
      <c r="R2239" s="18"/>
      <c r="S2239" s="35"/>
    </row>
    <row r="2240" spans="2:20">
      <c r="B2240" s="26"/>
      <c r="C2240" s="184"/>
      <c r="N2240" s="63"/>
      <c r="O2240" s="57"/>
      <c r="Q2240" s="18"/>
      <c r="R2240" s="18"/>
      <c r="S2240" s="35"/>
    </row>
    <row r="2241" spans="2:15">
      <c r="B2241" s="26"/>
      <c r="C2241" s="184"/>
      <c r="O2241" s="57"/>
    </row>
    <row r="2242" spans="2:15">
      <c r="B2242" s="26"/>
      <c r="C2242" s="184"/>
      <c r="O2242" s="57"/>
    </row>
    <row r="2243" spans="2:15">
      <c r="B2243" s="26"/>
      <c r="C2243" s="184"/>
      <c r="O2243" s="57"/>
    </row>
    <row r="2244" spans="2:15">
      <c r="B2244" s="26"/>
      <c r="C2244" s="184"/>
      <c r="O2244" s="57"/>
    </row>
    <row r="2245" spans="2:15">
      <c r="B2245" s="26"/>
      <c r="C2245" s="184"/>
      <c r="N2245" s="63"/>
      <c r="O2245" s="57"/>
    </row>
    <row r="2246" spans="2:15">
      <c r="B2246" s="26"/>
      <c r="C2246" s="184"/>
      <c r="N2246" s="63"/>
      <c r="O2246" s="57"/>
    </row>
    <row r="2247" spans="2:15">
      <c r="B2247" s="26"/>
      <c r="C2247" s="184"/>
      <c r="N2247" s="24"/>
      <c r="O2247" s="57"/>
    </row>
    <row r="2248" spans="2:15">
      <c r="B2248" s="26"/>
      <c r="C2248" s="184"/>
      <c r="O2248" s="57"/>
    </row>
    <row r="2249" spans="2:15">
      <c r="B2249" s="26"/>
      <c r="C2249" s="184"/>
      <c r="O2249" s="57"/>
    </row>
    <row r="2250" spans="2:15">
      <c r="B2250" s="26"/>
      <c r="C2250" s="184"/>
      <c r="O2250" s="57"/>
    </row>
    <row r="2251" spans="2:15">
      <c r="B2251" s="26"/>
      <c r="C2251" s="184"/>
      <c r="N2251" s="63"/>
      <c r="O2251" s="57"/>
    </row>
    <row r="2252" spans="2:15">
      <c r="B2252" s="26"/>
      <c r="C2252" s="184"/>
      <c r="H2252" s="26"/>
      <c r="N2252" s="63"/>
      <c r="O2252" s="57"/>
    </row>
    <row r="2253" spans="2:15">
      <c r="B2253" s="26"/>
      <c r="C2253" s="184"/>
      <c r="H2253" s="26"/>
      <c r="O2253" s="57"/>
    </row>
    <row r="2254" spans="2:15">
      <c r="B2254" s="26"/>
      <c r="C2254" s="184"/>
      <c r="H2254" s="26"/>
      <c r="O2254" s="57"/>
    </row>
    <row r="2255" spans="2:15">
      <c r="B2255" s="26"/>
      <c r="C2255" s="184"/>
      <c r="H2255" s="26"/>
      <c r="O2255" s="57"/>
    </row>
    <row r="2256" spans="2:15">
      <c r="B2256" s="26"/>
      <c r="C2256" s="184"/>
      <c r="H2256" s="26"/>
      <c r="O2256" s="57"/>
    </row>
    <row r="2257" spans="2:19">
      <c r="B2257" s="26"/>
      <c r="C2257" s="184"/>
      <c r="H2257" s="26"/>
      <c r="N2257" s="63"/>
      <c r="O2257" s="57"/>
    </row>
    <row r="2258" spans="2:19">
      <c r="B2258" s="26"/>
      <c r="C2258" s="184"/>
      <c r="O2258" s="57"/>
    </row>
    <row r="2259" spans="2:19">
      <c r="B2259" s="26"/>
      <c r="C2259" s="184"/>
      <c r="O2259" s="57"/>
    </row>
    <row r="2260" spans="2:19">
      <c r="B2260" s="26"/>
      <c r="C2260" s="184"/>
      <c r="O2260" s="57"/>
    </row>
    <row r="2261" spans="2:19">
      <c r="B2261" s="26"/>
      <c r="C2261" s="184"/>
      <c r="O2261" s="57"/>
    </row>
    <row r="2262" spans="2:19">
      <c r="B2262" s="26"/>
      <c r="C2262" s="184"/>
      <c r="O2262" s="57"/>
      <c r="Q2262" s="18"/>
      <c r="R2262" s="18"/>
      <c r="S2262" s="35"/>
    </row>
    <row r="2263" spans="2:19">
      <c r="B2263" s="26"/>
      <c r="C2263" s="184"/>
      <c r="N2263" s="63"/>
      <c r="O2263" s="57"/>
      <c r="Q2263" s="18"/>
      <c r="R2263" s="18"/>
      <c r="S2263" s="35"/>
    </row>
    <row r="2264" spans="2:19">
      <c r="B2264" s="26"/>
      <c r="C2264" s="184"/>
      <c r="O2264" s="57"/>
      <c r="Q2264" s="18"/>
      <c r="R2264" s="18"/>
      <c r="S2264" s="35"/>
    </row>
    <row r="2265" spans="2:19">
      <c r="B2265" s="26"/>
      <c r="C2265" s="184"/>
      <c r="O2265" s="57"/>
      <c r="Q2265" s="18"/>
      <c r="R2265" s="18"/>
      <c r="S2265" s="35"/>
    </row>
    <row r="2266" spans="2:19">
      <c r="B2266" s="26"/>
      <c r="C2266" s="184"/>
      <c r="O2266" s="57"/>
      <c r="Q2266" s="18"/>
      <c r="R2266" s="18"/>
      <c r="S2266" s="35"/>
    </row>
    <row r="2267" spans="2:19">
      <c r="B2267" s="26"/>
      <c r="C2267" s="184"/>
      <c r="O2267" s="57"/>
      <c r="Q2267" s="18"/>
      <c r="R2267" s="18"/>
      <c r="S2267" s="35"/>
    </row>
    <row r="2268" spans="2:19">
      <c r="B2268" s="26"/>
      <c r="C2268" s="184"/>
      <c r="N2268" s="63"/>
      <c r="O2268" s="57"/>
    </row>
    <row r="2269" spans="2:19">
      <c r="B2269" s="26"/>
      <c r="C2269" s="184"/>
      <c r="H2269" s="26"/>
      <c r="N2269" s="63"/>
      <c r="O2269" s="57"/>
    </row>
    <row r="2270" spans="2:19">
      <c r="B2270" s="26"/>
      <c r="C2270" s="184"/>
      <c r="H2270" s="26"/>
      <c r="O2270" s="57"/>
    </row>
    <row r="2271" spans="2:19">
      <c r="B2271" s="26"/>
      <c r="C2271" s="184"/>
      <c r="H2271" s="26"/>
      <c r="O2271" s="57"/>
    </row>
    <row r="2272" spans="2:19">
      <c r="B2272" s="26"/>
      <c r="C2272" s="184"/>
      <c r="O2272" s="57"/>
    </row>
    <row r="2273" spans="2:19">
      <c r="B2273" s="26"/>
      <c r="C2273" s="184"/>
      <c r="O2273" s="57"/>
    </row>
    <row r="2274" spans="2:19">
      <c r="B2274" s="26"/>
      <c r="C2274" s="184"/>
      <c r="N2274" s="63"/>
      <c r="O2274" s="57"/>
    </row>
    <row r="2275" spans="2:19">
      <c r="B2275" s="26"/>
      <c r="C2275" s="184"/>
      <c r="N2275" s="63"/>
      <c r="O2275" s="57"/>
    </row>
    <row r="2276" spans="2:19">
      <c r="B2276" s="26"/>
      <c r="C2276" s="184"/>
      <c r="N2276" s="63"/>
      <c r="O2276" s="57"/>
    </row>
    <row r="2277" spans="2:19">
      <c r="B2277" s="26"/>
      <c r="C2277" s="184"/>
      <c r="N2277" s="63"/>
      <c r="O2277" s="57"/>
    </row>
    <row r="2278" spans="2:19">
      <c r="B2278" s="26"/>
      <c r="C2278" s="184"/>
      <c r="O2278" s="57"/>
    </row>
    <row r="2279" spans="2:19">
      <c r="B2279" s="26"/>
      <c r="C2279" s="184"/>
      <c r="O2279" s="57"/>
      <c r="Q2279" s="18"/>
      <c r="R2279" s="18"/>
      <c r="S2279" s="35"/>
    </row>
    <row r="2280" spans="2:19">
      <c r="B2280" s="26"/>
      <c r="C2280" s="184"/>
      <c r="N2280" s="63"/>
      <c r="O2280" s="57"/>
      <c r="Q2280" s="18"/>
      <c r="R2280" s="18"/>
      <c r="S2280" s="35"/>
    </row>
    <row r="2281" spans="2:19">
      <c r="B2281" s="26"/>
      <c r="C2281" s="184"/>
      <c r="N2281" s="63"/>
      <c r="O2281" s="57"/>
      <c r="Q2281" s="18"/>
      <c r="R2281" s="18"/>
      <c r="S2281" s="35"/>
    </row>
    <row r="2282" spans="2:19">
      <c r="B2282" s="26"/>
      <c r="C2282" s="184"/>
      <c r="N2282" s="63"/>
      <c r="O2282" s="57"/>
    </row>
    <row r="2283" spans="2:19">
      <c r="B2283" s="26"/>
      <c r="C2283" s="184"/>
      <c r="H2283" s="26"/>
      <c r="O2283" s="57"/>
    </row>
    <row r="2284" spans="2:19">
      <c r="B2284" s="26"/>
      <c r="C2284" s="184"/>
      <c r="H2284" s="26"/>
      <c r="O2284" s="57"/>
    </row>
    <row r="2285" spans="2:19">
      <c r="B2285" s="26"/>
      <c r="C2285" s="184"/>
      <c r="H2285" s="26"/>
      <c r="O2285" s="57"/>
    </row>
    <row r="2286" spans="2:19">
      <c r="B2286" s="26"/>
      <c r="C2286" s="184"/>
      <c r="H2286" s="26"/>
      <c r="O2286" s="57"/>
    </row>
    <row r="2287" spans="2:19">
      <c r="B2287" s="26"/>
      <c r="C2287" s="184"/>
      <c r="O2287" s="57"/>
    </row>
    <row r="2288" spans="2:19">
      <c r="B2288" s="26"/>
      <c r="C2288" s="184"/>
      <c r="H2288" s="26"/>
      <c r="O2288" s="57"/>
    </row>
    <row r="2289" spans="2:20">
      <c r="B2289" s="26"/>
      <c r="C2289" s="184"/>
      <c r="O2289" s="57"/>
    </row>
    <row r="2290" spans="2:20">
      <c r="B2290" s="26"/>
      <c r="C2290" s="184"/>
      <c r="O2290" s="57"/>
    </row>
    <row r="2291" spans="2:20">
      <c r="B2291" s="26"/>
      <c r="C2291" s="184"/>
      <c r="N2291" s="63"/>
      <c r="O2291" s="57"/>
    </row>
    <row r="2292" spans="2:20">
      <c r="B2292" s="26"/>
      <c r="C2292" s="184"/>
      <c r="N2292" s="63"/>
      <c r="O2292" s="57"/>
    </row>
    <row r="2293" spans="2:20">
      <c r="B2293" s="26"/>
      <c r="C2293" s="184"/>
      <c r="O2293" s="57"/>
      <c r="Q2293" s="18"/>
      <c r="R2293" s="18"/>
      <c r="S2293" s="35"/>
    </row>
    <row r="2294" spans="2:20">
      <c r="B2294" s="26"/>
      <c r="C2294" s="184"/>
      <c r="H2294" s="26"/>
      <c r="N2294" s="63"/>
      <c r="O2294" s="57"/>
      <c r="Q2294" s="18"/>
      <c r="R2294" s="18"/>
      <c r="S2294" s="35"/>
    </row>
    <row r="2295" spans="2:20">
      <c r="B2295" s="26"/>
      <c r="C2295" s="184"/>
      <c r="H2295" s="26"/>
      <c r="O2295" s="57"/>
      <c r="Q2295" s="18"/>
      <c r="R2295" s="18"/>
      <c r="S2295" s="35"/>
    </row>
    <row r="2296" spans="2:20">
      <c r="B2296" s="26"/>
      <c r="C2296" s="184"/>
      <c r="H2296" s="26"/>
      <c r="O2296" s="57"/>
      <c r="Q2296" s="18"/>
      <c r="R2296" s="18"/>
      <c r="S2296" s="35"/>
    </row>
    <row r="2297" spans="2:20">
      <c r="B2297" s="26"/>
      <c r="C2297" s="184"/>
      <c r="H2297" s="26"/>
      <c r="O2297" s="57"/>
    </row>
    <row r="2298" spans="2:20">
      <c r="B2298" s="26"/>
      <c r="C2298" s="184"/>
      <c r="O2298" s="57"/>
      <c r="Q2298" s="18"/>
      <c r="R2298" s="18"/>
      <c r="S2298" s="35"/>
    </row>
    <row r="2299" spans="2:20">
      <c r="B2299" s="26"/>
      <c r="C2299" s="184"/>
      <c r="O2299" s="57"/>
    </row>
    <row r="2300" spans="2:20">
      <c r="B2300" s="26"/>
      <c r="C2300" s="184"/>
      <c r="O2300" s="57"/>
      <c r="T2300" s="16"/>
    </row>
    <row r="2301" spans="2:20">
      <c r="B2301" s="26"/>
      <c r="C2301" s="184"/>
      <c r="O2301" s="57"/>
    </row>
    <row r="2302" spans="2:20">
      <c r="B2302" s="26"/>
      <c r="C2302" s="184"/>
      <c r="O2302" s="57"/>
    </row>
    <row r="2303" spans="2:20">
      <c r="B2303" s="26"/>
      <c r="C2303" s="184"/>
      <c r="H2303" s="26"/>
      <c r="O2303" s="57"/>
    </row>
    <row r="2304" spans="2:20">
      <c r="B2304" s="26"/>
      <c r="C2304" s="184"/>
      <c r="H2304" s="26"/>
      <c r="N2304" s="23"/>
      <c r="O2304" s="57"/>
      <c r="Q2304" s="18"/>
      <c r="R2304" s="18"/>
      <c r="S2304" s="35"/>
    </row>
    <row r="2305" spans="2:19">
      <c r="B2305" s="26"/>
      <c r="C2305" s="184"/>
      <c r="O2305" s="57"/>
      <c r="Q2305" s="18"/>
      <c r="R2305" s="18"/>
      <c r="S2305" s="35"/>
    </row>
    <row r="2306" spans="2:19">
      <c r="B2306" s="26"/>
      <c r="C2306" s="184"/>
      <c r="O2306" s="57"/>
      <c r="Q2306" s="18"/>
      <c r="R2306" s="18"/>
      <c r="S2306" s="35"/>
    </row>
    <row r="2307" spans="2:19">
      <c r="B2307" s="26"/>
      <c r="C2307" s="184"/>
      <c r="N2307" s="63"/>
      <c r="O2307" s="57"/>
      <c r="Q2307" s="18"/>
      <c r="R2307" s="18"/>
      <c r="S2307" s="35"/>
    </row>
    <row r="2308" spans="2:19">
      <c r="B2308" s="26"/>
      <c r="C2308" s="184"/>
      <c r="N2308" s="63"/>
      <c r="O2308" s="57"/>
    </row>
    <row r="2309" spans="2:19">
      <c r="B2309" s="26"/>
      <c r="C2309" s="184"/>
      <c r="N2309" s="63"/>
      <c r="O2309" s="57"/>
    </row>
    <row r="2310" spans="2:19">
      <c r="B2310" s="26"/>
      <c r="C2310" s="184"/>
      <c r="O2310" s="57"/>
    </row>
    <row r="2311" spans="2:19">
      <c r="B2311" s="26"/>
      <c r="C2311" s="184"/>
      <c r="O2311" s="57"/>
    </row>
    <row r="2312" spans="2:19">
      <c r="B2312" s="26"/>
      <c r="C2312" s="184"/>
      <c r="N2312" s="63"/>
      <c r="O2312" s="57"/>
    </row>
    <row r="2313" spans="2:19">
      <c r="B2313" s="26"/>
      <c r="C2313" s="184"/>
      <c r="O2313" s="57"/>
      <c r="Q2313" s="18"/>
      <c r="R2313" s="18"/>
      <c r="S2313" s="35"/>
    </row>
    <row r="2314" spans="2:19">
      <c r="B2314" s="26"/>
      <c r="C2314" s="184"/>
      <c r="N2314" s="63"/>
      <c r="O2314" s="57"/>
      <c r="Q2314" s="18"/>
      <c r="R2314" s="18"/>
      <c r="S2314" s="35"/>
    </row>
    <row r="2315" spans="2:19">
      <c r="B2315" s="26"/>
      <c r="C2315" s="184"/>
      <c r="O2315" s="57"/>
    </row>
    <row r="2316" spans="2:19">
      <c r="B2316" s="26"/>
      <c r="C2316" s="184"/>
      <c r="N2316" s="63"/>
      <c r="O2316" s="57"/>
    </row>
    <row r="2317" spans="2:19">
      <c r="B2317" s="26"/>
      <c r="C2317" s="184"/>
      <c r="N2317" s="63"/>
      <c r="O2317" s="57"/>
    </row>
    <row r="2318" spans="2:19">
      <c r="B2318" s="26"/>
      <c r="C2318" s="184"/>
      <c r="N2318" s="63"/>
      <c r="O2318" s="57"/>
    </row>
    <row r="2319" spans="2:19">
      <c r="B2319" s="26"/>
      <c r="C2319" s="184"/>
      <c r="N2319" s="63"/>
      <c r="O2319" s="57"/>
    </row>
    <row r="2320" spans="2:19">
      <c r="B2320" s="26"/>
      <c r="C2320" s="184"/>
      <c r="N2320" s="63"/>
      <c r="O2320" s="57"/>
      <c r="Q2320" s="12"/>
      <c r="R2320" s="12"/>
    </row>
    <row r="2321" spans="2:20">
      <c r="B2321" s="26"/>
      <c r="C2321" s="184"/>
      <c r="O2321" s="57"/>
    </row>
    <row r="2322" spans="2:20">
      <c r="B2322" s="26"/>
      <c r="C2322" s="184"/>
      <c r="N2322" s="63"/>
      <c r="O2322" s="57"/>
    </row>
    <row r="2323" spans="2:20">
      <c r="B2323" s="26"/>
      <c r="C2323" s="184"/>
      <c r="N2323" s="63"/>
      <c r="O2323" s="57"/>
    </row>
    <row r="2324" spans="2:20">
      <c r="B2324" s="26"/>
      <c r="C2324" s="184"/>
      <c r="N2324" s="63"/>
      <c r="O2324" s="57"/>
    </row>
    <row r="2325" spans="2:20">
      <c r="B2325" s="26"/>
      <c r="C2325" s="184"/>
      <c r="O2325" s="57"/>
    </row>
    <row r="2326" spans="2:20">
      <c r="B2326" s="26"/>
      <c r="C2326" s="184"/>
      <c r="H2326" s="26"/>
      <c r="O2326" s="57"/>
    </row>
    <row r="2327" spans="2:20">
      <c r="B2327" s="26"/>
      <c r="C2327" s="184"/>
      <c r="O2327" s="57"/>
    </row>
    <row r="2328" spans="2:20">
      <c r="B2328" s="26"/>
      <c r="C2328" s="184"/>
      <c r="O2328" s="57"/>
      <c r="T2328" s="16"/>
    </row>
    <row r="2329" spans="2:20">
      <c r="B2329" s="26"/>
      <c r="C2329" s="184"/>
      <c r="O2329" s="57"/>
    </row>
    <row r="2330" spans="2:20">
      <c r="B2330" s="26"/>
      <c r="C2330" s="184"/>
      <c r="O2330" s="57"/>
    </row>
    <row r="2331" spans="2:20">
      <c r="B2331" s="26"/>
      <c r="C2331" s="184"/>
      <c r="O2331" s="57"/>
    </row>
    <row r="2332" spans="2:20">
      <c r="B2332" s="26"/>
      <c r="C2332" s="184"/>
      <c r="H2332" s="26"/>
      <c r="O2332" s="57"/>
    </row>
    <row r="2333" spans="2:20">
      <c r="B2333" s="26"/>
      <c r="C2333" s="184"/>
      <c r="H2333" s="26"/>
      <c r="O2333" s="57"/>
    </row>
    <row r="2334" spans="2:20">
      <c r="B2334" s="26"/>
      <c r="C2334" s="184"/>
      <c r="H2334" s="26"/>
      <c r="O2334" s="57"/>
    </row>
    <row r="2335" spans="2:20">
      <c r="B2335" s="26"/>
      <c r="C2335" s="184"/>
      <c r="H2335" s="26"/>
      <c r="O2335" s="57"/>
    </row>
    <row r="2336" spans="2:20">
      <c r="B2336" s="26"/>
      <c r="C2336" s="184"/>
      <c r="O2336" s="57"/>
      <c r="Q2336" s="18"/>
      <c r="R2336" s="18"/>
      <c r="S2336" s="35"/>
    </row>
    <row r="2337" spans="2:20">
      <c r="B2337" s="26"/>
      <c r="C2337" s="184"/>
      <c r="H2337" s="26"/>
      <c r="O2337" s="57"/>
    </row>
    <row r="2338" spans="2:20">
      <c r="B2338" s="26"/>
      <c r="C2338" s="184"/>
      <c r="O2338" s="57"/>
    </row>
    <row r="2339" spans="2:20">
      <c r="B2339" s="26"/>
      <c r="C2339" s="184"/>
      <c r="O2339" s="57"/>
    </row>
    <row r="2340" spans="2:20">
      <c r="B2340" s="26"/>
      <c r="C2340" s="184"/>
      <c r="O2340" s="57"/>
    </row>
    <row r="2341" spans="2:20">
      <c r="B2341" s="26"/>
      <c r="C2341" s="184"/>
      <c r="O2341" s="57"/>
    </row>
    <row r="2342" spans="2:20">
      <c r="B2342" s="26"/>
      <c r="C2342" s="184"/>
      <c r="O2342" s="57"/>
      <c r="Q2342" s="18"/>
      <c r="R2342" s="18"/>
      <c r="S2342" s="35"/>
    </row>
    <row r="2343" spans="2:20">
      <c r="B2343" s="26"/>
      <c r="C2343" s="184"/>
      <c r="H2343" s="26"/>
      <c r="O2343" s="57"/>
      <c r="Q2343" s="18"/>
      <c r="R2343" s="18"/>
      <c r="S2343" s="35"/>
    </row>
    <row r="2344" spans="2:20">
      <c r="B2344" s="26"/>
      <c r="C2344" s="184"/>
      <c r="H2344" s="26"/>
      <c r="O2344" s="57"/>
      <c r="Q2344" s="18"/>
      <c r="R2344" s="18"/>
      <c r="S2344" s="35"/>
    </row>
    <row r="2345" spans="2:20">
      <c r="B2345" s="26"/>
      <c r="C2345" s="184"/>
      <c r="O2345" s="57"/>
      <c r="Q2345" s="18"/>
      <c r="R2345" s="18"/>
      <c r="S2345" s="35"/>
    </row>
    <row r="2346" spans="2:20">
      <c r="B2346" s="26"/>
      <c r="C2346" s="184"/>
      <c r="N2346" s="63"/>
      <c r="O2346" s="57"/>
    </row>
    <row r="2347" spans="2:20">
      <c r="B2347" s="26"/>
      <c r="C2347" s="184"/>
      <c r="N2347" s="63"/>
      <c r="O2347" s="57"/>
      <c r="Q2347" s="18"/>
      <c r="R2347" s="18"/>
      <c r="S2347" s="35"/>
      <c r="T2347" s="16"/>
    </row>
    <row r="2348" spans="2:20">
      <c r="B2348" s="26"/>
      <c r="C2348" s="184"/>
      <c r="N2348" s="63"/>
      <c r="O2348" s="57"/>
    </row>
    <row r="2349" spans="2:20">
      <c r="B2349" s="26"/>
      <c r="C2349" s="184"/>
      <c r="N2349" s="63"/>
      <c r="O2349" s="57"/>
    </row>
    <row r="2350" spans="2:20">
      <c r="B2350" s="26"/>
      <c r="C2350" s="184"/>
      <c r="N2350" s="63"/>
      <c r="O2350" s="57"/>
    </row>
    <row r="2351" spans="2:20">
      <c r="B2351" s="26"/>
      <c r="C2351" s="184"/>
      <c r="N2351" s="63"/>
      <c r="O2351" s="57"/>
    </row>
    <row r="2352" spans="2:20">
      <c r="B2352" s="26"/>
      <c r="C2352" s="184"/>
      <c r="O2352" s="57"/>
    </row>
    <row r="2353" spans="2:19">
      <c r="B2353" s="26"/>
      <c r="C2353" s="184"/>
      <c r="H2353" s="26"/>
      <c r="O2353" s="57"/>
      <c r="Q2353" s="18"/>
      <c r="R2353" s="18"/>
      <c r="S2353" s="35"/>
    </row>
    <row r="2354" spans="2:19">
      <c r="B2354" s="26"/>
      <c r="C2354" s="184"/>
      <c r="H2354" s="26"/>
      <c r="O2354" s="57"/>
      <c r="Q2354" s="18"/>
      <c r="R2354" s="18"/>
      <c r="S2354" s="35"/>
    </row>
    <row r="2355" spans="2:19">
      <c r="B2355" s="26"/>
      <c r="C2355" s="184"/>
      <c r="H2355" s="26"/>
      <c r="O2355" s="57"/>
    </row>
    <row r="2356" spans="2:19">
      <c r="B2356" s="26"/>
      <c r="C2356" s="184"/>
      <c r="O2356" s="57"/>
    </row>
    <row r="2357" spans="2:19">
      <c r="B2357" s="26"/>
      <c r="C2357" s="184"/>
      <c r="O2357" s="57"/>
    </row>
    <row r="2358" spans="2:19">
      <c r="B2358" s="26"/>
      <c r="C2358" s="184"/>
      <c r="O2358" s="57"/>
    </row>
    <row r="2359" spans="2:19">
      <c r="B2359" s="26"/>
      <c r="C2359" s="184"/>
      <c r="O2359" s="57"/>
    </row>
    <row r="2360" spans="2:19">
      <c r="B2360" s="26"/>
      <c r="C2360" s="184"/>
      <c r="O2360" s="57"/>
    </row>
    <row r="2361" spans="2:19">
      <c r="B2361" s="26"/>
      <c r="C2361" s="184"/>
      <c r="O2361" s="57"/>
    </row>
    <row r="2362" spans="2:19">
      <c r="B2362" s="26"/>
      <c r="C2362" s="184"/>
      <c r="O2362" s="57"/>
    </row>
    <row r="2363" spans="2:19">
      <c r="B2363" s="26"/>
      <c r="C2363" s="184"/>
      <c r="N2363" s="63"/>
      <c r="O2363" s="57"/>
      <c r="Q2363" s="18"/>
      <c r="R2363" s="18"/>
      <c r="S2363" s="35"/>
    </row>
    <row r="2364" spans="2:19">
      <c r="B2364" s="26"/>
      <c r="C2364" s="184"/>
      <c r="N2364" s="63"/>
      <c r="O2364" s="57"/>
      <c r="Q2364" s="18"/>
      <c r="R2364" s="18"/>
      <c r="S2364" s="35"/>
    </row>
    <row r="2365" spans="2:19">
      <c r="B2365" s="26"/>
      <c r="C2365" s="184"/>
      <c r="N2365" s="63"/>
      <c r="O2365" s="57"/>
      <c r="Q2365" s="18"/>
      <c r="R2365" s="18"/>
      <c r="S2365" s="35"/>
    </row>
    <row r="2366" spans="2:19">
      <c r="B2366" s="26"/>
      <c r="C2366" s="184"/>
      <c r="O2366" s="57"/>
    </row>
    <row r="2367" spans="2:19">
      <c r="B2367" s="26"/>
      <c r="C2367" s="184"/>
      <c r="O2367" s="57"/>
    </row>
    <row r="2368" spans="2:19">
      <c r="B2368" s="26"/>
      <c r="C2368" s="184"/>
      <c r="O2368" s="57"/>
    </row>
    <row r="2369" spans="2:19">
      <c r="B2369" s="26"/>
      <c r="C2369" s="184"/>
      <c r="H2369" s="26"/>
      <c r="O2369" s="57"/>
    </row>
    <row r="2370" spans="2:19">
      <c r="B2370" s="26"/>
      <c r="C2370" s="184"/>
      <c r="H2370" s="26"/>
      <c r="O2370" s="57"/>
    </row>
    <row r="2371" spans="2:19">
      <c r="B2371" s="26"/>
      <c r="C2371" s="184"/>
      <c r="H2371" s="26"/>
      <c r="O2371" s="57"/>
    </row>
    <row r="2372" spans="2:19">
      <c r="B2372" s="26"/>
      <c r="C2372" s="184"/>
      <c r="O2372" s="57"/>
    </row>
    <row r="2373" spans="2:19">
      <c r="B2373" s="26"/>
      <c r="C2373" s="184"/>
      <c r="O2373" s="57"/>
    </row>
    <row r="2374" spans="2:19">
      <c r="B2374" s="26"/>
      <c r="C2374" s="184"/>
      <c r="O2374" s="57"/>
    </row>
    <row r="2375" spans="2:19">
      <c r="B2375" s="26"/>
      <c r="C2375" s="184"/>
      <c r="H2375" s="54"/>
      <c r="O2375" s="57"/>
    </row>
    <row r="2376" spans="2:19">
      <c r="B2376" s="26"/>
      <c r="C2376" s="184"/>
      <c r="O2376" s="57"/>
    </row>
    <row r="2377" spans="2:19">
      <c r="B2377" s="26"/>
      <c r="C2377" s="184"/>
      <c r="N2377" s="63"/>
      <c r="O2377" s="57"/>
    </row>
    <row r="2378" spans="2:19">
      <c r="B2378" s="26"/>
      <c r="C2378" s="184"/>
      <c r="N2378" s="63"/>
      <c r="O2378" s="57"/>
    </row>
    <row r="2379" spans="2:19">
      <c r="B2379" s="26"/>
      <c r="C2379" s="184"/>
      <c r="N2379" s="63"/>
      <c r="O2379" s="57"/>
      <c r="Q2379" s="18"/>
      <c r="R2379" s="18"/>
      <c r="S2379" s="35"/>
    </row>
    <row r="2380" spans="2:19">
      <c r="B2380" s="26"/>
      <c r="C2380" s="184"/>
      <c r="N2380" s="63"/>
      <c r="O2380" s="57"/>
      <c r="Q2380" s="18"/>
      <c r="R2380" s="18"/>
      <c r="S2380" s="35"/>
    </row>
    <row r="2381" spans="2:19">
      <c r="B2381" s="26"/>
      <c r="C2381" s="184"/>
      <c r="O2381" s="57"/>
      <c r="Q2381" s="18"/>
      <c r="R2381" s="18"/>
      <c r="S2381" s="35"/>
    </row>
    <row r="2382" spans="2:19">
      <c r="B2382" s="26"/>
      <c r="C2382" s="184"/>
      <c r="N2382" s="63"/>
      <c r="O2382" s="57"/>
    </row>
    <row r="2383" spans="2:19">
      <c r="B2383" s="26"/>
      <c r="C2383" s="184"/>
      <c r="H2383" s="26"/>
      <c r="O2383" s="57"/>
    </row>
    <row r="2384" spans="2:19">
      <c r="B2384" s="26"/>
      <c r="C2384" s="184"/>
      <c r="H2384" s="26"/>
      <c r="O2384" s="57"/>
    </row>
    <row r="2385" spans="2:20">
      <c r="B2385" s="26"/>
      <c r="C2385" s="184"/>
      <c r="H2385" s="26"/>
      <c r="O2385" s="57"/>
      <c r="Q2385" s="15"/>
      <c r="R2385" s="15"/>
      <c r="S2385" s="58"/>
    </row>
    <row r="2386" spans="2:20">
      <c r="B2386" s="26"/>
      <c r="C2386" s="184"/>
      <c r="H2386" s="26"/>
      <c r="O2386" s="57"/>
    </row>
    <row r="2387" spans="2:20">
      <c r="B2387" s="26"/>
      <c r="C2387" s="184"/>
      <c r="H2387" s="26"/>
      <c r="O2387" s="57"/>
      <c r="T2387" s="14"/>
    </row>
    <row r="2388" spans="2:20">
      <c r="B2388" s="26"/>
      <c r="C2388" s="184"/>
      <c r="H2388" s="26"/>
      <c r="N2388" s="63"/>
      <c r="O2388" s="57"/>
    </row>
    <row r="2389" spans="2:20">
      <c r="B2389" s="26"/>
      <c r="C2389" s="184"/>
      <c r="H2389" s="26"/>
      <c r="N2389" s="63"/>
      <c r="O2389" s="57"/>
    </row>
    <row r="2390" spans="2:20">
      <c r="B2390" s="26"/>
      <c r="C2390" s="184"/>
      <c r="N2390" s="63"/>
      <c r="O2390" s="57"/>
    </row>
    <row r="2391" spans="2:20">
      <c r="B2391" s="26"/>
      <c r="C2391" s="184"/>
      <c r="N2391" s="63"/>
      <c r="O2391" s="57"/>
    </row>
    <row r="2392" spans="2:20">
      <c r="B2392" s="26"/>
      <c r="C2392" s="184"/>
      <c r="O2392" s="57"/>
    </row>
    <row r="2393" spans="2:20">
      <c r="B2393" s="26"/>
      <c r="C2393" s="184"/>
      <c r="H2393" s="26"/>
      <c r="O2393" s="57"/>
      <c r="Q2393" s="18"/>
      <c r="R2393" s="18"/>
      <c r="S2393" s="35"/>
    </row>
    <row r="2394" spans="2:20">
      <c r="B2394" s="26"/>
      <c r="C2394" s="184"/>
      <c r="O2394" s="57"/>
      <c r="Q2394" s="18"/>
      <c r="R2394" s="18"/>
      <c r="S2394" s="35"/>
    </row>
    <row r="2395" spans="2:20">
      <c r="B2395" s="26"/>
      <c r="C2395" s="184"/>
      <c r="O2395" s="57"/>
      <c r="Q2395" s="18"/>
      <c r="R2395" s="18"/>
      <c r="S2395" s="35"/>
    </row>
    <row r="2396" spans="2:20">
      <c r="B2396" s="26"/>
      <c r="C2396" s="184"/>
      <c r="O2396" s="57"/>
      <c r="Q2396" s="18"/>
      <c r="R2396" s="18"/>
      <c r="S2396" s="35"/>
    </row>
    <row r="2397" spans="2:20">
      <c r="B2397" s="26"/>
      <c r="C2397" s="184"/>
      <c r="N2397" s="63"/>
      <c r="O2397" s="57"/>
      <c r="Q2397" s="18"/>
      <c r="R2397" s="18"/>
      <c r="S2397" s="35"/>
    </row>
    <row r="2398" spans="2:20">
      <c r="B2398" s="26"/>
      <c r="C2398" s="184"/>
      <c r="N2398" s="63"/>
      <c r="O2398" s="57"/>
      <c r="Q2398" s="18"/>
      <c r="R2398" s="18"/>
      <c r="S2398" s="35"/>
    </row>
    <row r="2399" spans="2:20">
      <c r="B2399" s="26"/>
      <c r="C2399" s="184"/>
      <c r="H2399" s="26"/>
      <c r="O2399" s="57"/>
      <c r="Q2399" s="18"/>
      <c r="R2399" s="18"/>
      <c r="S2399" s="35"/>
    </row>
    <row r="2400" spans="2:20">
      <c r="B2400" s="26"/>
      <c r="C2400" s="184"/>
      <c r="H2400" s="26"/>
      <c r="O2400" s="57"/>
    </row>
    <row r="2401" spans="2:20">
      <c r="B2401" s="26"/>
      <c r="C2401" s="184"/>
      <c r="H2401" s="26"/>
      <c r="O2401" s="57"/>
    </row>
    <row r="2402" spans="2:20">
      <c r="B2402" s="26"/>
      <c r="C2402" s="184"/>
      <c r="H2402" s="26"/>
      <c r="O2402" s="57"/>
    </row>
    <row r="2403" spans="2:20">
      <c r="B2403" s="26"/>
      <c r="C2403" s="184"/>
      <c r="O2403" s="57"/>
      <c r="Q2403" s="18"/>
      <c r="R2403" s="18"/>
      <c r="S2403" s="35"/>
    </row>
    <row r="2404" spans="2:20">
      <c r="B2404" s="26"/>
      <c r="C2404" s="184"/>
      <c r="N2404" s="23"/>
      <c r="O2404" s="57"/>
    </row>
    <row r="2405" spans="2:20">
      <c r="B2405" s="26"/>
      <c r="C2405" s="184"/>
      <c r="O2405" s="57"/>
    </row>
    <row r="2406" spans="2:20">
      <c r="B2406" s="26"/>
      <c r="C2406" s="184"/>
      <c r="O2406" s="57"/>
    </row>
    <row r="2407" spans="2:20">
      <c r="B2407" s="26"/>
      <c r="C2407" s="184"/>
      <c r="O2407" s="57"/>
    </row>
    <row r="2408" spans="2:20">
      <c r="B2408" s="26"/>
      <c r="C2408" s="184"/>
      <c r="O2408" s="57"/>
    </row>
    <row r="2409" spans="2:20">
      <c r="B2409" s="26"/>
      <c r="C2409" s="184"/>
      <c r="H2409" s="26"/>
      <c r="O2409" s="57"/>
      <c r="Q2409" s="18"/>
      <c r="R2409" s="18"/>
      <c r="S2409" s="35"/>
    </row>
    <row r="2410" spans="2:20">
      <c r="B2410" s="26"/>
      <c r="C2410" s="184"/>
      <c r="H2410" s="26"/>
      <c r="O2410" s="57"/>
      <c r="Q2410" s="18"/>
      <c r="R2410" s="18"/>
      <c r="S2410" s="35"/>
    </row>
    <row r="2411" spans="2:20">
      <c r="B2411" s="26"/>
      <c r="C2411" s="184"/>
      <c r="H2411" s="26"/>
      <c r="O2411" s="57"/>
      <c r="Q2411" s="18"/>
      <c r="R2411" s="18"/>
      <c r="S2411" s="35"/>
      <c r="T2411" s="16"/>
    </row>
    <row r="2412" spans="2:20">
      <c r="B2412" s="26"/>
      <c r="C2412" s="184"/>
      <c r="O2412" s="57"/>
      <c r="Q2412" s="18"/>
      <c r="R2412" s="18"/>
      <c r="S2412" s="35"/>
    </row>
    <row r="2413" spans="2:20">
      <c r="B2413" s="26"/>
      <c r="C2413" s="184"/>
      <c r="O2413" s="57"/>
    </row>
    <row r="2414" spans="2:20">
      <c r="B2414" s="26"/>
      <c r="C2414" s="184"/>
      <c r="O2414" s="57"/>
    </row>
    <row r="2415" spans="2:20">
      <c r="B2415" s="26"/>
      <c r="C2415" s="184"/>
      <c r="O2415" s="57"/>
    </row>
    <row r="2416" spans="2:20">
      <c r="B2416" s="26"/>
      <c r="C2416" s="184"/>
      <c r="O2416" s="57"/>
    </row>
    <row r="2417" spans="2:19">
      <c r="B2417" s="26"/>
      <c r="C2417" s="184"/>
      <c r="H2417" s="26"/>
      <c r="O2417" s="57"/>
    </row>
    <row r="2418" spans="2:19">
      <c r="B2418" s="26"/>
      <c r="C2418" s="184"/>
      <c r="H2418" s="26"/>
      <c r="O2418" s="57"/>
      <c r="Q2418" s="13"/>
      <c r="R2418" s="13"/>
    </row>
    <row r="2419" spans="2:19">
      <c r="B2419" s="26"/>
      <c r="C2419" s="184"/>
      <c r="O2419" s="57"/>
      <c r="Q2419" s="18"/>
      <c r="R2419" s="18"/>
      <c r="S2419" s="35"/>
    </row>
    <row r="2420" spans="2:19">
      <c r="B2420" s="26"/>
      <c r="C2420" s="184"/>
      <c r="H2420" s="26"/>
      <c r="N2420" s="63"/>
      <c r="O2420" s="57"/>
      <c r="Q2420" s="19"/>
      <c r="R2420" s="19"/>
      <c r="S2420" s="35"/>
    </row>
    <row r="2421" spans="2:19">
      <c r="B2421" s="26"/>
      <c r="C2421" s="184"/>
      <c r="O2421" s="57"/>
      <c r="Q2421" s="18"/>
      <c r="R2421" s="18"/>
      <c r="S2421" s="35"/>
    </row>
    <row r="2422" spans="2:19">
      <c r="B2422" s="26"/>
      <c r="C2422" s="184"/>
      <c r="O2422" s="57"/>
    </row>
    <row r="2423" spans="2:19">
      <c r="B2423" s="26"/>
      <c r="C2423" s="184"/>
      <c r="H2423" s="26"/>
      <c r="O2423" s="57"/>
    </row>
    <row r="2424" spans="2:19">
      <c r="B2424" s="26"/>
      <c r="C2424" s="184"/>
      <c r="O2424" s="57"/>
    </row>
    <row r="2425" spans="2:19">
      <c r="B2425" s="26"/>
      <c r="C2425" s="184"/>
      <c r="O2425" s="57"/>
    </row>
    <row r="2426" spans="2:19">
      <c r="B2426" s="26"/>
      <c r="C2426" s="184"/>
      <c r="N2426" s="63"/>
      <c r="O2426" s="57"/>
    </row>
    <row r="2427" spans="2:19">
      <c r="B2427" s="26"/>
      <c r="C2427" s="184"/>
      <c r="N2427" s="63"/>
      <c r="O2427" s="57"/>
      <c r="Q2427" s="18"/>
      <c r="R2427" s="18"/>
      <c r="S2427" s="35"/>
    </row>
    <row r="2428" spans="2:19">
      <c r="B2428" s="26"/>
      <c r="C2428" s="184"/>
      <c r="N2428" s="63"/>
      <c r="O2428" s="57"/>
      <c r="Q2428" s="18"/>
      <c r="R2428" s="18"/>
      <c r="S2428" s="35"/>
    </row>
    <row r="2429" spans="2:19">
      <c r="B2429" s="26"/>
      <c r="C2429" s="184"/>
      <c r="N2429" s="63"/>
      <c r="O2429" s="57"/>
    </row>
    <row r="2430" spans="2:19">
      <c r="B2430" s="26"/>
      <c r="C2430" s="184"/>
      <c r="O2430" s="57"/>
      <c r="Q2430" s="18"/>
      <c r="R2430" s="18"/>
      <c r="S2430" s="35"/>
    </row>
    <row r="2431" spans="2:19">
      <c r="B2431" s="26"/>
      <c r="C2431" s="184"/>
      <c r="N2431" s="63"/>
      <c r="O2431" s="57"/>
    </row>
    <row r="2432" spans="2:19">
      <c r="B2432" s="26"/>
      <c r="C2432" s="184"/>
      <c r="O2432" s="57"/>
    </row>
    <row r="2433" spans="2:20">
      <c r="B2433" s="26"/>
      <c r="C2433" s="184"/>
      <c r="O2433" s="57"/>
      <c r="Q2433" s="18"/>
      <c r="R2433" s="18"/>
      <c r="S2433" s="35"/>
    </row>
    <row r="2434" spans="2:20">
      <c r="B2434" s="26"/>
      <c r="C2434" s="184"/>
      <c r="H2434" s="26"/>
      <c r="O2434" s="57"/>
    </row>
    <row r="2435" spans="2:20">
      <c r="B2435" s="26"/>
      <c r="C2435" s="184"/>
      <c r="O2435" s="57"/>
    </row>
    <row r="2436" spans="2:20">
      <c r="B2436" s="26"/>
      <c r="C2436" s="184"/>
      <c r="O2436" s="57"/>
    </row>
    <row r="2437" spans="2:20">
      <c r="B2437" s="26"/>
      <c r="C2437" s="184"/>
      <c r="N2437" s="63"/>
      <c r="O2437" s="57"/>
    </row>
    <row r="2438" spans="2:20">
      <c r="B2438" s="26"/>
      <c r="C2438" s="184"/>
      <c r="N2438" s="63"/>
      <c r="O2438" s="57"/>
    </row>
    <row r="2439" spans="2:20">
      <c r="B2439" s="26"/>
      <c r="C2439" s="184"/>
      <c r="O2439" s="57"/>
    </row>
    <row r="2440" spans="2:20">
      <c r="B2440" s="26"/>
      <c r="C2440" s="184"/>
      <c r="O2440" s="57"/>
    </row>
    <row r="2441" spans="2:20">
      <c r="B2441" s="26"/>
      <c r="C2441" s="184"/>
      <c r="O2441" s="57"/>
      <c r="Q2441" s="13"/>
      <c r="R2441" s="13"/>
    </row>
    <row r="2442" spans="2:20">
      <c r="B2442" s="26"/>
      <c r="C2442" s="184"/>
      <c r="O2442" s="57"/>
    </row>
    <row r="2443" spans="2:20">
      <c r="B2443" s="26"/>
      <c r="C2443" s="184"/>
      <c r="O2443" s="57"/>
    </row>
    <row r="2444" spans="2:20">
      <c r="B2444" s="26"/>
      <c r="C2444" s="184"/>
      <c r="O2444" s="57"/>
      <c r="Q2444" s="18"/>
      <c r="R2444" s="18"/>
      <c r="S2444" s="35"/>
    </row>
    <row r="2445" spans="2:20">
      <c r="B2445" s="26"/>
      <c r="C2445" s="184"/>
      <c r="H2445" s="26"/>
      <c r="O2445" s="57"/>
    </row>
    <row r="2446" spans="2:20">
      <c r="B2446" s="26"/>
      <c r="C2446" s="184"/>
      <c r="H2446" s="26"/>
      <c r="O2446" s="57"/>
    </row>
    <row r="2447" spans="2:20">
      <c r="B2447" s="26"/>
      <c r="C2447" s="184"/>
      <c r="N2447" s="63"/>
      <c r="O2447" s="57"/>
      <c r="T2447" s="16"/>
    </row>
    <row r="2448" spans="2:20">
      <c r="B2448" s="26"/>
      <c r="C2448" s="184"/>
      <c r="N2448" s="63"/>
      <c r="O2448" s="57"/>
    </row>
    <row r="2449" spans="2:19">
      <c r="B2449" s="26"/>
      <c r="C2449" s="184"/>
      <c r="H2449" s="26"/>
      <c r="N2449" s="63"/>
      <c r="O2449" s="57"/>
    </row>
    <row r="2450" spans="2:19">
      <c r="B2450" s="26"/>
      <c r="C2450" s="184"/>
      <c r="O2450" s="57"/>
    </row>
    <row r="2451" spans="2:19">
      <c r="B2451" s="26"/>
      <c r="C2451" s="184"/>
      <c r="O2451" s="57"/>
    </row>
    <row r="2452" spans="2:19">
      <c r="B2452" s="26"/>
      <c r="C2452" s="184"/>
      <c r="O2452" s="57"/>
    </row>
    <row r="2453" spans="2:19">
      <c r="B2453" s="26"/>
      <c r="C2453" s="184"/>
      <c r="O2453" s="57"/>
    </row>
    <row r="2454" spans="2:19">
      <c r="B2454" s="26"/>
      <c r="C2454" s="184"/>
      <c r="O2454" s="57"/>
    </row>
    <row r="2455" spans="2:19">
      <c r="B2455" s="26"/>
      <c r="C2455" s="184"/>
      <c r="O2455" s="57"/>
      <c r="Q2455" s="18"/>
      <c r="R2455" s="18"/>
      <c r="S2455" s="35"/>
    </row>
    <row r="2456" spans="2:19">
      <c r="B2456" s="26"/>
      <c r="C2456" s="184"/>
      <c r="O2456" s="57"/>
      <c r="Q2456" s="18"/>
      <c r="R2456" s="18"/>
      <c r="S2456" s="35"/>
    </row>
    <row r="2457" spans="2:19">
      <c r="B2457" s="26"/>
      <c r="C2457" s="184"/>
      <c r="O2457" s="57"/>
    </row>
    <row r="2458" spans="2:19">
      <c r="B2458" s="26"/>
      <c r="C2458" s="184"/>
      <c r="O2458" s="57"/>
    </row>
    <row r="2459" spans="2:19">
      <c r="B2459" s="26"/>
      <c r="C2459" s="184"/>
      <c r="O2459" s="57"/>
      <c r="Q2459" s="18"/>
      <c r="R2459" s="18"/>
      <c r="S2459" s="35"/>
    </row>
    <row r="2460" spans="2:19">
      <c r="B2460" s="26"/>
      <c r="C2460" s="184"/>
      <c r="O2460" s="57"/>
    </row>
    <row r="2461" spans="2:19">
      <c r="B2461" s="26"/>
      <c r="C2461" s="184"/>
      <c r="O2461" s="57"/>
    </row>
    <row r="2462" spans="2:19">
      <c r="B2462" s="26"/>
      <c r="C2462" s="184"/>
      <c r="O2462" s="57"/>
    </row>
    <row r="2463" spans="2:19">
      <c r="B2463" s="26"/>
      <c r="C2463" s="184"/>
      <c r="N2463" s="63"/>
      <c r="O2463" s="57"/>
    </row>
    <row r="2464" spans="2:19">
      <c r="B2464" s="26"/>
      <c r="C2464" s="184"/>
      <c r="N2464" s="63"/>
      <c r="O2464" s="57"/>
    </row>
    <row r="2465" spans="2:19">
      <c r="B2465" s="26"/>
      <c r="C2465" s="184"/>
      <c r="N2465" s="63"/>
      <c r="O2465" s="57"/>
    </row>
    <row r="2466" spans="2:19">
      <c r="B2466" s="26"/>
      <c r="C2466" s="184"/>
      <c r="H2466" s="26"/>
      <c r="O2466" s="57"/>
    </row>
    <row r="2467" spans="2:19">
      <c r="B2467" s="26"/>
      <c r="C2467" s="184"/>
      <c r="O2467" s="57"/>
    </row>
    <row r="2468" spans="2:19">
      <c r="B2468" s="26"/>
      <c r="C2468" s="184"/>
      <c r="O2468" s="57"/>
    </row>
    <row r="2469" spans="2:19">
      <c r="B2469" s="26"/>
      <c r="C2469" s="184"/>
      <c r="N2469" s="69"/>
      <c r="O2469" s="57"/>
    </row>
    <row r="2470" spans="2:19">
      <c r="B2470" s="26"/>
      <c r="C2470" s="184"/>
      <c r="O2470" s="57"/>
    </row>
    <row r="2471" spans="2:19">
      <c r="B2471" s="26"/>
      <c r="C2471" s="184"/>
      <c r="O2471" s="57"/>
    </row>
    <row r="2472" spans="2:19">
      <c r="B2472" s="26"/>
      <c r="C2472" s="184"/>
      <c r="O2472" s="57"/>
    </row>
    <row r="2473" spans="2:19">
      <c r="B2473" s="26"/>
      <c r="C2473" s="184"/>
      <c r="O2473" s="57"/>
    </row>
    <row r="2474" spans="2:19">
      <c r="B2474" s="26"/>
      <c r="C2474" s="184"/>
      <c r="O2474" s="57"/>
    </row>
    <row r="2475" spans="2:19">
      <c r="B2475" s="26"/>
      <c r="C2475" s="184"/>
      <c r="O2475" s="57"/>
    </row>
    <row r="2476" spans="2:19">
      <c r="B2476" s="26"/>
      <c r="C2476" s="184"/>
      <c r="O2476" s="57"/>
      <c r="Q2476" s="18"/>
      <c r="R2476" s="18"/>
      <c r="S2476" s="35"/>
    </row>
    <row r="2477" spans="2:19">
      <c r="B2477" s="26"/>
      <c r="C2477" s="184"/>
      <c r="N2477" s="63"/>
      <c r="O2477" s="57"/>
    </row>
    <row r="2478" spans="2:19">
      <c r="B2478" s="26"/>
      <c r="C2478" s="184"/>
      <c r="N2478" s="63"/>
      <c r="O2478" s="57"/>
    </row>
    <row r="2479" spans="2:19">
      <c r="B2479" s="26"/>
      <c r="C2479" s="184"/>
      <c r="N2479" s="63"/>
      <c r="O2479" s="57"/>
    </row>
    <row r="2480" spans="2:19">
      <c r="B2480" s="26"/>
      <c r="C2480" s="184"/>
      <c r="H2480" s="26"/>
      <c r="N2480" s="63"/>
      <c r="O2480" s="57"/>
    </row>
    <row r="2481" spans="2:20">
      <c r="B2481" s="26"/>
      <c r="C2481" s="184"/>
      <c r="H2481" s="26"/>
      <c r="N2481" s="63"/>
      <c r="O2481" s="57"/>
    </row>
    <row r="2482" spans="2:20">
      <c r="B2482" s="26"/>
      <c r="C2482" s="184"/>
      <c r="N2482" s="63"/>
      <c r="O2482" s="57"/>
    </row>
    <row r="2483" spans="2:20">
      <c r="B2483" s="26"/>
      <c r="C2483" s="184"/>
      <c r="N2483" s="63"/>
      <c r="O2483" s="57"/>
    </row>
    <row r="2484" spans="2:20">
      <c r="B2484" s="26"/>
      <c r="C2484" s="184"/>
      <c r="O2484" s="57"/>
    </row>
    <row r="2485" spans="2:20">
      <c r="B2485" s="26"/>
      <c r="C2485" s="184"/>
      <c r="O2485" s="57"/>
    </row>
    <row r="2486" spans="2:20">
      <c r="B2486" s="26"/>
      <c r="C2486" s="184"/>
      <c r="H2486" s="26"/>
      <c r="O2486" s="57"/>
    </row>
    <row r="2487" spans="2:20">
      <c r="B2487" s="26"/>
      <c r="C2487" s="184"/>
      <c r="H2487" s="26"/>
      <c r="N2487" s="63"/>
      <c r="O2487" s="57"/>
    </row>
    <row r="2488" spans="2:20">
      <c r="B2488" s="26"/>
      <c r="C2488" s="184"/>
      <c r="O2488" s="57"/>
    </row>
    <row r="2489" spans="2:20">
      <c r="B2489" s="26"/>
      <c r="C2489" s="184"/>
      <c r="O2489" s="57"/>
    </row>
    <row r="2490" spans="2:20">
      <c r="B2490" s="26"/>
      <c r="C2490" s="184"/>
      <c r="O2490" s="57"/>
      <c r="Q2490" s="18"/>
      <c r="R2490" s="18"/>
      <c r="S2490" s="35"/>
    </row>
    <row r="2491" spans="2:20">
      <c r="B2491" s="26"/>
      <c r="C2491" s="184"/>
      <c r="H2491" s="26"/>
      <c r="O2491" s="57"/>
      <c r="Q2491" s="18"/>
      <c r="R2491" s="18"/>
      <c r="S2491" s="35"/>
      <c r="T2491" s="16"/>
    </row>
    <row r="2492" spans="2:20">
      <c r="B2492" s="26"/>
      <c r="C2492" s="184"/>
      <c r="O2492" s="57"/>
    </row>
    <row r="2493" spans="2:20">
      <c r="B2493" s="26"/>
      <c r="C2493" s="184"/>
      <c r="H2493" s="26"/>
      <c r="N2493" s="63"/>
      <c r="O2493" s="57"/>
    </row>
    <row r="2494" spans="2:20">
      <c r="B2494" s="26"/>
      <c r="C2494" s="184"/>
      <c r="N2494" s="63"/>
      <c r="O2494" s="57"/>
    </row>
    <row r="2495" spans="2:20">
      <c r="B2495" s="26"/>
      <c r="C2495" s="184"/>
      <c r="N2495" s="63"/>
      <c r="O2495" s="57"/>
    </row>
    <row r="2496" spans="2:20">
      <c r="B2496" s="26"/>
      <c r="C2496" s="184"/>
      <c r="N2496" s="63"/>
      <c r="O2496" s="57"/>
      <c r="Q2496" s="18"/>
      <c r="R2496" s="18"/>
      <c r="S2496" s="35"/>
    </row>
    <row r="2497" spans="2:19">
      <c r="B2497" s="26"/>
      <c r="C2497" s="184"/>
      <c r="O2497" s="57"/>
      <c r="Q2497" s="18"/>
      <c r="R2497" s="18"/>
      <c r="S2497" s="35"/>
    </row>
    <row r="2498" spans="2:19">
      <c r="B2498" s="26"/>
      <c r="C2498" s="184"/>
      <c r="O2498" s="57"/>
    </row>
    <row r="2499" spans="2:19">
      <c r="B2499" s="26"/>
      <c r="C2499" s="184"/>
      <c r="O2499" s="57"/>
    </row>
    <row r="2500" spans="2:19">
      <c r="B2500" s="26"/>
      <c r="C2500" s="184"/>
      <c r="O2500" s="57"/>
      <c r="Q2500" s="13"/>
      <c r="R2500" s="13"/>
    </row>
    <row r="2501" spans="2:19">
      <c r="B2501" s="26"/>
      <c r="C2501" s="184"/>
      <c r="O2501" s="57"/>
      <c r="Q2501" s="18"/>
      <c r="R2501" s="18"/>
      <c r="S2501" s="35"/>
    </row>
    <row r="2502" spans="2:19">
      <c r="B2502" s="26"/>
      <c r="C2502" s="184"/>
      <c r="N2502" s="24"/>
      <c r="O2502" s="57"/>
    </row>
    <row r="2503" spans="2:19">
      <c r="B2503" s="26"/>
      <c r="C2503" s="184"/>
      <c r="N2503" s="63"/>
      <c r="O2503" s="57"/>
      <c r="Q2503" s="17"/>
      <c r="R2503" s="17"/>
      <c r="S2503" s="35"/>
    </row>
    <row r="2504" spans="2:19">
      <c r="B2504" s="26"/>
      <c r="C2504" s="184"/>
      <c r="N2504" s="64"/>
      <c r="O2504" s="57"/>
    </row>
    <row r="2505" spans="2:19">
      <c r="B2505" s="26"/>
      <c r="C2505" s="184"/>
      <c r="H2505" s="26"/>
      <c r="N2505" s="63"/>
      <c r="O2505" s="57"/>
    </row>
    <row r="2506" spans="2:19">
      <c r="B2506" s="26"/>
      <c r="C2506" s="184"/>
      <c r="H2506" s="26"/>
      <c r="O2506" s="57"/>
    </row>
    <row r="2507" spans="2:19">
      <c r="B2507" s="26"/>
      <c r="C2507" s="184"/>
      <c r="O2507" s="57"/>
    </row>
    <row r="2508" spans="2:19">
      <c r="B2508" s="26"/>
      <c r="C2508" s="184"/>
      <c r="O2508" s="57"/>
    </row>
    <row r="2509" spans="2:19">
      <c r="B2509" s="26"/>
      <c r="C2509" s="184"/>
      <c r="H2509" s="26"/>
      <c r="O2509" s="57"/>
    </row>
    <row r="2510" spans="2:19">
      <c r="B2510" s="26"/>
      <c r="C2510" s="184"/>
      <c r="H2510" s="26"/>
      <c r="O2510" s="57"/>
    </row>
    <row r="2511" spans="2:19">
      <c r="B2511" s="26"/>
      <c r="C2511" s="184"/>
      <c r="H2511" s="26"/>
      <c r="N2511" s="63"/>
      <c r="O2511" s="57"/>
    </row>
    <row r="2512" spans="2:19">
      <c r="B2512" s="26"/>
      <c r="C2512" s="184"/>
      <c r="H2512" s="26"/>
      <c r="N2512" s="63"/>
      <c r="O2512" s="57"/>
    </row>
    <row r="2513" spans="2:19">
      <c r="B2513" s="26"/>
      <c r="C2513" s="184"/>
      <c r="H2513" s="26"/>
      <c r="O2513" s="57"/>
    </row>
    <row r="2514" spans="2:19">
      <c r="B2514" s="26"/>
      <c r="C2514" s="184"/>
      <c r="N2514" s="63"/>
      <c r="O2514" s="57"/>
    </row>
    <row r="2515" spans="2:19">
      <c r="B2515" s="26"/>
      <c r="C2515" s="184"/>
      <c r="O2515" s="57"/>
      <c r="Q2515" s="18"/>
      <c r="R2515" s="18"/>
      <c r="S2515" s="35"/>
    </row>
    <row r="2516" spans="2:19">
      <c r="B2516" s="26"/>
      <c r="C2516" s="184"/>
      <c r="O2516" s="57"/>
      <c r="Q2516" s="18"/>
      <c r="R2516" s="18"/>
      <c r="S2516" s="35"/>
    </row>
    <row r="2517" spans="2:19">
      <c r="B2517" s="26"/>
      <c r="C2517" s="184"/>
      <c r="N2517" s="63"/>
      <c r="O2517" s="57"/>
    </row>
    <row r="2518" spans="2:19">
      <c r="B2518" s="26"/>
      <c r="C2518" s="184"/>
      <c r="O2518" s="57"/>
    </row>
    <row r="2519" spans="2:19">
      <c r="B2519" s="26"/>
      <c r="C2519" s="184"/>
      <c r="O2519" s="57"/>
      <c r="Q2519" s="18"/>
      <c r="R2519" s="18"/>
      <c r="S2519" s="35"/>
    </row>
    <row r="2520" spans="2:19">
      <c r="B2520" s="26"/>
      <c r="C2520" s="184"/>
      <c r="O2520" s="57"/>
      <c r="Q2520" s="18"/>
      <c r="R2520" s="18"/>
      <c r="S2520" s="35"/>
    </row>
    <row r="2521" spans="2:19">
      <c r="B2521" s="26"/>
      <c r="C2521" s="184"/>
      <c r="O2521" s="57"/>
      <c r="Q2521" s="18"/>
      <c r="R2521" s="18"/>
      <c r="S2521" s="35"/>
    </row>
    <row r="2522" spans="2:19">
      <c r="B2522" s="26"/>
      <c r="C2522" s="184"/>
      <c r="H2522" s="26"/>
      <c r="O2522" s="57"/>
      <c r="Q2522" s="18"/>
      <c r="R2522" s="18"/>
      <c r="S2522" s="35"/>
    </row>
    <row r="2523" spans="2:19">
      <c r="B2523" s="26"/>
      <c r="C2523" s="184"/>
      <c r="H2523" s="26"/>
      <c r="O2523" s="57"/>
      <c r="Q2523" s="18"/>
      <c r="R2523" s="18"/>
      <c r="S2523" s="35"/>
    </row>
    <row r="2524" spans="2:19">
      <c r="B2524" s="26"/>
      <c r="C2524" s="184"/>
      <c r="H2524" s="26"/>
      <c r="O2524" s="57"/>
    </row>
    <row r="2525" spans="2:19">
      <c r="B2525" s="26"/>
      <c r="C2525" s="184"/>
      <c r="H2525" s="26"/>
      <c r="N2525" s="24"/>
      <c r="O2525" s="57"/>
    </row>
    <row r="2526" spans="2:19">
      <c r="B2526" s="26"/>
      <c r="C2526" s="184"/>
      <c r="O2526" s="57"/>
    </row>
    <row r="2527" spans="2:19">
      <c r="B2527" s="26"/>
      <c r="C2527" s="184"/>
      <c r="H2527" s="26"/>
      <c r="O2527" s="57"/>
    </row>
    <row r="2528" spans="2:19">
      <c r="B2528" s="26"/>
      <c r="C2528" s="184"/>
      <c r="N2528" s="63"/>
      <c r="O2528" s="57"/>
    </row>
    <row r="2529" spans="2:20">
      <c r="B2529" s="26"/>
      <c r="C2529" s="184"/>
      <c r="O2529" s="57"/>
    </row>
    <row r="2530" spans="2:20">
      <c r="B2530" s="26"/>
      <c r="C2530" s="184"/>
      <c r="O2530" s="57"/>
      <c r="T2530" s="16"/>
    </row>
    <row r="2531" spans="2:20">
      <c r="B2531" s="26"/>
      <c r="C2531" s="184"/>
      <c r="O2531" s="57"/>
    </row>
    <row r="2532" spans="2:20">
      <c r="B2532" s="26"/>
      <c r="C2532" s="184"/>
      <c r="O2532" s="57"/>
      <c r="Q2532" s="18"/>
      <c r="R2532" s="18"/>
      <c r="S2532" s="35"/>
    </row>
    <row r="2533" spans="2:20">
      <c r="B2533" s="26"/>
      <c r="C2533" s="184"/>
      <c r="O2533" s="57"/>
      <c r="Q2533" s="18"/>
      <c r="R2533" s="18"/>
      <c r="S2533" s="35"/>
    </row>
    <row r="2534" spans="2:20">
      <c r="B2534" s="26"/>
      <c r="C2534" s="184"/>
      <c r="O2534" s="57"/>
      <c r="Q2534" s="18"/>
      <c r="R2534" s="18"/>
      <c r="S2534" s="35"/>
    </row>
    <row r="2535" spans="2:20">
      <c r="B2535" s="26"/>
      <c r="C2535" s="184"/>
      <c r="O2535" s="57"/>
      <c r="Q2535" s="18"/>
      <c r="R2535" s="18"/>
      <c r="S2535" s="35"/>
    </row>
    <row r="2536" spans="2:20">
      <c r="B2536" s="26"/>
      <c r="C2536" s="184"/>
      <c r="O2536" s="57"/>
    </row>
    <row r="2537" spans="2:20">
      <c r="B2537" s="26"/>
      <c r="C2537" s="184"/>
      <c r="O2537" s="57"/>
      <c r="Q2537" s="18"/>
      <c r="R2537" s="18"/>
      <c r="S2537" s="35"/>
    </row>
    <row r="2538" spans="2:20">
      <c r="B2538" s="26"/>
      <c r="C2538" s="184"/>
      <c r="O2538" s="57"/>
    </row>
    <row r="2539" spans="2:20">
      <c r="B2539" s="26"/>
      <c r="C2539" s="184"/>
      <c r="N2539" s="63"/>
      <c r="O2539" s="57"/>
    </row>
    <row r="2540" spans="2:20">
      <c r="B2540" s="26"/>
      <c r="C2540" s="184"/>
      <c r="N2540" s="63"/>
      <c r="O2540" s="57"/>
    </row>
    <row r="2541" spans="2:20">
      <c r="B2541" s="26"/>
      <c r="C2541" s="184"/>
      <c r="H2541" s="26"/>
      <c r="O2541" s="57"/>
    </row>
    <row r="2542" spans="2:20">
      <c r="B2542" s="26"/>
      <c r="C2542" s="184"/>
      <c r="H2542" s="26"/>
      <c r="O2542" s="57"/>
    </row>
    <row r="2543" spans="2:20">
      <c r="B2543" s="26"/>
      <c r="C2543" s="184"/>
      <c r="H2543" s="26"/>
      <c r="N2543" s="63"/>
      <c r="O2543" s="57"/>
    </row>
    <row r="2544" spans="2:20">
      <c r="B2544" s="26"/>
      <c r="C2544" s="184"/>
      <c r="H2544" s="26"/>
      <c r="O2544" s="57"/>
    </row>
    <row r="2545" spans="2:19">
      <c r="B2545" s="26"/>
      <c r="C2545" s="184"/>
      <c r="O2545" s="57"/>
    </row>
    <row r="2546" spans="2:19">
      <c r="B2546" s="26"/>
      <c r="C2546" s="184"/>
      <c r="O2546" s="57"/>
    </row>
    <row r="2547" spans="2:19">
      <c r="B2547" s="26"/>
      <c r="C2547" s="184"/>
      <c r="O2547" s="57"/>
      <c r="Q2547" s="13"/>
      <c r="R2547" s="13"/>
    </row>
    <row r="2548" spans="2:19">
      <c r="B2548" s="26"/>
      <c r="C2548" s="184"/>
      <c r="O2548" s="57"/>
    </row>
    <row r="2549" spans="2:19">
      <c r="B2549" s="26"/>
      <c r="C2549" s="184"/>
      <c r="O2549" s="57"/>
    </row>
    <row r="2550" spans="2:19">
      <c r="B2550" s="26"/>
      <c r="C2550" s="184"/>
      <c r="O2550" s="57"/>
    </row>
    <row r="2551" spans="2:19">
      <c r="B2551" s="26"/>
      <c r="C2551" s="184"/>
      <c r="O2551" s="57"/>
      <c r="Q2551" s="18"/>
      <c r="R2551" s="18"/>
      <c r="S2551" s="35"/>
    </row>
    <row r="2552" spans="2:19">
      <c r="B2552" s="26"/>
      <c r="C2552" s="184"/>
      <c r="O2552" s="57"/>
      <c r="Q2552" s="18"/>
      <c r="R2552" s="18"/>
      <c r="S2552" s="35"/>
    </row>
    <row r="2553" spans="2:19">
      <c r="B2553" s="26"/>
      <c r="C2553" s="184"/>
      <c r="O2553" s="57"/>
      <c r="Q2553" s="18"/>
      <c r="R2553" s="18"/>
      <c r="S2553" s="35"/>
    </row>
    <row r="2554" spans="2:19">
      <c r="B2554" s="26"/>
      <c r="C2554" s="184"/>
      <c r="O2554" s="57"/>
      <c r="Q2554" s="18"/>
      <c r="R2554" s="18"/>
      <c r="S2554" s="35"/>
    </row>
    <row r="2555" spans="2:19">
      <c r="B2555" s="26"/>
      <c r="C2555" s="184"/>
      <c r="O2555" s="57"/>
    </row>
    <row r="2556" spans="2:19">
      <c r="B2556" s="26"/>
      <c r="C2556" s="184"/>
      <c r="O2556" s="57"/>
    </row>
    <row r="2557" spans="2:19">
      <c r="B2557" s="26"/>
      <c r="C2557" s="184"/>
      <c r="O2557" s="57"/>
    </row>
    <row r="2558" spans="2:19">
      <c r="B2558" s="26"/>
      <c r="C2558" s="184"/>
      <c r="O2558" s="57"/>
    </row>
    <row r="2559" spans="2:19">
      <c r="B2559" s="26"/>
      <c r="C2559" s="184"/>
      <c r="O2559" s="57"/>
    </row>
    <row r="2560" spans="2:19">
      <c r="B2560" s="26"/>
      <c r="C2560" s="184"/>
      <c r="N2560" s="63"/>
      <c r="O2560" s="57"/>
    </row>
    <row r="2561" spans="2:19">
      <c r="B2561" s="26"/>
      <c r="C2561" s="184"/>
      <c r="O2561" s="57"/>
    </row>
    <row r="2562" spans="2:19">
      <c r="B2562" s="26"/>
      <c r="C2562" s="184"/>
      <c r="O2562" s="57"/>
    </row>
    <row r="2563" spans="2:19">
      <c r="B2563" s="26"/>
      <c r="C2563" s="184"/>
      <c r="H2563" s="26"/>
      <c r="O2563" s="57"/>
    </row>
    <row r="2564" spans="2:19">
      <c r="B2564" s="26"/>
      <c r="C2564" s="184"/>
      <c r="H2564" s="26"/>
      <c r="O2564" s="57"/>
    </row>
    <row r="2565" spans="2:19">
      <c r="B2565" s="26"/>
      <c r="C2565" s="184"/>
      <c r="O2565" s="57"/>
    </row>
    <row r="2566" spans="2:19">
      <c r="B2566" s="26"/>
      <c r="C2566" s="184"/>
      <c r="O2566" s="57"/>
      <c r="Q2566" s="13"/>
      <c r="R2566" s="13"/>
    </row>
    <row r="2567" spans="2:19">
      <c r="B2567" s="26"/>
      <c r="C2567" s="184"/>
      <c r="O2567" s="57"/>
    </row>
    <row r="2568" spans="2:19">
      <c r="B2568" s="26"/>
      <c r="C2568" s="184"/>
      <c r="H2568" s="26"/>
      <c r="O2568" s="57"/>
    </row>
    <row r="2569" spans="2:19">
      <c r="B2569" s="26"/>
      <c r="C2569" s="184"/>
      <c r="O2569" s="57"/>
    </row>
    <row r="2570" spans="2:19">
      <c r="B2570" s="26"/>
      <c r="C2570" s="184"/>
      <c r="O2570" s="57"/>
    </row>
    <row r="2571" spans="2:19">
      <c r="B2571" s="26"/>
      <c r="C2571" s="184"/>
      <c r="O2571" s="57"/>
    </row>
    <row r="2572" spans="2:19">
      <c r="B2572" s="26"/>
      <c r="C2572" s="184"/>
      <c r="O2572" s="57"/>
    </row>
    <row r="2573" spans="2:19">
      <c r="B2573" s="26"/>
      <c r="C2573" s="184"/>
      <c r="O2573" s="57"/>
      <c r="Q2573" s="18"/>
      <c r="R2573" s="18"/>
      <c r="S2573" s="35"/>
    </row>
    <row r="2574" spans="2:19">
      <c r="B2574" s="26"/>
      <c r="C2574" s="184"/>
      <c r="N2574" s="63"/>
      <c r="O2574" s="57"/>
      <c r="Q2574" s="18"/>
      <c r="R2574" s="18"/>
      <c r="S2574" s="35"/>
    </row>
    <row r="2575" spans="2:19">
      <c r="B2575" s="26"/>
      <c r="C2575" s="184"/>
      <c r="H2575" s="26"/>
      <c r="N2575" s="63"/>
      <c r="O2575" s="57"/>
    </row>
    <row r="2576" spans="2:19">
      <c r="B2576" s="26"/>
      <c r="C2576" s="184"/>
      <c r="O2576" s="57"/>
    </row>
    <row r="2577" spans="2:20">
      <c r="B2577" s="26"/>
      <c r="C2577" s="184"/>
      <c r="O2577" s="57"/>
    </row>
    <row r="2578" spans="2:20">
      <c r="B2578" s="26"/>
      <c r="C2578" s="184"/>
      <c r="O2578" s="57"/>
      <c r="Q2578" s="18"/>
      <c r="R2578" s="18"/>
      <c r="S2578" s="35"/>
    </row>
    <row r="2579" spans="2:20">
      <c r="B2579" s="26"/>
      <c r="C2579" s="184"/>
      <c r="O2579" s="57"/>
    </row>
    <row r="2580" spans="2:20">
      <c r="B2580" s="26"/>
      <c r="C2580" s="184"/>
      <c r="N2580" s="63"/>
      <c r="O2580" s="57"/>
    </row>
    <row r="2581" spans="2:20">
      <c r="B2581" s="26"/>
      <c r="C2581" s="184"/>
      <c r="N2581" s="63"/>
      <c r="O2581" s="57"/>
    </row>
    <row r="2582" spans="2:20">
      <c r="B2582" s="26"/>
      <c r="C2582" s="184"/>
      <c r="O2582" s="57"/>
    </row>
    <row r="2583" spans="2:20">
      <c r="B2583" s="26"/>
      <c r="C2583" s="184"/>
      <c r="H2583" s="26"/>
      <c r="O2583" s="57"/>
    </row>
    <row r="2584" spans="2:20">
      <c r="B2584" s="26"/>
      <c r="C2584" s="184"/>
      <c r="H2584" s="26"/>
      <c r="N2584" s="24"/>
      <c r="O2584" s="57"/>
    </row>
    <row r="2585" spans="2:20">
      <c r="B2585" s="26"/>
      <c r="C2585" s="184"/>
      <c r="N2585" s="63"/>
      <c r="O2585" s="57"/>
      <c r="Q2585" s="18"/>
      <c r="R2585" s="18"/>
      <c r="S2585" s="35"/>
    </row>
    <row r="2586" spans="2:20">
      <c r="B2586" s="26"/>
      <c r="C2586" s="184"/>
      <c r="O2586" s="57"/>
    </row>
    <row r="2587" spans="2:20">
      <c r="B2587" s="26"/>
      <c r="C2587" s="184"/>
      <c r="N2587" s="35"/>
      <c r="O2587" s="57"/>
      <c r="T2587" s="16"/>
    </row>
    <row r="2588" spans="2:20">
      <c r="B2588" s="26"/>
      <c r="C2588" s="184"/>
      <c r="O2588" s="57"/>
    </row>
    <row r="2589" spans="2:20">
      <c r="B2589" s="26"/>
      <c r="C2589" s="184"/>
      <c r="H2589" s="26"/>
      <c r="O2589" s="57"/>
    </row>
    <row r="2590" spans="2:20">
      <c r="B2590" s="26"/>
      <c r="C2590" s="184"/>
      <c r="H2590" s="26"/>
      <c r="O2590" s="57"/>
    </row>
    <row r="2591" spans="2:20">
      <c r="B2591" s="26"/>
      <c r="C2591" s="184"/>
      <c r="O2591" s="57"/>
    </row>
    <row r="2592" spans="2:20">
      <c r="B2592" s="26"/>
      <c r="C2592" s="184"/>
      <c r="H2592" s="26"/>
      <c r="O2592" s="57"/>
    </row>
    <row r="2593" spans="2:19">
      <c r="B2593" s="26"/>
      <c r="C2593" s="184"/>
      <c r="H2593" s="26"/>
      <c r="O2593" s="57"/>
      <c r="Q2593" s="18"/>
      <c r="R2593" s="18"/>
      <c r="S2593" s="35"/>
    </row>
    <row r="2594" spans="2:19">
      <c r="B2594" s="26"/>
      <c r="C2594" s="184"/>
      <c r="H2594" s="26"/>
      <c r="O2594" s="57"/>
      <c r="Q2594" s="18"/>
      <c r="R2594" s="18"/>
      <c r="S2594" s="35"/>
    </row>
    <row r="2595" spans="2:19">
      <c r="B2595" s="26"/>
      <c r="C2595" s="184"/>
      <c r="O2595" s="57"/>
    </row>
    <row r="2596" spans="2:19">
      <c r="B2596" s="26"/>
      <c r="C2596" s="184"/>
      <c r="H2596" s="26"/>
      <c r="O2596" s="57"/>
    </row>
    <row r="2597" spans="2:19">
      <c r="B2597" s="26"/>
      <c r="C2597" s="184"/>
      <c r="O2597" s="57"/>
    </row>
    <row r="2598" spans="2:19">
      <c r="B2598" s="26"/>
      <c r="C2598" s="184"/>
      <c r="O2598" s="57"/>
    </row>
    <row r="2599" spans="2:19">
      <c r="B2599" s="26"/>
      <c r="C2599" s="184"/>
      <c r="N2599" s="63"/>
      <c r="O2599" s="57"/>
      <c r="Q2599" s="18"/>
      <c r="R2599" s="18"/>
      <c r="S2599" s="35"/>
    </row>
    <row r="2600" spans="2:19">
      <c r="B2600" s="26"/>
      <c r="C2600" s="184"/>
      <c r="N2600" s="63"/>
      <c r="O2600" s="57"/>
      <c r="Q2600" s="18"/>
      <c r="R2600" s="18"/>
      <c r="S2600" s="35"/>
    </row>
    <row r="2601" spans="2:19">
      <c r="B2601" s="26"/>
      <c r="C2601" s="184"/>
      <c r="O2601" s="57"/>
    </row>
    <row r="2602" spans="2:19">
      <c r="B2602" s="26"/>
      <c r="C2602" s="184"/>
      <c r="O2602" s="57"/>
      <c r="Q2602" s="18"/>
      <c r="R2602" s="18"/>
      <c r="S2602" s="35"/>
    </row>
    <row r="2603" spans="2:19">
      <c r="B2603" s="26"/>
      <c r="C2603" s="184"/>
      <c r="N2603" s="63"/>
      <c r="O2603" s="57"/>
      <c r="Q2603" s="18"/>
      <c r="R2603" s="18"/>
      <c r="S2603" s="35"/>
    </row>
    <row r="2604" spans="2:19">
      <c r="B2604" s="26"/>
      <c r="C2604" s="184"/>
      <c r="N2604" s="63"/>
      <c r="O2604" s="57"/>
      <c r="Q2604" s="18"/>
      <c r="R2604" s="18"/>
      <c r="S2604" s="35"/>
    </row>
    <row r="2605" spans="2:19">
      <c r="B2605" s="26"/>
      <c r="C2605" s="184"/>
      <c r="H2605" s="26"/>
      <c r="N2605" s="63"/>
      <c r="O2605" s="57"/>
    </row>
    <row r="2606" spans="2:19">
      <c r="B2606" s="26"/>
      <c r="C2606" s="184"/>
      <c r="N2606" s="63"/>
      <c r="O2606" s="57"/>
      <c r="Q2606" s="18"/>
      <c r="R2606" s="18"/>
      <c r="S2606" s="35"/>
    </row>
    <row r="2607" spans="2:19">
      <c r="B2607" s="26"/>
      <c r="C2607" s="184"/>
      <c r="N2607" s="63"/>
      <c r="O2607" s="57"/>
    </row>
    <row r="2608" spans="2:19">
      <c r="B2608" s="26"/>
      <c r="C2608" s="184"/>
      <c r="O2608" s="57"/>
    </row>
    <row r="2609" spans="2:20">
      <c r="B2609" s="26"/>
      <c r="C2609" s="184"/>
      <c r="O2609" s="57"/>
    </row>
    <row r="2610" spans="2:20">
      <c r="B2610" s="26"/>
      <c r="C2610" s="184"/>
      <c r="O2610" s="57"/>
    </row>
    <row r="2611" spans="2:20">
      <c r="B2611" s="26"/>
      <c r="C2611" s="184"/>
      <c r="H2611" s="26"/>
      <c r="O2611" s="57"/>
      <c r="T2611" s="16"/>
    </row>
    <row r="2612" spans="2:20">
      <c r="B2612" s="26"/>
      <c r="C2612" s="184"/>
      <c r="O2612" s="57"/>
    </row>
    <row r="2613" spans="2:20">
      <c r="B2613" s="26"/>
      <c r="C2613" s="184"/>
      <c r="O2613" s="57"/>
    </row>
    <row r="2614" spans="2:20">
      <c r="B2614" s="26"/>
      <c r="C2614" s="184"/>
      <c r="O2614" s="57"/>
    </row>
    <row r="2615" spans="2:20">
      <c r="B2615" s="26"/>
      <c r="C2615" s="184"/>
      <c r="O2615" s="57"/>
      <c r="Q2615" s="18"/>
      <c r="R2615" s="18"/>
      <c r="S2615" s="35"/>
    </row>
    <row r="2616" spans="2:20">
      <c r="B2616" s="26"/>
      <c r="C2616" s="184"/>
      <c r="N2616" s="63"/>
      <c r="O2616" s="57"/>
    </row>
    <row r="2617" spans="2:20">
      <c r="B2617" s="26"/>
      <c r="C2617" s="184"/>
      <c r="N2617" s="63"/>
      <c r="O2617" s="57"/>
    </row>
    <row r="2618" spans="2:20">
      <c r="B2618" s="26"/>
      <c r="C2618" s="184"/>
      <c r="H2618" s="26"/>
      <c r="N2618" s="63"/>
      <c r="O2618" s="57"/>
    </row>
    <row r="2619" spans="2:20">
      <c r="B2619" s="26"/>
      <c r="C2619" s="184"/>
      <c r="H2619" s="26"/>
      <c r="N2619" s="63"/>
      <c r="O2619" s="57"/>
    </row>
    <row r="2620" spans="2:20">
      <c r="B2620" s="26"/>
      <c r="C2620" s="184"/>
      <c r="H2620" s="26"/>
      <c r="O2620" s="57"/>
      <c r="Q2620" s="12"/>
      <c r="R2620" s="12"/>
    </row>
    <row r="2621" spans="2:20">
      <c r="B2621" s="26"/>
      <c r="C2621" s="184"/>
      <c r="H2621" s="26"/>
      <c r="N2621" s="63"/>
      <c r="O2621" s="57"/>
      <c r="Q2621" s="18"/>
      <c r="R2621" s="18"/>
      <c r="S2621" s="35"/>
    </row>
    <row r="2622" spans="2:20">
      <c r="B2622" s="26"/>
      <c r="C2622" s="184"/>
      <c r="O2622" s="57"/>
    </row>
    <row r="2623" spans="2:20">
      <c r="B2623" s="26"/>
      <c r="C2623" s="184"/>
      <c r="O2623" s="57"/>
    </row>
    <row r="2624" spans="2:20">
      <c r="B2624" s="26"/>
      <c r="C2624" s="184"/>
      <c r="O2624" s="57"/>
    </row>
    <row r="2625" spans="2:19">
      <c r="B2625" s="26"/>
      <c r="C2625" s="184"/>
      <c r="O2625" s="57"/>
    </row>
    <row r="2626" spans="2:19">
      <c r="B2626" s="26"/>
      <c r="C2626" s="184"/>
      <c r="O2626" s="57"/>
    </row>
    <row r="2627" spans="2:19">
      <c r="B2627" s="26"/>
      <c r="C2627" s="184"/>
      <c r="O2627" s="57"/>
    </row>
    <row r="2628" spans="2:19">
      <c r="B2628" s="26"/>
      <c r="C2628" s="184"/>
      <c r="O2628" s="57"/>
      <c r="Q2628" s="18"/>
      <c r="R2628" s="18"/>
      <c r="S2628" s="35"/>
    </row>
    <row r="2629" spans="2:19">
      <c r="B2629" s="26"/>
      <c r="C2629" s="184"/>
      <c r="O2629" s="57"/>
      <c r="Q2629" s="18"/>
      <c r="R2629" s="18"/>
      <c r="S2629" s="35"/>
    </row>
    <row r="2630" spans="2:19">
      <c r="B2630" s="26"/>
      <c r="C2630" s="184"/>
      <c r="O2630" s="57"/>
      <c r="Q2630" s="18"/>
      <c r="R2630" s="18"/>
      <c r="S2630" s="35"/>
    </row>
    <row r="2631" spans="2:19">
      <c r="B2631" s="26"/>
      <c r="C2631" s="184"/>
      <c r="N2631" s="24"/>
      <c r="O2631" s="57"/>
      <c r="Q2631" s="18"/>
      <c r="R2631" s="18"/>
      <c r="S2631" s="35"/>
    </row>
    <row r="2632" spans="2:19">
      <c r="B2632" s="26"/>
      <c r="C2632" s="184"/>
      <c r="O2632" s="57"/>
    </row>
    <row r="2633" spans="2:19">
      <c r="B2633" s="26"/>
      <c r="C2633" s="184"/>
      <c r="O2633" s="57"/>
    </row>
    <row r="2634" spans="2:19">
      <c r="B2634" s="26"/>
      <c r="C2634" s="184"/>
      <c r="O2634" s="57"/>
    </row>
    <row r="2635" spans="2:19">
      <c r="B2635" s="26"/>
      <c r="C2635" s="184"/>
      <c r="N2635" s="63"/>
      <c r="O2635" s="57"/>
    </row>
    <row r="2636" spans="2:19">
      <c r="B2636" s="26"/>
      <c r="C2636" s="184"/>
      <c r="H2636" s="26"/>
      <c r="N2636" s="63"/>
      <c r="O2636" s="57"/>
    </row>
    <row r="2637" spans="2:19">
      <c r="B2637" s="26"/>
      <c r="C2637" s="184"/>
      <c r="N2637" s="63"/>
      <c r="O2637" s="57"/>
    </row>
    <row r="2638" spans="2:19">
      <c r="B2638" s="26"/>
      <c r="C2638" s="184"/>
      <c r="N2638" s="63"/>
      <c r="O2638" s="57"/>
    </row>
    <row r="2639" spans="2:19">
      <c r="B2639" s="26"/>
      <c r="C2639" s="184"/>
      <c r="H2639" s="26"/>
      <c r="O2639" s="57"/>
    </row>
    <row r="2640" spans="2:19">
      <c r="B2640" s="26"/>
      <c r="C2640" s="184"/>
      <c r="H2640" s="26"/>
      <c r="O2640" s="57"/>
    </row>
    <row r="2641" spans="2:19">
      <c r="B2641" s="26"/>
      <c r="C2641" s="184"/>
      <c r="H2641" s="26"/>
      <c r="O2641" s="57"/>
    </row>
    <row r="2642" spans="2:19">
      <c r="B2642" s="26"/>
      <c r="C2642" s="184"/>
      <c r="H2642" s="26"/>
      <c r="O2642" s="57"/>
    </row>
    <row r="2643" spans="2:19">
      <c r="B2643" s="26"/>
      <c r="C2643" s="184"/>
      <c r="O2643" s="57"/>
    </row>
    <row r="2644" spans="2:19">
      <c r="B2644" s="26"/>
      <c r="C2644" s="184"/>
      <c r="O2644" s="57"/>
    </row>
    <row r="2645" spans="2:19">
      <c r="B2645" s="26"/>
      <c r="C2645" s="184"/>
      <c r="O2645" s="57"/>
    </row>
    <row r="2646" spans="2:19">
      <c r="B2646" s="26"/>
      <c r="C2646" s="184"/>
      <c r="O2646" s="57"/>
      <c r="Q2646" s="18"/>
      <c r="R2646" s="18"/>
      <c r="S2646" s="35"/>
    </row>
    <row r="2647" spans="2:19">
      <c r="B2647" s="26"/>
      <c r="C2647" s="184"/>
      <c r="O2647" s="57"/>
    </row>
    <row r="2648" spans="2:19">
      <c r="B2648" s="26"/>
      <c r="C2648" s="184"/>
      <c r="O2648" s="57"/>
    </row>
    <row r="2649" spans="2:19">
      <c r="B2649" s="26"/>
      <c r="C2649" s="184"/>
      <c r="O2649" s="57"/>
      <c r="Q2649" s="18"/>
      <c r="R2649" s="18"/>
      <c r="S2649" s="35"/>
    </row>
    <row r="2650" spans="2:19">
      <c r="B2650" s="26"/>
      <c r="C2650" s="184"/>
      <c r="N2650" s="24"/>
      <c r="O2650" s="57"/>
      <c r="Q2650" s="18"/>
      <c r="R2650" s="18"/>
      <c r="S2650" s="35"/>
    </row>
    <row r="2651" spans="2:19">
      <c r="B2651" s="26"/>
      <c r="C2651" s="184"/>
      <c r="O2651" s="57"/>
      <c r="Q2651" s="18"/>
      <c r="R2651" s="18"/>
      <c r="S2651" s="35"/>
    </row>
    <row r="2652" spans="2:19">
      <c r="B2652" s="26"/>
      <c r="C2652" s="184"/>
      <c r="H2652" s="26"/>
      <c r="O2652" s="57"/>
      <c r="Q2652" s="18"/>
      <c r="R2652" s="18"/>
      <c r="S2652" s="35"/>
    </row>
    <row r="2653" spans="2:19">
      <c r="B2653" s="26"/>
      <c r="C2653" s="184"/>
      <c r="H2653" s="26"/>
      <c r="O2653" s="57"/>
    </row>
    <row r="2654" spans="2:19">
      <c r="B2654" s="26"/>
      <c r="C2654" s="184"/>
      <c r="H2654" s="26"/>
      <c r="O2654" s="57"/>
    </row>
    <row r="2655" spans="2:19">
      <c r="B2655" s="26"/>
      <c r="C2655" s="184"/>
      <c r="H2655" s="26"/>
      <c r="O2655" s="57"/>
    </row>
    <row r="2656" spans="2:19">
      <c r="B2656" s="26"/>
      <c r="C2656" s="184"/>
      <c r="H2656" s="26"/>
      <c r="O2656" s="57"/>
    </row>
    <row r="2657" spans="2:20">
      <c r="B2657" s="26"/>
      <c r="C2657" s="184"/>
      <c r="H2657" s="26"/>
      <c r="N2657" s="63"/>
      <c r="O2657" s="57"/>
    </row>
    <row r="2658" spans="2:20">
      <c r="B2658" s="26"/>
      <c r="C2658" s="184"/>
      <c r="H2658" s="26"/>
      <c r="N2658" s="63"/>
      <c r="O2658" s="57"/>
    </row>
    <row r="2659" spans="2:20">
      <c r="B2659" s="26"/>
      <c r="C2659" s="184"/>
      <c r="H2659" s="26"/>
      <c r="O2659" s="57"/>
    </row>
    <row r="2660" spans="2:20">
      <c r="B2660" s="26"/>
      <c r="C2660" s="184"/>
      <c r="H2660" s="26"/>
      <c r="O2660" s="57"/>
    </row>
    <row r="2661" spans="2:20">
      <c r="B2661" s="26"/>
      <c r="C2661" s="184"/>
      <c r="H2661" s="26"/>
      <c r="O2661" s="57"/>
    </row>
    <row r="2662" spans="2:20">
      <c r="B2662" s="26"/>
      <c r="C2662" s="184"/>
      <c r="N2662" s="63"/>
      <c r="O2662" s="57"/>
      <c r="Q2662" s="18"/>
      <c r="R2662" s="18"/>
      <c r="S2662" s="35"/>
    </row>
    <row r="2663" spans="2:20">
      <c r="B2663" s="26"/>
      <c r="C2663" s="184"/>
      <c r="O2663" s="57"/>
      <c r="Q2663" s="18"/>
      <c r="R2663" s="18"/>
      <c r="S2663" s="35"/>
    </row>
    <row r="2664" spans="2:20">
      <c r="B2664" s="26"/>
      <c r="C2664" s="184"/>
      <c r="H2664" s="26"/>
      <c r="O2664" s="57"/>
      <c r="Q2664" s="18"/>
      <c r="R2664" s="18"/>
      <c r="S2664" s="35"/>
    </row>
    <row r="2665" spans="2:20">
      <c r="B2665" s="26"/>
      <c r="C2665" s="184"/>
      <c r="O2665" s="57"/>
      <c r="Q2665" s="18"/>
      <c r="R2665" s="18"/>
      <c r="S2665" s="35"/>
    </row>
    <row r="2666" spans="2:20">
      <c r="B2666" s="26"/>
      <c r="C2666" s="184"/>
      <c r="O2666" s="57"/>
      <c r="Q2666" s="18"/>
      <c r="R2666" s="18"/>
      <c r="S2666" s="35"/>
    </row>
    <row r="2667" spans="2:20">
      <c r="B2667" s="26"/>
      <c r="C2667" s="184"/>
      <c r="O2667" s="57"/>
      <c r="Q2667" s="18"/>
      <c r="R2667" s="18"/>
      <c r="S2667" s="35"/>
    </row>
    <row r="2668" spans="2:20">
      <c r="B2668" s="26"/>
      <c r="C2668" s="184"/>
      <c r="H2668" s="26"/>
      <c r="O2668" s="57"/>
      <c r="Q2668" s="18"/>
      <c r="R2668" s="18"/>
      <c r="S2668" s="35"/>
    </row>
    <row r="2669" spans="2:20">
      <c r="B2669" s="26"/>
      <c r="C2669" s="184"/>
      <c r="H2669" s="26"/>
      <c r="N2669" s="63"/>
      <c r="O2669" s="57"/>
      <c r="Q2669" s="20"/>
      <c r="R2669" s="20"/>
      <c r="S2669" s="35"/>
    </row>
    <row r="2670" spans="2:20">
      <c r="B2670" s="26"/>
      <c r="C2670" s="184"/>
      <c r="O2670" s="57"/>
      <c r="Q2670" s="18"/>
      <c r="R2670" s="18"/>
      <c r="S2670" s="35"/>
    </row>
    <row r="2671" spans="2:20">
      <c r="B2671" s="26"/>
      <c r="C2671" s="184"/>
      <c r="O2671" s="57"/>
      <c r="Q2671" s="18"/>
      <c r="R2671" s="18"/>
      <c r="S2671" s="35"/>
      <c r="T2671" s="16"/>
    </row>
    <row r="2672" spans="2:20">
      <c r="B2672" s="26"/>
      <c r="C2672" s="184"/>
      <c r="O2672" s="57"/>
    </row>
    <row r="2673" spans="2:19">
      <c r="B2673" s="26"/>
      <c r="C2673" s="184"/>
      <c r="O2673" s="57"/>
    </row>
    <row r="2674" spans="2:19">
      <c r="B2674" s="26"/>
      <c r="C2674" s="184"/>
      <c r="O2674" s="57"/>
      <c r="Q2674" s="18"/>
      <c r="R2674" s="18"/>
      <c r="S2674" s="35"/>
    </row>
    <row r="2675" spans="2:19">
      <c r="B2675" s="26"/>
      <c r="C2675" s="184"/>
      <c r="O2675" s="57"/>
    </row>
    <row r="2676" spans="2:19">
      <c r="B2676" s="26"/>
      <c r="C2676" s="184"/>
      <c r="O2676" s="57"/>
    </row>
    <row r="2677" spans="2:19">
      <c r="B2677" s="26"/>
      <c r="C2677" s="184"/>
      <c r="N2677" s="63"/>
      <c r="O2677" s="57"/>
    </row>
    <row r="2678" spans="2:19">
      <c r="B2678" s="26"/>
      <c r="C2678" s="184"/>
      <c r="N2678" s="63"/>
      <c r="O2678" s="57"/>
      <c r="Q2678" s="18"/>
      <c r="R2678" s="18"/>
      <c r="S2678" s="35"/>
    </row>
    <row r="2679" spans="2:19">
      <c r="B2679" s="26"/>
      <c r="C2679" s="184"/>
      <c r="O2679" s="57"/>
      <c r="Q2679" s="18"/>
      <c r="R2679" s="18"/>
      <c r="S2679" s="35"/>
    </row>
    <row r="2680" spans="2:19">
      <c r="B2680" s="26"/>
      <c r="C2680" s="184"/>
      <c r="O2680" s="57"/>
    </row>
    <row r="2681" spans="2:19">
      <c r="B2681" s="26"/>
      <c r="C2681" s="184"/>
      <c r="O2681" s="57"/>
    </row>
    <row r="2682" spans="2:19">
      <c r="B2682" s="26"/>
      <c r="C2682" s="184"/>
      <c r="O2682" s="57"/>
    </row>
    <row r="2683" spans="2:19">
      <c r="B2683" s="26"/>
      <c r="C2683" s="184"/>
      <c r="N2683" s="63"/>
      <c r="O2683" s="57"/>
    </row>
    <row r="2684" spans="2:19">
      <c r="B2684" s="26"/>
      <c r="C2684" s="184"/>
      <c r="N2684" s="63"/>
      <c r="O2684" s="57"/>
    </row>
    <row r="2685" spans="2:19">
      <c r="B2685" s="26"/>
      <c r="C2685" s="184"/>
      <c r="O2685" s="57"/>
    </row>
    <row r="2686" spans="2:19">
      <c r="B2686" s="26"/>
      <c r="C2686" s="184"/>
      <c r="N2686" s="63"/>
      <c r="O2686" s="57"/>
    </row>
    <row r="2687" spans="2:19">
      <c r="B2687" s="26"/>
      <c r="C2687" s="184"/>
      <c r="N2687" s="63"/>
      <c r="O2687" s="57"/>
    </row>
    <row r="2688" spans="2:19">
      <c r="B2688" s="26"/>
      <c r="C2688" s="184"/>
      <c r="N2688" s="63"/>
      <c r="O2688" s="57"/>
    </row>
    <row r="2689" spans="2:19">
      <c r="B2689" s="26"/>
      <c r="C2689" s="184"/>
      <c r="O2689" s="57"/>
    </row>
    <row r="2690" spans="2:19">
      <c r="B2690" s="26"/>
      <c r="C2690" s="184"/>
      <c r="N2690" s="63"/>
      <c r="O2690" s="57"/>
    </row>
    <row r="2691" spans="2:19">
      <c r="B2691" s="26"/>
      <c r="C2691" s="184"/>
      <c r="O2691" s="57"/>
    </row>
    <row r="2692" spans="2:19">
      <c r="B2692" s="26"/>
      <c r="C2692" s="184"/>
      <c r="O2692" s="57"/>
    </row>
    <row r="2693" spans="2:19">
      <c r="B2693" s="26"/>
      <c r="C2693" s="184"/>
      <c r="H2693" s="26"/>
      <c r="O2693" s="57"/>
    </row>
    <row r="2694" spans="2:19">
      <c r="B2694" s="26"/>
      <c r="C2694" s="184"/>
      <c r="H2694" s="26"/>
      <c r="O2694" s="57"/>
    </row>
    <row r="2695" spans="2:19">
      <c r="B2695" s="26"/>
      <c r="C2695" s="184"/>
      <c r="O2695" s="57"/>
    </row>
    <row r="2696" spans="2:19">
      <c r="B2696" s="26"/>
      <c r="C2696" s="184"/>
      <c r="O2696" s="57"/>
    </row>
    <row r="2697" spans="2:19">
      <c r="B2697" s="26"/>
      <c r="C2697" s="184"/>
      <c r="O2697" s="57"/>
    </row>
    <row r="2698" spans="2:19">
      <c r="B2698" s="26"/>
      <c r="C2698" s="184"/>
      <c r="O2698" s="57"/>
    </row>
    <row r="2699" spans="2:19">
      <c r="B2699" s="26"/>
      <c r="C2699" s="184"/>
      <c r="N2699" s="63"/>
      <c r="O2699" s="57"/>
    </row>
    <row r="2700" spans="2:19">
      <c r="B2700" s="26"/>
      <c r="C2700" s="184"/>
      <c r="O2700" s="57"/>
    </row>
    <row r="2701" spans="2:19">
      <c r="B2701" s="26"/>
      <c r="C2701" s="184"/>
      <c r="O2701" s="57"/>
    </row>
    <row r="2702" spans="2:19">
      <c r="B2702" s="26"/>
      <c r="C2702" s="184"/>
      <c r="O2702" s="57"/>
    </row>
    <row r="2703" spans="2:19">
      <c r="B2703" s="26"/>
      <c r="C2703" s="184"/>
      <c r="O2703" s="57"/>
      <c r="Q2703" s="18"/>
      <c r="R2703" s="18"/>
      <c r="S2703" s="35"/>
    </row>
    <row r="2704" spans="2:19">
      <c r="B2704" s="26"/>
      <c r="C2704" s="184"/>
      <c r="N2704" s="23"/>
      <c r="O2704" s="57"/>
      <c r="Q2704" s="18"/>
      <c r="R2704" s="18"/>
      <c r="S2704" s="35"/>
    </row>
    <row r="2705" spans="2:20">
      <c r="B2705" s="26"/>
      <c r="C2705" s="184"/>
      <c r="N2705" s="63"/>
      <c r="O2705" s="57"/>
    </row>
    <row r="2706" spans="2:20">
      <c r="B2706" s="26"/>
      <c r="C2706" s="184"/>
      <c r="O2706" s="57"/>
    </row>
    <row r="2707" spans="2:20">
      <c r="B2707" s="26"/>
      <c r="C2707" s="184"/>
      <c r="H2707" s="26"/>
      <c r="O2707" s="57"/>
    </row>
    <row r="2708" spans="2:20">
      <c r="B2708" s="26"/>
      <c r="C2708" s="184"/>
      <c r="O2708" s="57"/>
    </row>
    <row r="2709" spans="2:20">
      <c r="B2709" s="26"/>
      <c r="C2709" s="184"/>
      <c r="O2709" s="57"/>
      <c r="T2709" s="16"/>
    </row>
    <row r="2710" spans="2:20">
      <c r="B2710" s="26"/>
      <c r="C2710" s="184"/>
      <c r="O2710" s="57"/>
      <c r="Q2710" s="13"/>
      <c r="R2710" s="13"/>
    </row>
    <row r="2711" spans="2:20">
      <c r="B2711" s="26"/>
      <c r="C2711" s="184"/>
      <c r="O2711" s="57"/>
    </row>
    <row r="2712" spans="2:20">
      <c r="B2712" s="26"/>
      <c r="C2712" s="184"/>
      <c r="H2712" s="26"/>
      <c r="N2712" s="63"/>
      <c r="O2712" s="57"/>
      <c r="T2712" s="10"/>
    </row>
    <row r="2713" spans="2:20">
      <c r="B2713" s="26"/>
      <c r="C2713" s="184"/>
      <c r="N2713" s="63"/>
      <c r="O2713" s="57"/>
    </row>
    <row r="2714" spans="2:20">
      <c r="B2714" s="26"/>
      <c r="C2714" s="184"/>
      <c r="N2714" s="63"/>
      <c r="O2714" s="57"/>
    </row>
    <row r="2715" spans="2:20">
      <c r="B2715" s="26"/>
      <c r="C2715" s="184"/>
      <c r="H2715" s="26"/>
      <c r="N2715" s="63"/>
      <c r="O2715" s="57"/>
    </row>
    <row r="2716" spans="2:20">
      <c r="B2716" s="26"/>
      <c r="C2716" s="184"/>
      <c r="H2716" s="26"/>
      <c r="O2716" s="57"/>
    </row>
    <row r="2717" spans="2:20">
      <c r="B2717" s="26"/>
      <c r="C2717" s="184"/>
      <c r="O2717" s="57"/>
      <c r="Q2717" s="18"/>
      <c r="R2717" s="18"/>
      <c r="S2717" s="35"/>
    </row>
    <row r="2718" spans="2:20">
      <c r="B2718" s="26"/>
      <c r="C2718" s="184"/>
      <c r="O2718" s="57"/>
    </row>
    <row r="2719" spans="2:20">
      <c r="B2719" s="26"/>
      <c r="C2719" s="184"/>
      <c r="O2719" s="57"/>
    </row>
    <row r="2720" spans="2:20">
      <c r="B2720" s="26"/>
      <c r="C2720" s="184"/>
      <c r="O2720" s="57"/>
      <c r="Q2720" s="12"/>
      <c r="R2720" s="12"/>
    </row>
    <row r="2721" spans="2:19">
      <c r="B2721" s="26"/>
      <c r="C2721" s="184"/>
      <c r="O2721" s="57"/>
    </row>
    <row r="2722" spans="2:19">
      <c r="B2722" s="26"/>
      <c r="C2722" s="184"/>
      <c r="O2722" s="57"/>
      <c r="Q2722" s="18"/>
      <c r="R2722" s="18"/>
      <c r="S2722" s="35"/>
    </row>
    <row r="2723" spans="2:19">
      <c r="B2723" s="26"/>
      <c r="C2723" s="184"/>
      <c r="O2723" s="57"/>
    </row>
    <row r="2724" spans="2:19">
      <c r="B2724" s="26"/>
      <c r="C2724" s="184"/>
      <c r="O2724" s="57"/>
    </row>
    <row r="2725" spans="2:19">
      <c r="B2725" s="26"/>
      <c r="C2725" s="184"/>
      <c r="O2725" s="57"/>
      <c r="Q2725" s="18"/>
      <c r="R2725" s="18"/>
      <c r="S2725" s="35"/>
    </row>
    <row r="2726" spans="2:19">
      <c r="B2726" s="26"/>
      <c r="C2726" s="184"/>
      <c r="O2726" s="57"/>
      <c r="Q2726" s="18"/>
      <c r="R2726" s="18"/>
      <c r="S2726" s="35"/>
    </row>
    <row r="2727" spans="2:19">
      <c r="B2727" s="26"/>
      <c r="C2727" s="184"/>
      <c r="O2727" s="57"/>
    </row>
    <row r="2728" spans="2:19">
      <c r="B2728" s="26"/>
      <c r="C2728" s="184"/>
      <c r="O2728" s="57"/>
    </row>
    <row r="2729" spans="2:19">
      <c r="B2729" s="26"/>
      <c r="C2729" s="184"/>
      <c r="O2729" s="57"/>
    </row>
    <row r="2730" spans="2:19">
      <c r="B2730" s="26"/>
      <c r="C2730" s="184"/>
      <c r="N2730" s="63"/>
      <c r="O2730" s="57"/>
    </row>
    <row r="2731" spans="2:19">
      <c r="B2731" s="26"/>
      <c r="C2731" s="184"/>
      <c r="O2731" s="57"/>
    </row>
    <row r="2732" spans="2:19">
      <c r="B2732" s="26"/>
      <c r="C2732" s="184"/>
      <c r="O2732" s="57"/>
    </row>
    <row r="2733" spans="2:19">
      <c r="B2733" s="26"/>
      <c r="C2733" s="184"/>
      <c r="N2733" s="63"/>
      <c r="O2733" s="57"/>
    </row>
    <row r="2734" spans="2:19">
      <c r="B2734" s="26"/>
      <c r="C2734" s="184"/>
      <c r="N2734" s="63"/>
      <c r="O2734" s="57"/>
    </row>
    <row r="2735" spans="2:19">
      <c r="B2735" s="26"/>
      <c r="C2735" s="184"/>
      <c r="H2735" s="26"/>
      <c r="N2735" s="63"/>
      <c r="O2735" s="57"/>
    </row>
    <row r="2736" spans="2:19">
      <c r="B2736" s="26"/>
      <c r="C2736" s="184"/>
      <c r="N2736" s="63"/>
      <c r="O2736" s="57"/>
    </row>
    <row r="2737" spans="2:20">
      <c r="B2737" s="26"/>
      <c r="C2737" s="184"/>
      <c r="H2737" s="26"/>
      <c r="O2737" s="57"/>
    </row>
    <row r="2738" spans="2:20">
      <c r="B2738" s="26"/>
      <c r="C2738" s="184"/>
      <c r="H2738" s="26"/>
      <c r="O2738" s="57"/>
      <c r="T2738" s="16"/>
    </row>
    <row r="2739" spans="2:20">
      <c r="B2739" s="26"/>
      <c r="C2739" s="184"/>
      <c r="O2739" s="57"/>
    </row>
    <row r="2740" spans="2:20">
      <c r="B2740" s="26"/>
      <c r="C2740" s="184"/>
      <c r="H2740" s="26"/>
      <c r="O2740" s="57"/>
    </row>
    <row r="2741" spans="2:20">
      <c r="B2741" s="26"/>
      <c r="C2741" s="184"/>
      <c r="H2741" s="26"/>
      <c r="O2741" s="57"/>
    </row>
    <row r="2742" spans="2:20">
      <c r="B2742" s="26"/>
      <c r="C2742" s="184"/>
      <c r="H2742" s="26"/>
      <c r="O2742" s="57"/>
    </row>
    <row r="2743" spans="2:20">
      <c r="B2743" s="26"/>
      <c r="C2743" s="184"/>
      <c r="O2743" s="57"/>
    </row>
    <row r="2744" spans="2:20">
      <c r="B2744" s="26"/>
      <c r="C2744" s="184"/>
      <c r="H2744" s="26"/>
      <c r="O2744" s="57"/>
    </row>
    <row r="2745" spans="2:20">
      <c r="B2745" s="26"/>
      <c r="C2745" s="184"/>
      <c r="O2745" s="57"/>
      <c r="Q2745" s="18"/>
      <c r="R2745" s="18"/>
      <c r="S2745" s="35"/>
    </row>
    <row r="2746" spans="2:20">
      <c r="B2746" s="26"/>
      <c r="C2746" s="184"/>
      <c r="H2746" s="26"/>
      <c r="N2746" s="63"/>
      <c r="O2746" s="57"/>
    </row>
    <row r="2747" spans="2:20">
      <c r="B2747" s="26"/>
      <c r="C2747" s="184"/>
      <c r="N2747" s="63"/>
      <c r="O2747" s="57"/>
      <c r="Q2747" s="18"/>
      <c r="R2747" s="18"/>
      <c r="S2747" s="35"/>
    </row>
    <row r="2748" spans="2:20">
      <c r="B2748" s="26"/>
      <c r="C2748" s="184"/>
      <c r="N2748" s="63"/>
      <c r="O2748" s="57"/>
      <c r="Q2748" s="18"/>
      <c r="R2748" s="18"/>
      <c r="S2748" s="35"/>
    </row>
    <row r="2749" spans="2:20">
      <c r="B2749" s="26"/>
      <c r="C2749" s="184"/>
      <c r="N2749" s="63"/>
      <c r="O2749" s="57"/>
    </row>
    <row r="2750" spans="2:20">
      <c r="B2750" s="26"/>
      <c r="C2750" s="184"/>
      <c r="H2750" s="26"/>
      <c r="N2750" s="63"/>
      <c r="O2750" s="57"/>
      <c r="Q2750" s="18"/>
      <c r="R2750" s="18"/>
      <c r="S2750" s="35"/>
    </row>
    <row r="2751" spans="2:20">
      <c r="B2751" s="26"/>
      <c r="C2751" s="184"/>
      <c r="H2751" s="26"/>
      <c r="N2751" s="63"/>
      <c r="O2751" s="57"/>
      <c r="Q2751" s="18"/>
      <c r="R2751" s="18"/>
      <c r="S2751" s="35"/>
    </row>
    <row r="2752" spans="2:20">
      <c r="B2752" s="26"/>
      <c r="C2752" s="184"/>
      <c r="H2752" s="26"/>
      <c r="N2752" s="63"/>
      <c r="O2752" s="57"/>
      <c r="Q2752" s="18"/>
      <c r="R2752" s="18"/>
      <c r="S2752" s="35"/>
    </row>
    <row r="2753" spans="2:20">
      <c r="B2753" s="26"/>
      <c r="C2753" s="184"/>
      <c r="H2753" s="26"/>
      <c r="N2753" s="66"/>
      <c r="O2753" s="57"/>
    </row>
    <row r="2754" spans="2:20">
      <c r="B2754" s="26"/>
      <c r="C2754" s="184"/>
      <c r="N2754" s="63"/>
      <c r="O2754" s="57"/>
      <c r="Q2754" s="18"/>
      <c r="R2754" s="18"/>
      <c r="S2754" s="35"/>
    </row>
    <row r="2755" spans="2:20">
      <c r="B2755" s="26"/>
      <c r="C2755" s="184"/>
      <c r="N2755" s="63"/>
      <c r="O2755" s="57"/>
    </row>
    <row r="2756" spans="2:20">
      <c r="B2756" s="26"/>
      <c r="C2756" s="184"/>
      <c r="O2756" s="57"/>
      <c r="Q2756" s="18"/>
      <c r="R2756" s="18"/>
      <c r="S2756" s="35"/>
    </row>
    <row r="2757" spans="2:20">
      <c r="B2757" s="26"/>
      <c r="C2757" s="184"/>
      <c r="O2757" s="57"/>
    </row>
    <row r="2758" spans="2:20">
      <c r="B2758" s="26"/>
      <c r="C2758" s="184"/>
      <c r="N2758" s="63"/>
      <c r="O2758" s="57"/>
    </row>
    <row r="2759" spans="2:20">
      <c r="B2759" s="26"/>
      <c r="C2759" s="184"/>
      <c r="O2759" s="57"/>
    </row>
    <row r="2760" spans="2:20">
      <c r="B2760" s="26"/>
      <c r="C2760" s="184"/>
      <c r="O2760" s="57"/>
      <c r="Q2760" s="18"/>
      <c r="R2760" s="18"/>
      <c r="S2760" s="35"/>
    </row>
    <row r="2761" spans="2:20">
      <c r="B2761" s="26"/>
      <c r="C2761" s="184"/>
      <c r="O2761" s="57"/>
      <c r="Q2761" s="18"/>
      <c r="R2761" s="18"/>
      <c r="S2761" s="35"/>
    </row>
    <row r="2762" spans="2:20">
      <c r="B2762" s="26"/>
      <c r="C2762" s="184"/>
      <c r="N2762" s="63"/>
      <c r="O2762" s="57"/>
      <c r="Q2762" s="18"/>
      <c r="R2762" s="18"/>
      <c r="S2762" s="35"/>
      <c r="T2762" s="16"/>
    </row>
    <row r="2763" spans="2:20">
      <c r="B2763" s="26"/>
      <c r="C2763" s="184"/>
      <c r="N2763" s="63"/>
      <c r="O2763" s="57"/>
      <c r="Q2763" s="18"/>
      <c r="R2763" s="18"/>
      <c r="S2763" s="35"/>
    </row>
    <row r="2764" spans="2:20">
      <c r="B2764" s="26"/>
      <c r="C2764" s="184"/>
      <c r="O2764" s="57"/>
    </row>
    <row r="2765" spans="2:20">
      <c r="B2765" s="26"/>
      <c r="C2765" s="184"/>
      <c r="O2765" s="57"/>
    </row>
    <row r="2766" spans="2:20">
      <c r="B2766" s="26"/>
      <c r="C2766" s="184"/>
      <c r="O2766" s="57"/>
    </row>
    <row r="2767" spans="2:20">
      <c r="B2767" s="26"/>
      <c r="C2767" s="184"/>
      <c r="O2767" s="57"/>
    </row>
    <row r="2768" spans="2:20">
      <c r="B2768" s="26"/>
      <c r="C2768" s="184"/>
      <c r="H2768" s="26"/>
      <c r="O2768" s="57"/>
    </row>
    <row r="2769" spans="2:19">
      <c r="B2769" s="26"/>
      <c r="C2769" s="184"/>
      <c r="O2769" s="57"/>
    </row>
    <row r="2770" spans="2:19">
      <c r="B2770" s="26"/>
      <c r="C2770" s="184"/>
      <c r="O2770" s="57"/>
    </row>
    <row r="2771" spans="2:19">
      <c r="B2771" s="26"/>
      <c r="C2771" s="184"/>
      <c r="H2771" s="26"/>
      <c r="O2771" s="57"/>
    </row>
    <row r="2772" spans="2:19">
      <c r="B2772" s="26"/>
      <c r="C2772" s="184"/>
      <c r="O2772" s="57"/>
    </row>
    <row r="2773" spans="2:19">
      <c r="B2773" s="26"/>
      <c r="C2773" s="184"/>
      <c r="O2773" s="57"/>
    </row>
    <row r="2774" spans="2:19">
      <c r="B2774" s="26"/>
      <c r="C2774" s="184"/>
      <c r="H2774" s="26"/>
      <c r="O2774" s="57"/>
    </row>
    <row r="2775" spans="2:19">
      <c r="B2775" s="26"/>
      <c r="C2775" s="184"/>
      <c r="O2775" s="57"/>
    </row>
    <row r="2776" spans="2:19">
      <c r="B2776" s="26"/>
      <c r="C2776" s="184"/>
      <c r="H2776" s="26"/>
      <c r="O2776" s="57"/>
    </row>
    <row r="2777" spans="2:19">
      <c r="B2777" s="26"/>
      <c r="C2777" s="184"/>
      <c r="H2777" s="26"/>
      <c r="O2777" s="57"/>
    </row>
    <row r="2778" spans="2:19">
      <c r="B2778" s="26"/>
      <c r="C2778" s="184"/>
      <c r="H2778" s="26"/>
      <c r="O2778" s="57"/>
      <c r="Q2778" s="18"/>
      <c r="R2778" s="18"/>
      <c r="S2778" s="35"/>
    </row>
    <row r="2779" spans="2:19">
      <c r="B2779" s="26"/>
      <c r="C2779" s="184"/>
      <c r="O2779" s="57"/>
    </row>
    <row r="2780" spans="2:19">
      <c r="B2780" s="26"/>
      <c r="C2780" s="184"/>
      <c r="O2780" s="57"/>
    </row>
    <row r="2781" spans="2:19">
      <c r="B2781" s="26"/>
      <c r="C2781" s="184"/>
      <c r="O2781" s="57"/>
      <c r="Q2781" s="18"/>
      <c r="R2781" s="18"/>
      <c r="S2781" s="35"/>
    </row>
    <row r="2782" spans="2:19">
      <c r="B2782" s="26"/>
      <c r="C2782" s="184"/>
      <c r="O2782" s="57"/>
    </row>
    <row r="2783" spans="2:19">
      <c r="B2783" s="26"/>
      <c r="C2783" s="184"/>
      <c r="O2783" s="57"/>
    </row>
    <row r="2784" spans="2:19">
      <c r="B2784" s="26"/>
      <c r="C2784" s="184"/>
      <c r="O2784" s="57"/>
      <c r="Q2784" s="18"/>
      <c r="R2784" s="18"/>
      <c r="S2784" s="35"/>
    </row>
    <row r="2785" spans="2:20">
      <c r="B2785" s="26"/>
      <c r="C2785" s="184"/>
      <c r="H2785" s="26"/>
      <c r="O2785" s="57"/>
      <c r="T2785" s="16"/>
    </row>
    <row r="2786" spans="2:20">
      <c r="B2786" s="26"/>
      <c r="C2786" s="184"/>
      <c r="H2786" s="26"/>
      <c r="O2786" s="57"/>
      <c r="Q2786" s="18"/>
      <c r="R2786" s="18"/>
      <c r="S2786" s="35"/>
    </row>
    <row r="2787" spans="2:20">
      <c r="B2787" s="26"/>
      <c r="C2787" s="184"/>
      <c r="N2787" s="63"/>
      <c r="O2787" s="57"/>
      <c r="Q2787" s="18"/>
      <c r="R2787" s="18"/>
      <c r="S2787" s="35"/>
    </row>
    <row r="2788" spans="2:20">
      <c r="B2788" s="26"/>
      <c r="C2788" s="184"/>
      <c r="H2788" s="26"/>
      <c r="N2788" s="63"/>
      <c r="O2788" s="57"/>
      <c r="S2788" s="35"/>
    </row>
    <row r="2789" spans="2:20">
      <c r="B2789" s="26"/>
      <c r="C2789" s="184"/>
      <c r="H2789" s="26"/>
      <c r="O2789" s="57"/>
    </row>
    <row r="2790" spans="2:20">
      <c r="B2790" s="26"/>
      <c r="C2790" s="184"/>
      <c r="H2790" s="26"/>
      <c r="O2790" s="57"/>
    </row>
    <row r="2791" spans="2:20">
      <c r="B2791" s="26"/>
      <c r="C2791" s="184"/>
      <c r="H2791" s="26"/>
      <c r="O2791" s="57"/>
    </row>
    <row r="2792" spans="2:20">
      <c r="B2792" s="26"/>
      <c r="C2792" s="184"/>
      <c r="O2792" s="57"/>
    </row>
    <row r="2793" spans="2:20">
      <c r="B2793" s="26"/>
      <c r="C2793" s="184"/>
      <c r="O2793" s="57"/>
    </row>
    <row r="2794" spans="2:20">
      <c r="B2794" s="26"/>
      <c r="C2794" s="184"/>
      <c r="N2794" s="24"/>
      <c r="O2794" s="57"/>
    </row>
    <row r="2795" spans="2:20">
      <c r="B2795" s="26"/>
      <c r="C2795" s="184"/>
      <c r="H2795" s="26"/>
      <c r="O2795" s="57"/>
      <c r="Q2795" s="18"/>
      <c r="R2795" s="18"/>
      <c r="S2795" s="35"/>
    </row>
    <row r="2796" spans="2:20">
      <c r="B2796" s="26"/>
      <c r="C2796" s="184"/>
      <c r="O2796" s="57"/>
      <c r="Q2796" s="18"/>
      <c r="R2796" s="18"/>
      <c r="S2796" s="35"/>
    </row>
    <row r="2797" spans="2:20">
      <c r="B2797" s="26"/>
      <c r="C2797" s="184"/>
      <c r="H2797" s="26"/>
      <c r="O2797" s="57"/>
    </row>
    <row r="2798" spans="2:20">
      <c r="B2798" s="26"/>
      <c r="C2798" s="184"/>
      <c r="O2798" s="57"/>
      <c r="Q2798" s="18"/>
      <c r="R2798" s="18"/>
      <c r="S2798" s="35"/>
    </row>
    <row r="2799" spans="2:20">
      <c r="B2799" s="26"/>
      <c r="C2799" s="184"/>
      <c r="O2799" s="57"/>
      <c r="Q2799" s="18"/>
      <c r="R2799" s="18"/>
      <c r="S2799" s="35"/>
    </row>
    <row r="2800" spans="2:20">
      <c r="B2800" s="26"/>
      <c r="C2800" s="184"/>
      <c r="O2800" s="57"/>
      <c r="Q2800" s="18"/>
      <c r="R2800" s="18"/>
      <c r="S2800" s="35"/>
    </row>
    <row r="2801" spans="2:19">
      <c r="B2801" s="26"/>
      <c r="C2801" s="184"/>
      <c r="N2801" s="63"/>
      <c r="O2801" s="57"/>
      <c r="Q2801" s="18"/>
      <c r="R2801" s="18"/>
      <c r="S2801" s="35"/>
    </row>
    <row r="2802" spans="2:19">
      <c r="B2802" s="26"/>
      <c r="C2802" s="184"/>
      <c r="O2802" s="57"/>
    </row>
    <row r="2803" spans="2:19">
      <c r="B2803" s="26"/>
      <c r="C2803" s="184"/>
      <c r="O2803" s="57"/>
    </row>
    <row r="2804" spans="2:19">
      <c r="B2804" s="26"/>
      <c r="C2804" s="184"/>
      <c r="N2804" s="23"/>
      <c r="O2804" s="57"/>
    </row>
    <row r="2805" spans="2:19">
      <c r="B2805" s="26"/>
      <c r="C2805" s="184"/>
      <c r="O2805" s="57"/>
      <c r="Q2805" s="18"/>
      <c r="R2805" s="18"/>
      <c r="S2805" s="35"/>
    </row>
    <row r="2806" spans="2:19">
      <c r="B2806" s="26"/>
      <c r="C2806" s="184"/>
      <c r="N2806" s="63"/>
      <c r="O2806" s="57"/>
    </row>
    <row r="2807" spans="2:19">
      <c r="B2807" s="26"/>
      <c r="C2807" s="184"/>
      <c r="O2807" s="57"/>
      <c r="Q2807" s="18"/>
      <c r="R2807" s="18"/>
      <c r="S2807" s="35"/>
    </row>
    <row r="2808" spans="2:19">
      <c r="B2808" s="26"/>
      <c r="C2808" s="184"/>
      <c r="H2808" s="26"/>
      <c r="O2808" s="57"/>
      <c r="Q2808" s="13"/>
      <c r="R2808" s="13"/>
    </row>
    <row r="2809" spans="2:19">
      <c r="B2809" s="26"/>
      <c r="C2809" s="184"/>
      <c r="N2809" s="63"/>
      <c r="O2809" s="57"/>
    </row>
    <row r="2810" spans="2:19">
      <c r="B2810" s="26"/>
      <c r="C2810" s="184"/>
      <c r="N2810" s="63"/>
      <c r="O2810" s="57"/>
    </row>
    <row r="2811" spans="2:19">
      <c r="B2811" s="26"/>
      <c r="C2811" s="184"/>
      <c r="O2811" s="57"/>
    </row>
    <row r="2812" spans="2:19">
      <c r="B2812" s="26"/>
      <c r="C2812" s="184"/>
      <c r="O2812" s="57"/>
    </row>
    <row r="2813" spans="2:19">
      <c r="B2813" s="26"/>
      <c r="C2813" s="184"/>
      <c r="O2813" s="57"/>
    </row>
    <row r="2814" spans="2:19">
      <c r="B2814" s="26"/>
      <c r="C2814" s="184"/>
      <c r="O2814" s="57"/>
    </row>
    <row r="2815" spans="2:19">
      <c r="B2815" s="26"/>
      <c r="C2815" s="184"/>
      <c r="O2815" s="57"/>
    </row>
    <row r="2816" spans="2:19">
      <c r="B2816" s="26"/>
      <c r="C2816" s="184"/>
      <c r="O2816" s="57"/>
    </row>
    <row r="2817" spans="2:20">
      <c r="B2817" s="26"/>
      <c r="C2817" s="184"/>
      <c r="O2817" s="57"/>
    </row>
    <row r="2818" spans="2:20">
      <c r="B2818" s="26"/>
      <c r="C2818" s="184"/>
      <c r="O2818" s="57"/>
      <c r="Q2818" s="18"/>
      <c r="R2818" s="18"/>
      <c r="S2818" s="35"/>
    </row>
    <row r="2819" spans="2:20">
      <c r="B2819" s="26"/>
      <c r="C2819" s="184"/>
      <c r="O2819" s="57"/>
    </row>
    <row r="2820" spans="2:20">
      <c r="B2820" s="26"/>
      <c r="C2820" s="184"/>
      <c r="O2820" s="57"/>
      <c r="Q2820" s="12"/>
      <c r="R2820" s="12"/>
    </row>
    <row r="2821" spans="2:20">
      <c r="B2821" s="26"/>
      <c r="C2821" s="184"/>
      <c r="O2821" s="57"/>
    </row>
    <row r="2822" spans="2:20">
      <c r="B2822" s="26"/>
      <c r="C2822" s="184"/>
      <c r="O2822" s="57"/>
    </row>
    <row r="2823" spans="2:20">
      <c r="B2823" s="26"/>
      <c r="C2823" s="184"/>
      <c r="O2823" s="57"/>
    </row>
    <row r="2824" spans="2:20">
      <c r="B2824" s="26"/>
      <c r="C2824" s="184"/>
      <c r="O2824" s="57"/>
    </row>
    <row r="2825" spans="2:20">
      <c r="B2825" s="26"/>
      <c r="C2825" s="184"/>
      <c r="O2825" s="57"/>
      <c r="T2825" s="16"/>
    </row>
    <row r="2826" spans="2:20">
      <c r="B2826" s="26"/>
      <c r="C2826" s="184"/>
      <c r="O2826" s="57"/>
    </row>
    <row r="2827" spans="2:20">
      <c r="B2827" s="26"/>
      <c r="C2827" s="184"/>
      <c r="O2827" s="57"/>
    </row>
    <row r="2828" spans="2:20">
      <c r="B2828" s="26"/>
      <c r="C2828" s="184"/>
      <c r="O2828" s="57"/>
    </row>
    <row r="2829" spans="2:20">
      <c r="B2829" s="26"/>
      <c r="C2829" s="184"/>
      <c r="N2829" s="63"/>
      <c r="O2829" s="57"/>
    </row>
    <row r="2830" spans="2:20">
      <c r="B2830" s="26"/>
      <c r="C2830" s="184"/>
      <c r="O2830" s="57"/>
    </row>
    <row r="2831" spans="2:20">
      <c r="B2831" s="26"/>
      <c r="C2831" s="184"/>
      <c r="H2831" s="26"/>
      <c r="N2831" s="63"/>
      <c r="O2831" s="57"/>
    </row>
    <row r="2832" spans="2:20">
      <c r="B2832" s="26"/>
      <c r="C2832" s="184"/>
      <c r="N2832" s="63"/>
      <c r="O2832" s="57"/>
    </row>
    <row r="2833" spans="2:19">
      <c r="B2833" s="26"/>
      <c r="C2833" s="184"/>
      <c r="H2833" s="26"/>
      <c r="O2833" s="57"/>
    </row>
    <row r="2834" spans="2:19">
      <c r="B2834" s="26"/>
      <c r="C2834" s="184"/>
      <c r="H2834" s="26"/>
      <c r="N2834" s="63"/>
      <c r="O2834" s="57"/>
    </row>
    <row r="2835" spans="2:19">
      <c r="B2835" s="26"/>
      <c r="C2835" s="184"/>
      <c r="H2835" s="26"/>
      <c r="N2835" s="63"/>
      <c r="O2835" s="57"/>
    </row>
    <row r="2836" spans="2:19">
      <c r="B2836" s="26"/>
      <c r="C2836" s="184"/>
      <c r="N2836" s="63"/>
      <c r="O2836" s="57"/>
    </row>
    <row r="2837" spans="2:19">
      <c r="B2837" s="26"/>
      <c r="C2837" s="184"/>
      <c r="O2837" s="57"/>
    </row>
    <row r="2838" spans="2:19">
      <c r="B2838" s="26"/>
      <c r="C2838" s="184"/>
      <c r="N2838" s="63"/>
      <c r="O2838" s="57"/>
    </row>
    <row r="2839" spans="2:19">
      <c r="B2839" s="26"/>
      <c r="C2839" s="184"/>
      <c r="O2839" s="57"/>
    </row>
    <row r="2840" spans="2:19">
      <c r="B2840" s="26"/>
      <c r="C2840" s="184"/>
      <c r="N2840" s="63"/>
      <c r="O2840" s="57"/>
    </row>
    <row r="2841" spans="2:19">
      <c r="B2841" s="26"/>
      <c r="C2841" s="184"/>
      <c r="O2841" s="57"/>
      <c r="Q2841" s="18"/>
      <c r="R2841" s="18"/>
      <c r="S2841" s="35"/>
    </row>
    <row r="2842" spans="2:19">
      <c r="B2842" s="26"/>
      <c r="C2842" s="184"/>
      <c r="O2842" s="57"/>
    </row>
    <row r="2843" spans="2:19">
      <c r="B2843" s="26"/>
      <c r="C2843" s="184"/>
      <c r="O2843" s="57"/>
      <c r="Q2843" s="18"/>
      <c r="R2843" s="18"/>
      <c r="S2843" s="35"/>
    </row>
    <row r="2844" spans="2:19">
      <c r="B2844" s="26"/>
      <c r="C2844" s="184"/>
      <c r="N2844" s="63"/>
      <c r="O2844" s="57"/>
      <c r="Q2844" s="18"/>
      <c r="R2844" s="18"/>
      <c r="S2844" s="35"/>
    </row>
    <row r="2845" spans="2:19">
      <c r="B2845" s="26"/>
      <c r="C2845" s="184"/>
      <c r="N2845" s="63"/>
      <c r="O2845" s="57"/>
      <c r="Q2845" s="18"/>
      <c r="R2845" s="18"/>
      <c r="S2845" s="35"/>
    </row>
    <row r="2846" spans="2:19">
      <c r="B2846" s="26"/>
      <c r="C2846" s="184"/>
      <c r="N2846" s="63"/>
      <c r="O2846" s="57"/>
    </row>
    <row r="2847" spans="2:19">
      <c r="B2847" s="26"/>
      <c r="C2847" s="184"/>
      <c r="N2847" s="63"/>
      <c r="O2847" s="57"/>
    </row>
    <row r="2848" spans="2:19">
      <c r="B2848" s="26"/>
      <c r="C2848" s="184"/>
      <c r="O2848" s="57"/>
    </row>
    <row r="2849" spans="2:15">
      <c r="B2849" s="26"/>
      <c r="C2849" s="184"/>
      <c r="O2849" s="57"/>
    </row>
    <row r="2850" spans="2:15">
      <c r="B2850" s="26"/>
      <c r="C2850" s="184"/>
      <c r="O2850" s="57"/>
    </row>
    <row r="2851" spans="2:15">
      <c r="B2851" s="26"/>
      <c r="C2851" s="184"/>
      <c r="O2851" s="57"/>
    </row>
    <row r="2852" spans="2:15">
      <c r="B2852" s="26"/>
      <c r="C2852" s="184"/>
      <c r="O2852" s="57"/>
    </row>
    <row r="2853" spans="2:15">
      <c r="B2853" s="26"/>
      <c r="C2853" s="184"/>
      <c r="O2853" s="57"/>
    </row>
    <row r="2854" spans="2:15">
      <c r="B2854" s="26"/>
      <c r="C2854" s="184"/>
      <c r="O2854" s="57"/>
    </row>
    <row r="2855" spans="2:15">
      <c r="B2855" s="26"/>
      <c r="C2855" s="184"/>
      <c r="O2855" s="57"/>
    </row>
    <row r="2856" spans="2:15">
      <c r="B2856" s="26"/>
      <c r="C2856" s="184"/>
      <c r="O2856" s="57"/>
    </row>
    <row r="2857" spans="2:15">
      <c r="B2857" s="26"/>
      <c r="C2857" s="184"/>
      <c r="O2857" s="57"/>
    </row>
    <row r="2858" spans="2:15">
      <c r="B2858" s="26"/>
      <c r="C2858" s="184"/>
      <c r="O2858" s="57"/>
    </row>
    <row r="2859" spans="2:15">
      <c r="B2859" s="26"/>
      <c r="C2859" s="184"/>
      <c r="O2859" s="57"/>
    </row>
    <row r="2860" spans="2:15">
      <c r="B2860" s="26"/>
      <c r="C2860" s="184"/>
      <c r="O2860" s="57"/>
    </row>
    <row r="2861" spans="2:15">
      <c r="B2861" s="26"/>
      <c r="C2861" s="184"/>
      <c r="O2861" s="57"/>
    </row>
    <row r="2862" spans="2:15">
      <c r="B2862" s="26"/>
      <c r="C2862" s="184"/>
      <c r="N2862" s="63"/>
      <c r="O2862" s="57"/>
    </row>
    <row r="2863" spans="2:15">
      <c r="B2863" s="26"/>
      <c r="C2863" s="184"/>
      <c r="O2863" s="57"/>
    </row>
    <row r="2864" spans="2:15">
      <c r="B2864" s="26"/>
      <c r="C2864" s="184"/>
      <c r="H2864" s="26"/>
      <c r="O2864" s="57"/>
    </row>
    <row r="2865" spans="2:20">
      <c r="B2865" s="26"/>
      <c r="C2865" s="184"/>
      <c r="N2865" s="63"/>
      <c r="O2865" s="57"/>
    </row>
    <row r="2866" spans="2:20">
      <c r="B2866" s="26"/>
      <c r="C2866" s="184"/>
      <c r="O2866" s="57"/>
    </row>
    <row r="2867" spans="2:20">
      <c r="B2867" s="26"/>
      <c r="C2867" s="184"/>
      <c r="O2867" s="57"/>
    </row>
    <row r="2868" spans="2:20">
      <c r="B2868" s="26"/>
      <c r="C2868" s="184"/>
      <c r="N2868" s="63"/>
      <c r="O2868" s="57"/>
    </row>
    <row r="2869" spans="2:20">
      <c r="B2869" s="26"/>
      <c r="C2869" s="184"/>
      <c r="O2869" s="57"/>
    </row>
    <row r="2870" spans="2:20">
      <c r="B2870" s="26"/>
      <c r="C2870" s="184"/>
      <c r="N2870" s="63"/>
      <c r="O2870" s="57"/>
      <c r="T2870" s="16"/>
    </row>
    <row r="2871" spans="2:20">
      <c r="B2871" s="26"/>
      <c r="C2871" s="184"/>
      <c r="H2871" s="26"/>
      <c r="N2871" s="63"/>
      <c r="O2871" s="57"/>
    </row>
    <row r="2872" spans="2:20">
      <c r="B2872" s="26"/>
      <c r="C2872" s="184"/>
      <c r="H2872" s="26"/>
      <c r="O2872" s="57"/>
    </row>
    <row r="2873" spans="2:20">
      <c r="B2873" s="26"/>
      <c r="C2873" s="184"/>
      <c r="O2873" s="57"/>
    </row>
    <row r="2874" spans="2:20">
      <c r="B2874" s="26"/>
      <c r="C2874" s="184"/>
      <c r="H2874" s="26"/>
      <c r="O2874" s="57"/>
      <c r="Q2874" s="18"/>
      <c r="R2874" s="18"/>
      <c r="S2874" s="35"/>
    </row>
    <row r="2875" spans="2:20">
      <c r="B2875" s="26"/>
      <c r="C2875" s="184"/>
      <c r="H2875" s="26"/>
      <c r="O2875" s="57"/>
    </row>
    <row r="2876" spans="2:20">
      <c r="B2876" s="26"/>
      <c r="C2876" s="184"/>
      <c r="O2876" s="57"/>
    </row>
    <row r="2877" spans="2:20">
      <c r="B2877" s="26"/>
      <c r="C2877" s="184"/>
      <c r="O2877" s="57"/>
    </row>
    <row r="2878" spans="2:20">
      <c r="B2878" s="26"/>
      <c r="C2878" s="184"/>
      <c r="O2878" s="57"/>
    </row>
    <row r="2879" spans="2:20">
      <c r="B2879" s="26"/>
      <c r="C2879" s="184"/>
      <c r="N2879" s="63"/>
      <c r="O2879" s="57"/>
    </row>
    <row r="2880" spans="2:20">
      <c r="B2880" s="26"/>
      <c r="C2880" s="184"/>
      <c r="N2880" s="63"/>
      <c r="O2880" s="57"/>
    </row>
    <row r="2881" spans="2:20">
      <c r="B2881" s="26"/>
      <c r="C2881" s="184"/>
      <c r="O2881" s="57"/>
      <c r="Q2881" s="18"/>
      <c r="R2881" s="18"/>
      <c r="S2881" s="35"/>
    </row>
    <row r="2882" spans="2:20">
      <c r="B2882" s="26"/>
      <c r="C2882" s="184"/>
      <c r="N2882" s="63"/>
      <c r="O2882" s="57"/>
      <c r="Q2882" s="18"/>
      <c r="R2882" s="18"/>
      <c r="S2882" s="35"/>
    </row>
    <row r="2883" spans="2:20">
      <c r="B2883" s="26"/>
      <c r="C2883" s="184"/>
      <c r="N2883" s="63"/>
      <c r="O2883" s="57"/>
    </row>
    <row r="2884" spans="2:20">
      <c r="B2884" s="26"/>
      <c r="C2884" s="184"/>
      <c r="N2884" s="63"/>
      <c r="O2884" s="57"/>
      <c r="Q2884" s="18"/>
      <c r="R2884" s="18"/>
      <c r="S2884" s="35"/>
    </row>
    <row r="2885" spans="2:20">
      <c r="B2885" s="26"/>
      <c r="C2885" s="184"/>
      <c r="N2885" s="63"/>
      <c r="O2885" s="57"/>
      <c r="Q2885" s="18"/>
      <c r="R2885" s="18"/>
      <c r="S2885" s="35"/>
    </row>
    <row r="2886" spans="2:20">
      <c r="B2886" s="26"/>
      <c r="C2886" s="184"/>
      <c r="H2886" s="26"/>
      <c r="O2886" s="57"/>
    </row>
    <row r="2887" spans="2:20">
      <c r="B2887" s="26"/>
      <c r="C2887" s="184"/>
      <c r="H2887" s="26"/>
      <c r="O2887" s="57"/>
    </row>
    <row r="2888" spans="2:20">
      <c r="B2888" s="26"/>
      <c r="C2888" s="184"/>
      <c r="H2888" s="26"/>
      <c r="O2888" s="57"/>
    </row>
    <row r="2889" spans="2:20">
      <c r="B2889" s="26"/>
      <c r="C2889" s="184"/>
      <c r="N2889" s="63"/>
      <c r="O2889" s="57"/>
    </row>
    <row r="2890" spans="2:20">
      <c r="B2890" s="26"/>
      <c r="C2890" s="184"/>
      <c r="O2890" s="57"/>
    </row>
    <row r="2891" spans="2:20">
      <c r="B2891" s="26"/>
      <c r="C2891" s="184"/>
      <c r="H2891" s="26"/>
      <c r="N2891" s="63"/>
      <c r="O2891" s="57"/>
    </row>
    <row r="2892" spans="2:20">
      <c r="B2892" s="26"/>
      <c r="C2892" s="184"/>
      <c r="H2892" s="26"/>
      <c r="N2892" s="24"/>
      <c r="O2892" s="57"/>
    </row>
    <row r="2893" spans="2:20">
      <c r="B2893" s="26"/>
      <c r="C2893" s="184"/>
      <c r="O2893" s="57"/>
    </row>
    <row r="2894" spans="2:20">
      <c r="B2894" s="26"/>
      <c r="C2894" s="184"/>
      <c r="O2894" s="57"/>
    </row>
    <row r="2895" spans="2:20">
      <c r="B2895" s="26"/>
      <c r="C2895" s="184"/>
      <c r="O2895" s="57"/>
    </row>
    <row r="2896" spans="2:20">
      <c r="B2896" s="26"/>
      <c r="C2896" s="184"/>
      <c r="O2896" s="57"/>
      <c r="Q2896" s="18"/>
      <c r="R2896" s="18"/>
      <c r="S2896" s="35"/>
      <c r="T2896" s="16"/>
    </row>
    <row r="2897" spans="2:19">
      <c r="B2897" s="26"/>
      <c r="C2897" s="184"/>
      <c r="O2897" s="57"/>
      <c r="Q2897" s="18"/>
      <c r="R2897" s="18"/>
      <c r="S2897" s="35"/>
    </row>
    <row r="2898" spans="2:19">
      <c r="B2898" s="26"/>
      <c r="C2898" s="184"/>
      <c r="O2898" s="57"/>
      <c r="Q2898" s="18"/>
      <c r="R2898" s="18"/>
      <c r="S2898" s="35"/>
    </row>
    <row r="2899" spans="2:19">
      <c r="B2899" s="26"/>
      <c r="C2899" s="184"/>
      <c r="O2899" s="57"/>
    </row>
    <row r="2900" spans="2:19">
      <c r="B2900" s="26"/>
      <c r="C2900" s="184"/>
      <c r="H2900" s="26"/>
      <c r="O2900" s="57"/>
    </row>
    <row r="2901" spans="2:19">
      <c r="B2901" s="26"/>
      <c r="C2901" s="184"/>
      <c r="H2901" s="26"/>
      <c r="O2901" s="57"/>
      <c r="Q2901" s="18"/>
      <c r="R2901" s="18"/>
      <c r="S2901" s="35"/>
    </row>
    <row r="2902" spans="2:19">
      <c r="B2902" s="26"/>
      <c r="C2902" s="184"/>
      <c r="N2902" s="63"/>
      <c r="O2902" s="57"/>
      <c r="Q2902" s="18"/>
      <c r="R2902" s="18"/>
      <c r="S2902" s="35"/>
    </row>
    <row r="2903" spans="2:19">
      <c r="B2903" s="26"/>
      <c r="C2903" s="184"/>
      <c r="O2903" s="57"/>
    </row>
    <row r="2904" spans="2:19">
      <c r="B2904" s="26"/>
      <c r="C2904" s="184"/>
      <c r="N2904" s="23"/>
      <c r="O2904" s="57"/>
    </row>
    <row r="2905" spans="2:19">
      <c r="B2905" s="26"/>
      <c r="C2905" s="184"/>
      <c r="O2905" s="57"/>
    </row>
    <row r="2906" spans="2:19">
      <c r="B2906" s="26"/>
      <c r="C2906" s="184"/>
      <c r="O2906" s="57"/>
    </row>
    <row r="2907" spans="2:19">
      <c r="B2907" s="26"/>
      <c r="C2907" s="184"/>
      <c r="O2907" s="57"/>
    </row>
    <row r="2908" spans="2:19">
      <c r="B2908" s="26"/>
      <c r="C2908" s="184"/>
      <c r="H2908" s="26"/>
      <c r="O2908" s="57"/>
    </row>
    <row r="2909" spans="2:19">
      <c r="B2909" s="26"/>
      <c r="C2909" s="184"/>
      <c r="H2909" s="26"/>
      <c r="O2909" s="57"/>
    </row>
    <row r="2910" spans="2:19">
      <c r="B2910" s="26"/>
      <c r="C2910" s="184"/>
      <c r="H2910" s="26"/>
      <c r="O2910" s="57"/>
      <c r="Q2910" s="18"/>
      <c r="R2910" s="18"/>
      <c r="S2910" s="35"/>
    </row>
    <row r="2911" spans="2:19">
      <c r="B2911" s="26"/>
      <c r="C2911" s="184"/>
      <c r="H2911" s="26"/>
      <c r="O2911" s="57"/>
      <c r="Q2911" s="18"/>
      <c r="R2911" s="18"/>
      <c r="S2911" s="35"/>
    </row>
    <row r="2912" spans="2:19">
      <c r="B2912" s="26"/>
      <c r="C2912" s="184"/>
      <c r="H2912" s="26"/>
      <c r="O2912" s="57"/>
    </row>
    <row r="2913" spans="2:19">
      <c r="B2913" s="26"/>
      <c r="C2913" s="184"/>
      <c r="O2913" s="57"/>
    </row>
    <row r="2914" spans="2:19">
      <c r="B2914" s="26"/>
      <c r="C2914" s="184"/>
      <c r="O2914" s="57"/>
    </row>
    <row r="2915" spans="2:19">
      <c r="B2915" s="26"/>
      <c r="C2915" s="184"/>
      <c r="O2915" s="57"/>
    </row>
    <row r="2916" spans="2:19">
      <c r="B2916" s="26"/>
      <c r="C2916" s="184"/>
      <c r="H2916" s="26"/>
      <c r="O2916" s="57"/>
    </row>
    <row r="2917" spans="2:19">
      <c r="B2917" s="26"/>
      <c r="C2917" s="184"/>
      <c r="H2917" s="26"/>
      <c r="O2917" s="57"/>
    </row>
    <row r="2918" spans="2:19">
      <c r="B2918" s="26"/>
      <c r="C2918" s="184"/>
      <c r="H2918" s="26"/>
      <c r="O2918" s="57"/>
      <c r="Q2918" s="18"/>
      <c r="R2918" s="18"/>
      <c r="S2918" s="35"/>
    </row>
    <row r="2919" spans="2:19">
      <c r="B2919" s="26"/>
      <c r="C2919" s="184"/>
      <c r="H2919" s="26"/>
      <c r="O2919" s="57"/>
      <c r="Q2919" s="18"/>
      <c r="R2919" s="18"/>
      <c r="S2919" s="35"/>
    </row>
    <row r="2920" spans="2:19">
      <c r="B2920" s="26"/>
      <c r="C2920" s="184"/>
      <c r="H2920" s="26"/>
      <c r="O2920" s="57"/>
      <c r="Q2920" s="18"/>
      <c r="R2920" s="18"/>
      <c r="S2920" s="35"/>
    </row>
    <row r="2921" spans="2:19">
      <c r="B2921" s="26"/>
      <c r="C2921" s="184"/>
      <c r="O2921" s="57"/>
      <c r="Q2921" s="18"/>
      <c r="R2921" s="18"/>
      <c r="S2921" s="35"/>
    </row>
    <row r="2922" spans="2:19">
      <c r="B2922" s="26"/>
      <c r="C2922" s="184"/>
      <c r="O2922" s="57"/>
      <c r="Q2922" s="18"/>
      <c r="R2922" s="18"/>
      <c r="S2922" s="35"/>
    </row>
    <row r="2923" spans="2:19">
      <c r="B2923" s="26"/>
      <c r="C2923" s="184"/>
      <c r="O2923" s="57"/>
    </row>
    <row r="2924" spans="2:19">
      <c r="B2924" s="26"/>
      <c r="C2924" s="184"/>
      <c r="O2924" s="57"/>
    </row>
    <row r="2925" spans="2:19">
      <c r="B2925" s="26"/>
      <c r="C2925" s="184"/>
      <c r="H2925" s="26"/>
      <c r="N2925" s="63"/>
      <c r="O2925" s="57"/>
    </row>
    <row r="2926" spans="2:19">
      <c r="B2926" s="26"/>
      <c r="C2926" s="184"/>
      <c r="O2926" s="57"/>
      <c r="Q2926" s="18"/>
      <c r="R2926" s="18"/>
      <c r="S2926" s="35"/>
    </row>
    <row r="2927" spans="2:19">
      <c r="B2927" s="26"/>
      <c r="C2927" s="184"/>
      <c r="N2927" s="63"/>
      <c r="O2927" s="57"/>
      <c r="Q2927" s="18"/>
      <c r="R2927" s="18"/>
      <c r="S2927" s="35"/>
    </row>
    <row r="2928" spans="2:19">
      <c r="B2928" s="26"/>
      <c r="C2928" s="184"/>
      <c r="N2928" s="63"/>
      <c r="O2928" s="57"/>
      <c r="Q2928" s="18"/>
      <c r="R2928" s="18"/>
      <c r="S2928" s="35"/>
    </row>
    <row r="2929" spans="2:19">
      <c r="B2929" s="26"/>
      <c r="C2929" s="184"/>
      <c r="N2929" s="63"/>
      <c r="O2929" s="57"/>
      <c r="Q2929" s="18"/>
      <c r="R2929" s="18"/>
      <c r="S2929" s="35"/>
    </row>
    <row r="2930" spans="2:19">
      <c r="B2930" s="26"/>
      <c r="C2930" s="184"/>
      <c r="O2930" s="57"/>
      <c r="Q2930" s="18"/>
      <c r="R2930" s="18"/>
      <c r="S2930" s="35"/>
    </row>
    <row r="2931" spans="2:19">
      <c r="B2931" s="26"/>
      <c r="C2931" s="184"/>
      <c r="O2931" s="57"/>
    </row>
    <row r="2932" spans="2:19">
      <c r="B2932" s="26"/>
      <c r="C2932" s="184"/>
      <c r="O2932" s="57"/>
    </row>
    <row r="2933" spans="2:19">
      <c r="B2933" s="26"/>
      <c r="C2933" s="184"/>
      <c r="H2933" s="26"/>
      <c r="O2933" s="57"/>
    </row>
    <row r="2934" spans="2:19">
      <c r="B2934" s="26"/>
      <c r="C2934" s="184"/>
      <c r="H2934" s="26"/>
      <c r="O2934" s="57"/>
    </row>
    <row r="2935" spans="2:19">
      <c r="B2935" s="26"/>
      <c r="C2935" s="184"/>
      <c r="H2935" s="26"/>
      <c r="O2935" s="57"/>
      <c r="Q2935" s="18"/>
      <c r="R2935" s="18"/>
      <c r="S2935" s="35"/>
    </row>
    <row r="2936" spans="2:19">
      <c r="B2936" s="26"/>
      <c r="C2936" s="184"/>
      <c r="H2936" s="26"/>
      <c r="O2936" s="57"/>
    </row>
    <row r="2937" spans="2:19">
      <c r="B2937" s="26"/>
      <c r="C2937" s="184"/>
      <c r="H2937" s="26"/>
      <c r="O2937" s="57"/>
    </row>
    <row r="2938" spans="2:19">
      <c r="B2938" s="26"/>
      <c r="C2938" s="184"/>
      <c r="O2938" s="57"/>
    </row>
    <row r="2939" spans="2:19">
      <c r="B2939" s="26"/>
      <c r="C2939" s="184"/>
      <c r="O2939" s="57"/>
    </row>
    <row r="2940" spans="2:19">
      <c r="B2940" s="26"/>
      <c r="C2940" s="184"/>
      <c r="H2940" s="26"/>
      <c r="O2940" s="57"/>
    </row>
    <row r="2941" spans="2:19">
      <c r="B2941" s="26"/>
      <c r="C2941" s="184"/>
      <c r="O2941" s="57"/>
    </row>
    <row r="2942" spans="2:19">
      <c r="B2942" s="26"/>
      <c r="C2942" s="184"/>
      <c r="O2942" s="57"/>
    </row>
    <row r="2943" spans="2:19">
      <c r="B2943" s="26"/>
      <c r="C2943" s="184"/>
      <c r="O2943" s="57"/>
      <c r="Q2943" s="18"/>
      <c r="R2943" s="18"/>
      <c r="S2943" s="35"/>
    </row>
    <row r="2944" spans="2:19">
      <c r="B2944" s="26"/>
      <c r="C2944" s="184"/>
      <c r="H2944" s="26"/>
      <c r="O2944" s="57"/>
      <c r="Q2944" s="18"/>
      <c r="R2944" s="18"/>
      <c r="S2944" s="35"/>
    </row>
    <row r="2945" spans="2:19">
      <c r="B2945" s="26"/>
      <c r="C2945" s="184"/>
      <c r="H2945" s="26"/>
      <c r="O2945" s="57"/>
      <c r="Q2945" s="18"/>
      <c r="R2945" s="18"/>
      <c r="S2945" s="35"/>
    </row>
    <row r="2946" spans="2:19">
      <c r="B2946" s="26"/>
      <c r="C2946" s="184"/>
      <c r="O2946" s="57"/>
      <c r="Q2946" s="18"/>
      <c r="R2946" s="18"/>
      <c r="S2946" s="35"/>
    </row>
    <row r="2947" spans="2:19">
      <c r="B2947" s="26"/>
      <c r="C2947" s="184"/>
      <c r="H2947" s="26"/>
      <c r="O2947" s="57"/>
      <c r="Q2947" s="18"/>
      <c r="R2947" s="18"/>
      <c r="S2947" s="35"/>
    </row>
    <row r="2948" spans="2:19">
      <c r="B2948" s="26"/>
      <c r="C2948" s="184"/>
      <c r="O2948" s="57"/>
    </row>
    <row r="2949" spans="2:19">
      <c r="B2949" s="26"/>
      <c r="C2949" s="184"/>
      <c r="O2949" s="57"/>
    </row>
    <row r="2950" spans="2:19">
      <c r="B2950" s="26"/>
      <c r="C2950" s="184"/>
      <c r="O2950" s="57"/>
      <c r="Q2950" s="18"/>
      <c r="R2950" s="18"/>
      <c r="S2950" s="35"/>
    </row>
    <row r="2951" spans="2:19">
      <c r="B2951" s="26"/>
      <c r="C2951" s="184"/>
      <c r="O2951" s="57"/>
    </row>
    <row r="2952" spans="2:19">
      <c r="B2952" s="26"/>
      <c r="C2952" s="184"/>
      <c r="O2952" s="57"/>
    </row>
    <row r="2953" spans="2:19">
      <c r="B2953" s="26"/>
      <c r="C2953" s="184"/>
      <c r="O2953" s="57"/>
    </row>
    <row r="2954" spans="2:19">
      <c r="B2954" s="26"/>
      <c r="C2954" s="184"/>
      <c r="O2954" s="57"/>
      <c r="Q2954" s="18"/>
      <c r="R2954" s="18"/>
      <c r="S2954" s="35"/>
    </row>
    <row r="2955" spans="2:19">
      <c r="B2955" s="26"/>
      <c r="C2955" s="184"/>
      <c r="O2955" s="57"/>
      <c r="Q2955" s="18"/>
      <c r="R2955" s="18"/>
      <c r="S2955" s="35"/>
    </row>
    <row r="2956" spans="2:19">
      <c r="B2956" s="26"/>
      <c r="C2956" s="184"/>
      <c r="O2956" s="57"/>
    </row>
    <row r="2957" spans="2:19">
      <c r="B2957" s="26"/>
      <c r="C2957" s="184"/>
      <c r="O2957" s="57"/>
      <c r="Q2957" s="18"/>
      <c r="R2957" s="18"/>
      <c r="S2957" s="35"/>
    </row>
    <row r="2958" spans="2:19">
      <c r="B2958" s="26"/>
      <c r="C2958" s="184"/>
      <c r="H2958" s="54"/>
      <c r="N2958" s="63"/>
      <c r="O2958" s="57"/>
    </row>
    <row r="2959" spans="2:19">
      <c r="B2959" s="26"/>
      <c r="C2959" s="184"/>
      <c r="O2959" s="57"/>
    </row>
    <row r="2960" spans="2:19">
      <c r="B2960" s="26"/>
      <c r="C2960" s="184"/>
      <c r="O2960" s="57"/>
    </row>
    <row r="2961" spans="2:20">
      <c r="B2961" s="26"/>
      <c r="C2961" s="184"/>
      <c r="H2961" s="26"/>
      <c r="O2961" s="57"/>
    </row>
    <row r="2962" spans="2:20">
      <c r="B2962" s="26"/>
      <c r="C2962" s="184"/>
      <c r="H2962" s="26"/>
      <c r="O2962" s="57"/>
    </row>
    <row r="2963" spans="2:20">
      <c r="B2963" s="26"/>
      <c r="C2963" s="184"/>
      <c r="H2963" s="26"/>
      <c r="O2963" s="57"/>
    </row>
    <row r="2964" spans="2:20">
      <c r="B2964" s="26"/>
      <c r="C2964" s="184"/>
      <c r="H2964" s="26"/>
      <c r="O2964" s="57"/>
      <c r="T2964" s="16"/>
    </row>
    <row r="2965" spans="2:20">
      <c r="B2965" s="26"/>
      <c r="C2965" s="184"/>
      <c r="N2965" s="63"/>
      <c r="O2965" s="57"/>
    </row>
    <row r="2966" spans="2:20">
      <c r="B2966" s="26"/>
      <c r="C2966" s="184"/>
      <c r="N2966" s="63"/>
      <c r="O2966" s="57"/>
    </row>
    <row r="2967" spans="2:20">
      <c r="B2967" s="26"/>
      <c r="C2967" s="184"/>
      <c r="O2967" s="57"/>
    </row>
    <row r="2968" spans="2:20">
      <c r="B2968" s="26"/>
      <c r="C2968" s="184"/>
      <c r="N2968" s="63"/>
      <c r="O2968" s="57"/>
      <c r="S2968" s="58"/>
    </row>
    <row r="2969" spans="2:20">
      <c r="B2969" s="26"/>
      <c r="C2969" s="184"/>
      <c r="N2969" s="63"/>
      <c r="O2969" s="57"/>
    </row>
    <row r="2970" spans="2:20">
      <c r="B2970" s="26"/>
      <c r="C2970" s="184"/>
      <c r="H2970" s="26"/>
      <c r="O2970" s="57"/>
    </row>
    <row r="2971" spans="2:20">
      <c r="B2971" s="26"/>
      <c r="C2971" s="184"/>
      <c r="O2971" s="57"/>
      <c r="Q2971" s="18"/>
      <c r="R2971" s="18"/>
      <c r="S2971" s="35"/>
    </row>
    <row r="2972" spans="2:20">
      <c r="B2972" s="26"/>
      <c r="C2972" s="184"/>
      <c r="O2972" s="57"/>
      <c r="Q2972" s="18"/>
      <c r="R2972" s="18"/>
      <c r="S2972" s="35"/>
    </row>
    <row r="2973" spans="2:20">
      <c r="B2973" s="26"/>
      <c r="C2973" s="184"/>
      <c r="O2973" s="57"/>
      <c r="Q2973" s="18"/>
      <c r="R2973" s="18"/>
      <c r="S2973" s="35"/>
    </row>
    <row r="2974" spans="2:20">
      <c r="B2974" s="26"/>
      <c r="C2974" s="184"/>
      <c r="O2974" s="57"/>
      <c r="S2974" s="35"/>
    </row>
    <row r="2975" spans="2:20">
      <c r="B2975" s="26"/>
      <c r="C2975" s="184"/>
      <c r="H2975" s="26"/>
      <c r="O2975" s="57"/>
    </row>
    <row r="2976" spans="2:20">
      <c r="B2976" s="26"/>
      <c r="C2976" s="184"/>
      <c r="O2976" s="57"/>
    </row>
    <row r="2977" spans="2:19">
      <c r="B2977" s="26"/>
      <c r="C2977" s="184"/>
      <c r="H2977" s="26"/>
      <c r="O2977" s="57"/>
    </row>
    <row r="2978" spans="2:19">
      <c r="B2978" s="26"/>
      <c r="C2978" s="184"/>
      <c r="O2978" s="57"/>
    </row>
    <row r="2979" spans="2:19">
      <c r="B2979" s="26"/>
      <c r="C2979" s="184"/>
      <c r="O2979" s="57"/>
    </row>
    <row r="2980" spans="2:19">
      <c r="B2980" s="26"/>
      <c r="C2980" s="184"/>
      <c r="N2980" s="63"/>
      <c r="O2980" s="57"/>
      <c r="Q2980" s="18"/>
      <c r="R2980" s="18"/>
      <c r="S2980" s="35"/>
    </row>
    <row r="2981" spans="2:19">
      <c r="B2981" s="26"/>
      <c r="C2981" s="184"/>
      <c r="H2981" s="26"/>
      <c r="N2981" s="63"/>
      <c r="O2981" s="57"/>
    </row>
    <row r="2982" spans="2:19">
      <c r="B2982" s="26"/>
      <c r="C2982" s="184"/>
      <c r="N2982" s="63"/>
      <c r="O2982" s="57"/>
    </row>
    <row r="2983" spans="2:19">
      <c r="B2983" s="26"/>
      <c r="C2983" s="184"/>
      <c r="H2983" s="26"/>
      <c r="O2983" s="57"/>
    </row>
    <row r="2984" spans="2:19">
      <c r="B2984" s="26"/>
      <c r="C2984" s="184"/>
      <c r="O2984" s="57"/>
    </row>
    <row r="2985" spans="2:19">
      <c r="B2985" s="26"/>
      <c r="C2985" s="184"/>
      <c r="H2985" s="26"/>
      <c r="N2985" s="63"/>
      <c r="O2985" s="57"/>
      <c r="Q2985" s="18"/>
      <c r="R2985" s="18"/>
      <c r="S2985" s="35"/>
    </row>
    <row r="2986" spans="2:19">
      <c r="B2986" s="26"/>
      <c r="C2986" s="184"/>
      <c r="N2986" s="63"/>
      <c r="O2986" s="57"/>
    </row>
    <row r="2987" spans="2:19">
      <c r="B2987" s="26"/>
      <c r="C2987" s="184"/>
      <c r="O2987" s="57"/>
      <c r="Q2987" s="18"/>
      <c r="R2987" s="18"/>
      <c r="S2987" s="35"/>
    </row>
    <row r="2988" spans="2:19">
      <c r="B2988" s="26"/>
      <c r="C2988" s="184"/>
      <c r="O2988" s="57"/>
    </row>
    <row r="2989" spans="2:19">
      <c r="B2989" s="26"/>
      <c r="C2989" s="184"/>
      <c r="O2989" s="57"/>
    </row>
    <row r="2990" spans="2:19">
      <c r="B2990" s="26"/>
      <c r="C2990" s="184"/>
      <c r="O2990" s="57"/>
    </row>
    <row r="2991" spans="2:19">
      <c r="B2991" s="26"/>
      <c r="C2991" s="184"/>
      <c r="O2991" s="57"/>
      <c r="Q2991" s="18"/>
      <c r="R2991" s="18"/>
      <c r="S2991" s="35"/>
    </row>
    <row r="2992" spans="2:19">
      <c r="B2992" s="26"/>
      <c r="C2992" s="184"/>
      <c r="O2992" s="57"/>
    </row>
    <row r="2993" spans="2:19">
      <c r="B2993" s="26"/>
      <c r="C2993" s="184"/>
      <c r="O2993" s="57"/>
      <c r="Q2993" s="18"/>
      <c r="R2993" s="18"/>
      <c r="S2993" s="35"/>
    </row>
    <row r="2994" spans="2:19">
      <c r="B2994" s="26"/>
      <c r="C2994" s="184"/>
      <c r="N2994" s="63"/>
      <c r="O2994" s="57"/>
    </row>
    <row r="2995" spans="2:19">
      <c r="B2995" s="26"/>
      <c r="C2995" s="184"/>
      <c r="N2995" s="63"/>
      <c r="O2995" s="57"/>
      <c r="Q2995" s="18"/>
      <c r="R2995" s="18"/>
      <c r="S2995" s="35"/>
    </row>
    <row r="2996" spans="2:19">
      <c r="B2996" s="26"/>
      <c r="C2996" s="184"/>
      <c r="H2996" s="26"/>
      <c r="O2996" s="57"/>
    </row>
    <row r="2997" spans="2:19">
      <c r="B2997" s="26"/>
      <c r="C2997" s="184"/>
      <c r="O2997" s="57"/>
    </row>
    <row r="2998" spans="2:19">
      <c r="B2998" s="26"/>
      <c r="C2998" s="184"/>
      <c r="O2998" s="57"/>
    </row>
    <row r="2999" spans="2:19">
      <c r="B2999" s="26"/>
      <c r="C2999" s="184"/>
      <c r="O2999" s="57"/>
    </row>
    <row r="3000" spans="2:19">
      <c r="B3000" s="26"/>
      <c r="C3000" s="184"/>
      <c r="O3000" s="57"/>
    </row>
    <row r="3001" spans="2:19">
      <c r="B3001" s="26"/>
      <c r="C3001" s="184"/>
      <c r="O3001" s="57"/>
    </row>
    <row r="3002" spans="2:19">
      <c r="B3002" s="26"/>
      <c r="C3002" s="184"/>
      <c r="N3002" s="63"/>
      <c r="O3002" s="57"/>
    </row>
    <row r="3003" spans="2:19">
      <c r="B3003" s="26"/>
      <c r="C3003" s="184"/>
      <c r="H3003" s="26"/>
      <c r="N3003" s="63"/>
      <c r="O3003" s="57"/>
    </row>
    <row r="3004" spans="2:19">
      <c r="B3004" s="26"/>
      <c r="C3004" s="184"/>
      <c r="H3004" s="26"/>
      <c r="N3004" s="63"/>
      <c r="O3004" s="57"/>
    </row>
    <row r="3005" spans="2:19">
      <c r="B3005" s="26"/>
      <c r="C3005" s="184"/>
      <c r="H3005" s="26"/>
      <c r="N3005" s="63"/>
      <c r="O3005" s="57"/>
    </row>
    <row r="3006" spans="2:19">
      <c r="B3006" s="26"/>
      <c r="C3006" s="184"/>
      <c r="N3006" s="63"/>
      <c r="O3006" s="57"/>
      <c r="Q3006" s="18"/>
      <c r="R3006" s="18"/>
      <c r="S3006" s="35"/>
    </row>
    <row r="3007" spans="2:19">
      <c r="B3007" s="26"/>
      <c r="C3007" s="184"/>
      <c r="H3007" s="26"/>
      <c r="O3007" s="57"/>
    </row>
    <row r="3008" spans="2:19">
      <c r="B3008" s="26"/>
      <c r="C3008" s="184"/>
      <c r="H3008" s="26"/>
      <c r="O3008" s="57"/>
    </row>
    <row r="3009" spans="2:19">
      <c r="B3009" s="26"/>
      <c r="C3009" s="184"/>
      <c r="O3009" s="57"/>
    </row>
    <row r="3010" spans="2:19">
      <c r="B3010" s="26"/>
      <c r="C3010" s="184"/>
      <c r="N3010" s="63"/>
      <c r="O3010" s="57"/>
    </row>
    <row r="3011" spans="2:19">
      <c r="B3011" s="26"/>
      <c r="C3011" s="184"/>
      <c r="N3011" s="63"/>
      <c r="O3011" s="57"/>
    </row>
    <row r="3012" spans="2:19">
      <c r="B3012" s="26"/>
      <c r="C3012" s="184"/>
      <c r="H3012" s="26"/>
      <c r="N3012" s="63"/>
      <c r="O3012" s="57"/>
    </row>
    <row r="3013" spans="2:19">
      <c r="B3013" s="26"/>
      <c r="C3013" s="184"/>
      <c r="H3013" s="26"/>
      <c r="N3013" s="63"/>
      <c r="O3013" s="57"/>
      <c r="Q3013" s="18"/>
      <c r="R3013" s="18"/>
      <c r="S3013" s="35"/>
    </row>
    <row r="3014" spans="2:19">
      <c r="B3014" s="26"/>
      <c r="C3014" s="184"/>
      <c r="H3014" s="26"/>
      <c r="N3014" s="63"/>
      <c r="O3014" s="57"/>
      <c r="Q3014" s="18"/>
      <c r="R3014" s="18"/>
      <c r="S3014" s="35"/>
    </row>
    <row r="3015" spans="2:19">
      <c r="B3015" s="26"/>
      <c r="C3015" s="184"/>
      <c r="H3015" s="26"/>
      <c r="O3015" s="57"/>
      <c r="Q3015" s="18"/>
      <c r="R3015" s="18"/>
      <c r="S3015" s="35"/>
    </row>
    <row r="3016" spans="2:19">
      <c r="B3016" s="26"/>
      <c r="C3016" s="184"/>
      <c r="H3016" s="26"/>
      <c r="O3016" s="57"/>
    </row>
    <row r="3017" spans="2:19">
      <c r="B3017" s="26"/>
      <c r="C3017" s="184"/>
      <c r="H3017" s="26"/>
      <c r="O3017" s="57"/>
      <c r="S3017" s="35"/>
    </row>
    <row r="3018" spans="2:19">
      <c r="B3018" s="26"/>
      <c r="C3018" s="184"/>
      <c r="O3018" s="57"/>
      <c r="S3018" s="35"/>
    </row>
    <row r="3019" spans="2:19">
      <c r="B3019" s="26"/>
      <c r="C3019" s="184"/>
      <c r="H3019" s="26"/>
      <c r="N3019" s="63"/>
      <c r="O3019" s="57"/>
    </row>
    <row r="3020" spans="2:19">
      <c r="B3020" s="26"/>
      <c r="C3020" s="184"/>
      <c r="O3020" s="57"/>
      <c r="Q3020" s="12"/>
      <c r="R3020" s="12"/>
    </row>
    <row r="3021" spans="2:19">
      <c r="B3021" s="26"/>
      <c r="C3021" s="184"/>
      <c r="O3021" s="57"/>
    </row>
    <row r="3022" spans="2:19">
      <c r="B3022" s="26"/>
      <c r="C3022" s="184"/>
      <c r="O3022" s="57"/>
      <c r="Q3022" s="18"/>
      <c r="R3022" s="18"/>
      <c r="S3022" s="35"/>
    </row>
    <row r="3023" spans="2:19">
      <c r="B3023" s="26"/>
      <c r="C3023" s="184"/>
      <c r="O3023" s="57"/>
      <c r="Q3023" s="18"/>
      <c r="R3023" s="18"/>
      <c r="S3023" s="35"/>
    </row>
    <row r="3024" spans="2:19">
      <c r="B3024" s="26"/>
      <c r="C3024" s="184"/>
      <c r="H3024" s="26"/>
      <c r="O3024" s="57"/>
      <c r="Q3024" s="18"/>
      <c r="R3024" s="18"/>
      <c r="S3024" s="35"/>
    </row>
    <row r="3025" spans="2:20">
      <c r="B3025" s="26"/>
      <c r="C3025" s="184"/>
      <c r="O3025" s="57"/>
      <c r="Q3025" s="18"/>
      <c r="R3025" s="18"/>
      <c r="S3025" s="35"/>
      <c r="T3025" s="16"/>
    </row>
    <row r="3026" spans="2:20">
      <c r="B3026" s="26"/>
      <c r="C3026" s="184"/>
      <c r="O3026" s="57"/>
      <c r="Q3026" s="20"/>
      <c r="R3026" s="20"/>
      <c r="S3026" s="35"/>
    </row>
    <row r="3027" spans="2:20">
      <c r="B3027" s="26"/>
      <c r="C3027" s="184"/>
      <c r="N3027" s="63"/>
      <c r="O3027" s="57"/>
      <c r="Q3027" s="18"/>
      <c r="R3027" s="18"/>
      <c r="S3027" s="35"/>
    </row>
    <row r="3028" spans="2:20">
      <c r="B3028" s="26"/>
      <c r="C3028" s="184"/>
      <c r="N3028" s="63"/>
      <c r="O3028" s="57"/>
    </row>
    <row r="3029" spans="2:20">
      <c r="B3029" s="26"/>
      <c r="C3029" s="184"/>
      <c r="N3029" s="63"/>
      <c r="O3029" s="57"/>
      <c r="Q3029" s="18"/>
      <c r="R3029" s="18"/>
      <c r="S3029" s="35"/>
    </row>
    <row r="3030" spans="2:20">
      <c r="B3030" s="26"/>
      <c r="C3030" s="184"/>
      <c r="N3030" s="63"/>
      <c r="O3030" s="57"/>
    </row>
    <row r="3031" spans="2:20">
      <c r="B3031" s="26"/>
      <c r="C3031" s="184"/>
      <c r="H3031" s="26"/>
      <c r="N3031" s="63"/>
      <c r="O3031" s="57"/>
    </row>
    <row r="3032" spans="2:20">
      <c r="B3032" s="26"/>
      <c r="C3032" s="184"/>
      <c r="H3032" s="26"/>
      <c r="O3032" s="57"/>
    </row>
    <row r="3033" spans="2:20">
      <c r="B3033" s="26"/>
      <c r="C3033" s="184"/>
      <c r="H3033" s="26"/>
      <c r="O3033" s="57"/>
    </row>
    <row r="3034" spans="2:20">
      <c r="B3034" s="26"/>
      <c r="C3034" s="184"/>
      <c r="H3034" s="26"/>
      <c r="N3034" s="63"/>
      <c r="O3034" s="57"/>
      <c r="Q3034" s="18"/>
      <c r="R3034" s="18"/>
      <c r="S3034" s="35"/>
    </row>
    <row r="3035" spans="2:20">
      <c r="B3035" s="26"/>
      <c r="C3035" s="184"/>
      <c r="O3035" s="57"/>
    </row>
    <row r="3036" spans="2:20">
      <c r="B3036" s="26"/>
      <c r="C3036" s="184"/>
      <c r="O3036" s="57"/>
    </row>
    <row r="3037" spans="2:20">
      <c r="B3037" s="26"/>
      <c r="C3037" s="184"/>
      <c r="O3037" s="57"/>
    </row>
    <row r="3038" spans="2:20">
      <c r="B3038" s="26"/>
      <c r="C3038" s="184"/>
      <c r="N3038" s="63"/>
      <c r="O3038" s="57"/>
    </row>
    <row r="3039" spans="2:20">
      <c r="B3039" s="26"/>
      <c r="C3039" s="184"/>
      <c r="N3039" s="63"/>
      <c r="O3039" s="57"/>
    </row>
    <row r="3040" spans="2:20">
      <c r="B3040" s="26"/>
      <c r="C3040" s="184"/>
      <c r="O3040" s="57"/>
    </row>
    <row r="3041" spans="2:19">
      <c r="B3041" s="26"/>
      <c r="C3041" s="184"/>
      <c r="N3041" s="63"/>
      <c r="O3041" s="57"/>
      <c r="Q3041" s="18"/>
      <c r="R3041" s="18"/>
      <c r="S3041" s="35"/>
    </row>
    <row r="3042" spans="2:19">
      <c r="B3042" s="26"/>
      <c r="C3042" s="184"/>
      <c r="O3042" s="57"/>
      <c r="Q3042" s="18"/>
      <c r="R3042" s="18"/>
      <c r="S3042" s="35"/>
    </row>
    <row r="3043" spans="2:19">
      <c r="B3043" s="26"/>
      <c r="C3043" s="184"/>
      <c r="H3043" s="26"/>
      <c r="O3043" s="57"/>
      <c r="Q3043" s="18"/>
      <c r="R3043" s="18"/>
      <c r="S3043" s="35"/>
    </row>
    <row r="3044" spans="2:19">
      <c r="B3044" s="26"/>
      <c r="C3044" s="184"/>
      <c r="O3044" s="57"/>
      <c r="Q3044" s="18"/>
      <c r="R3044" s="18"/>
      <c r="S3044" s="35"/>
    </row>
    <row r="3045" spans="2:19">
      <c r="B3045" s="26"/>
      <c r="C3045" s="184"/>
      <c r="O3045" s="57"/>
    </row>
    <row r="3046" spans="2:19">
      <c r="B3046" s="26"/>
      <c r="C3046" s="184"/>
      <c r="H3046" s="26"/>
      <c r="O3046" s="57"/>
    </row>
    <row r="3047" spans="2:19">
      <c r="B3047" s="26"/>
      <c r="C3047" s="184"/>
      <c r="H3047" s="26"/>
      <c r="O3047" s="57"/>
    </row>
    <row r="3048" spans="2:19">
      <c r="B3048" s="26"/>
      <c r="C3048" s="184"/>
      <c r="H3048" s="26"/>
      <c r="O3048" s="57"/>
    </row>
    <row r="3049" spans="2:19">
      <c r="B3049" s="26"/>
      <c r="C3049" s="184"/>
      <c r="O3049" s="57"/>
    </row>
    <row r="3050" spans="2:19">
      <c r="B3050" s="26"/>
      <c r="C3050" s="184"/>
      <c r="H3050" s="26"/>
      <c r="O3050" s="57"/>
    </row>
    <row r="3051" spans="2:19">
      <c r="B3051" s="26"/>
      <c r="C3051" s="184"/>
      <c r="O3051" s="57"/>
    </row>
    <row r="3052" spans="2:19">
      <c r="B3052" s="26"/>
      <c r="C3052" s="184"/>
      <c r="O3052" s="57"/>
    </row>
    <row r="3053" spans="2:19">
      <c r="B3053" s="26"/>
      <c r="C3053" s="184"/>
      <c r="H3053" s="26"/>
      <c r="O3053" s="57"/>
      <c r="Q3053" s="18"/>
      <c r="R3053" s="18"/>
      <c r="S3053" s="35"/>
    </row>
    <row r="3054" spans="2:19">
      <c r="B3054" s="26"/>
      <c r="C3054" s="184"/>
      <c r="H3054" s="26"/>
      <c r="O3054" s="57"/>
    </row>
    <row r="3055" spans="2:19">
      <c r="B3055" s="26"/>
      <c r="C3055" s="184"/>
      <c r="H3055" s="26"/>
      <c r="N3055" s="63"/>
      <c r="O3055" s="57"/>
    </row>
    <row r="3056" spans="2:19">
      <c r="B3056" s="26"/>
      <c r="C3056" s="184"/>
      <c r="N3056" s="63"/>
      <c r="O3056" s="57"/>
      <c r="Q3056" s="18"/>
      <c r="R3056" s="18"/>
      <c r="S3056" s="35"/>
    </row>
    <row r="3057" spans="2:19">
      <c r="B3057" s="26"/>
      <c r="C3057" s="184"/>
      <c r="N3057" s="63"/>
      <c r="O3057" s="57"/>
      <c r="Q3057" s="18"/>
      <c r="R3057" s="18"/>
      <c r="S3057" s="35"/>
    </row>
    <row r="3058" spans="2:19">
      <c r="B3058" s="26"/>
      <c r="C3058" s="184"/>
      <c r="O3058" s="57"/>
      <c r="Q3058" s="18"/>
      <c r="R3058" s="18"/>
      <c r="S3058" s="35"/>
    </row>
    <row r="3059" spans="2:19">
      <c r="B3059" s="26"/>
      <c r="C3059" s="184"/>
      <c r="O3059" s="57"/>
    </row>
    <row r="3060" spans="2:19">
      <c r="B3060" s="26"/>
      <c r="C3060" s="184"/>
      <c r="H3060" s="26"/>
      <c r="O3060" s="57"/>
      <c r="Q3060" s="18"/>
      <c r="R3060" s="18"/>
      <c r="S3060" s="35"/>
    </row>
    <row r="3061" spans="2:19">
      <c r="B3061" s="26"/>
      <c r="C3061" s="184"/>
      <c r="H3061" s="26"/>
      <c r="O3061" s="57"/>
    </row>
    <row r="3062" spans="2:19">
      <c r="B3062" s="26"/>
      <c r="C3062" s="184"/>
      <c r="O3062" s="57"/>
    </row>
    <row r="3063" spans="2:19">
      <c r="B3063" s="26"/>
      <c r="C3063" s="184"/>
      <c r="O3063" s="57"/>
      <c r="Q3063" s="18"/>
      <c r="R3063" s="18"/>
      <c r="S3063" s="35"/>
    </row>
    <row r="3064" spans="2:19">
      <c r="B3064" s="26"/>
      <c r="C3064" s="184"/>
      <c r="N3064" s="63"/>
      <c r="O3064" s="57"/>
      <c r="Q3064" s="18"/>
      <c r="R3064" s="18"/>
      <c r="S3064" s="35"/>
    </row>
    <row r="3065" spans="2:19">
      <c r="B3065" s="26"/>
      <c r="C3065" s="184"/>
      <c r="O3065" s="57"/>
      <c r="Q3065" s="18"/>
      <c r="R3065" s="18"/>
      <c r="S3065" s="35"/>
    </row>
    <row r="3066" spans="2:19">
      <c r="B3066" s="26"/>
      <c r="C3066" s="184"/>
      <c r="O3066" s="57"/>
    </row>
    <row r="3067" spans="2:19">
      <c r="B3067" s="26"/>
      <c r="C3067" s="184"/>
      <c r="H3067" s="26"/>
      <c r="O3067" s="57"/>
    </row>
    <row r="3068" spans="2:19">
      <c r="B3068" s="26"/>
      <c r="C3068" s="184"/>
      <c r="O3068" s="57"/>
    </row>
    <row r="3069" spans="2:19">
      <c r="B3069" s="26"/>
      <c r="C3069" s="184"/>
      <c r="N3069" s="63"/>
      <c r="O3069" s="57"/>
    </row>
    <row r="3070" spans="2:19">
      <c r="B3070" s="26"/>
      <c r="C3070" s="184"/>
      <c r="O3070" s="57"/>
      <c r="Q3070" s="18"/>
      <c r="R3070" s="18"/>
      <c r="S3070" s="35"/>
    </row>
    <row r="3071" spans="2:19">
      <c r="B3071" s="26"/>
      <c r="C3071" s="184"/>
      <c r="N3071" s="63"/>
      <c r="O3071" s="57"/>
      <c r="Q3071" s="18"/>
      <c r="R3071" s="18"/>
      <c r="S3071" s="35"/>
    </row>
    <row r="3072" spans="2:19">
      <c r="B3072" s="26"/>
      <c r="C3072" s="184"/>
      <c r="O3072" s="57"/>
    </row>
    <row r="3073" spans="2:19">
      <c r="B3073" s="26"/>
      <c r="C3073" s="184"/>
      <c r="O3073" s="57"/>
    </row>
    <row r="3074" spans="2:19">
      <c r="B3074" s="26"/>
      <c r="C3074" s="184"/>
      <c r="O3074" s="57"/>
    </row>
    <row r="3075" spans="2:19">
      <c r="B3075" s="26"/>
      <c r="C3075" s="184"/>
      <c r="N3075" s="63"/>
      <c r="O3075" s="57"/>
    </row>
    <row r="3076" spans="2:19">
      <c r="B3076" s="26"/>
      <c r="C3076" s="184"/>
      <c r="O3076" s="57"/>
    </row>
    <row r="3077" spans="2:19">
      <c r="B3077" s="26"/>
      <c r="C3077" s="184"/>
      <c r="H3077" s="26"/>
      <c r="N3077" s="63"/>
      <c r="O3077" s="57"/>
      <c r="Q3077" s="18"/>
      <c r="R3077" s="18"/>
      <c r="S3077" s="35"/>
    </row>
    <row r="3078" spans="2:19">
      <c r="B3078" s="26"/>
      <c r="C3078" s="184"/>
      <c r="O3078" s="57"/>
    </row>
    <row r="3079" spans="2:19">
      <c r="B3079" s="26"/>
      <c r="C3079" s="184"/>
      <c r="N3079" s="63"/>
      <c r="O3079" s="57"/>
    </row>
    <row r="3080" spans="2:19">
      <c r="B3080" s="26"/>
      <c r="C3080" s="184"/>
      <c r="O3080" s="57"/>
    </row>
    <row r="3081" spans="2:19">
      <c r="B3081" s="26"/>
      <c r="C3081" s="184"/>
      <c r="O3081" s="57"/>
    </row>
    <row r="3082" spans="2:19">
      <c r="B3082" s="26"/>
      <c r="C3082" s="184"/>
      <c r="O3082" s="57"/>
    </row>
    <row r="3083" spans="2:19">
      <c r="B3083" s="26"/>
      <c r="C3083" s="184"/>
      <c r="O3083" s="57"/>
    </row>
    <row r="3084" spans="2:19">
      <c r="B3084" s="26"/>
      <c r="C3084" s="184"/>
      <c r="O3084" s="57"/>
    </row>
    <row r="3085" spans="2:19">
      <c r="B3085" s="26"/>
      <c r="C3085" s="184"/>
      <c r="O3085" s="57"/>
    </row>
    <row r="3086" spans="2:19">
      <c r="B3086" s="26"/>
      <c r="C3086" s="184"/>
      <c r="O3086" s="57"/>
    </row>
    <row r="3087" spans="2:19">
      <c r="B3087" s="26"/>
      <c r="C3087" s="184"/>
      <c r="H3087" s="26"/>
      <c r="O3087" s="57"/>
      <c r="Q3087" s="18"/>
      <c r="R3087" s="18"/>
      <c r="S3087" s="35"/>
    </row>
    <row r="3088" spans="2:19">
      <c r="B3088" s="26"/>
      <c r="C3088" s="184"/>
      <c r="O3088" s="57"/>
    </row>
    <row r="3089" spans="2:19">
      <c r="B3089" s="26"/>
      <c r="C3089" s="184"/>
      <c r="O3089" s="57"/>
    </row>
    <row r="3090" spans="2:19">
      <c r="B3090" s="26"/>
      <c r="C3090" s="184"/>
      <c r="N3090" s="63"/>
      <c r="O3090" s="57"/>
    </row>
    <row r="3091" spans="2:19">
      <c r="B3091" s="26"/>
      <c r="C3091" s="184"/>
      <c r="O3091" s="57"/>
    </row>
    <row r="3092" spans="2:19">
      <c r="B3092" s="26"/>
      <c r="C3092" s="184"/>
      <c r="O3092" s="57"/>
    </row>
    <row r="3093" spans="2:19">
      <c r="B3093" s="26"/>
      <c r="C3093" s="184"/>
      <c r="H3093" s="26"/>
      <c r="O3093" s="57"/>
    </row>
    <row r="3094" spans="2:19">
      <c r="B3094" s="26"/>
      <c r="C3094" s="184"/>
      <c r="O3094" s="57"/>
    </row>
    <row r="3095" spans="2:19">
      <c r="B3095" s="26"/>
      <c r="C3095" s="184"/>
      <c r="O3095" s="57"/>
    </row>
    <row r="3096" spans="2:19">
      <c r="B3096" s="26"/>
      <c r="C3096" s="184"/>
      <c r="O3096" s="57"/>
    </row>
    <row r="3097" spans="2:19">
      <c r="B3097" s="26"/>
      <c r="C3097" s="184"/>
      <c r="N3097" s="63"/>
      <c r="O3097" s="57"/>
      <c r="Q3097" s="18"/>
      <c r="R3097" s="18"/>
      <c r="S3097" s="35"/>
    </row>
    <row r="3098" spans="2:19">
      <c r="B3098" s="26"/>
      <c r="C3098" s="184"/>
      <c r="N3098" s="63"/>
      <c r="O3098" s="57"/>
    </row>
    <row r="3099" spans="2:19">
      <c r="B3099" s="26"/>
      <c r="C3099" s="184"/>
      <c r="H3099" s="26"/>
      <c r="N3099" s="63"/>
      <c r="O3099" s="57"/>
    </row>
    <row r="3100" spans="2:19">
      <c r="B3100" s="26"/>
      <c r="C3100" s="184"/>
      <c r="H3100" s="26"/>
      <c r="O3100" s="57"/>
    </row>
    <row r="3101" spans="2:19">
      <c r="B3101" s="26"/>
      <c r="C3101" s="184"/>
      <c r="H3101" s="26"/>
      <c r="O3101" s="57"/>
    </row>
    <row r="3102" spans="2:19">
      <c r="B3102" s="26"/>
      <c r="C3102" s="184"/>
      <c r="H3102" s="26"/>
      <c r="O3102" s="57"/>
      <c r="Q3102" s="7"/>
      <c r="R3102" s="7"/>
    </row>
    <row r="3103" spans="2:19">
      <c r="B3103" s="26"/>
      <c r="C3103" s="184"/>
      <c r="O3103" s="57"/>
      <c r="Q3103" s="18"/>
      <c r="R3103" s="18"/>
      <c r="S3103" s="35"/>
    </row>
    <row r="3104" spans="2:19">
      <c r="B3104" s="26"/>
      <c r="C3104" s="184"/>
      <c r="N3104" s="23"/>
      <c r="O3104" s="57"/>
    </row>
    <row r="3105" spans="2:20">
      <c r="B3105" s="26"/>
      <c r="C3105" s="184"/>
      <c r="O3105" s="57"/>
      <c r="T3105" s="16"/>
    </row>
    <row r="3106" spans="2:20">
      <c r="B3106" s="26"/>
      <c r="C3106" s="184"/>
      <c r="N3106" s="63"/>
      <c r="O3106" s="57"/>
    </row>
    <row r="3107" spans="2:20">
      <c r="B3107" s="26"/>
      <c r="C3107" s="184"/>
      <c r="N3107" s="63"/>
      <c r="O3107" s="57"/>
    </row>
    <row r="3108" spans="2:20">
      <c r="B3108" s="26"/>
      <c r="C3108" s="184"/>
      <c r="N3108" s="63"/>
      <c r="O3108" s="57"/>
    </row>
    <row r="3109" spans="2:20">
      <c r="B3109" s="26"/>
      <c r="C3109" s="184"/>
      <c r="N3109" s="63"/>
      <c r="O3109" s="57"/>
      <c r="Q3109" s="18"/>
      <c r="R3109" s="18"/>
      <c r="S3109" s="35"/>
    </row>
    <row r="3110" spans="2:20">
      <c r="B3110" s="26"/>
      <c r="C3110" s="184"/>
      <c r="N3110" s="66"/>
      <c r="O3110" s="57"/>
      <c r="Q3110" s="18"/>
      <c r="R3110" s="18"/>
      <c r="S3110" s="35"/>
    </row>
    <row r="3111" spans="2:20">
      <c r="B3111" s="26"/>
      <c r="C3111" s="184"/>
      <c r="N3111" s="63"/>
      <c r="O3111" s="57"/>
      <c r="Q3111" s="18"/>
      <c r="R3111" s="18"/>
      <c r="S3111" s="35"/>
    </row>
    <row r="3112" spans="2:20">
      <c r="B3112" s="26"/>
      <c r="C3112" s="184"/>
      <c r="O3112" s="57"/>
      <c r="Q3112" s="18"/>
      <c r="R3112" s="18"/>
      <c r="S3112" s="35"/>
    </row>
    <row r="3113" spans="2:20">
      <c r="B3113" s="26"/>
      <c r="C3113" s="184"/>
      <c r="N3113" s="63"/>
      <c r="O3113" s="57"/>
    </row>
    <row r="3114" spans="2:20">
      <c r="B3114" s="26"/>
      <c r="C3114" s="184"/>
      <c r="O3114" s="57"/>
    </row>
    <row r="3115" spans="2:20">
      <c r="B3115" s="26"/>
      <c r="C3115" s="184"/>
      <c r="O3115" s="57"/>
    </row>
    <row r="3116" spans="2:20">
      <c r="B3116" s="26"/>
      <c r="C3116" s="184"/>
      <c r="O3116" s="57"/>
    </row>
    <row r="3117" spans="2:20">
      <c r="B3117" s="26"/>
      <c r="C3117" s="184"/>
      <c r="O3117" s="57"/>
    </row>
    <row r="3118" spans="2:20">
      <c r="B3118" s="26"/>
      <c r="C3118" s="184"/>
      <c r="N3118" s="63"/>
      <c r="O3118" s="57"/>
    </row>
    <row r="3119" spans="2:20">
      <c r="B3119" s="26"/>
      <c r="C3119" s="184"/>
      <c r="O3119" s="57"/>
    </row>
    <row r="3120" spans="2:20">
      <c r="B3120" s="26"/>
      <c r="C3120" s="184"/>
      <c r="O3120" s="57"/>
      <c r="Q3120" s="12"/>
      <c r="R3120" s="12"/>
    </row>
    <row r="3121" spans="2:19">
      <c r="B3121" s="26"/>
      <c r="C3121" s="184"/>
      <c r="O3121" s="57"/>
    </row>
    <row r="3122" spans="2:19">
      <c r="B3122" s="26"/>
      <c r="C3122" s="184"/>
      <c r="O3122" s="57"/>
    </row>
    <row r="3123" spans="2:19">
      <c r="B3123" s="26"/>
      <c r="C3123" s="184"/>
      <c r="O3123" s="57"/>
    </row>
    <row r="3124" spans="2:19">
      <c r="B3124" s="26"/>
      <c r="C3124" s="184"/>
      <c r="O3124" s="57"/>
    </row>
    <row r="3125" spans="2:19">
      <c r="B3125" s="26"/>
      <c r="C3125" s="184"/>
      <c r="N3125" s="63"/>
      <c r="O3125" s="57"/>
    </row>
    <row r="3126" spans="2:19">
      <c r="B3126" s="26"/>
      <c r="C3126" s="184"/>
      <c r="H3126" s="26"/>
      <c r="N3126" s="63"/>
      <c r="O3126" s="57"/>
    </row>
    <row r="3127" spans="2:19">
      <c r="B3127" s="26"/>
      <c r="C3127" s="184"/>
      <c r="N3127" s="63"/>
      <c r="O3127" s="57"/>
    </row>
    <row r="3128" spans="2:19">
      <c r="B3128" s="26"/>
      <c r="C3128" s="184"/>
      <c r="N3128" s="63"/>
      <c r="O3128" s="57"/>
    </row>
    <row r="3129" spans="2:19">
      <c r="B3129" s="26"/>
      <c r="C3129" s="184"/>
      <c r="O3129" s="57"/>
    </row>
    <row r="3130" spans="2:19">
      <c r="B3130" s="26"/>
      <c r="C3130" s="184"/>
      <c r="O3130" s="57"/>
    </row>
    <row r="3131" spans="2:19">
      <c r="B3131" s="26"/>
      <c r="C3131" s="184"/>
      <c r="O3131" s="57"/>
    </row>
    <row r="3132" spans="2:19">
      <c r="B3132" s="26"/>
      <c r="C3132" s="184"/>
      <c r="O3132" s="57"/>
    </row>
    <row r="3133" spans="2:19">
      <c r="B3133" s="26"/>
      <c r="C3133" s="184"/>
      <c r="H3133" s="26"/>
      <c r="O3133" s="57"/>
    </row>
    <row r="3134" spans="2:19">
      <c r="B3134" s="26"/>
      <c r="C3134" s="184"/>
      <c r="H3134" s="26"/>
      <c r="O3134" s="57"/>
    </row>
    <row r="3135" spans="2:19">
      <c r="B3135" s="26"/>
      <c r="C3135" s="184"/>
      <c r="H3135" s="26"/>
      <c r="O3135" s="57"/>
    </row>
    <row r="3136" spans="2:19">
      <c r="B3136" s="26"/>
      <c r="C3136" s="184"/>
      <c r="O3136" s="57"/>
      <c r="Q3136" s="18"/>
      <c r="R3136" s="18"/>
      <c r="S3136" s="35"/>
    </row>
    <row r="3137" spans="2:19">
      <c r="B3137" s="26"/>
      <c r="C3137" s="184"/>
      <c r="N3137" s="63"/>
      <c r="O3137" s="57"/>
    </row>
    <row r="3138" spans="2:19">
      <c r="B3138" s="26"/>
      <c r="C3138" s="184"/>
      <c r="O3138" s="57"/>
    </row>
    <row r="3139" spans="2:19">
      <c r="B3139" s="26"/>
      <c r="C3139" s="184"/>
      <c r="O3139" s="57"/>
    </row>
    <row r="3140" spans="2:19">
      <c r="B3140" s="26"/>
      <c r="C3140" s="184"/>
      <c r="N3140" s="63"/>
      <c r="O3140" s="57"/>
    </row>
    <row r="3141" spans="2:19">
      <c r="B3141" s="26"/>
      <c r="C3141" s="184"/>
      <c r="N3141" s="63"/>
      <c r="O3141" s="57"/>
    </row>
    <row r="3142" spans="2:19">
      <c r="B3142" s="26"/>
      <c r="C3142" s="184"/>
      <c r="N3142" s="63"/>
      <c r="O3142" s="57"/>
    </row>
    <row r="3143" spans="2:19">
      <c r="B3143" s="26"/>
      <c r="C3143" s="184"/>
      <c r="O3143" s="57"/>
      <c r="Q3143" s="18"/>
      <c r="R3143" s="18"/>
      <c r="S3143" s="35"/>
    </row>
    <row r="3144" spans="2:19">
      <c r="B3144" s="26"/>
      <c r="C3144" s="184"/>
      <c r="N3144" s="63"/>
      <c r="O3144" s="57"/>
      <c r="Q3144" s="18"/>
      <c r="R3144" s="18"/>
      <c r="S3144" s="35"/>
    </row>
    <row r="3145" spans="2:19">
      <c r="B3145" s="26"/>
      <c r="C3145" s="184"/>
      <c r="O3145" s="57"/>
      <c r="Q3145" s="18"/>
      <c r="R3145" s="18"/>
      <c r="S3145" s="35"/>
    </row>
    <row r="3146" spans="2:19">
      <c r="B3146" s="26"/>
      <c r="C3146" s="184"/>
      <c r="H3146" s="26"/>
      <c r="O3146" s="57"/>
    </row>
    <row r="3147" spans="2:19">
      <c r="B3147" s="26"/>
      <c r="C3147" s="184"/>
      <c r="H3147" s="26"/>
      <c r="N3147" s="63"/>
      <c r="O3147" s="57"/>
    </row>
    <row r="3148" spans="2:19">
      <c r="B3148" s="26"/>
      <c r="C3148" s="184"/>
      <c r="N3148" s="63"/>
      <c r="O3148" s="57"/>
    </row>
    <row r="3149" spans="2:19">
      <c r="B3149" s="26"/>
      <c r="C3149" s="184"/>
      <c r="N3149" s="63"/>
      <c r="O3149" s="57"/>
    </row>
    <row r="3150" spans="2:19">
      <c r="B3150" s="26"/>
      <c r="C3150" s="184"/>
      <c r="O3150" s="57"/>
    </row>
    <row r="3151" spans="2:19">
      <c r="B3151" s="26"/>
      <c r="C3151" s="184"/>
      <c r="O3151" s="57"/>
    </row>
    <row r="3152" spans="2:19">
      <c r="B3152" s="26"/>
      <c r="C3152" s="184"/>
      <c r="O3152" s="57"/>
    </row>
    <row r="3153" spans="2:19">
      <c r="B3153" s="26"/>
      <c r="C3153" s="184"/>
      <c r="O3153" s="57"/>
    </row>
    <row r="3154" spans="2:19">
      <c r="B3154" s="26"/>
      <c r="C3154" s="184"/>
      <c r="N3154" s="63"/>
      <c r="O3154" s="57"/>
    </row>
    <row r="3155" spans="2:19">
      <c r="B3155" s="26"/>
      <c r="C3155" s="184"/>
      <c r="N3155" s="63"/>
      <c r="O3155" s="57"/>
    </row>
    <row r="3156" spans="2:19">
      <c r="B3156" s="26"/>
      <c r="C3156" s="184"/>
      <c r="O3156" s="57"/>
      <c r="Q3156" s="18"/>
      <c r="R3156" s="18"/>
      <c r="S3156" s="35"/>
    </row>
    <row r="3157" spans="2:19">
      <c r="B3157" s="26"/>
      <c r="C3157" s="184"/>
      <c r="O3157" s="57"/>
      <c r="Q3157" s="18"/>
      <c r="R3157" s="18"/>
      <c r="S3157" s="35"/>
    </row>
    <row r="3158" spans="2:19">
      <c r="B3158" s="26"/>
      <c r="C3158" s="184"/>
      <c r="O3158" s="57"/>
    </row>
    <row r="3159" spans="2:19">
      <c r="B3159" s="26"/>
      <c r="C3159" s="184"/>
      <c r="O3159" s="57"/>
    </row>
    <row r="3160" spans="2:19">
      <c r="B3160" s="26"/>
      <c r="C3160" s="184"/>
      <c r="H3160" s="26"/>
      <c r="O3160" s="57"/>
    </row>
    <row r="3161" spans="2:19">
      <c r="B3161" s="26"/>
      <c r="C3161" s="184"/>
      <c r="N3161" s="63"/>
      <c r="O3161" s="57"/>
    </row>
    <row r="3162" spans="2:19">
      <c r="B3162" s="26"/>
      <c r="C3162" s="184"/>
      <c r="O3162" s="57"/>
    </row>
    <row r="3163" spans="2:19">
      <c r="B3163" s="26"/>
      <c r="C3163" s="184"/>
      <c r="O3163" s="57"/>
    </row>
    <row r="3164" spans="2:19">
      <c r="B3164" s="26"/>
      <c r="C3164" s="184"/>
      <c r="O3164" s="57"/>
    </row>
    <row r="3165" spans="2:19">
      <c r="B3165" s="26"/>
      <c r="C3165" s="184"/>
      <c r="O3165" s="57"/>
    </row>
    <row r="3166" spans="2:19">
      <c r="B3166" s="26"/>
      <c r="C3166" s="184"/>
      <c r="O3166" s="57"/>
    </row>
    <row r="3167" spans="2:19">
      <c r="B3167" s="26"/>
      <c r="C3167" s="184"/>
      <c r="O3167" s="57"/>
    </row>
    <row r="3168" spans="2:19">
      <c r="B3168" s="26"/>
      <c r="C3168" s="184"/>
      <c r="O3168" s="57"/>
    </row>
    <row r="3169" spans="2:19">
      <c r="B3169" s="26"/>
      <c r="C3169" s="184"/>
      <c r="O3169" s="57"/>
    </row>
    <row r="3170" spans="2:19">
      <c r="B3170" s="26"/>
      <c r="C3170" s="184"/>
      <c r="O3170" s="57"/>
      <c r="Q3170" s="18"/>
      <c r="R3170" s="18"/>
      <c r="S3170" s="35"/>
    </row>
    <row r="3171" spans="2:19">
      <c r="B3171" s="26"/>
      <c r="C3171" s="184"/>
      <c r="N3171" s="63"/>
      <c r="O3171" s="57"/>
    </row>
    <row r="3172" spans="2:19">
      <c r="B3172" s="26"/>
      <c r="C3172" s="184"/>
      <c r="O3172" s="57"/>
    </row>
    <row r="3173" spans="2:19">
      <c r="B3173" s="26"/>
      <c r="C3173" s="184"/>
      <c r="O3173" s="57"/>
    </row>
    <row r="3174" spans="2:19">
      <c r="B3174" s="26"/>
      <c r="C3174" s="184"/>
      <c r="H3174" s="26"/>
      <c r="O3174" s="57"/>
    </row>
    <row r="3175" spans="2:19">
      <c r="B3175" s="26"/>
      <c r="C3175" s="184"/>
      <c r="H3175" s="26"/>
      <c r="O3175" s="57"/>
    </row>
    <row r="3176" spans="2:19">
      <c r="B3176" s="26"/>
      <c r="C3176" s="184"/>
      <c r="O3176" s="57"/>
      <c r="Q3176" s="13"/>
      <c r="R3176" s="13"/>
    </row>
    <row r="3177" spans="2:19">
      <c r="B3177" s="26"/>
      <c r="C3177" s="184"/>
      <c r="O3177" s="57"/>
    </row>
    <row r="3178" spans="2:19">
      <c r="B3178" s="26"/>
      <c r="C3178" s="184"/>
      <c r="O3178" s="57"/>
    </row>
    <row r="3179" spans="2:19">
      <c r="B3179" s="26"/>
      <c r="C3179" s="184"/>
      <c r="O3179" s="57"/>
    </row>
    <row r="3180" spans="2:19">
      <c r="B3180" s="26"/>
      <c r="C3180" s="184"/>
      <c r="O3180" s="57"/>
    </row>
    <row r="3181" spans="2:19">
      <c r="B3181" s="26"/>
      <c r="C3181" s="184"/>
      <c r="H3181" s="26"/>
      <c r="N3181" s="63"/>
      <c r="O3181" s="57"/>
    </row>
    <row r="3182" spans="2:19">
      <c r="B3182" s="26"/>
      <c r="C3182" s="184"/>
      <c r="O3182" s="57"/>
    </row>
    <row r="3183" spans="2:19">
      <c r="B3183" s="26"/>
      <c r="C3183" s="184"/>
      <c r="O3183" s="57"/>
    </row>
    <row r="3184" spans="2:19">
      <c r="B3184" s="26"/>
      <c r="C3184" s="184"/>
      <c r="O3184" s="57"/>
      <c r="Q3184" s="18"/>
      <c r="R3184" s="18"/>
      <c r="S3184" s="35"/>
    </row>
    <row r="3185" spans="2:20">
      <c r="B3185" s="26"/>
      <c r="C3185" s="184"/>
      <c r="O3185" s="57"/>
      <c r="Q3185" s="18"/>
      <c r="R3185" s="18"/>
      <c r="S3185" s="35"/>
    </row>
    <row r="3186" spans="2:20">
      <c r="B3186" s="26"/>
      <c r="C3186" s="184"/>
      <c r="N3186" s="67"/>
      <c r="O3186" s="57"/>
    </row>
    <row r="3187" spans="2:20">
      <c r="B3187" s="26"/>
      <c r="C3187" s="184"/>
      <c r="N3187" s="63"/>
      <c r="O3187" s="57"/>
    </row>
    <row r="3188" spans="2:20">
      <c r="B3188" s="26"/>
      <c r="C3188" s="184"/>
      <c r="H3188" s="26"/>
      <c r="O3188" s="57"/>
    </row>
    <row r="3189" spans="2:20">
      <c r="B3189" s="26"/>
      <c r="C3189" s="184"/>
      <c r="H3189" s="26"/>
      <c r="O3189" s="57"/>
    </row>
    <row r="3190" spans="2:20">
      <c r="B3190" s="26"/>
      <c r="C3190" s="184"/>
      <c r="O3190" s="57"/>
    </row>
    <row r="3191" spans="2:20">
      <c r="B3191" s="26"/>
      <c r="C3191" s="184"/>
      <c r="O3191" s="57"/>
      <c r="Q3191" s="18"/>
      <c r="R3191" s="18"/>
      <c r="S3191" s="35"/>
    </row>
    <row r="3192" spans="2:20">
      <c r="B3192" s="26"/>
      <c r="C3192" s="184"/>
      <c r="O3192" s="57"/>
    </row>
    <row r="3193" spans="2:20">
      <c r="B3193" s="26"/>
      <c r="C3193" s="184"/>
      <c r="N3193" s="63"/>
      <c r="O3193" s="57"/>
    </row>
    <row r="3194" spans="2:20">
      <c r="B3194" s="26"/>
      <c r="C3194" s="184"/>
      <c r="N3194" s="63"/>
    </row>
    <row r="3195" spans="2:20">
      <c r="B3195" s="26"/>
      <c r="C3195" s="184"/>
      <c r="N3195" s="63"/>
    </row>
    <row r="3196" spans="2:20">
      <c r="B3196" s="26"/>
      <c r="C3196" s="184"/>
      <c r="N3196" s="63"/>
    </row>
    <row r="3197" spans="2:20">
      <c r="B3197" s="26"/>
      <c r="C3197" s="184"/>
    </row>
    <row r="3198" spans="2:20">
      <c r="B3198" s="26"/>
      <c r="C3198" s="184"/>
      <c r="Q3198" s="18"/>
      <c r="R3198" s="18"/>
      <c r="S3198" s="35"/>
    </row>
    <row r="3199" spans="2:20">
      <c r="B3199" s="26"/>
      <c r="C3199" s="184"/>
      <c r="Q3199" s="20"/>
      <c r="R3199" s="20"/>
      <c r="S3199" s="35"/>
      <c r="T3199" s="16"/>
    </row>
    <row r="3200" spans="2:20">
      <c r="B3200" s="26"/>
      <c r="C3200" s="184"/>
    </row>
    <row r="3201" spans="2:19">
      <c r="B3201" s="26"/>
      <c r="C3201" s="184"/>
      <c r="H3201" s="26"/>
    </row>
    <row r="3202" spans="2:19">
      <c r="B3202" s="26"/>
      <c r="C3202" s="184"/>
      <c r="H3202" s="26"/>
    </row>
    <row r="3203" spans="2:19">
      <c r="B3203" s="26"/>
      <c r="C3203" s="184"/>
    </row>
    <row r="3204" spans="2:19">
      <c r="B3204" s="26"/>
      <c r="C3204" s="184"/>
      <c r="N3204" s="23"/>
    </row>
    <row r="3205" spans="2:19">
      <c r="B3205" s="26"/>
      <c r="C3205" s="184"/>
    </row>
    <row r="3206" spans="2:19">
      <c r="B3206" s="26"/>
      <c r="C3206" s="184"/>
    </row>
    <row r="3207" spans="2:19">
      <c r="B3207" s="26"/>
      <c r="C3207" s="184"/>
      <c r="H3207" s="26"/>
    </row>
    <row r="3208" spans="2:19">
      <c r="B3208" s="26"/>
      <c r="C3208" s="184"/>
      <c r="H3208" s="26"/>
    </row>
    <row r="3209" spans="2:19">
      <c r="B3209" s="26"/>
      <c r="C3209" s="184"/>
    </row>
    <row r="3210" spans="2:19">
      <c r="B3210" s="26"/>
      <c r="C3210" s="184"/>
    </row>
    <row r="3211" spans="2:19">
      <c r="B3211" s="26"/>
      <c r="C3211" s="184"/>
      <c r="Q3211" s="18"/>
      <c r="R3211" s="18"/>
      <c r="S3211" s="35"/>
    </row>
    <row r="3212" spans="2:19">
      <c r="B3212" s="26"/>
      <c r="C3212" s="184"/>
      <c r="Q3212" s="18"/>
      <c r="R3212" s="18"/>
      <c r="S3212" s="35"/>
    </row>
    <row r="3213" spans="2:19">
      <c r="B3213" s="26"/>
      <c r="C3213" s="184"/>
    </row>
    <row r="3214" spans="2:19">
      <c r="B3214" s="26"/>
      <c r="C3214" s="184"/>
      <c r="H3214" s="26"/>
    </row>
    <row r="3215" spans="2:19">
      <c r="B3215" s="26"/>
      <c r="C3215" s="184"/>
    </row>
    <row r="3216" spans="2:19">
      <c r="B3216" s="26"/>
      <c r="C3216" s="184"/>
      <c r="H3216" s="26"/>
    </row>
    <row r="3217" spans="2:20">
      <c r="B3217" s="26"/>
      <c r="C3217" s="184"/>
      <c r="Q3217" s="18"/>
      <c r="R3217" s="18"/>
      <c r="S3217" s="35"/>
    </row>
    <row r="3218" spans="2:20">
      <c r="B3218" s="26"/>
      <c r="C3218" s="184"/>
      <c r="Q3218" s="18"/>
      <c r="R3218" s="18"/>
      <c r="S3218" s="35"/>
    </row>
    <row r="3219" spans="2:20">
      <c r="B3219" s="26"/>
      <c r="C3219" s="184"/>
    </row>
    <row r="3220" spans="2:20">
      <c r="B3220" s="26"/>
      <c r="C3220" s="184"/>
      <c r="H3220" s="26"/>
      <c r="N3220" s="63"/>
      <c r="Q3220" s="12"/>
      <c r="R3220" s="12"/>
    </row>
    <row r="3221" spans="2:20">
      <c r="B3221" s="26"/>
      <c r="C3221" s="184"/>
      <c r="T3221" s="16"/>
    </row>
    <row r="3222" spans="2:20">
      <c r="B3222" s="26"/>
      <c r="C3222" s="184"/>
    </row>
    <row r="3223" spans="2:20">
      <c r="B3223" s="26"/>
      <c r="C3223" s="184"/>
    </row>
    <row r="3224" spans="2:20">
      <c r="B3224" s="26"/>
      <c r="C3224" s="184"/>
      <c r="Q3224" s="18"/>
      <c r="R3224" s="18"/>
      <c r="S3224" s="35"/>
    </row>
    <row r="3225" spans="2:20">
      <c r="B3225" s="26"/>
      <c r="C3225" s="184"/>
    </row>
    <row r="3226" spans="2:20">
      <c r="B3226" s="26"/>
      <c r="C3226" s="184"/>
      <c r="Q3226" s="18"/>
      <c r="R3226" s="18"/>
      <c r="S3226" s="35"/>
    </row>
    <row r="3227" spans="2:20">
      <c r="B3227" s="26"/>
      <c r="C3227" s="184"/>
      <c r="N3227" s="63"/>
    </row>
    <row r="3228" spans="2:20">
      <c r="B3228" s="26"/>
      <c r="C3228" s="184"/>
      <c r="N3228" s="63"/>
    </row>
    <row r="3229" spans="2:20">
      <c r="B3229" s="26"/>
      <c r="C3229" s="184"/>
      <c r="H3229" s="26"/>
      <c r="N3229" s="63"/>
    </row>
    <row r="3230" spans="2:20">
      <c r="B3230" s="26"/>
      <c r="C3230" s="184"/>
      <c r="Q3230" s="18"/>
      <c r="R3230" s="18"/>
      <c r="S3230" s="35"/>
    </row>
    <row r="3231" spans="2:20">
      <c r="B3231" s="26"/>
      <c r="C3231" s="184"/>
    </row>
    <row r="3232" spans="2:20">
      <c r="B3232" s="26"/>
      <c r="C3232" s="184"/>
      <c r="H3232" s="26"/>
    </row>
    <row r="3233" spans="2:19">
      <c r="B3233" s="26"/>
      <c r="C3233" s="184"/>
      <c r="H3233" s="26"/>
    </row>
    <row r="3234" spans="2:19">
      <c r="B3234" s="26"/>
      <c r="C3234" s="184"/>
    </row>
    <row r="3235" spans="2:19">
      <c r="B3235" s="26"/>
      <c r="C3235" s="184"/>
    </row>
    <row r="3236" spans="2:19">
      <c r="B3236" s="26"/>
      <c r="C3236" s="184"/>
    </row>
    <row r="3237" spans="2:19">
      <c r="B3237" s="26"/>
      <c r="C3237" s="184"/>
    </row>
    <row r="3238" spans="2:19">
      <c r="B3238" s="26"/>
      <c r="C3238" s="184"/>
      <c r="H3238" s="26"/>
    </row>
    <row r="3239" spans="2:19">
      <c r="B3239" s="26"/>
      <c r="C3239" s="184"/>
      <c r="Q3239" s="18"/>
      <c r="R3239" s="18"/>
      <c r="S3239" s="35"/>
    </row>
    <row r="3240" spans="2:19">
      <c r="B3240" s="26"/>
      <c r="C3240" s="184"/>
      <c r="N3240" s="63"/>
    </row>
    <row r="3241" spans="2:19">
      <c r="B3241" s="26"/>
      <c r="C3241" s="184"/>
      <c r="H3241" s="26"/>
      <c r="N3241" s="63"/>
    </row>
    <row r="3242" spans="2:19">
      <c r="B3242" s="26"/>
      <c r="C3242" s="184"/>
      <c r="Q3242" s="18"/>
      <c r="R3242" s="18"/>
      <c r="S3242" s="35"/>
    </row>
    <row r="3243" spans="2:19">
      <c r="B3243" s="26"/>
      <c r="C3243" s="184"/>
      <c r="H3243" s="26"/>
      <c r="Q3243" s="18"/>
      <c r="R3243" s="18"/>
      <c r="S3243" s="35"/>
    </row>
    <row r="3244" spans="2:19">
      <c r="B3244" s="26"/>
      <c r="C3244" s="184"/>
    </row>
    <row r="3245" spans="2:19">
      <c r="B3245" s="26"/>
      <c r="C3245" s="184"/>
    </row>
    <row r="3246" spans="2:19">
      <c r="B3246" s="26"/>
      <c r="C3246" s="184"/>
    </row>
    <row r="3247" spans="2:19">
      <c r="B3247" s="26"/>
      <c r="C3247" s="184"/>
    </row>
    <row r="3248" spans="2:19">
      <c r="B3248" s="26"/>
      <c r="C3248" s="184"/>
      <c r="H3248" s="26"/>
      <c r="Q3248" s="18"/>
      <c r="R3248" s="18"/>
      <c r="S3248" s="35"/>
    </row>
    <row r="3249" spans="2:19">
      <c r="B3249" s="26"/>
      <c r="C3249" s="184"/>
      <c r="Q3249" s="12"/>
      <c r="R3249" s="12"/>
    </row>
    <row r="3250" spans="2:19">
      <c r="B3250" s="26"/>
      <c r="C3250" s="184"/>
    </row>
    <row r="3251" spans="2:19">
      <c r="B3251" s="26"/>
      <c r="C3251" s="184"/>
      <c r="Q3251" s="18"/>
      <c r="R3251" s="18"/>
      <c r="S3251" s="35"/>
    </row>
    <row r="3252" spans="2:19">
      <c r="B3252" s="26"/>
      <c r="C3252" s="184"/>
    </row>
    <row r="3253" spans="2:19">
      <c r="B3253" s="26"/>
      <c r="C3253" s="184"/>
      <c r="Q3253" s="18"/>
      <c r="R3253" s="18"/>
      <c r="S3253" s="35"/>
    </row>
    <row r="3254" spans="2:19">
      <c r="B3254" s="26"/>
      <c r="C3254" s="184"/>
      <c r="N3254" s="63"/>
    </row>
    <row r="3255" spans="2:19">
      <c r="B3255" s="26"/>
      <c r="C3255" s="184"/>
    </row>
    <row r="3256" spans="2:19">
      <c r="B3256" s="26"/>
      <c r="C3256" s="184"/>
    </row>
    <row r="3257" spans="2:19">
      <c r="B3257" s="26"/>
      <c r="C3257" s="184"/>
    </row>
    <row r="3258" spans="2:19">
      <c r="B3258" s="26"/>
      <c r="C3258" s="184"/>
      <c r="H3258" s="26"/>
      <c r="Q3258" s="18"/>
      <c r="R3258" s="18"/>
      <c r="S3258" s="35"/>
    </row>
    <row r="3259" spans="2:19">
      <c r="B3259" s="26"/>
      <c r="C3259" s="184"/>
      <c r="H3259" s="26"/>
    </row>
    <row r="3260" spans="2:19">
      <c r="B3260" s="26"/>
      <c r="C3260" s="184"/>
      <c r="H3260" s="26"/>
      <c r="N3260" s="24"/>
    </row>
    <row r="3261" spans="2:19">
      <c r="B3261" s="26"/>
      <c r="C3261" s="184"/>
    </row>
    <row r="3262" spans="2:19">
      <c r="B3262" s="26"/>
      <c r="C3262" s="184"/>
      <c r="H3262" s="26"/>
    </row>
    <row r="3263" spans="2:19">
      <c r="B3263" s="26"/>
      <c r="C3263" s="184"/>
      <c r="Q3263" s="13"/>
      <c r="R3263" s="13"/>
    </row>
    <row r="3264" spans="2:19">
      <c r="B3264" s="26"/>
      <c r="C3264" s="184"/>
    </row>
    <row r="3265" spans="2:19">
      <c r="B3265" s="26"/>
      <c r="C3265" s="184"/>
    </row>
    <row r="3266" spans="2:19">
      <c r="B3266" s="26"/>
      <c r="C3266" s="184"/>
    </row>
    <row r="3267" spans="2:19">
      <c r="B3267" s="26"/>
      <c r="C3267" s="184"/>
      <c r="H3267" s="26"/>
    </row>
    <row r="3268" spans="2:19">
      <c r="B3268" s="26"/>
      <c r="C3268" s="184"/>
      <c r="H3268" s="26"/>
      <c r="N3268" s="63"/>
      <c r="Q3268" s="18"/>
      <c r="R3268" s="18"/>
      <c r="S3268" s="35"/>
    </row>
    <row r="3269" spans="2:19">
      <c r="B3269" s="26"/>
      <c r="C3269" s="184"/>
      <c r="N3269" s="63"/>
      <c r="Q3269" s="18"/>
      <c r="R3269" s="18"/>
      <c r="S3269" s="35"/>
    </row>
    <row r="3270" spans="2:19">
      <c r="B3270" s="26"/>
      <c r="C3270" s="184"/>
      <c r="Q3270" s="18"/>
      <c r="R3270" s="18"/>
      <c r="S3270" s="35"/>
    </row>
    <row r="3271" spans="2:19">
      <c r="B3271" s="26"/>
      <c r="C3271" s="184"/>
    </row>
    <row r="3272" spans="2:19">
      <c r="B3272" s="26"/>
      <c r="C3272" s="184"/>
      <c r="Q3272" s="18"/>
      <c r="R3272" s="18"/>
      <c r="S3272" s="35"/>
    </row>
    <row r="3273" spans="2:19">
      <c r="B3273" s="26"/>
      <c r="C3273" s="184"/>
      <c r="H3273" s="26"/>
    </row>
    <row r="3274" spans="2:19">
      <c r="B3274" s="26"/>
      <c r="C3274" s="184"/>
    </row>
    <row r="3275" spans="2:19">
      <c r="B3275" s="26"/>
      <c r="C3275" s="184"/>
      <c r="H3275" s="26"/>
      <c r="N3275" s="63"/>
    </row>
    <row r="3276" spans="2:19">
      <c r="B3276" s="26"/>
      <c r="C3276" s="184"/>
      <c r="H3276" s="26"/>
    </row>
    <row r="3277" spans="2:19">
      <c r="B3277" s="26"/>
      <c r="C3277" s="184"/>
      <c r="H3277" s="26"/>
      <c r="Q3277" s="18"/>
      <c r="R3277" s="18"/>
      <c r="S3277" s="35"/>
    </row>
    <row r="3278" spans="2:19">
      <c r="B3278" s="26"/>
      <c r="C3278" s="184"/>
      <c r="H3278" s="26"/>
      <c r="Q3278" s="18"/>
      <c r="R3278" s="18"/>
      <c r="S3278" s="35"/>
    </row>
    <row r="3279" spans="2:19">
      <c r="B3279" s="26"/>
      <c r="C3279" s="184"/>
      <c r="H3279" s="26"/>
    </row>
    <row r="3280" spans="2:19">
      <c r="B3280" s="26"/>
      <c r="C3280" s="184"/>
      <c r="H3280" s="26"/>
    </row>
    <row r="3281" spans="2:20">
      <c r="B3281" s="26"/>
      <c r="C3281" s="184"/>
      <c r="H3281" s="26"/>
    </row>
    <row r="3282" spans="2:20">
      <c r="B3282" s="26"/>
      <c r="C3282" s="184"/>
      <c r="N3282" s="63"/>
    </row>
    <row r="3283" spans="2:20">
      <c r="B3283" s="26"/>
      <c r="C3283" s="184"/>
      <c r="H3283" s="26"/>
      <c r="N3283" s="66"/>
      <c r="Q3283" s="18"/>
      <c r="R3283" s="18"/>
      <c r="S3283" s="35"/>
    </row>
    <row r="3284" spans="2:20">
      <c r="B3284" s="26"/>
      <c r="C3284" s="184"/>
      <c r="H3284" s="26"/>
    </row>
    <row r="3285" spans="2:20">
      <c r="B3285" s="26"/>
      <c r="C3285" s="184"/>
      <c r="Q3285" s="18"/>
      <c r="R3285" s="18"/>
      <c r="S3285" s="35"/>
      <c r="T3285" s="16"/>
    </row>
    <row r="3286" spans="2:20">
      <c r="B3286" s="26"/>
      <c r="C3286" s="184"/>
      <c r="Q3286" s="22"/>
      <c r="R3286" s="22"/>
      <c r="S3286" s="35"/>
    </row>
    <row r="3287" spans="2:20">
      <c r="B3287" s="26"/>
      <c r="C3287" s="184"/>
      <c r="H3287" s="26"/>
      <c r="Q3287" s="18"/>
      <c r="R3287" s="18"/>
      <c r="S3287" s="35"/>
    </row>
    <row r="3288" spans="2:20">
      <c r="B3288" s="26"/>
      <c r="C3288" s="184"/>
      <c r="Q3288" s="18"/>
      <c r="R3288" s="18"/>
      <c r="S3288" s="35"/>
    </row>
    <row r="3289" spans="2:20">
      <c r="B3289" s="26"/>
      <c r="C3289" s="184"/>
      <c r="Q3289" s="18"/>
      <c r="R3289" s="18"/>
      <c r="S3289" s="35"/>
    </row>
    <row r="3290" spans="2:20">
      <c r="B3290" s="26"/>
      <c r="C3290" s="184"/>
      <c r="Q3290" s="18"/>
      <c r="R3290" s="18"/>
      <c r="S3290" s="35"/>
    </row>
    <row r="3291" spans="2:20">
      <c r="B3291" s="26"/>
      <c r="C3291" s="184"/>
      <c r="H3291" s="26"/>
      <c r="Q3291" s="18"/>
      <c r="R3291" s="18"/>
      <c r="S3291" s="35"/>
    </row>
    <row r="3292" spans="2:20">
      <c r="B3292" s="26"/>
      <c r="C3292" s="184"/>
      <c r="H3292" s="26"/>
    </row>
    <row r="3293" spans="2:20">
      <c r="B3293" s="26"/>
      <c r="C3293" s="184"/>
      <c r="H3293" s="26"/>
      <c r="Q3293" s="18"/>
      <c r="R3293" s="18"/>
      <c r="S3293" s="35"/>
    </row>
    <row r="3294" spans="2:20">
      <c r="B3294" s="26"/>
      <c r="C3294" s="184"/>
      <c r="H3294" s="26"/>
      <c r="Q3294" s="18"/>
      <c r="R3294" s="18"/>
      <c r="S3294" s="35"/>
    </row>
    <row r="3295" spans="2:20">
      <c r="B3295" s="26"/>
      <c r="C3295" s="184"/>
      <c r="H3295" s="26"/>
      <c r="N3295" s="63"/>
    </row>
    <row r="3296" spans="2:20">
      <c r="B3296" s="26"/>
      <c r="C3296" s="184"/>
      <c r="H3296" s="26"/>
      <c r="N3296" s="63"/>
      <c r="Q3296" s="13"/>
      <c r="R3296" s="13"/>
    </row>
    <row r="3297" spans="2:20">
      <c r="B3297" s="26"/>
      <c r="C3297" s="184"/>
      <c r="H3297" s="26"/>
      <c r="Q3297" s="18"/>
      <c r="R3297" s="18"/>
      <c r="S3297" s="35"/>
    </row>
    <row r="3298" spans="2:20">
      <c r="B3298" s="26"/>
      <c r="C3298" s="184"/>
      <c r="H3298" s="26"/>
    </row>
    <row r="3299" spans="2:20">
      <c r="B3299" s="26"/>
      <c r="C3299" s="184"/>
      <c r="Q3299"/>
      <c r="R3299"/>
    </row>
    <row r="3300" spans="2:20">
      <c r="B3300" s="26"/>
      <c r="C3300" s="184"/>
    </row>
    <row r="3301" spans="2:20">
      <c r="B3301" s="26"/>
      <c r="C3301" s="184"/>
      <c r="N3301" s="63"/>
      <c r="Q3301" s="18"/>
      <c r="R3301" s="18"/>
      <c r="S3301" s="35"/>
    </row>
    <row r="3302" spans="2:20">
      <c r="B3302" s="26"/>
      <c r="C3302" s="184"/>
      <c r="N3302" s="63"/>
      <c r="Q3302" s="22"/>
      <c r="R3302" s="22"/>
      <c r="S3302" s="35"/>
    </row>
    <row r="3303" spans="2:20">
      <c r="B3303" s="26"/>
      <c r="C3303" s="184"/>
      <c r="Q3303" s="18"/>
      <c r="R3303" s="18"/>
      <c r="S3303" s="35"/>
    </row>
    <row r="3304" spans="2:20">
      <c r="B3304" s="26"/>
      <c r="C3304" s="184"/>
      <c r="H3304" s="26"/>
      <c r="N3304" s="23"/>
      <c r="Q3304" s="18"/>
      <c r="R3304" s="18"/>
      <c r="S3304" s="35"/>
    </row>
    <row r="3305" spans="2:20">
      <c r="B3305" s="26"/>
      <c r="C3305" s="184"/>
      <c r="H3305" s="26"/>
      <c r="Q3305" s="18"/>
      <c r="R3305" s="18"/>
      <c r="S3305" s="35"/>
    </row>
    <row r="3306" spans="2:20">
      <c r="B3306" s="26"/>
      <c r="C3306" s="184"/>
      <c r="H3306" s="26"/>
      <c r="Q3306" s="18"/>
      <c r="R3306" s="18"/>
      <c r="S3306" s="35"/>
    </row>
    <row r="3307" spans="2:20">
      <c r="B3307" s="26"/>
      <c r="C3307" s="184"/>
      <c r="Q3307" s="18"/>
      <c r="R3307" s="18"/>
      <c r="S3307" s="35"/>
    </row>
    <row r="3308" spans="2:20">
      <c r="B3308" s="26"/>
      <c r="C3308" s="184"/>
      <c r="N3308" s="63"/>
      <c r="Q3308" s="20"/>
      <c r="R3308" s="20"/>
      <c r="S3308" s="35"/>
    </row>
    <row r="3309" spans="2:20">
      <c r="B3309" s="26"/>
      <c r="C3309" s="184"/>
      <c r="H3309" s="26"/>
      <c r="T3309" s="16"/>
    </row>
    <row r="3310" spans="2:20">
      <c r="B3310" s="26"/>
      <c r="C3310" s="184"/>
      <c r="N3310" s="63"/>
    </row>
    <row r="3311" spans="2:20">
      <c r="B3311" s="26"/>
      <c r="C3311" s="184"/>
    </row>
    <row r="3312" spans="2:20">
      <c r="B3312" s="26"/>
      <c r="C3312" s="184"/>
    </row>
    <row r="3313" spans="2:19">
      <c r="B3313" s="26"/>
      <c r="C3313" s="184"/>
    </row>
    <row r="3314" spans="2:19">
      <c r="B3314" s="26"/>
      <c r="C3314" s="184"/>
      <c r="H3314" s="26"/>
      <c r="N3314" s="63"/>
      <c r="Q3314" s="18"/>
      <c r="R3314" s="18"/>
      <c r="S3314" s="35"/>
    </row>
    <row r="3315" spans="2:19">
      <c r="B3315" s="26"/>
      <c r="C3315" s="184"/>
      <c r="H3315" s="26"/>
      <c r="Q3315" s="18"/>
      <c r="R3315" s="18"/>
      <c r="S3315" s="35"/>
    </row>
    <row r="3316" spans="2:19">
      <c r="B3316" s="26"/>
      <c r="C3316" s="184"/>
      <c r="Q3316" s="18"/>
      <c r="R3316" s="18"/>
      <c r="S3316" s="35"/>
    </row>
    <row r="3317" spans="2:19">
      <c r="B3317" s="26"/>
      <c r="C3317" s="184"/>
    </row>
    <row r="3318" spans="2:19">
      <c r="B3318" s="26"/>
      <c r="C3318" s="184"/>
    </row>
    <row r="3319" spans="2:19">
      <c r="B3319" s="26"/>
      <c r="C3319" s="184"/>
      <c r="Q3319" s="18"/>
      <c r="R3319" s="18"/>
      <c r="S3319" s="35"/>
    </row>
    <row r="3320" spans="2:19">
      <c r="B3320" s="26"/>
      <c r="C3320" s="184"/>
      <c r="Q3320" s="12"/>
      <c r="R3320" s="12"/>
    </row>
    <row r="3321" spans="2:19">
      <c r="B3321" s="26"/>
      <c r="C3321" s="184"/>
    </row>
    <row r="3322" spans="2:19">
      <c r="B3322" s="26"/>
      <c r="C3322" s="184"/>
      <c r="H3322" s="26"/>
    </row>
    <row r="3323" spans="2:19">
      <c r="B3323" s="26"/>
      <c r="C3323" s="184"/>
      <c r="H3323" s="26"/>
      <c r="N3323" s="63"/>
    </row>
    <row r="3324" spans="2:19">
      <c r="B3324" s="26"/>
      <c r="C3324" s="184"/>
      <c r="H3324" s="26"/>
      <c r="Q3324" s="18"/>
      <c r="R3324" s="18"/>
      <c r="S3324" s="35"/>
    </row>
    <row r="3325" spans="2:19">
      <c r="B3325" s="26"/>
      <c r="C3325" s="184"/>
      <c r="Q3325" s="18"/>
      <c r="R3325" s="18"/>
      <c r="S3325" s="35"/>
    </row>
    <row r="3326" spans="2:19">
      <c r="B3326" s="26"/>
      <c r="C3326" s="184"/>
      <c r="N3326" s="63"/>
    </row>
    <row r="3327" spans="2:19">
      <c r="B3327" s="26"/>
      <c r="C3327" s="184"/>
      <c r="N3327" s="63"/>
    </row>
    <row r="3328" spans="2:19">
      <c r="B3328" s="26"/>
      <c r="C3328" s="184"/>
    </row>
    <row r="3329" spans="2:19">
      <c r="B3329" s="26"/>
      <c r="C3329" s="184"/>
    </row>
    <row r="3330" spans="2:19">
      <c r="B3330" s="26"/>
      <c r="C3330" s="184"/>
    </row>
    <row r="3331" spans="2:19">
      <c r="B3331" s="26"/>
      <c r="C3331" s="184"/>
    </row>
    <row r="3332" spans="2:19">
      <c r="B3332" s="26"/>
      <c r="C3332" s="184"/>
      <c r="N3332" s="63"/>
      <c r="Q3332" s="18"/>
      <c r="R3332" s="18"/>
      <c r="S3332" s="35"/>
    </row>
    <row r="3333" spans="2:19">
      <c r="B3333" s="26"/>
      <c r="C3333" s="184"/>
      <c r="N3333" s="23"/>
      <c r="Q3333" s="18"/>
      <c r="R3333" s="18"/>
      <c r="S3333" s="35"/>
    </row>
    <row r="3334" spans="2:19">
      <c r="B3334" s="26"/>
      <c r="C3334" s="184"/>
      <c r="Q3334" s="18"/>
      <c r="R3334" s="18"/>
      <c r="S3334" s="35"/>
    </row>
    <row r="3335" spans="2:19">
      <c r="B3335" s="26"/>
      <c r="C3335" s="184"/>
      <c r="N3335" s="63"/>
    </row>
    <row r="3336" spans="2:19">
      <c r="B3336" s="26"/>
      <c r="C3336" s="184"/>
    </row>
    <row r="3337" spans="2:19">
      <c r="B3337" s="26"/>
      <c r="C3337" s="184"/>
      <c r="N3337" s="63"/>
    </row>
    <row r="3338" spans="2:19">
      <c r="B3338" s="26"/>
      <c r="C3338" s="184"/>
    </row>
    <row r="3339" spans="2:19">
      <c r="B3339" s="26"/>
      <c r="C3339" s="184"/>
    </row>
    <row r="3340" spans="2:19">
      <c r="B3340" s="26"/>
      <c r="C3340" s="184"/>
      <c r="H3340" s="26"/>
    </row>
    <row r="3341" spans="2:19">
      <c r="B3341" s="26"/>
      <c r="C3341" s="184"/>
      <c r="H3341" s="26"/>
    </row>
    <row r="3342" spans="2:19">
      <c r="B3342" s="26"/>
      <c r="C3342" s="184"/>
      <c r="H3342" s="26"/>
      <c r="N3342" s="63"/>
    </row>
    <row r="3343" spans="2:19">
      <c r="B3343" s="26"/>
      <c r="C3343" s="184"/>
    </row>
    <row r="3344" spans="2:19">
      <c r="B3344" s="26"/>
      <c r="C3344" s="184"/>
    </row>
    <row r="3345" spans="2:19">
      <c r="B3345" s="26"/>
      <c r="C3345" s="184"/>
    </row>
    <row r="3346" spans="2:19">
      <c r="B3346" s="26"/>
      <c r="C3346" s="184"/>
    </row>
    <row r="3347" spans="2:19">
      <c r="B3347" s="26"/>
      <c r="C3347" s="184"/>
      <c r="H3347" s="26"/>
      <c r="N3347" s="24"/>
    </row>
    <row r="3348" spans="2:19">
      <c r="B3348" s="26"/>
      <c r="C3348" s="184"/>
    </row>
    <row r="3349" spans="2:19">
      <c r="B3349" s="26"/>
      <c r="C3349" s="184"/>
    </row>
    <row r="3350" spans="2:19">
      <c r="B3350" s="26"/>
      <c r="C3350" s="184"/>
      <c r="H3350" s="26"/>
      <c r="Q3350" s="18"/>
      <c r="R3350" s="18"/>
      <c r="S3350" s="35"/>
    </row>
    <row r="3351" spans="2:19">
      <c r="B3351" s="26"/>
      <c r="C3351" s="184"/>
      <c r="Q3351" s="18"/>
      <c r="R3351" s="18"/>
      <c r="S3351" s="35"/>
    </row>
    <row r="3352" spans="2:19">
      <c r="B3352" s="26"/>
      <c r="C3352" s="184"/>
      <c r="N3352" s="63"/>
      <c r="Q3352" s="18"/>
      <c r="R3352" s="18"/>
      <c r="S3352" s="35"/>
    </row>
    <row r="3353" spans="2:19">
      <c r="B3353" s="26"/>
      <c r="C3353" s="184"/>
      <c r="N3353" s="63"/>
    </row>
    <row r="3354" spans="2:19">
      <c r="B3354" s="26"/>
      <c r="C3354" s="184"/>
      <c r="N3354" s="63"/>
    </row>
    <row r="3355" spans="2:19">
      <c r="B3355" s="26"/>
      <c r="C3355" s="184"/>
    </row>
    <row r="3356" spans="2:19">
      <c r="B3356" s="26"/>
      <c r="C3356" s="184"/>
      <c r="N3356" s="63"/>
    </row>
    <row r="3357" spans="2:19">
      <c r="B3357" s="26"/>
      <c r="C3357" s="184"/>
      <c r="H3357" s="26"/>
      <c r="Q3357" s="18"/>
      <c r="R3357" s="18"/>
      <c r="S3357" s="35"/>
    </row>
    <row r="3358" spans="2:19">
      <c r="B3358" s="26"/>
      <c r="C3358" s="184"/>
      <c r="H3358" s="26"/>
    </row>
    <row r="3359" spans="2:19">
      <c r="B3359" s="26"/>
      <c r="C3359" s="184"/>
      <c r="H3359" s="26"/>
    </row>
    <row r="3360" spans="2:19">
      <c r="B3360" s="26"/>
      <c r="C3360" s="184"/>
      <c r="H3360" s="26"/>
      <c r="Q3360" s="18"/>
      <c r="R3360" s="18"/>
      <c r="S3360" s="35"/>
    </row>
    <row r="3361" spans="2:20">
      <c r="B3361" s="26"/>
      <c r="C3361" s="184"/>
      <c r="N3361" s="63"/>
    </row>
    <row r="3362" spans="2:20">
      <c r="B3362" s="26"/>
      <c r="C3362" s="184"/>
      <c r="N3362" s="63"/>
    </row>
    <row r="3363" spans="2:20">
      <c r="B3363" s="26"/>
      <c r="C3363" s="184"/>
    </row>
    <row r="3364" spans="2:20">
      <c r="B3364" s="26"/>
      <c r="C3364" s="184"/>
    </row>
    <row r="3365" spans="2:20">
      <c r="B3365" s="26"/>
      <c r="C3365" s="184"/>
      <c r="H3365" s="26"/>
    </row>
    <row r="3366" spans="2:20">
      <c r="B3366" s="26"/>
      <c r="C3366" s="184"/>
      <c r="T3366" s="16"/>
    </row>
    <row r="3367" spans="2:20">
      <c r="B3367" s="26"/>
      <c r="C3367" s="184"/>
      <c r="N3367" s="63"/>
      <c r="Q3367" s="18"/>
      <c r="R3367" s="18"/>
      <c r="S3367" s="35"/>
    </row>
    <row r="3368" spans="2:20">
      <c r="B3368" s="26"/>
      <c r="C3368" s="184"/>
      <c r="Q3368" s="18"/>
      <c r="R3368" s="18"/>
      <c r="S3368" s="35"/>
    </row>
    <row r="3369" spans="2:20">
      <c r="B3369" s="26"/>
      <c r="C3369" s="184"/>
      <c r="N3369" s="63"/>
      <c r="Q3369" s="18"/>
      <c r="R3369" s="18"/>
      <c r="S3369" s="35"/>
    </row>
    <row r="3370" spans="2:20">
      <c r="B3370" s="26"/>
      <c r="C3370" s="184"/>
      <c r="N3370" s="63"/>
      <c r="Q3370" s="18"/>
      <c r="R3370" s="18"/>
      <c r="S3370" s="35"/>
    </row>
    <row r="3371" spans="2:20">
      <c r="B3371" s="26"/>
      <c r="C3371" s="184"/>
      <c r="N3371" s="63"/>
    </row>
    <row r="3372" spans="2:20">
      <c r="B3372" s="26"/>
      <c r="C3372" s="184"/>
      <c r="H3372" s="26"/>
      <c r="N3372" s="63"/>
    </row>
    <row r="3373" spans="2:20">
      <c r="B3373" s="26"/>
      <c r="C3373" s="184"/>
      <c r="H3373" s="26"/>
      <c r="N3373" s="63"/>
    </row>
    <row r="3374" spans="2:20">
      <c r="B3374" s="26"/>
      <c r="C3374" s="184"/>
      <c r="H3374" s="26"/>
      <c r="N3374" s="63"/>
    </row>
    <row r="3375" spans="2:20">
      <c r="B3375" s="26"/>
      <c r="C3375" s="184"/>
      <c r="H3375" s="26"/>
      <c r="N3375" s="63"/>
      <c r="Q3375" s="18"/>
      <c r="R3375" s="18"/>
      <c r="S3375" s="35"/>
    </row>
    <row r="3376" spans="2:20">
      <c r="B3376" s="26"/>
      <c r="C3376" s="184"/>
    </row>
    <row r="3377" spans="2:19">
      <c r="B3377" s="26"/>
      <c r="C3377" s="184"/>
      <c r="N3377" s="63"/>
    </row>
    <row r="3378" spans="2:19">
      <c r="B3378" s="26"/>
      <c r="C3378" s="184"/>
      <c r="H3378" s="26"/>
      <c r="N3378" s="63"/>
      <c r="Q3378" s="13"/>
      <c r="R3378" s="13"/>
    </row>
    <row r="3379" spans="2:19">
      <c r="B3379" s="26"/>
      <c r="C3379" s="184"/>
      <c r="H3379" s="26"/>
    </row>
    <row r="3380" spans="2:19">
      <c r="B3380" s="26"/>
      <c r="C3380" s="184"/>
      <c r="H3380" s="26"/>
      <c r="N3380" s="24"/>
    </row>
    <row r="3381" spans="2:19">
      <c r="B3381" s="26"/>
      <c r="C3381" s="184"/>
      <c r="N3381" s="63"/>
    </row>
    <row r="3382" spans="2:19">
      <c r="B3382" s="26"/>
      <c r="C3382" s="184"/>
      <c r="Q3382" s="18"/>
      <c r="R3382" s="18"/>
      <c r="S3382" s="35"/>
    </row>
    <row r="3383" spans="2:19">
      <c r="B3383" s="26"/>
      <c r="C3383" s="184"/>
      <c r="Q3383" s="18"/>
      <c r="R3383" s="18"/>
      <c r="S3383" s="35"/>
    </row>
    <row r="3384" spans="2:19">
      <c r="B3384" s="26"/>
      <c r="C3384" s="184"/>
      <c r="Q3384" s="18"/>
      <c r="R3384" s="18"/>
      <c r="S3384" s="35"/>
    </row>
    <row r="3385" spans="2:19">
      <c r="B3385" s="26"/>
      <c r="C3385" s="184"/>
      <c r="N3385" s="63"/>
      <c r="Q3385" s="18"/>
      <c r="R3385" s="18"/>
      <c r="S3385" s="35"/>
    </row>
    <row r="3386" spans="2:19">
      <c r="B3386" s="26"/>
      <c r="C3386" s="184"/>
      <c r="H3386" s="26"/>
      <c r="N3386" s="63"/>
    </row>
    <row r="3387" spans="2:19">
      <c r="B3387" s="26"/>
      <c r="C3387" s="184"/>
      <c r="N3387" s="63"/>
    </row>
    <row r="3388" spans="2:19">
      <c r="B3388" s="26"/>
      <c r="C3388" s="184"/>
      <c r="N3388" s="63"/>
      <c r="Q3388" s="18"/>
      <c r="R3388" s="18"/>
      <c r="S3388" s="35"/>
    </row>
    <row r="3389" spans="2:19">
      <c r="B3389" s="26"/>
      <c r="C3389" s="184"/>
      <c r="N3389" s="63"/>
      <c r="Q3389" s="18"/>
      <c r="R3389" s="18"/>
      <c r="S3389" s="35"/>
    </row>
    <row r="3390" spans="2:19">
      <c r="B3390" s="26"/>
      <c r="C3390" s="184"/>
      <c r="N3390" s="63"/>
      <c r="Q3390" s="18"/>
      <c r="R3390" s="18"/>
      <c r="S3390" s="35"/>
    </row>
    <row r="3391" spans="2:19">
      <c r="B3391" s="26"/>
      <c r="C3391" s="184"/>
      <c r="H3391" s="26"/>
      <c r="N3391" s="63"/>
    </row>
    <row r="3392" spans="2:19">
      <c r="B3392" s="26"/>
      <c r="C3392" s="184"/>
      <c r="N3392" s="66"/>
    </row>
    <row r="3393" spans="2:20">
      <c r="B3393" s="26"/>
      <c r="C3393" s="184"/>
    </row>
    <row r="3394" spans="2:20">
      <c r="B3394" s="26"/>
      <c r="C3394" s="184"/>
      <c r="H3394" s="26"/>
    </row>
    <row r="3395" spans="2:20">
      <c r="B3395" s="26"/>
      <c r="C3395" s="184"/>
    </row>
    <row r="3396" spans="2:20">
      <c r="B3396" s="26"/>
      <c r="C3396" s="184"/>
      <c r="Q3396" s="18"/>
      <c r="R3396" s="18"/>
      <c r="S3396" s="35"/>
      <c r="T3396" s="16"/>
    </row>
    <row r="3397" spans="2:20">
      <c r="B3397" s="26"/>
      <c r="C3397" s="184"/>
    </row>
    <row r="3398" spans="2:20">
      <c r="B3398" s="26"/>
      <c r="C3398" s="184"/>
      <c r="N3398" s="63"/>
    </row>
    <row r="3399" spans="2:20">
      <c r="B3399" s="26"/>
      <c r="C3399" s="184"/>
      <c r="H3399" s="26"/>
      <c r="N3399" s="63"/>
    </row>
    <row r="3400" spans="2:20">
      <c r="B3400" s="26"/>
      <c r="C3400" s="184"/>
      <c r="N3400" s="63"/>
    </row>
    <row r="3401" spans="2:20">
      <c r="B3401" s="26"/>
      <c r="C3401" s="184"/>
      <c r="H3401" s="26"/>
      <c r="Q3401" s="18"/>
      <c r="R3401" s="18"/>
      <c r="S3401" s="35"/>
    </row>
    <row r="3402" spans="2:20">
      <c r="B3402" s="26"/>
      <c r="C3402" s="184"/>
      <c r="H3402" s="26"/>
      <c r="Q3402"/>
      <c r="R3402"/>
    </row>
    <row r="3403" spans="2:20">
      <c r="B3403" s="26"/>
      <c r="C3403" s="184"/>
      <c r="H3403" s="26"/>
      <c r="N3403" s="63"/>
    </row>
    <row r="3404" spans="2:20">
      <c r="B3404" s="26"/>
      <c r="C3404" s="184"/>
      <c r="H3404" s="26"/>
      <c r="N3404" s="23"/>
      <c r="Q3404" s="18"/>
      <c r="R3404" s="18"/>
      <c r="S3404" s="35"/>
    </row>
    <row r="3405" spans="2:20">
      <c r="B3405" s="26"/>
      <c r="C3405" s="184"/>
    </row>
    <row r="3406" spans="2:20">
      <c r="B3406" s="26"/>
      <c r="C3406" s="184"/>
    </row>
    <row r="3407" spans="2:20">
      <c r="B3407" s="26"/>
      <c r="C3407" s="184"/>
    </row>
    <row r="3408" spans="2:20">
      <c r="B3408" s="26"/>
      <c r="C3408" s="184"/>
      <c r="N3408" s="63"/>
    </row>
    <row r="3409" spans="2:19">
      <c r="B3409" s="26"/>
      <c r="C3409" s="184"/>
      <c r="N3409" s="63"/>
      <c r="Q3409" s="18"/>
      <c r="R3409" s="18"/>
      <c r="S3409" s="35"/>
    </row>
    <row r="3410" spans="2:19">
      <c r="B3410" s="26"/>
      <c r="C3410" s="184"/>
    </row>
    <row r="3411" spans="2:19">
      <c r="B3411" s="26"/>
      <c r="C3411" s="184"/>
      <c r="Q3411" s="18"/>
      <c r="R3411" s="18"/>
      <c r="S3411" s="35"/>
    </row>
    <row r="3412" spans="2:19">
      <c r="B3412" s="26"/>
      <c r="C3412" s="184"/>
      <c r="Q3412" s="18"/>
      <c r="R3412" s="18"/>
      <c r="S3412" s="35"/>
    </row>
    <row r="3413" spans="2:19">
      <c r="B3413" s="26"/>
      <c r="C3413" s="184"/>
      <c r="Q3413" s="18"/>
      <c r="R3413" s="18"/>
      <c r="S3413" s="35"/>
    </row>
    <row r="3414" spans="2:19">
      <c r="B3414" s="26"/>
      <c r="C3414" s="184"/>
      <c r="Q3414" s="18"/>
      <c r="R3414" s="18"/>
      <c r="S3414" s="35"/>
    </row>
    <row r="3415" spans="2:19">
      <c r="B3415" s="26"/>
      <c r="C3415" s="184"/>
    </row>
    <row r="3416" spans="2:19">
      <c r="N3416" s="63"/>
    </row>
    <row r="3417" spans="2:19">
      <c r="H3417" s="26"/>
      <c r="N3417" s="63"/>
    </row>
    <row r="3418" spans="2:19">
      <c r="H3418" s="26"/>
      <c r="N3418" s="63"/>
    </row>
    <row r="3420" spans="2:19">
      <c r="Q3420" s="12"/>
      <c r="R3420" s="12"/>
    </row>
    <row r="3425" spans="8:19">
      <c r="H3425" s="26"/>
    </row>
    <row r="3427" spans="8:19">
      <c r="H3427" s="26"/>
      <c r="Q3427" s="18"/>
      <c r="R3427" s="18"/>
      <c r="S3427" s="35"/>
    </row>
    <row r="3428" spans="8:19">
      <c r="Q3428" s="18"/>
      <c r="R3428" s="18"/>
      <c r="S3428" s="35"/>
    </row>
    <row r="3429" spans="8:19">
      <c r="H3429" s="26"/>
    </row>
    <row r="3430" spans="8:19">
      <c r="H3430" s="26"/>
    </row>
    <row r="3432" spans="8:19">
      <c r="O3432" s="35"/>
    </row>
    <row r="3434" spans="8:19">
      <c r="N3434" s="63"/>
    </row>
    <row r="3435" spans="8:19">
      <c r="H3435" s="26"/>
      <c r="N3435" s="63"/>
      <c r="Q3435" s="18"/>
      <c r="R3435" s="18"/>
      <c r="S3435" s="35"/>
    </row>
    <row r="3436" spans="8:19">
      <c r="N3436" s="63"/>
    </row>
    <row r="3437" spans="8:19">
      <c r="Q3437" s="18"/>
      <c r="R3437" s="18"/>
      <c r="S3437" s="35"/>
    </row>
    <row r="3439" spans="8:19">
      <c r="Q3439" s="18"/>
      <c r="R3439" s="18"/>
      <c r="S3439" s="35"/>
    </row>
    <row r="3440" spans="8:19">
      <c r="Q3440" s="18"/>
      <c r="R3440" s="18"/>
      <c r="S3440" s="35"/>
    </row>
    <row r="3441" spans="8:19">
      <c r="N3441" s="63"/>
    </row>
    <row r="3444" spans="8:19">
      <c r="H3444" s="26"/>
      <c r="N3444" s="63"/>
    </row>
    <row r="3445" spans="8:19">
      <c r="Q3445" s="18"/>
      <c r="R3445" s="18"/>
      <c r="S3445" s="35"/>
    </row>
    <row r="3451" spans="8:19">
      <c r="N3451" s="63"/>
    </row>
    <row r="3452" spans="8:19">
      <c r="N3452" s="63"/>
    </row>
    <row r="3453" spans="8:19">
      <c r="H3453" s="26"/>
      <c r="N3453" s="63"/>
    </row>
    <row r="3454" spans="8:19">
      <c r="H3454" s="26"/>
      <c r="N3454" s="63"/>
      <c r="Q3454" s="18"/>
      <c r="R3454" s="18"/>
      <c r="S3454" s="35"/>
    </row>
    <row r="3455" spans="8:19">
      <c r="H3455" s="26"/>
    </row>
    <row r="3456" spans="8:19">
      <c r="H3456" s="26"/>
    </row>
    <row r="3459" spans="8:19">
      <c r="N3459" s="63"/>
    </row>
    <row r="3461" spans="8:19">
      <c r="H3461" s="26"/>
    </row>
    <row r="3462" spans="8:19">
      <c r="N3462" s="24"/>
    </row>
    <row r="3463" spans="8:19">
      <c r="Q3463" s="18"/>
      <c r="R3463" s="18"/>
      <c r="S3463" s="35"/>
    </row>
    <row r="3464" spans="8:19">
      <c r="H3464" s="26"/>
      <c r="Q3464" s="18"/>
      <c r="R3464" s="18"/>
      <c r="S3464" s="35"/>
    </row>
    <row r="3465" spans="8:19">
      <c r="Q3465" s="18"/>
      <c r="R3465" s="18"/>
      <c r="S3465" s="35"/>
    </row>
    <row r="3466" spans="8:19">
      <c r="N3466" s="63"/>
      <c r="Q3466" s="18"/>
      <c r="R3466" s="18"/>
      <c r="S3466" s="35"/>
    </row>
    <row r="3467" spans="8:19">
      <c r="N3467" s="63"/>
    </row>
    <row r="3468" spans="8:19">
      <c r="N3468" s="63"/>
    </row>
    <row r="3469" spans="8:19">
      <c r="N3469" s="63"/>
    </row>
    <row r="3470" spans="8:19">
      <c r="O3470" s="35"/>
    </row>
    <row r="3471" spans="8:19">
      <c r="Q3471" s="18"/>
      <c r="R3471" s="18"/>
      <c r="S3471" s="35"/>
    </row>
    <row r="3472" spans="8:19">
      <c r="N3472" s="63"/>
    </row>
    <row r="3473" spans="8:19">
      <c r="N3473" s="63"/>
    </row>
    <row r="3474" spans="8:19">
      <c r="N3474" s="63"/>
      <c r="Q3474" s="18"/>
      <c r="R3474" s="18"/>
      <c r="S3474" s="35"/>
    </row>
    <row r="3480" spans="8:19">
      <c r="N3480" s="63"/>
    </row>
    <row r="3485" spans="8:19">
      <c r="N3485" s="63"/>
    </row>
    <row r="3486" spans="8:19">
      <c r="H3486" s="26"/>
    </row>
    <row r="3487" spans="8:19">
      <c r="H3487" s="26"/>
    </row>
    <row r="3488" spans="8:19">
      <c r="H3488" s="26"/>
      <c r="N3488" s="63"/>
    </row>
    <row r="3489" spans="8:19">
      <c r="H3489" s="26"/>
    </row>
    <row r="3493" spans="8:19">
      <c r="N3493" s="63"/>
    </row>
    <row r="3495" spans="8:19">
      <c r="N3495" s="63"/>
    </row>
    <row r="3496" spans="8:19">
      <c r="N3496" s="63"/>
      <c r="Q3496" s="18"/>
      <c r="R3496" s="18"/>
      <c r="S3496" s="35"/>
    </row>
    <row r="3497" spans="8:19">
      <c r="N3497" s="63"/>
      <c r="Q3497" s="18"/>
      <c r="R3497" s="18"/>
      <c r="S3497" s="35"/>
    </row>
    <row r="3498" spans="8:19">
      <c r="N3498" s="63"/>
      <c r="Q3498" s="18"/>
      <c r="R3498" s="18"/>
      <c r="S3498" s="35"/>
    </row>
    <row r="3499" spans="8:19">
      <c r="Q3499" s="18"/>
      <c r="R3499" s="18"/>
      <c r="S3499" s="35"/>
    </row>
    <row r="3501" spans="8:19">
      <c r="H3501" s="26"/>
    </row>
    <row r="3502" spans="8:19">
      <c r="H3502" s="26"/>
    </row>
    <row r="3503" spans="8:19">
      <c r="H3503" s="26"/>
    </row>
    <row r="3504" spans="8:19">
      <c r="N3504" s="23"/>
    </row>
    <row r="3509" spans="8:19">
      <c r="H3509" s="26"/>
    </row>
    <row r="3510" spans="8:19">
      <c r="H3510" s="26"/>
    </row>
    <row r="3511" spans="8:19">
      <c r="N3511" s="63"/>
      <c r="Q3511" s="18"/>
      <c r="R3511" s="18"/>
      <c r="S3511" s="35"/>
    </row>
    <row r="3512" spans="8:19">
      <c r="H3512" s="26"/>
      <c r="N3512" s="63"/>
      <c r="Q3512" s="18"/>
      <c r="R3512" s="18"/>
      <c r="S3512" s="35"/>
    </row>
    <row r="3513" spans="8:19">
      <c r="H3513" s="26"/>
      <c r="Q3513" s="18"/>
      <c r="R3513" s="18"/>
      <c r="S3513" s="35"/>
    </row>
    <row r="3519" spans="8:19">
      <c r="N3519" s="63"/>
      <c r="Q3519" s="18"/>
      <c r="R3519" s="18"/>
      <c r="S3519" s="35"/>
    </row>
    <row r="3520" spans="8:19">
      <c r="Q3520" s="18"/>
      <c r="R3520" s="18"/>
      <c r="S3520" s="35"/>
    </row>
    <row r="3521" spans="8:19">
      <c r="N3521" s="63"/>
    </row>
    <row r="3522" spans="8:19">
      <c r="Q3522" s="18"/>
      <c r="R3522" s="18"/>
      <c r="S3522" s="35"/>
    </row>
    <row r="3523" spans="8:19">
      <c r="H3523" s="26"/>
      <c r="N3523" s="63"/>
      <c r="Q3523" s="18"/>
      <c r="R3523" s="18"/>
      <c r="S3523" s="35"/>
    </row>
    <row r="3524" spans="8:19">
      <c r="N3524" s="63"/>
    </row>
    <row r="3526" spans="8:19">
      <c r="H3526" s="26"/>
    </row>
    <row r="3529" spans="8:19">
      <c r="N3529" s="63"/>
    </row>
    <row r="3533" spans="8:19">
      <c r="Q3533" s="18"/>
      <c r="R3533" s="18"/>
      <c r="S3533" s="35"/>
    </row>
    <row r="3536" spans="8:19">
      <c r="Q3536" s="18"/>
      <c r="R3536" s="18"/>
      <c r="S3536" s="35"/>
    </row>
    <row r="3537" spans="8:20">
      <c r="H3537" s="26"/>
    </row>
    <row r="3538" spans="8:20">
      <c r="H3538" s="26"/>
      <c r="N3538" s="63"/>
    </row>
    <row r="3540" spans="8:20">
      <c r="H3540" s="26"/>
      <c r="T3540" s="16"/>
    </row>
    <row r="3541" spans="8:20">
      <c r="H3541" s="26"/>
    </row>
    <row r="3542" spans="8:20">
      <c r="H3542" s="26"/>
    </row>
    <row r="3544" spans="8:20">
      <c r="H3544" s="26"/>
    </row>
    <row r="3545" spans="8:20">
      <c r="H3545" s="26"/>
    </row>
    <row r="3547" spans="8:20">
      <c r="N3547" s="63"/>
      <c r="Q3547" s="18"/>
      <c r="R3547" s="18"/>
      <c r="S3547" s="35"/>
    </row>
    <row r="3548" spans="8:20">
      <c r="N3548" s="63"/>
      <c r="Q3548" s="18"/>
      <c r="R3548" s="18"/>
      <c r="S3548" s="35"/>
    </row>
    <row r="3549" spans="8:20">
      <c r="N3549" s="63"/>
    </row>
    <row r="3550" spans="8:20">
      <c r="N3550" s="63"/>
      <c r="Q3550" s="18"/>
      <c r="R3550" s="18"/>
      <c r="S3550" s="35"/>
    </row>
    <row r="3551" spans="8:20">
      <c r="Q3551" s="18"/>
      <c r="R3551" s="18"/>
      <c r="S3551" s="35"/>
    </row>
    <row r="3552" spans="8:20">
      <c r="Q3552" s="18"/>
      <c r="R3552" s="18"/>
      <c r="S3552" s="35"/>
    </row>
    <row r="3554" spans="8:19">
      <c r="Q3554" s="18"/>
      <c r="R3554" s="18"/>
      <c r="S3554" s="35"/>
    </row>
    <row r="3555" spans="8:19">
      <c r="N3555" s="63"/>
      <c r="Q3555" s="18"/>
      <c r="R3555" s="18"/>
      <c r="S3555" s="35"/>
    </row>
    <row r="3558" spans="8:19">
      <c r="N3558" s="63"/>
    </row>
    <row r="3559" spans="8:19">
      <c r="H3559" s="26"/>
    </row>
    <row r="3561" spans="8:19">
      <c r="H3561" s="26"/>
    </row>
    <row r="3562" spans="8:19">
      <c r="H3562" s="26"/>
    </row>
    <row r="3569" spans="8:19">
      <c r="Q3569" s="22"/>
      <c r="R3569" s="22"/>
      <c r="S3569" s="35"/>
    </row>
    <row r="3571" spans="8:19">
      <c r="Q3571" s="18"/>
      <c r="R3571" s="18"/>
      <c r="S3571" s="35"/>
    </row>
    <row r="3572" spans="8:19">
      <c r="H3572" s="26"/>
      <c r="Q3572" s="18"/>
      <c r="R3572" s="18"/>
      <c r="S3572" s="35"/>
    </row>
    <row r="3573" spans="8:19">
      <c r="H3573" s="26"/>
    </row>
    <row r="3580" spans="8:19">
      <c r="N3580" s="63"/>
    </row>
    <row r="3581" spans="8:19">
      <c r="N3581" s="63"/>
    </row>
    <row r="3582" spans="8:19">
      <c r="N3582" s="63"/>
      <c r="Q3582" s="18"/>
      <c r="R3582" s="18"/>
      <c r="S3582" s="35"/>
    </row>
    <row r="3583" spans="8:19">
      <c r="N3583" s="63"/>
      <c r="Q3583" s="18"/>
      <c r="R3583" s="18"/>
      <c r="S3583" s="35"/>
    </row>
    <row r="3595" spans="14:14">
      <c r="N3595" s="63"/>
    </row>
    <row r="3596" spans="14:14">
      <c r="N3596" s="63"/>
    </row>
    <row r="3597" spans="14:14">
      <c r="N3597" s="63"/>
    </row>
    <row r="3602" spans="8:20">
      <c r="H3602" s="26"/>
    </row>
    <row r="3603" spans="8:20">
      <c r="N3603" s="63"/>
    </row>
    <row r="3604" spans="8:20">
      <c r="N3604" s="63"/>
    </row>
    <row r="3606" spans="8:20">
      <c r="H3606" s="26"/>
      <c r="N3606" s="63"/>
    </row>
    <row r="3607" spans="8:20">
      <c r="N3607" s="63"/>
    </row>
    <row r="3608" spans="8:20">
      <c r="T3608" s="16"/>
    </row>
    <row r="3610" spans="8:20">
      <c r="H3610" s="26"/>
    </row>
    <row r="3611" spans="8:20">
      <c r="H3611" s="26"/>
    </row>
    <row r="3612" spans="8:20">
      <c r="H3612" s="26"/>
      <c r="Q3612" s="18"/>
      <c r="R3612" s="18"/>
      <c r="S3612" s="35"/>
    </row>
    <row r="3616" spans="8:20">
      <c r="H3616" s="26"/>
      <c r="Q3616" s="18"/>
      <c r="R3616" s="18"/>
      <c r="S3616" s="35"/>
    </row>
    <row r="3617" spans="8:19">
      <c r="N3617" s="63"/>
    </row>
    <row r="3620" spans="8:19">
      <c r="N3620" s="63"/>
      <c r="Q3620" s="18"/>
      <c r="R3620" s="18"/>
      <c r="S3620" s="35"/>
    </row>
    <row r="3621" spans="8:19">
      <c r="Q3621" s="18"/>
      <c r="R3621" s="18"/>
      <c r="S3621" s="35"/>
    </row>
    <row r="3622" spans="8:19">
      <c r="Q3622" s="18"/>
      <c r="R3622" s="18"/>
      <c r="S3622" s="35"/>
    </row>
    <row r="3626" spans="8:19">
      <c r="H3626" s="26"/>
      <c r="Q3626" s="18"/>
      <c r="R3626" s="18"/>
      <c r="S3626" s="35"/>
    </row>
    <row r="3627" spans="8:19">
      <c r="H3627" s="26"/>
    </row>
    <row r="3628" spans="8:19">
      <c r="H3628" s="26"/>
    </row>
    <row r="3630" spans="8:19">
      <c r="H3630" s="26"/>
    </row>
    <row r="3631" spans="8:19">
      <c r="H3631" s="26"/>
      <c r="N3631" s="63"/>
    </row>
    <row r="3632" spans="8:19">
      <c r="N3632" s="63"/>
    </row>
    <row r="3634" spans="8:19">
      <c r="N3634" s="63"/>
    </row>
    <row r="3635" spans="8:19">
      <c r="N3635" s="63"/>
    </row>
    <row r="3636" spans="8:19">
      <c r="N3636" s="63"/>
      <c r="Q3636" s="18"/>
      <c r="R3636" s="18"/>
      <c r="S3636" s="35"/>
    </row>
    <row r="3637" spans="8:19">
      <c r="Q3637" s="18"/>
      <c r="R3637" s="18"/>
      <c r="S3637" s="35"/>
    </row>
    <row r="3638" spans="8:19">
      <c r="N3638" s="63"/>
      <c r="Q3638" s="18"/>
      <c r="R3638" s="18"/>
      <c r="S3638" s="35"/>
    </row>
    <row r="3639" spans="8:19">
      <c r="N3639" s="63"/>
    </row>
    <row r="3640" spans="8:19">
      <c r="Q3640" s="18"/>
      <c r="R3640" s="18"/>
      <c r="S3640" s="35"/>
    </row>
    <row r="3641" spans="8:19">
      <c r="Q3641" s="18"/>
      <c r="R3641" s="18"/>
      <c r="S3641" s="35"/>
    </row>
    <row r="3645" spans="8:19">
      <c r="H3645" s="26"/>
    </row>
    <row r="3649" spans="8:20">
      <c r="H3649" s="26"/>
    </row>
    <row r="3650" spans="8:20">
      <c r="H3650" s="26"/>
    </row>
    <row r="3651" spans="8:20">
      <c r="H3651" s="26"/>
    </row>
    <row r="3653" spans="8:20">
      <c r="N3653" s="63"/>
    </row>
    <row r="3654" spans="8:20">
      <c r="H3654" s="26"/>
    </row>
    <row r="3655" spans="8:20">
      <c r="N3655" s="63"/>
      <c r="Q3655" s="18"/>
      <c r="R3655" s="18"/>
      <c r="S3655" s="35"/>
    </row>
    <row r="3656" spans="8:20">
      <c r="N3656" s="63"/>
    </row>
    <row r="3659" spans="8:20">
      <c r="Q3659" s="18"/>
      <c r="R3659" s="18"/>
      <c r="S3659" s="35"/>
    </row>
    <row r="3660" spans="8:20">
      <c r="H3660" s="26"/>
      <c r="Q3660" s="18"/>
      <c r="R3660" s="18"/>
      <c r="S3660" s="35"/>
    </row>
    <row r="3661" spans="8:20">
      <c r="H3661" s="26"/>
      <c r="Q3661" s="18"/>
      <c r="R3661" s="18"/>
      <c r="S3661" s="35"/>
      <c r="T3661" s="16"/>
    </row>
    <row r="3664" spans="8:20">
      <c r="Q3664" s="18"/>
      <c r="R3664" s="18"/>
      <c r="S3664" s="35"/>
    </row>
    <row r="3666" spans="8:19">
      <c r="N3666" s="63"/>
    </row>
    <row r="3667" spans="8:19">
      <c r="N3667" s="63"/>
    </row>
    <row r="3670" spans="8:19">
      <c r="Q3670" s="18"/>
      <c r="R3670" s="18"/>
      <c r="S3670" s="35"/>
    </row>
    <row r="3671" spans="8:19">
      <c r="Q3671" s="18"/>
      <c r="R3671" s="18"/>
      <c r="S3671" s="35"/>
    </row>
    <row r="3675" spans="8:19">
      <c r="H3675" s="26"/>
    </row>
    <row r="3680" spans="8:19">
      <c r="H3680" s="26"/>
    </row>
    <row r="3681" spans="8:19">
      <c r="H3681" s="26"/>
    </row>
    <row r="3683" spans="8:19">
      <c r="H3683" s="26"/>
    </row>
    <row r="3684" spans="8:19">
      <c r="H3684" s="26"/>
    </row>
    <row r="3685" spans="8:19">
      <c r="Q3685" s="18"/>
      <c r="R3685" s="18"/>
      <c r="S3685" s="35"/>
    </row>
    <row r="3690" spans="8:19">
      <c r="Q3690" s="18"/>
      <c r="R3690" s="18"/>
      <c r="S3690" s="35"/>
    </row>
    <row r="3691" spans="8:19">
      <c r="Q3691" s="18"/>
      <c r="R3691" s="18"/>
      <c r="S3691" s="35"/>
    </row>
    <row r="3693" spans="8:19">
      <c r="Q3693" s="18"/>
      <c r="R3693" s="18"/>
      <c r="S3693" s="35"/>
    </row>
    <row r="3694" spans="8:19">
      <c r="Q3694" s="18"/>
      <c r="R3694" s="18"/>
      <c r="S3694" s="35"/>
    </row>
    <row r="3696" spans="8:19">
      <c r="N3696" s="63"/>
    </row>
    <row r="3700" spans="8:14">
      <c r="N3700" s="63"/>
    </row>
    <row r="3704" spans="8:14">
      <c r="N3704" s="63"/>
    </row>
    <row r="3705" spans="8:14">
      <c r="N3705" s="63"/>
    </row>
    <row r="3706" spans="8:14">
      <c r="N3706" s="63"/>
    </row>
    <row r="3710" spans="8:14">
      <c r="H3710" s="26"/>
      <c r="N3710" s="63"/>
    </row>
    <row r="3714" spans="8:19">
      <c r="Q3714" s="13"/>
      <c r="R3714" s="13"/>
    </row>
    <row r="3720" spans="8:19">
      <c r="N3720" s="63"/>
      <c r="Q3720" s="18"/>
      <c r="R3720" s="18"/>
      <c r="S3720" s="35"/>
    </row>
    <row r="3721" spans="8:19">
      <c r="N3721" s="63"/>
    </row>
    <row r="3722" spans="8:19">
      <c r="N3722" s="63"/>
    </row>
    <row r="3724" spans="8:19">
      <c r="H3724" s="26"/>
      <c r="N3724" s="63"/>
    </row>
    <row r="3725" spans="8:19">
      <c r="H3725" s="26"/>
      <c r="N3725" s="63"/>
    </row>
    <row r="3726" spans="8:19">
      <c r="H3726" s="26"/>
    </row>
    <row r="3727" spans="8:19">
      <c r="H3727" s="26"/>
    </row>
    <row r="3731" spans="8:20">
      <c r="H3731" s="26"/>
    </row>
    <row r="3734" spans="8:20">
      <c r="Q3734" s="18"/>
      <c r="R3734" s="18"/>
      <c r="S3734" s="35"/>
    </row>
    <row r="3735" spans="8:20">
      <c r="Q3735" s="18"/>
      <c r="R3735" s="18"/>
      <c r="S3735" s="35"/>
    </row>
    <row r="3736" spans="8:20">
      <c r="Q3736" s="18"/>
      <c r="R3736" s="18"/>
      <c r="S3736" s="35"/>
    </row>
    <row r="3737" spans="8:20">
      <c r="Q3737" s="18"/>
      <c r="R3737" s="18"/>
      <c r="S3737" s="35"/>
    </row>
    <row r="3739" spans="8:20">
      <c r="H3739" s="26"/>
      <c r="N3739" s="63"/>
    </row>
    <row r="3740" spans="8:20">
      <c r="H3740" s="26"/>
    </row>
    <row r="3741" spans="8:20">
      <c r="Q3741" s="18"/>
      <c r="R3741" s="18"/>
      <c r="S3741" s="35"/>
    </row>
    <row r="3742" spans="8:20">
      <c r="T3742" s="16"/>
    </row>
    <row r="3743" spans="8:20">
      <c r="N3743" s="63"/>
    </row>
    <row r="3744" spans="8:20">
      <c r="N3744" s="63"/>
    </row>
    <row r="3745" spans="14:19">
      <c r="N3745" s="63"/>
    </row>
    <row r="3748" spans="14:19">
      <c r="N3748" s="63"/>
      <c r="Q3748" s="13"/>
      <c r="R3748" s="13"/>
    </row>
    <row r="3749" spans="14:19">
      <c r="Q3749" s="18"/>
      <c r="R3749" s="18"/>
      <c r="S3749" s="35"/>
    </row>
    <row r="3750" spans="14:19">
      <c r="Q3750" s="18"/>
      <c r="R3750" s="18"/>
      <c r="S3750" s="35"/>
    </row>
    <row r="3754" spans="14:19">
      <c r="N3754" s="63"/>
    </row>
    <row r="3755" spans="14:19">
      <c r="N3755" s="63"/>
    </row>
    <row r="3762" spans="8:19">
      <c r="H3762" s="26"/>
    </row>
    <row r="3763" spans="8:19">
      <c r="H3763" s="26"/>
    </row>
    <row r="3765" spans="8:19">
      <c r="H3765" s="26"/>
    </row>
    <row r="3767" spans="8:19">
      <c r="Q3767" s="13"/>
      <c r="R3767" s="13"/>
    </row>
    <row r="3769" spans="8:19">
      <c r="N3769" s="63"/>
    </row>
    <row r="3772" spans="8:19">
      <c r="Q3772" s="18"/>
      <c r="R3772" s="18"/>
      <c r="S3772" s="35"/>
    </row>
    <row r="3773" spans="8:19">
      <c r="Q3773" s="18"/>
      <c r="R3773" s="18"/>
      <c r="S3773" s="35"/>
    </row>
    <row r="3774" spans="8:19">
      <c r="H3774" s="26"/>
      <c r="N3774" s="63"/>
    </row>
    <row r="3775" spans="8:19">
      <c r="H3775" s="26"/>
      <c r="N3775" s="63"/>
      <c r="Q3775" s="18"/>
      <c r="R3775" s="18"/>
      <c r="S3775" s="35"/>
    </row>
    <row r="3776" spans="8:19">
      <c r="H3776" s="26"/>
    </row>
    <row r="3777" spans="8:20">
      <c r="H3777" s="26"/>
      <c r="N3777" s="63"/>
    </row>
    <row r="3778" spans="8:20">
      <c r="N3778" s="63"/>
      <c r="T3778" s="16"/>
    </row>
    <row r="3784" spans="8:20">
      <c r="Q3784" s="18"/>
      <c r="R3784" s="18"/>
      <c r="S3784" s="35"/>
    </row>
    <row r="3785" spans="8:20">
      <c r="Q3785" s="18"/>
      <c r="R3785" s="18"/>
      <c r="S3785" s="35"/>
    </row>
    <row r="3786" spans="8:20">
      <c r="Q3786" s="18"/>
      <c r="R3786" s="18"/>
      <c r="S3786" s="35"/>
    </row>
    <row r="3787" spans="8:20">
      <c r="H3787" s="26"/>
      <c r="Q3787" s="18"/>
      <c r="R3787" s="18"/>
      <c r="S3787" s="35"/>
    </row>
    <row r="3796" spans="8:20">
      <c r="H3796" s="26"/>
    </row>
    <row r="3797" spans="8:20">
      <c r="Q3797" s="18"/>
      <c r="R3797" s="18"/>
      <c r="S3797" s="35"/>
    </row>
    <row r="3798" spans="8:20">
      <c r="N3798" s="24"/>
    </row>
    <row r="3804" spans="8:20">
      <c r="H3804" s="26"/>
      <c r="N3804" s="63"/>
    </row>
    <row r="3806" spans="8:20">
      <c r="Q3806" s="18"/>
      <c r="R3806" s="18"/>
      <c r="S3806" s="35"/>
    </row>
    <row r="3807" spans="8:20">
      <c r="T3807" s="16"/>
    </row>
    <row r="3813" spans="8:19">
      <c r="H3813" s="26"/>
    </row>
    <row r="3814" spans="8:19">
      <c r="H3814" s="26"/>
      <c r="Q3814" s="18"/>
      <c r="R3814" s="18"/>
      <c r="S3814" s="35"/>
    </row>
    <row r="3818" spans="8:19">
      <c r="N3818" s="63"/>
    </row>
    <row r="3819" spans="8:19">
      <c r="N3819" s="63"/>
    </row>
    <row r="3820" spans="8:19">
      <c r="N3820" s="63"/>
      <c r="Q3820" s="12"/>
      <c r="R3820" s="12"/>
    </row>
    <row r="3821" spans="8:19">
      <c r="H3821" s="26"/>
      <c r="N3821" s="63"/>
    </row>
    <row r="3822" spans="8:19">
      <c r="H3822" s="26"/>
    </row>
    <row r="3823" spans="8:19">
      <c r="Q3823" s="18"/>
      <c r="R3823" s="18"/>
      <c r="S3823" s="35"/>
    </row>
    <row r="3824" spans="8:19">
      <c r="H3824" s="26"/>
      <c r="Q3824" s="18"/>
      <c r="R3824" s="18"/>
      <c r="S3824" s="35"/>
    </row>
    <row r="3825" spans="8:20">
      <c r="N3825" s="63"/>
    </row>
    <row r="3831" spans="8:20">
      <c r="H3831" s="26"/>
      <c r="Q3831" s="18"/>
      <c r="R3831" s="18"/>
      <c r="S3831" s="35"/>
    </row>
    <row r="3832" spans="8:20">
      <c r="H3832" s="26"/>
      <c r="N3832" s="24"/>
      <c r="Q3832" s="18"/>
      <c r="R3832" s="18"/>
      <c r="S3832" s="35"/>
    </row>
    <row r="3833" spans="8:20">
      <c r="H3833" s="26"/>
      <c r="N3833" s="63"/>
    </row>
    <row r="3834" spans="8:20">
      <c r="H3834" s="26"/>
      <c r="N3834" s="63"/>
      <c r="Q3834" s="18"/>
      <c r="R3834" s="18"/>
      <c r="S3834" s="35"/>
    </row>
    <row r="3838" spans="8:20">
      <c r="T3838" s="16"/>
    </row>
    <row r="3841" spans="8:19">
      <c r="Q3841" s="18"/>
      <c r="R3841" s="18"/>
      <c r="S3841" s="35"/>
    </row>
    <row r="3842" spans="8:19">
      <c r="H3842" s="26"/>
      <c r="Q3842" s="18"/>
      <c r="R3842" s="18"/>
      <c r="S3842" s="35"/>
    </row>
    <row r="3843" spans="8:19">
      <c r="Q3843" s="18"/>
      <c r="R3843" s="18"/>
      <c r="S3843" s="35"/>
    </row>
    <row r="3844" spans="8:19">
      <c r="Q3844" s="18"/>
      <c r="R3844" s="18"/>
      <c r="S3844" s="35"/>
    </row>
    <row r="3846" spans="8:19">
      <c r="H3846" s="26"/>
    </row>
    <row r="3851" spans="8:19">
      <c r="N3851" s="24"/>
    </row>
    <row r="3852" spans="8:19">
      <c r="Q3852" s="18"/>
      <c r="R3852" s="18"/>
      <c r="S3852" s="35"/>
    </row>
    <row r="3855" spans="8:19">
      <c r="H3855" s="26"/>
    </row>
    <row r="3856" spans="8:19">
      <c r="H3856" s="26"/>
      <c r="N3856" s="63"/>
      <c r="Q3856" s="18"/>
      <c r="R3856" s="18"/>
      <c r="S3856" s="35"/>
    </row>
    <row r="3857" spans="8:20">
      <c r="N3857" s="63"/>
    </row>
    <row r="3859" spans="8:20">
      <c r="N3859" s="63"/>
    </row>
    <row r="3860" spans="8:20">
      <c r="T3860" s="16"/>
    </row>
    <row r="3863" spans="8:20">
      <c r="H3863" s="26"/>
    </row>
    <row r="3865" spans="8:20">
      <c r="Q3865" s="18"/>
      <c r="R3865" s="18"/>
      <c r="S3865" s="35"/>
    </row>
    <row r="3866" spans="8:20">
      <c r="H3866" s="26"/>
      <c r="Q3866" s="18"/>
      <c r="R3866" s="18"/>
      <c r="S3866" s="35"/>
    </row>
    <row r="3868" spans="8:20">
      <c r="N3868" s="63"/>
    </row>
    <row r="3869" spans="8:20">
      <c r="N3869" s="63"/>
    </row>
    <row r="3870" spans="8:20">
      <c r="N3870" s="63"/>
    </row>
    <row r="3871" spans="8:20">
      <c r="N3871" s="63"/>
    </row>
    <row r="3873" spans="8:19">
      <c r="Q3873" s="18"/>
      <c r="R3873" s="18"/>
      <c r="S3873" s="35"/>
    </row>
    <row r="3874" spans="8:19">
      <c r="H3874" s="26"/>
    </row>
    <row r="3875" spans="8:19">
      <c r="H3875" s="26"/>
    </row>
    <row r="3876" spans="8:19">
      <c r="Q3876" s="18"/>
      <c r="R3876" s="18"/>
      <c r="S3876" s="35"/>
    </row>
    <row r="3881" spans="8:19">
      <c r="N3881" s="63"/>
    </row>
    <row r="3884" spans="8:19">
      <c r="H3884" s="26"/>
      <c r="Q3884" s="18"/>
      <c r="R3884" s="18"/>
      <c r="S3884" s="35"/>
    </row>
    <row r="3885" spans="8:19">
      <c r="H3885" s="26"/>
      <c r="Q3885" s="18"/>
      <c r="R3885" s="18"/>
      <c r="S3885" s="35"/>
    </row>
    <row r="3886" spans="8:19">
      <c r="H3886" s="26"/>
    </row>
    <row r="3889" spans="8:20">
      <c r="T3889" s="16"/>
    </row>
    <row r="3890" spans="8:20">
      <c r="N3890" s="63"/>
    </row>
    <row r="3892" spans="8:20">
      <c r="H3892" s="26"/>
    </row>
    <row r="3894" spans="8:20">
      <c r="Q3894" s="18"/>
      <c r="R3894" s="18"/>
      <c r="S3894" s="35"/>
    </row>
    <row r="3895" spans="8:20">
      <c r="Q3895" s="18"/>
      <c r="R3895" s="18"/>
      <c r="S3895" s="35"/>
    </row>
    <row r="3896" spans="8:20">
      <c r="Q3896" s="18"/>
      <c r="R3896" s="18"/>
      <c r="S3896" s="35"/>
    </row>
    <row r="3898" spans="8:20">
      <c r="N3898" s="63"/>
    </row>
    <row r="3901" spans="8:20">
      <c r="H3901" s="26"/>
    </row>
    <row r="3902" spans="8:20">
      <c r="Q3902" s="18"/>
      <c r="R3902" s="18"/>
      <c r="S3902" s="35"/>
    </row>
    <row r="3904" spans="8:20">
      <c r="H3904" s="26"/>
      <c r="N3904" s="23"/>
    </row>
    <row r="3907" spans="8:19">
      <c r="N3907" s="63"/>
    </row>
    <row r="3908" spans="8:19">
      <c r="N3908" s="63"/>
    </row>
    <row r="3911" spans="8:19">
      <c r="Q3911" s="18"/>
      <c r="R3911" s="18"/>
      <c r="S3911" s="35"/>
    </row>
    <row r="3913" spans="8:19">
      <c r="Q3913" s="12"/>
      <c r="R3913" s="12"/>
    </row>
    <row r="3914" spans="8:19">
      <c r="Q3914" s="18"/>
      <c r="R3914" s="18"/>
      <c r="S3914" s="35"/>
    </row>
    <row r="3915" spans="8:19">
      <c r="H3915" s="26"/>
      <c r="N3915" s="63"/>
    </row>
    <row r="3916" spans="8:19">
      <c r="N3916" s="63"/>
    </row>
    <row r="3918" spans="8:19">
      <c r="N3918" s="63"/>
    </row>
    <row r="3920" spans="8:19">
      <c r="Q3920" s="12"/>
      <c r="R3920" s="12"/>
    </row>
    <row r="3923" spans="8:20">
      <c r="H3923" s="26"/>
    </row>
    <row r="3924" spans="8:20">
      <c r="T3924" s="16"/>
    </row>
    <row r="3925" spans="8:20">
      <c r="H3925" s="26"/>
      <c r="N3925" s="63"/>
      <c r="Q3925" s="18"/>
      <c r="R3925" s="18"/>
      <c r="S3925" s="35"/>
    </row>
    <row r="3926" spans="8:20">
      <c r="N3926" s="63"/>
    </row>
    <row r="3927" spans="8:20">
      <c r="N3927" s="63"/>
    </row>
    <row r="3928" spans="8:20">
      <c r="N3928" s="63"/>
    </row>
    <row r="3930" spans="8:20">
      <c r="H3930" s="26"/>
    </row>
    <row r="3933" spans="8:20">
      <c r="Q3933" s="18"/>
      <c r="R3933" s="18"/>
      <c r="S3933" s="35"/>
    </row>
    <row r="3934" spans="8:20">
      <c r="H3934" s="26"/>
    </row>
    <row r="3935" spans="8:20">
      <c r="H3935" s="26"/>
      <c r="Q3935" s="18"/>
      <c r="R3935" s="18"/>
      <c r="S3935" s="35"/>
    </row>
    <row r="3936" spans="8:20">
      <c r="N3936" s="63"/>
    </row>
    <row r="3939" spans="8:20">
      <c r="H3939" s="26"/>
      <c r="Q3939"/>
      <c r="R3939"/>
    </row>
    <row r="3940" spans="8:20">
      <c r="N3940" s="63"/>
      <c r="Q3940" s="18"/>
      <c r="R3940" s="18"/>
      <c r="S3940" s="35"/>
    </row>
    <row r="3944" spans="8:20">
      <c r="Q3944" s="18"/>
      <c r="R3944" s="18"/>
      <c r="S3944" s="35"/>
    </row>
    <row r="3945" spans="8:20">
      <c r="Q3945" s="18"/>
      <c r="R3945" s="18"/>
      <c r="S3945" s="35"/>
    </row>
    <row r="3949" spans="8:20">
      <c r="N3949" s="63"/>
      <c r="Q3949" s="18"/>
      <c r="R3949" s="18"/>
      <c r="S3949" s="35"/>
    </row>
    <row r="3950" spans="8:20">
      <c r="N3950" s="63"/>
    </row>
    <row r="3952" spans="8:20">
      <c r="T3952" s="16"/>
    </row>
    <row r="3954" spans="8:19">
      <c r="H3954" s="26"/>
    </row>
    <row r="3955" spans="8:19">
      <c r="H3955" s="26"/>
    </row>
    <row r="3957" spans="8:19">
      <c r="N3957" s="63"/>
    </row>
    <row r="3960" spans="8:19">
      <c r="H3960" s="26"/>
      <c r="N3960" s="63"/>
    </row>
    <row r="3961" spans="8:19">
      <c r="H3961" s="26"/>
    </row>
    <row r="3964" spans="8:19">
      <c r="Q3964" s="18"/>
      <c r="R3964" s="18"/>
      <c r="S3964" s="35"/>
    </row>
    <row r="3965" spans="8:19">
      <c r="Q3965" s="18"/>
      <c r="R3965" s="18"/>
      <c r="S3965" s="35"/>
    </row>
    <row r="3968" spans="8:19">
      <c r="H3968" s="26"/>
      <c r="N3968" s="63"/>
    </row>
    <row r="3969" spans="8:20">
      <c r="N3969" s="63"/>
    </row>
    <row r="3970" spans="8:20">
      <c r="Q3970" s="18"/>
      <c r="R3970" s="18"/>
      <c r="S3970" s="35"/>
    </row>
    <row r="3971" spans="8:20">
      <c r="H3971" s="26"/>
      <c r="Q3971" s="18"/>
      <c r="R3971" s="18"/>
      <c r="S3971" s="35"/>
    </row>
    <row r="3972" spans="8:20">
      <c r="H3972" s="26"/>
    </row>
    <row r="3973" spans="8:20">
      <c r="H3973" s="26"/>
    </row>
    <row r="3974" spans="8:20">
      <c r="H3974" s="26"/>
      <c r="T3974" s="16"/>
    </row>
    <row r="3978" spans="8:20">
      <c r="N3978" s="63"/>
      <c r="Q3978" s="18"/>
      <c r="R3978" s="18"/>
      <c r="S3978" s="35"/>
    </row>
    <row r="3979" spans="8:20">
      <c r="H3979" s="26"/>
      <c r="N3979" s="63"/>
    </row>
    <row r="3980" spans="8:20">
      <c r="N3980" s="63"/>
    </row>
    <row r="3981" spans="8:20">
      <c r="Q3981" s="18"/>
      <c r="R3981" s="18"/>
      <c r="S3981" s="35"/>
    </row>
    <row r="3982" spans="8:20">
      <c r="Q3982" s="18"/>
      <c r="R3982" s="18"/>
      <c r="S3982" s="35"/>
    </row>
    <row r="3983" spans="8:20">
      <c r="Q3983" s="18"/>
      <c r="R3983" s="18"/>
      <c r="S3983" s="35"/>
    </row>
    <row r="3984" spans="8:20">
      <c r="Q3984" s="18"/>
      <c r="R3984" s="18"/>
      <c r="S3984" s="35"/>
    </row>
    <row r="3986" spans="8:19">
      <c r="N3986" s="63"/>
    </row>
    <row r="3989" spans="8:19">
      <c r="Q3989" s="18"/>
      <c r="R3989" s="18"/>
      <c r="S3989" s="35"/>
    </row>
    <row r="3992" spans="8:19">
      <c r="H3992" s="26"/>
    </row>
    <row r="3993" spans="8:19">
      <c r="H3993" s="26"/>
    </row>
    <row r="3994" spans="8:19">
      <c r="H3994" s="26"/>
    </row>
    <row r="3995" spans="8:19">
      <c r="H3995" s="26"/>
      <c r="N3995" s="63"/>
    </row>
    <row r="3996" spans="8:19">
      <c r="H3996" s="26"/>
    </row>
    <row r="3997" spans="8:19">
      <c r="H3997" s="26"/>
      <c r="N3997" s="23"/>
    </row>
    <row r="3998" spans="8:19">
      <c r="N3998" s="63"/>
    </row>
    <row r="4002" spans="8:20">
      <c r="Q4002" s="18"/>
      <c r="R4002" s="18"/>
      <c r="S4002" s="35"/>
    </row>
    <row r="4003" spans="8:20">
      <c r="Q4003" s="18"/>
      <c r="R4003" s="18"/>
      <c r="S4003" s="35"/>
    </row>
    <row r="4004" spans="8:20">
      <c r="H4004" s="26"/>
      <c r="N4004" s="23"/>
      <c r="Q4004" s="18"/>
      <c r="R4004" s="18"/>
      <c r="S4004" s="35"/>
    </row>
    <row r="4005" spans="8:20">
      <c r="H4005" s="26"/>
      <c r="Q4005" s="18"/>
      <c r="R4005" s="18"/>
      <c r="S4005" s="35"/>
    </row>
    <row r="4006" spans="8:20">
      <c r="Q4006" s="18"/>
      <c r="R4006" s="18"/>
      <c r="S4006" s="35"/>
    </row>
    <row r="4007" spans="8:20">
      <c r="H4007" s="26"/>
      <c r="Q4007" s="18"/>
      <c r="R4007" s="18"/>
      <c r="S4007" s="35"/>
    </row>
    <row r="4008" spans="8:20">
      <c r="H4008" s="26"/>
    </row>
    <row r="4009" spans="8:20">
      <c r="H4009" s="26"/>
      <c r="N4009" s="63"/>
    </row>
    <row r="4011" spans="8:20">
      <c r="T4011" s="16"/>
    </row>
    <row r="4014" spans="8:20">
      <c r="Q4014" s="18"/>
      <c r="R4014" s="18"/>
      <c r="S4014" s="35"/>
    </row>
    <row r="4015" spans="8:20">
      <c r="Q4015" s="18"/>
      <c r="R4015" s="18"/>
      <c r="S4015" s="35"/>
    </row>
    <row r="4017" spans="8:19">
      <c r="N4017" s="63"/>
      <c r="Q4017" s="18"/>
      <c r="R4017" s="18"/>
      <c r="S4017" s="35"/>
    </row>
    <row r="4018" spans="8:19">
      <c r="H4018" s="26"/>
      <c r="Q4018" s="18"/>
      <c r="R4018" s="18"/>
      <c r="S4018" s="35"/>
    </row>
    <row r="4019" spans="8:19">
      <c r="N4019" s="63"/>
      <c r="Q4019" s="18"/>
      <c r="R4019" s="18"/>
      <c r="S4019" s="35"/>
    </row>
    <row r="4020" spans="8:19">
      <c r="Q4020" s="12"/>
      <c r="R4020" s="12"/>
    </row>
    <row r="4024" spans="8:19">
      <c r="N4024" s="63"/>
    </row>
    <row r="4028" spans="8:19">
      <c r="N4028" s="63"/>
      <c r="Q4028" s="22"/>
      <c r="R4028" s="22"/>
      <c r="S4028" s="35"/>
    </row>
    <row r="4029" spans="8:19">
      <c r="H4029" s="26"/>
      <c r="N4029" s="63"/>
    </row>
    <row r="4030" spans="8:19">
      <c r="H4030" s="26"/>
    </row>
    <row r="4032" spans="8:19">
      <c r="H4032" s="26"/>
    </row>
    <row r="4033" spans="8:19">
      <c r="N4033" s="63"/>
    </row>
    <row r="4039" spans="8:19">
      <c r="Q4039" s="18"/>
      <c r="R4039" s="18"/>
      <c r="S4039" s="35"/>
    </row>
    <row r="4040" spans="8:19">
      <c r="Q4040" s="18"/>
      <c r="R4040" s="18"/>
      <c r="S4040" s="35"/>
    </row>
    <row r="4042" spans="8:19">
      <c r="Q4042" s="18"/>
      <c r="R4042" s="18"/>
      <c r="S4042" s="35"/>
    </row>
    <row r="4046" spans="8:19">
      <c r="H4046" s="26"/>
    </row>
    <row r="4047" spans="8:19">
      <c r="H4047" s="26"/>
    </row>
    <row r="4048" spans="8:19">
      <c r="H4048" s="26"/>
      <c r="N4048" s="63"/>
    </row>
    <row r="4049" spans="8:20">
      <c r="N4049" s="63"/>
    </row>
    <row r="4051" spans="8:20">
      <c r="H4051" s="26"/>
    </row>
    <row r="4054" spans="8:20">
      <c r="N4054" s="63"/>
    </row>
    <row r="4055" spans="8:20">
      <c r="H4055" s="26"/>
      <c r="N4055" s="63"/>
    </row>
    <row r="4056" spans="8:20">
      <c r="Q4056" s="18"/>
      <c r="R4056" s="18"/>
      <c r="S4056" s="35"/>
    </row>
    <row r="4057" spans="8:20">
      <c r="Q4057" s="18"/>
      <c r="R4057" s="18"/>
      <c r="S4057" s="35"/>
    </row>
    <row r="4058" spans="8:20">
      <c r="Q4058" s="18"/>
      <c r="R4058" s="18"/>
      <c r="S4058" s="35"/>
    </row>
    <row r="4059" spans="8:20">
      <c r="H4059" s="26"/>
    </row>
    <row r="4061" spans="8:20">
      <c r="Q4061" s="18"/>
      <c r="R4061" s="18"/>
      <c r="S4061" s="35"/>
    </row>
    <row r="4062" spans="8:20">
      <c r="N4062" s="63"/>
      <c r="T4062" s="16"/>
    </row>
    <row r="4065" spans="8:19">
      <c r="H4065" s="26"/>
      <c r="N4065" s="63"/>
      <c r="Q4065" s="18"/>
      <c r="R4065" s="18"/>
      <c r="S4065" s="35"/>
    </row>
    <row r="4066" spans="8:19">
      <c r="N4066" s="63"/>
    </row>
    <row r="4067" spans="8:19">
      <c r="N4067" s="63"/>
    </row>
    <row r="4068" spans="8:19">
      <c r="N4068" s="63"/>
    </row>
    <row r="4069" spans="8:19">
      <c r="Q4069" s="18"/>
      <c r="R4069" s="18"/>
      <c r="S4069" s="35"/>
    </row>
    <row r="4073" spans="8:19">
      <c r="H4073" s="26"/>
      <c r="N4073" s="63"/>
    </row>
    <row r="4074" spans="8:19">
      <c r="H4074" s="26"/>
    </row>
    <row r="4075" spans="8:19">
      <c r="Q4075" s="18"/>
      <c r="R4075" s="18"/>
      <c r="S4075" s="35"/>
    </row>
    <row r="4083" spans="8:20">
      <c r="Q4083" s="18"/>
      <c r="R4083" s="18"/>
      <c r="S4083" s="35"/>
    </row>
    <row r="4084" spans="8:20">
      <c r="Q4084" s="18"/>
      <c r="R4084" s="18"/>
      <c r="S4084" s="35"/>
    </row>
    <row r="4086" spans="8:20">
      <c r="N4086" s="63"/>
    </row>
    <row r="4087" spans="8:20">
      <c r="N4087" s="63"/>
    </row>
    <row r="4088" spans="8:20">
      <c r="H4088" s="26"/>
      <c r="N4088" s="63"/>
    </row>
    <row r="4089" spans="8:20">
      <c r="H4089" s="26"/>
      <c r="N4089" s="63"/>
    </row>
    <row r="4090" spans="8:20">
      <c r="N4090" s="63"/>
    </row>
    <row r="4091" spans="8:20">
      <c r="N4091" s="63"/>
      <c r="T4091" s="16"/>
    </row>
    <row r="4092" spans="8:20">
      <c r="T4092" s="16"/>
    </row>
    <row r="4095" spans="8:20">
      <c r="H4095" s="26"/>
    </row>
    <row r="4097" spans="8:19">
      <c r="Q4097"/>
      <c r="R4097"/>
    </row>
    <row r="4098" spans="8:19">
      <c r="N4098" s="63"/>
      <c r="Q4098" s="18"/>
      <c r="R4098" s="18"/>
      <c r="S4098" s="35"/>
    </row>
    <row r="4099" spans="8:19">
      <c r="N4099" s="63"/>
      <c r="Q4099" s="18"/>
      <c r="R4099" s="18"/>
      <c r="S4099" s="35"/>
    </row>
    <row r="4100" spans="8:19">
      <c r="H4100" s="26"/>
    </row>
    <row r="4101" spans="8:19">
      <c r="N4101" s="63"/>
    </row>
    <row r="4102" spans="8:19">
      <c r="H4102" s="26"/>
      <c r="N4102" s="63"/>
    </row>
    <row r="4103" spans="8:19">
      <c r="N4103" s="63"/>
    </row>
    <row r="4104" spans="8:19">
      <c r="N4104" s="23"/>
    </row>
    <row r="4105" spans="8:19">
      <c r="Q4105" s="18"/>
      <c r="R4105" s="18"/>
      <c r="S4105" s="35"/>
    </row>
    <row r="4107" spans="8:19">
      <c r="H4107" s="26"/>
    </row>
    <row r="4110" spans="8:19">
      <c r="Q4110" s="18"/>
      <c r="R4110" s="18"/>
      <c r="S4110" s="35"/>
    </row>
    <row r="4112" spans="8:19">
      <c r="H4112" s="26"/>
      <c r="N4112" s="63"/>
      <c r="Q4112" s="18"/>
      <c r="R4112" s="18"/>
      <c r="S4112" s="35"/>
    </row>
    <row r="4113" spans="8:19">
      <c r="H4113" s="26"/>
    </row>
    <row r="4117" spans="8:19">
      <c r="Q4117" s="18"/>
      <c r="R4117" s="18"/>
      <c r="S4117" s="35"/>
    </row>
    <row r="4118" spans="8:19">
      <c r="H4118" s="26"/>
    </row>
    <row r="4119" spans="8:19">
      <c r="H4119" s="26"/>
    </row>
    <row r="4120" spans="8:19">
      <c r="Q4120" s="12"/>
      <c r="R4120" s="12"/>
    </row>
    <row r="4122" spans="8:19">
      <c r="Q4122" s="18"/>
      <c r="R4122" s="18"/>
      <c r="S4122" s="35"/>
    </row>
    <row r="4123" spans="8:19">
      <c r="N4123" s="63"/>
      <c r="Q4123" s="18"/>
      <c r="R4123" s="18"/>
      <c r="S4123" s="35"/>
    </row>
    <row r="4124" spans="8:19">
      <c r="N4124" s="63"/>
    </row>
    <row r="4126" spans="8:19">
      <c r="N4126" s="63"/>
    </row>
    <row r="4128" spans="8:19">
      <c r="Q4128" s="18"/>
      <c r="R4128" s="18"/>
      <c r="S4128" s="35"/>
    </row>
    <row r="4129" spans="8:19">
      <c r="Q4129" s="18"/>
      <c r="R4129" s="18"/>
      <c r="S4129" s="35"/>
    </row>
    <row r="4137" spans="8:19">
      <c r="H4137" s="26"/>
    </row>
    <row r="4140" spans="8:19">
      <c r="N4140" s="63"/>
    </row>
    <row r="4141" spans="8:19">
      <c r="N4141" s="63"/>
    </row>
    <row r="4142" spans="8:19">
      <c r="N4142" s="63"/>
    </row>
    <row r="4145" spans="8:20">
      <c r="N4145" s="63"/>
    </row>
    <row r="4147" spans="8:20">
      <c r="Q4147" s="18"/>
      <c r="R4147" s="18"/>
      <c r="S4147" s="35"/>
    </row>
    <row r="4149" spans="8:20">
      <c r="H4149" s="26"/>
      <c r="N4149" s="63"/>
      <c r="T4149" s="16"/>
    </row>
    <row r="4153" spans="8:20">
      <c r="N4153" s="63"/>
    </row>
    <row r="4157" spans="8:20">
      <c r="H4157" s="26"/>
    </row>
    <row r="4159" spans="8:20">
      <c r="N4159" s="63"/>
      <c r="Q4159" s="18"/>
      <c r="R4159" s="18"/>
      <c r="S4159" s="35"/>
    </row>
    <row r="4165" spans="8:19">
      <c r="H4165" s="26"/>
    </row>
    <row r="4167" spans="8:19">
      <c r="N4167" s="63"/>
      <c r="Q4167" s="18"/>
      <c r="R4167" s="18"/>
      <c r="S4167" s="35"/>
    </row>
    <row r="4168" spans="8:19">
      <c r="N4168" s="63"/>
    </row>
    <row r="4169" spans="8:19">
      <c r="H4169" s="26"/>
    </row>
    <row r="4171" spans="8:19">
      <c r="H4171" s="26"/>
    </row>
    <row r="4172" spans="8:19">
      <c r="H4172" s="26"/>
    </row>
    <row r="4175" spans="8:19">
      <c r="Q4175" s="18"/>
      <c r="R4175" s="18"/>
      <c r="S4175" s="35"/>
    </row>
    <row r="4176" spans="8:19">
      <c r="H4176" s="26"/>
    </row>
    <row r="4178" spans="8:19">
      <c r="H4178" s="26"/>
    </row>
    <row r="4179" spans="8:19">
      <c r="Q4179" s="18"/>
      <c r="R4179" s="18"/>
      <c r="S4179" s="35"/>
    </row>
    <row r="4181" spans="8:19">
      <c r="Q4181" s="18"/>
      <c r="R4181" s="18"/>
      <c r="S4181" s="35"/>
    </row>
    <row r="4182" spans="8:19">
      <c r="N4182" s="63"/>
      <c r="Q4182" s="18"/>
      <c r="R4182" s="18"/>
      <c r="S4182" s="35"/>
    </row>
    <row r="4183" spans="8:19">
      <c r="N4183" s="63"/>
    </row>
    <row r="4186" spans="8:19">
      <c r="Q4186" s="18"/>
      <c r="R4186" s="18"/>
      <c r="S4186" s="35"/>
    </row>
    <row r="4188" spans="8:19">
      <c r="Q4188" s="18"/>
      <c r="R4188" s="18"/>
      <c r="S4188" s="35"/>
    </row>
    <row r="4189" spans="8:19">
      <c r="N4189" s="63"/>
    </row>
    <row r="4193" spans="8:19">
      <c r="H4193" s="26"/>
    </row>
    <row r="4194" spans="8:19">
      <c r="H4194" s="26"/>
      <c r="N4194" s="63"/>
    </row>
    <row r="4195" spans="8:19">
      <c r="H4195" s="26"/>
    </row>
    <row r="4196" spans="8:19">
      <c r="H4196" s="26"/>
      <c r="N4196" s="63"/>
    </row>
    <row r="4201" spans="8:19">
      <c r="N4201" s="63"/>
    </row>
    <row r="4203" spans="8:19">
      <c r="Q4203" s="18"/>
      <c r="R4203" s="18"/>
      <c r="S4203" s="35"/>
    </row>
    <row r="4204" spans="8:19">
      <c r="N4204" s="23"/>
      <c r="Q4204" s="18"/>
      <c r="R4204" s="18"/>
      <c r="S4204" s="35"/>
    </row>
    <row r="4205" spans="8:19">
      <c r="H4205" s="26"/>
      <c r="Q4205" s="18"/>
      <c r="R4205" s="18"/>
      <c r="S4205" s="35"/>
    </row>
    <row r="4206" spans="8:19">
      <c r="N4206" s="63"/>
      <c r="Q4206" s="18"/>
      <c r="R4206" s="18"/>
      <c r="S4206" s="35"/>
    </row>
    <row r="4207" spans="8:19">
      <c r="N4207" s="63"/>
    </row>
    <row r="4211" spans="8:19">
      <c r="H4211" s="26"/>
    </row>
    <row r="4212" spans="8:19">
      <c r="H4212" s="26"/>
      <c r="N4212" s="63"/>
    </row>
    <row r="4213" spans="8:19">
      <c r="H4213" s="26"/>
      <c r="N4213" s="63"/>
    </row>
    <row r="4215" spans="8:19">
      <c r="Q4215" s="18"/>
      <c r="R4215" s="18"/>
      <c r="S4215" s="35"/>
    </row>
    <row r="4220" spans="8:19">
      <c r="Q4220" s="12"/>
      <c r="R4220" s="12"/>
    </row>
    <row r="4221" spans="8:19">
      <c r="Q4221" s="18"/>
      <c r="R4221" s="18"/>
      <c r="S4221" s="35"/>
    </row>
    <row r="4222" spans="8:19">
      <c r="Q4222" s="18"/>
      <c r="R4222" s="18"/>
      <c r="S4222" s="35"/>
    </row>
    <row r="4223" spans="8:19">
      <c r="Q4223" s="18"/>
      <c r="R4223" s="18"/>
      <c r="S4223" s="35"/>
    </row>
    <row r="4228" spans="8:19">
      <c r="H4228" s="26"/>
    </row>
    <row r="4230" spans="8:19">
      <c r="H4230" s="26"/>
    </row>
    <row r="4231" spans="8:19">
      <c r="H4231" s="26"/>
      <c r="N4231" s="63"/>
    </row>
    <row r="4238" spans="8:19">
      <c r="Q4238" s="18"/>
      <c r="R4238" s="18"/>
      <c r="S4238" s="35"/>
    </row>
    <row r="4240" spans="8:19">
      <c r="H4240" s="26"/>
      <c r="Q4240" s="18"/>
      <c r="R4240" s="18"/>
      <c r="S4240" s="35"/>
    </row>
    <row r="4241" spans="8:19">
      <c r="H4241" s="26"/>
      <c r="Q4241" s="18"/>
      <c r="R4241" s="18"/>
      <c r="S4241" s="35"/>
    </row>
    <row r="4242" spans="8:19">
      <c r="H4242" s="26"/>
    </row>
    <row r="4243" spans="8:19">
      <c r="N4243" s="63"/>
    </row>
    <row r="4250" spans="8:19">
      <c r="Q4250" s="18"/>
      <c r="R4250" s="18"/>
      <c r="S4250" s="35"/>
    </row>
    <row r="4251" spans="8:19">
      <c r="N4251" s="63"/>
      <c r="Q4251" s="18"/>
      <c r="R4251" s="18"/>
      <c r="S4251" s="35"/>
    </row>
    <row r="4252" spans="8:19">
      <c r="Q4252" s="18"/>
      <c r="R4252" s="18"/>
      <c r="S4252" s="35"/>
    </row>
    <row r="4257" spans="8:19">
      <c r="H4257" s="26"/>
    </row>
    <row r="4258" spans="8:19">
      <c r="H4258" s="26"/>
    </row>
    <row r="4259" spans="8:19">
      <c r="H4259" s="26"/>
      <c r="N4259" s="63"/>
    </row>
    <row r="4260" spans="8:19">
      <c r="H4260" s="26"/>
    </row>
    <row r="4263" spans="8:19">
      <c r="N4263" s="63"/>
    </row>
    <row r="4264" spans="8:19">
      <c r="Q4264"/>
      <c r="R4264"/>
    </row>
    <row r="4265" spans="8:19">
      <c r="N4265" s="63"/>
    </row>
    <row r="4266" spans="8:19">
      <c r="N4266" s="63"/>
    </row>
    <row r="4267" spans="8:19">
      <c r="Q4267" s="18"/>
      <c r="R4267" s="18"/>
      <c r="S4267" s="35"/>
    </row>
    <row r="4268" spans="8:19">
      <c r="Q4268" s="18"/>
      <c r="R4268" s="18"/>
      <c r="S4268" s="35"/>
    </row>
    <row r="4269" spans="8:19">
      <c r="Q4269" s="18"/>
      <c r="R4269" s="18"/>
      <c r="S4269" s="35"/>
    </row>
    <row r="4270" spans="8:19">
      <c r="N4270" s="63"/>
      <c r="Q4270" s="18"/>
      <c r="R4270" s="18"/>
      <c r="S4270" s="35"/>
    </row>
    <row r="4272" spans="8:19">
      <c r="N4272" s="63"/>
    </row>
    <row r="4276" spans="8:20">
      <c r="H4276" s="26"/>
      <c r="T4276" s="16"/>
    </row>
    <row r="4277" spans="8:20">
      <c r="H4277" s="26"/>
    </row>
    <row r="4279" spans="8:20">
      <c r="H4279" s="26"/>
    </row>
    <row r="4280" spans="8:20">
      <c r="H4280" s="26"/>
    </row>
    <row r="4285" spans="8:20">
      <c r="H4285" s="54"/>
      <c r="O4285" s="58"/>
    </row>
    <row r="4286" spans="8:20">
      <c r="Q4286" s="18"/>
      <c r="R4286" s="18"/>
      <c r="S4286" s="35"/>
    </row>
    <row r="4287" spans="8:20">
      <c r="N4287" s="63"/>
      <c r="Q4287" s="18"/>
      <c r="R4287" s="18"/>
      <c r="S4287" s="35"/>
    </row>
    <row r="4288" spans="8:20">
      <c r="N4288" s="63"/>
    </row>
    <row r="4289" spans="8:19">
      <c r="N4289" s="63"/>
      <c r="Q4289" s="18"/>
      <c r="R4289" s="18"/>
      <c r="S4289" s="35"/>
    </row>
    <row r="4290" spans="8:19">
      <c r="N4290" s="63"/>
      <c r="Q4290" s="18"/>
      <c r="R4290" s="18"/>
      <c r="S4290" s="35"/>
    </row>
    <row r="4292" spans="8:19">
      <c r="Q4292"/>
      <c r="R4292"/>
    </row>
    <row r="4295" spans="8:19">
      <c r="H4295" s="26"/>
      <c r="S4295" s="58"/>
    </row>
    <row r="4296" spans="8:19">
      <c r="H4296" s="26"/>
    </row>
    <row r="4299" spans="8:19">
      <c r="N4299" s="63"/>
    </row>
    <row r="4304" spans="8:19">
      <c r="N4304" s="23"/>
    </row>
    <row r="4305" spans="8:19">
      <c r="N4305" s="63"/>
      <c r="Q4305" s="18"/>
      <c r="R4305" s="18"/>
      <c r="S4305" s="35"/>
    </row>
    <row r="4306" spans="8:19">
      <c r="N4306" s="63"/>
      <c r="Q4306" s="18"/>
      <c r="R4306" s="18"/>
      <c r="S4306" s="35"/>
    </row>
    <row r="4307" spans="8:19">
      <c r="N4307" s="63"/>
    </row>
    <row r="4312" spans="8:19">
      <c r="H4312" s="26"/>
    </row>
    <row r="4316" spans="8:19">
      <c r="H4316" s="26"/>
    </row>
    <row r="4317" spans="8:19">
      <c r="H4317" s="26"/>
    </row>
    <row r="4319" spans="8:19">
      <c r="H4319" s="26"/>
    </row>
    <row r="4320" spans="8:19">
      <c r="H4320" s="26"/>
      <c r="Q4320" s="12"/>
      <c r="R4320" s="12"/>
    </row>
    <row r="4321" spans="8:20">
      <c r="H4321" s="26"/>
    </row>
    <row r="4322" spans="8:20">
      <c r="N4322" s="63"/>
      <c r="Q4322" s="18"/>
      <c r="R4322" s="18"/>
      <c r="S4322" s="35"/>
    </row>
    <row r="4324" spans="8:20">
      <c r="N4324" s="63"/>
    </row>
    <row r="4325" spans="8:20">
      <c r="N4325" s="63"/>
    </row>
    <row r="4326" spans="8:20">
      <c r="Q4326" s="18"/>
      <c r="R4326" s="18"/>
      <c r="S4326" s="35"/>
      <c r="T4326" s="16"/>
    </row>
    <row r="4327" spans="8:20">
      <c r="Q4327" s="18"/>
      <c r="R4327" s="18"/>
      <c r="S4327" s="35"/>
    </row>
    <row r="4329" spans="8:20">
      <c r="Q4329" s="18"/>
      <c r="R4329" s="18"/>
      <c r="S4329" s="35"/>
    </row>
    <row r="4330" spans="8:20">
      <c r="Q4330" s="18"/>
      <c r="R4330" s="18"/>
      <c r="S4330" s="35"/>
    </row>
    <row r="4331" spans="8:20">
      <c r="H4331" s="26"/>
      <c r="Q4331" s="18"/>
      <c r="R4331" s="18"/>
      <c r="S4331" s="35"/>
    </row>
    <row r="4333" spans="8:20">
      <c r="H4333" s="26"/>
    </row>
    <row r="4334" spans="8:20">
      <c r="N4334" s="63"/>
    </row>
    <row r="4335" spans="8:20">
      <c r="H4335" s="54"/>
      <c r="N4335" s="63"/>
    </row>
    <row r="4336" spans="8:20">
      <c r="N4336" s="63"/>
    </row>
    <row r="4338" spans="8:19">
      <c r="H4338" s="26"/>
    </row>
    <row r="4340" spans="8:19">
      <c r="H4340" s="26"/>
    </row>
    <row r="4341" spans="8:19">
      <c r="Q4341" s="18"/>
      <c r="R4341" s="18"/>
      <c r="S4341" s="35"/>
    </row>
    <row r="4343" spans="8:19">
      <c r="Q4343" s="18"/>
      <c r="R4343" s="18"/>
      <c r="S4343" s="35"/>
    </row>
    <row r="4344" spans="8:19">
      <c r="H4344" s="26"/>
    </row>
    <row r="4345" spans="8:19">
      <c r="S4345" s="58"/>
    </row>
    <row r="4348" spans="8:19">
      <c r="Q4348" s="18"/>
      <c r="R4348" s="18"/>
      <c r="S4348" s="35"/>
    </row>
    <row r="4350" spans="8:19">
      <c r="Q4350" s="18"/>
      <c r="R4350" s="18"/>
      <c r="S4350" s="35"/>
    </row>
    <row r="4351" spans="8:19">
      <c r="N4351" s="63"/>
    </row>
    <row r="4352" spans="8:19">
      <c r="N4352" s="63"/>
    </row>
    <row r="4353" spans="8:20">
      <c r="N4353" s="63"/>
    </row>
    <row r="4354" spans="8:20">
      <c r="H4354" s="26"/>
      <c r="N4354" s="63"/>
      <c r="Q4354" s="18"/>
      <c r="R4354" s="18"/>
      <c r="S4354" s="35"/>
    </row>
    <row r="4355" spans="8:20">
      <c r="H4355" s="26"/>
    </row>
    <row r="4356" spans="8:20">
      <c r="H4356" s="26"/>
    </row>
    <row r="4357" spans="8:20">
      <c r="H4357" s="26"/>
      <c r="T4357" s="16"/>
    </row>
    <row r="4358" spans="8:20">
      <c r="H4358" s="26"/>
    </row>
    <row r="4360" spans="8:20">
      <c r="H4360" s="26"/>
    </row>
    <row r="4364" spans="8:20">
      <c r="Q4364" s="18"/>
      <c r="R4364" s="18"/>
      <c r="S4364" s="35"/>
    </row>
    <row r="4365" spans="8:20">
      <c r="Q4365" s="18"/>
      <c r="R4365" s="18"/>
      <c r="S4365" s="35"/>
    </row>
    <row r="4366" spans="8:20">
      <c r="Q4366" s="18"/>
      <c r="R4366" s="18"/>
      <c r="S4366" s="35"/>
    </row>
    <row r="4367" spans="8:20">
      <c r="Q4367" s="18"/>
      <c r="R4367" s="18"/>
      <c r="S4367" s="35"/>
    </row>
    <row r="4368" spans="8:20">
      <c r="H4368" s="26"/>
      <c r="Q4368" s="18"/>
      <c r="R4368" s="18"/>
      <c r="S4368" s="35"/>
    </row>
    <row r="4369" spans="8:19">
      <c r="H4369" s="26"/>
    </row>
    <row r="4370" spans="8:19">
      <c r="H4370" s="26"/>
      <c r="N4370" s="63"/>
      <c r="Q4370" s="18"/>
      <c r="R4370" s="18"/>
      <c r="S4370" s="35"/>
    </row>
    <row r="4371" spans="8:19">
      <c r="N4371" s="63"/>
    </row>
    <row r="4373" spans="8:19">
      <c r="N4373" s="63"/>
    </row>
    <row r="4374" spans="8:19">
      <c r="N4374" s="63"/>
    </row>
    <row r="4378" spans="8:19">
      <c r="Q4378" s="18"/>
      <c r="R4378" s="18"/>
      <c r="S4378" s="35"/>
    </row>
    <row r="4379" spans="8:19">
      <c r="H4379" s="26"/>
      <c r="Q4379" s="18"/>
      <c r="R4379" s="18"/>
      <c r="S4379" s="35"/>
    </row>
    <row r="4380" spans="8:19">
      <c r="Q4380" s="18"/>
      <c r="R4380" s="18"/>
      <c r="S4380" s="35"/>
    </row>
    <row r="4389" spans="14:19">
      <c r="N4389" s="63"/>
      <c r="Q4389" s="18"/>
      <c r="R4389" s="18"/>
      <c r="S4389" s="35"/>
    </row>
    <row r="4390" spans="14:19">
      <c r="N4390" s="63"/>
    </row>
    <row r="4403" spans="8:19">
      <c r="H4403" s="26"/>
    </row>
    <row r="4404" spans="8:19">
      <c r="N4404" s="23"/>
    </row>
    <row r="4406" spans="8:19">
      <c r="N4406" s="63"/>
    </row>
    <row r="4410" spans="8:19">
      <c r="N4410" s="63"/>
    </row>
    <row r="4411" spans="8:19">
      <c r="N4411" s="63"/>
    </row>
    <row r="4413" spans="8:19">
      <c r="H4413" s="26"/>
      <c r="N4413" s="63"/>
      <c r="Q4413" s="18"/>
      <c r="R4413" s="18"/>
      <c r="S4413" s="35"/>
    </row>
    <row r="4414" spans="8:19">
      <c r="N4414" s="63"/>
    </row>
    <row r="4415" spans="8:19">
      <c r="H4415" s="26"/>
      <c r="N4415" s="63"/>
    </row>
    <row r="4420" spans="14:19">
      <c r="Q4420" s="12"/>
      <c r="R4420" s="12"/>
    </row>
    <row r="4423" spans="14:19">
      <c r="Q4423" s="18"/>
      <c r="R4423" s="18"/>
      <c r="S4423" s="35"/>
    </row>
    <row r="4425" spans="14:19">
      <c r="N4425" s="63"/>
      <c r="Q4425" s="18"/>
      <c r="R4425" s="18"/>
      <c r="S4425" s="35"/>
    </row>
    <row r="4427" spans="14:19">
      <c r="N4427" s="63"/>
    </row>
    <row r="4429" spans="14:19">
      <c r="Q4429"/>
      <c r="R4429"/>
    </row>
    <row r="4432" spans="14:19">
      <c r="N4432" s="63"/>
    </row>
    <row r="4433" spans="8:20">
      <c r="H4433" s="26"/>
    </row>
    <row r="4434" spans="8:20">
      <c r="N4434" s="63"/>
    </row>
    <row r="4435" spans="8:20">
      <c r="H4435" s="26"/>
    </row>
    <row r="4438" spans="8:20">
      <c r="N4438" s="63"/>
    </row>
    <row r="4442" spans="8:20">
      <c r="H4442" s="26"/>
    </row>
    <row r="4443" spans="8:20">
      <c r="Q4443" s="18"/>
      <c r="R4443" s="18"/>
      <c r="S4443" s="35"/>
    </row>
    <row r="4444" spans="8:20">
      <c r="T4444" s="16"/>
    </row>
    <row r="4445" spans="8:20">
      <c r="H4445" s="26"/>
      <c r="Q4445" s="18"/>
      <c r="R4445" s="18"/>
      <c r="S4445" s="35"/>
    </row>
    <row r="4446" spans="8:20">
      <c r="H4446" s="26"/>
    </row>
    <row r="4448" spans="8:20">
      <c r="N4448" s="63"/>
    </row>
    <row r="4449" spans="8:19">
      <c r="N4449" s="63"/>
    </row>
    <row r="4450" spans="8:19">
      <c r="N4450" s="63"/>
    </row>
    <row r="4451" spans="8:19">
      <c r="N4451" s="63"/>
    </row>
    <row r="4452" spans="8:19">
      <c r="N4452" s="63"/>
      <c r="Q4452" s="18"/>
      <c r="R4452" s="18"/>
      <c r="S4452" s="35"/>
    </row>
    <row r="4454" spans="8:19">
      <c r="N4454" s="63"/>
    </row>
    <row r="4455" spans="8:19">
      <c r="Q4455" s="18"/>
      <c r="R4455" s="18"/>
      <c r="S4455" s="35"/>
    </row>
    <row r="4456" spans="8:19">
      <c r="Q4456" s="18"/>
      <c r="R4456" s="18"/>
      <c r="S4456" s="35"/>
    </row>
    <row r="4457" spans="8:19">
      <c r="H4457" s="26"/>
    </row>
    <row r="4458" spans="8:19">
      <c r="H4458" s="26"/>
    </row>
    <row r="4462" spans="8:19">
      <c r="N4462" s="63"/>
    </row>
    <row r="4463" spans="8:19">
      <c r="N4463" s="63"/>
    </row>
    <row r="4464" spans="8:19">
      <c r="N4464" s="63"/>
    </row>
    <row r="4467" spans="8:19">
      <c r="Q4467" s="18"/>
      <c r="R4467" s="18"/>
      <c r="S4467" s="35"/>
    </row>
    <row r="4468" spans="8:19">
      <c r="H4468" s="26"/>
      <c r="Q4468" s="18"/>
      <c r="R4468" s="18"/>
      <c r="S4468" s="35"/>
    </row>
    <row r="4469" spans="8:19">
      <c r="H4469" s="26"/>
    </row>
    <row r="4473" spans="8:19">
      <c r="H4473" s="26"/>
      <c r="N4473" s="63"/>
    </row>
    <row r="4478" spans="8:19">
      <c r="Q4478" s="18"/>
      <c r="R4478" s="18"/>
      <c r="S4478" s="35"/>
    </row>
    <row r="4479" spans="8:19">
      <c r="Q4479" s="18"/>
      <c r="R4479" s="18"/>
      <c r="S4479" s="35"/>
    </row>
    <row r="4480" spans="8:19">
      <c r="H4480" s="26"/>
    </row>
    <row r="4482" spans="8:19">
      <c r="H4482" s="26"/>
    </row>
    <row r="4483" spans="8:19">
      <c r="H4483" s="26"/>
      <c r="Q4483" s="18"/>
      <c r="R4483" s="18"/>
      <c r="S4483" s="35"/>
    </row>
    <row r="4489" spans="8:19">
      <c r="H4489" s="26"/>
    </row>
    <row r="4490" spans="8:19">
      <c r="H4490" s="26"/>
      <c r="Q4490" s="18"/>
      <c r="R4490" s="18"/>
      <c r="S4490" s="35"/>
    </row>
    <row r="4491" spans="8:19">
      <c r="H4491" s="26"/>
    </row>
    <row r="4492" spans="8:19">
      <c r="Q4492" s="18"/>
      <c r="R4492" s="18"/>
      <c r="S4492" s="35"/>
    </row>
    <row r="4493" spans="8:19">
      <c r="Q4493" s="18"/>
      <c r="R4493" s="18"/>
      <c r="S4493" s="35"/>
    </row>
    <row r="4497" spans="8:19">
      <c r="H4497" s="26"/>
      <c r="N4497" s="63"/>
    </row>
    <row r="4498" spans="8:19">
      <c r="H4498" s="26"/>
    </row>
    <row r="4499" spans="8:19">
      <c r="Q4499" s="18"/>
      <c r="R4499" s="18"/>
      <c r="S4499" s="35"/>
    </row>
    <row r="4500" spans="8:19">
      <c r="Q4500" s="18"/>
      <c r="R4500" s="18"/>
      <c r="S4500" s="35"/>
    </row>
    <row r="4501" spans="8:19">
      <c r="Q4501" s="18"/>
      <c r="R4501" s="18"/>
      <c r="S4501" s="35"/>
    </row>
    <row r="4504" spans="8:19">
      <c r="N4504" s="23"/>
    </row>
    <row r="4507" spans="8:19">
      <c r="N4507" s="63"/>
      <c r="Q4507" s="18"/>
      <c r="R4507" s="18"/>
      <c r="S4507" s="35"/>
    </row>
    <row r="4508" spans="8:19">
      <c r="Q4508" s="18"/>
      <c r="R4508" s="18"/>
      <c r="S4508" s="35"/>
    </row>
    <row r="4509" spans="8:19">
      <c r="N4509" s="63"/>
    </row>
    <row r="4517" spans="8:19">
      <c r="H4517" s="26"/>
    </row>
    <row r="4520" spans="8:19">
      <c r="H4520" s="26"/>
      <c r="Q4520" s="12"/>
      <c r="R4520" s="12"/>
    </row>
    <row r="4521" spans="8:19">
      <c r="H4521" s="26"/>
    </row>
    <row r="4522" spans="8:19">
      <c r="H4522" s="26"/>
    </row>
    <row r="4523" spans="8:19">
      <c r="H4523" s="26"/>
    </row>
    <row r="4527" spans="8:19">
      <c r="N4527" s="63"/>
      <c r="Q4527" s="18"/>
      <c r="R4527" s="18"/>
      <c r="S4527" s="35"/>
    </row>
    <row r="4529" spans="8:20">
      <c r="N4529" s="63"/>
      <c r="T4529" s="16"/>
    </row>
    <row r="4530" spans="8:20">
      <c r="Q4530" s="18"/>
      <c r="R4530" s="18"/>
      <c r="S4530" s="35"/>
    </row>
    <row r="4531" spans="8:20">
      <c r="Q4531" s="18"/>
      <c r="R4531" s="18"/>
      <c r="S4531" s="35"/>
    </row>
    <row r="4532" spans="8:20">
      <c r="Q4532" s="18"/>
      <c r="R4532" s="18"/>
      <c r="S4532" s="35"/>
    </row>
    <row r="4533" spans="8:20">
      <c r="Q4533" s="18"/>
      <c r="R4533" s="18"/>
      <c r="S4533" s="35"/>
    </row>
    <row r="4535" spans="8:20">
      <c r="H4535" s="26"/>
    </row>
    <row r="4536" spans="8:20">
      <c r="N4536" s="63"/>
    </row>
    <row r="4539" spans="8:20">
      <c r="N4539" s="63"/>
    </row>
    <row r="4540" spans="8:20">
      <c r="H4540" s="26"/>
      <c r="N4540" s="63"/>
    </row>
    <row r="4541" spans="8:20">
      <c r="H4541" s="26"/>
    </row>
    <row r="4544" spans="8:20">
      <c r="H4544" s="26"/>
    </row>
    <row r="4545" spans="8:20">
      <c r="H4545" s="26"/>
      <c r="Q4545" s="18"/>
      <c r="R4545" s="18"/>
      <c r="S4545" s="35"/>
    </row>
    <row r="4546" spans="8:20">
      <c r="H4546" s="55"/>
      <c r="Q4546" s="17"/>
      <c r="R4546" s="17"/>
    </row>
    <row r="4550" spans="8:20">
      <c r="Q4550" s="18"/>
      <c r="R4550" s="18"/>
      <c r="S4550" s="35"/>
    </row>
    <row r="4551" spans="8:20">
      <c r="N4551" s="63"/>
      <c r="Q4551" s="18"/>
      <c r="R4551" s="18"/>
      <c r="S4551" s="35"/>
    </row>
    <row r="4552" spans="8:20">
      <c r="N4552" s="63"/>
    </row>
    <row r="4554" spans="8:20">
      <c r="Q4554" s="18"/>
      <c r="R4554" s="18"/>
      <c r="S4554" s="35"/>
    </row>
    <row r="4555" spans="8:20">
      <c r="Q4555" s="18"/>
      <c r="R4555" s="18"/>
      <c r="S4555" s="35"/>
    </row>
    <row r="4556" spans="8:20">
      <c r="Q4556" s="45"/>
      <c r="R4556" s="45"/>
      <c r="S4556" s="59"/>
    </row>
    <row r="4558" spans="8:20">
      <c r="T4558" s="44"/>
    </row>
    <row r="4559" spans="8:20">
      <c r="H4559" s="26"/>
      <c r="Q4559" s="5"/>
      <c r="R4559" s="5"/>
    </row>
    <row r="4562" spans="8:20">
      <c r="N4562" s="63"/>
    </row>
    <row r="4563" spans="8:20">
      <c r="H4563" s="26"/>
      <c r="N4563" s="63"/>
    </row>
    <row r="4567" spans="8:20">
      <c r="N4567" s="63"/>
    </row>
    <row r="4569" spans="8:20">
      <c r="Q4569" s="18"/>
      <c r="R4569" s="18"/>
      <c r="S4569" s="35"/>
    </row>
    <row r="4571" spans="8:20">
      <c r="H4571" s="26"/>
    </row>
    <row r="4573" spans="8:20">
      <c r="Q4573" s="18"/>
      <c r="R4573" s="18"/>
      <c r="S4573" s="35"/>
      <c r="T4573" s="10"/>
    </row>
    <row r="4574" spans="8:20">
      <c r="N4574" s="63"/>
    </row>
    <row r="4576" spans="8:20">
      <c r="H4576" s="26"/>
      <c r="N4576" s="63"/>
    </row>
    <row r="4577" spans="8:20">
      <c r="N4577" s="63"/>
    </row>
    <row r="4578" spans="8:20">
      <c r="H4578" s="26"/>
    </row>
    <row r="4581" spans="8:20">
      <c r="Q4581" s="18"/>
      <c r="R4581" s="18"/>
      <c r="S4581" s="35"/>
    </row>
    <row r="4583" spans="8:20">
      <c r="N4583" s="63"/>
      <c r="T4583" s="16"/>
    </row>
    <row r="4584" spans="8:20">
      <c r="N4584" s="63"/>
    </row>
    <row r="4585" spans="8:20">
      <c r="N4585" s="63"/>
    </row>
    <row r="4586" spans="8:20">
      <c r="Q4586" s="18"/>
      <c r="R4586" s="18"/>
      <c r="S4586" s="35"/>
    </row>
    <row r="4588" spans="8:20">
      <c r="Q4588" s="18"/>
      <c r="R4588" s="18"/>
      <c r="S4588" s="35"/>
    </row>
    <row r="4589" spans="8:20">
      <c r="H4589" s="26"/>
    </row>
    <row r="4591" spans="8:20">
      <c r="N4591" s="63"/>
    </row>
    <row r="4592" spans="8:20">
      <c r="H4592" s="26"/>
      <c r="N4592" s="63"/>
    </row>
    <row r="4598" spans="8:20">
      <c r="H4598" s="26"/>
    </row>
    <row r="4599" spans="8:20">
      <c r="Q4599" s="18"/>
      <c r="R4599" s="18"/>
      <c r="S4599" s="35"/>
    </row>
    <row r="4602" spans="8:20">
      <c r="Q4602" s="18"/>
      <c r="R4602" s="18"/>
      <c r="S4602" s="35"/>
    </row>
    <row r="4604" spans="8:20">
      <c r="H4604" s="26"/>
      <c r="N4604" s="23"/>
    </row>
    <row r="4605" spans="8:20">
      <c r="H4605" s="26"/>
    </row>
    <row r="4607" spans="8:20">
      <c r="H4607" s="54"/>
    </row>
    <row r="4608" spans="8:20">
      <c r="Q4608" s="18"/>
      <c r="R4608" s="18"/>
      <c r="S4608" s="35"/>
      <c r="T4608" s="16"/>
    </row>
    <row r="4610" spans="8:20">
      <c r="H4610" s="26"/>
    </row>
    <row r="4611" spans="8:20">
      <c r="N4611" s="63"/>
    </row>
    <row r="4614" spans="8:20">
      <c r="N4614" s="63"/>
      <c r="Q4614" s="18"/>
      <c r="R4614" s="18"/>
      <c r="S4614" s="35"/>
    </row>
    <row r="4615" spans="8:20">
      <c r="N4615" s="63"/>
      <c r="Q4615" s="18"/>
      <c r="R4615" s="18"/>
      <c r="S4615" s="35"/>
    </row>
    <row r="4616" spans="8:20">
      <c r="N4616" s="63"/>
    </row>
    <row r="4617" spans="8:20">
      <c r="N4617" s="63"/>
      <c r="S4617" s="58"/>
    </row>
    <row r="4619" spans="8:20">
      <c r="T4619" s="8"/>
    </row>
    <row r="4620" spans="8:20">
      <c r="Q4620" s="18"/>
      <c r="R4620" s="18"/>
      <c r="S4620" s="35"/>
    </row>
    <row r="4622" spans="8:20">
      <c r="H4622" s="26"/>
    </row>
    <row r="4623" spans="8:20">
      <c r="H4623" s="26"/>
    </row>
    <row r="4628" spans="8:19">
      <c r="H4628" s="26"/>
    </row>
    <row r="4629" spans="8:19">
      <c r="H4629" s="26"/>
      <c r="N4629" s="63"/>
    </row>
    <row r="4630" spans="8:19">
      <c r="N4630" s="35"/>
    </row>
    <row r="4632" spans="8:19">
      <c r="Q4632" s="18"/>
      <c r="R4632" s="18"/>
      <c r="S4632" s="35"/>
    </row>
    <row r="4633" spans="8:19">
      <c r="Q4633" s="18"/>
      <c r="R4633" s="18"/>
      <c r="S4633" s="35"/>
    </row>
    <row r="4634" spans="8:19">
      <c r="N4634" s="63"/>
    </row>
    <row r="4635" spans="8:19">
      <c r="N4635" s="63"/>
    </row>
    <row r="4637" spans="8:19">
      <c r="H4637" s="26"/>
    </row>
    <row r="4638" spans="8:19">
      <c r="N4638" s="63"/>
      <c r="Q4638" s="18"/>
      <c r="R4638" s="18"/>
      <c r="S4638" s="35"/>
    </row>
    <row r="4639" spans="8:19">
      <c r="N4639" s="63"/>
      <c r="Q4639" s="18"/>
      <c r="R4639" s="18"/>
      <c r="S4639" s="35"/>
    </row>
    <row r="4640" spans="8:19">
      <c r="N4640" s="59"/>
    </row>
    <row r="4641" spans="8:20">
      <c r="H4641" s="26"/>
    </row>
    <row r="4643" spans="8:20">
      <c r="H4643" s="26"/>
      <c r="N4643" s="65"/>
    </row>
    <row r="4646" spans="8:20">
      <c r="H4646" s="26"/>
    </row>
    <row r="4647" spans="8:20">
      <c r="H4647" s="26"/>
      <c r="Q4647" s="18"/>
      <c r="R4647" s="18"/>
      <c r="S4647" s="35"/>
    </row>
    <row r="4651" spans="8:20">
      <c r="H4651" s="26"/>
      <c r="Q4651" s="18"/>
      <c r="R4651" s="18"/>
      <c r="S4651" s="35"/>
    </row>
    <row r="4653" spans="8:20">
      <c r="N4653" s="63"/>
      <c r="Q4653" s="22"/>
      <c r="R4653" s="22"/>
      <c r="S4653" s="35"/>
    </row>
    <row r="4655" spans="8:20">
      <c r="T4655" s="10"/>
    </row>
    <row r="4656" spans="8:20">
      <c r="Q4656" s="18"/>
      <c r="R4656" s="18"/>
      <c r="S4656" s="35"/>
    </row>
    <row r="4657" spans="8:20">
      <c r="N4657" s="63"/>
      <c r="Q4657" s="18"/>
      <c r="R4657" s="18"/>
      <c r="S4657" s="35"/>
    </row>
    <row r="4661" spans="8:20">
      <c r="Q4661" s="18"/>
      <c r="R4661" s="18"/>
      <c r="S4661" s="35"/>
    </row>
    <row r="4665" spans="8:20">
      <c r="H4665" s="26"/>
      <c r="N4665" s="63"/>
    </row>
    <row r="4670" spans="8:20">
      <c r="H4670" s="26"/>
      <c r="N4670" s="63"/>
    </row>
    <row r="4671" spans="8:20">
      <c r="T4671" s="16"/>
    </row>
    <row r="4672" spans="8:20">
      <c r="N4672" s="63"/>
    </row>
    <row r="4673" spans="8:19">
      <c r="H4673" s="26"/>
    </row>
    <row r="4675" spans="8:19">
      <c r="Q4675" s="18"/>
      <c r="R4675" s="18"/>
      <c r="S4675" s="35"/>
    </row>
    <row r="4680" spans="8:19">
      <c r="Q4680" s="18"/>
      <c r="R4680" s="18"/>
      <c r="S4680" s="35"/>
    </row>
    <row r="4683" spans="8:19">
      <c r="N4683" s="63"/>
      <c r="Q4683" s="18"/>
      <c r="R4683" s="18"/>
      <c r="S4683" s="35"/>
    </row>
    <row r="4686" spans="8:19">
      <c r="N4686" s="63"/>
    </row>
    <row r="4688" spans="8:19">
      <c r="H4688" s="26"/>
    </row>
    <row r="4689" spans="8:19">
      <c r="H4689" s="26"/>
    </row>
    <row r="4692" spans="8:19">
      <c r="N4692" s="63"/>
    </row>
    <row r="4696" spans="8:19">
      <c r="H4696" s="26"/>
    </row>
    <row r="4698" spans="8:19">
      <c r="N4698" s="63"/>
      <c r="Q4698" s="18"/>
      <c r="R4698" s="18"/>
      <c r="S4698" s="35"/>
    </row>
    <row r="4699" spans="8:19">
      <c r="H4699" s="26"/>
      <c r="N4699" s="63"/>
      <c r="Q4699" s="18"/>
      <c r="R4699" s="18"/>
      <c r="S4699" s="35"/>
    </row>
    <row r="4702" spans="8:19">
      <c r="H4702" s="26"/>
    </row>
    <row r="4704" spans="8:19">
      <c r="H4704" s="26"/>
      <c r="N4704" s="63"/>
      <c r="O4704" s="61"/>
    </row>
    <row r="4705" spans="8:19">
      <c r="O4705" s="61"/>
    </row>
    <row r="4706" spans="8:19">
      <c r="O4706" s="61"/>
      <c r="Q4706" s="18"/>
      <c r="R4706" s="18"/>
      <c r="S4706" s="35"/>
    </row>
    <row r="4707" spans="8:19">
      <c r="O4707" s="61"/>
    </row>
    <row r="4708" spans="8:19">
      <c r="O4708" s="61"/>
    </row>
    <row r="4709" spans="8:19">
      <c r="H4709" s="26"/>
      <c r="O4709" s="61"/>
      <c r="Q4709" s="18"/>
      <c r="R4709" s="18"/>
      <c r="S4709" s="35"/>
    </row>
    <row r="4710" spans="8:19">
      <c r="O4710" s="61"/>
    </row>
    <row r="4711" spans="8:19">
      <c r="O4711" s="61"/>
    </row>
    <row r="4712" spans="8:19">
      <c r="O4712" s="61"/>
      <c r="Q4712" s="18"/>
      <c r="R4712" s="18"/>
      <c r="S4712" s="35"/>
    </row>
    <row r="4713" spans="8:19">
      <c r="O4713" s="61"/>
    </row>
    <row r="4714" spans="8:19">
      <c r="O4714" s="61"/>
      <c r="Q4714" s="18"/>
      <c r="R4714" s="18"/>
      <c r="S4714" s="35"/>
    </row>
    <row r="4715" spans="8:19">
      <c r="O4715" s="61"/>
    </row>
    <row r="4716" spans="8:19">
      <c r="N4716" s="63"/>
      <c r="O4716" s="61"/>
    </row>
    <row r="4717" spans="8:19">
      <c r="N4717" s="63"/>
      <c r="O4717" s="61"/>
      <c r="Q4717"/>
      <c r="R4717"/>
    </row>
    <row r="4718" spans="8:19">
      <c r="O4718" s="61"/>
    </row>
    <row r="4719" spans="8:19">
      <c r="H4719" s="26"/>
      <c r="O4719" s="61"/>
      <c r="Q4719" s="18"/>
      <c r="R4719" s="18"/>
      <c r="S4719" s="35"/>
    </row>
    <row r="4720" spans="8:19">
      <c r="H4720" s="26"/>
      <c r="O4720" s="61"/>
      <c r="Q4720" s="12"/>
      <c r="R4720" s="12"/>
    </row>
    <row r="4721" spans="8:19">
      <c r="O4721" s="61"/>
    </row>
    <row r="4722" spans="8:19">
      <c r="N4722" s="63"/>
      <c r="O4722" s="61"/>
    </row>
    <row r="4723" spans="8:19">
      <c r="H4723" s="26"/>
      <c r="N4723" s="63"/>
      <c r="O4723" s="61"/>
    </row>
    <row r="4724" spans="8:19">
      <c r="O4724" s="61"/>
    </row>
    <row r="4725" spans="8:19">
      <c r="O4725" s="61"/>
    </row>
    <row r="4726" spans="8:19">
      <c r="O4726" s="61"/>
    </row>
    <row r="4727" spans="8:19">
      <c r="H4727" s="26"/>
      <c r="O4727" s="61"/>
    </row>
    <row r="4728" spans="8:19">
      <c r="O4728" s="61"/>
    </row>
    <row r="4729" spans="8:19">
      <c r="H4729" s="26"/>
      <c r="O4729" s="61"/>
      <c r="Q4729" s="18"/>
      <c r="R4729" s="18"/>
      <c r="S4729" s="35"/>
    </row>
    <row r="4730" spans="8:19">
      <c r="H4730" s="26"/>
      <c r="O4730" s="61"/>
      <c r="Q4730" s="18"/>
      <c r="R4730" s="18"/>
      <c r="S4730" s="35"/>
    </row>
    <row r="4731" spans="8:19">
      <c r="N4731" s="63"/>
      <c r="O4731" s="61"/>
    </row>
    <row r="4732" spans="8:19">
      <c r="O4732" s="61"/>
    </row>
    <row r="4733" spans="8:19">
      <c r="H4733" s="26"/>
      <c r="O4733" s="61"/>
      <c r="Q4733" s="18"/>
      <c r="R4733" s="18"/>
      <c r="S4733" s="35"/>
    </row>
    <row r="4734" spans="8:19">
      <c r="O4734" s="61"/>
    </row>
    <row r="4735" spans="8:19">
      <c r="H4735" s="26"/>
      <c r="N4735" s="63"/>
      <c r="O4735" s="61"/>
    </row>
    <row r="4736" spans="8:19">
      <c r="H4736" s="26"/>
      <c r="O4736" s="61"/>
    </row>
    <row r="4737" spans="8:19">
      <c r="N4737" s="63"/>
      <c r="O4737" s="61"/>
      <c r="Q4737" s="18"/>
      <c r="R4737" s="18"/>
      <c r="S4737" s="35"/>
    </row>
    <row r="4738" spans="8:19">
      <c r="O4738" s="61"/>
    </row>
    <row r="4739" spans="8:19">
      <c r="O4739" s="61"/>
      <c r="Q4739" s="18"/>
      <c r="R4739" s="18"/>
      <c r="S4739" s="35"/>
    </row>
    <row r="4740" spans="8:19">
      <c r="N4740" s="63"/>
      <c r="O4740" s="61"/>
      <c r="Q4740" s="18"/>
      <c r="R4740" s="18"/>
      <c r="S4740" s="35"/>
    </row>
    <row r="4741" spans="8:19">
      <c r="N4741" s="63"/>
      <c r="O4741" s="61"/>
    </row>
    <row r="4742" spans="8:19">
      <c r="O4742" s="61"/>
    </row>
    <row r="4743" spans="8:19">
      <c r="O4743" s="61"/>
      <c r="Q4743" s="18"/>
      <c r="R4743" s="18"/>
      <c r="S4743" s="35"/>
    </row>
    <row r="4744" spans="8:19">
      <c r="H4744" s="26"/>
      <c r="O4744" s="61"/>
    </row>
    <row r="4745" spans="8:19">
      <c r="N4745" s="63"/>
      <c r="O4745" s="61"/>
      <c r="Q4745" s="18"/>
      <c r="R4745" s="18"/>
      <c r="S4745" s="35"/>
    </row>
    <row r="4746" spans="8:19">
      <c r="O4746" s="61"/>
      <c r="Q4746" s="18"/>
      <c r="R4746" s="18"/>
      <c r="S4746" s="35"/>
    </row>
    <row r="4747" spans="8:19">
      <c r="O4747" s="61"/>
    </row>
    <row r="4748" spans="8:19">
      <c r="O4748" s="61"/>
    </row>
    <row r="4749" spans="8:19">
      <c r="O4749" s="61"/>
    </row>
    <row r="4750" spans="8:19">
      <c r="H4750" s="26"/>
      <c r="O4750" s="61"/>
    </row>
    <row r="4751" spans="8:19">
      <c r="H4751" s="26"/>
      <c r="O4751" s="61"/>
    </row>
    <row r="4752" spans="8:19">
      <c r="O4752" s="61"/>
    </row>
    <row r="4753" spans="8:19">
      <c r="O4753" s="61"/>
    </row>
    <row r="4754" spans="8:19">
      <c r="O4754" s="61"/>
      <c r="Q4754" s="18"/>
      <c r="R4754" s="18"/>
      <c r="S4754" s="35"/>
    </row>
    <row r="4755" spans="8:19">
      <c r="H4755" s="26"/>
      <c r="O4755" s="61"/>
    </row>
    <row r="4756" spans="8:19">
      <c r="O4756" s="61"/>
    </row>
    <row r="4757" spans="8:19">
      <c r="O4757" s="61"/>
    </row>
    <row r="4758" spans="8:19">
      <c r="O4758" s="61"/>
    </row>
    <row r="4759" spans="8:19">
      <c r="N4759" s="63"/>
      <c r="O4759" s="61"/>
    </row>
    <row r="4760" spans="8:19">
      <c r="O4760" s="61"/>
      <c r="Q4760" s="18"/>
      <c r="R4760" s="18"/>
      <c r="S4760" s="35"/>
    </row>
    <row r="4761" spans="8:19">
      <c r="O4761" s="61"/>
      <c r="Q4761" s="18"/>
      <c r="R4761" s="18"/>
      <c r="S4761" s="35"/>
    </row>
    <row r="4762" spans="8:19">
      <c r="O4762" s="61"/>
    </row>
    <row r="4763" spans="8:19">
      <c r="O4763" s="61"/>
    </row>
    <row r="4764" spans="8:19">
      <c r="N4764" s="63"/>
      <c r="O4764" s="61"/>
    </row>
    <row r="4765" spans="8:19">
      <c r="O4765" s="61"/>
      <c r="Q4765" s="18"/>
      <c r="R4765" s="18"/>
      <c r="S4765" s="35"/>
    </row>
    <row r="4766" spans="8:19">
      <c r="O4766" s="61"/>
    </row>
    <row r="4767" spans="8:19">
      <c r="H4767" s="26"/>
      <c r="N4767" s="63"/>
      <c r="O4767" s="61"/>
    </row>
    <row r="4768" spans="8:19">
      <c r="H4768" s="26"/>
      <c r="O4768" s="61"/>
    </row>
    <row r="4769" spans="8:19">
      <c r="O4769" s="61"/>
    </row>
    <row r="4770" spans="8:19">
      <c r="O4770" s="61"/>
    </row>
    <row r="4771" spans="8:19">
      <c r="O4771" s="61"/>
    </row>
    <row r="4772" spans="8:19">
      <c r="O4772" s="61"/>
    </row>
    <row r="4773" spans="8:19">
      <c r="O4773" s="61"/>
    </row>
    <row r="4774" spans="8:19">
      <c r="O4774" s="61"/>
    </row>
    <row r="4775" spans="8:19">
      <c r="H4775" s="26"/>
      <c r="O4775" s="61"/>
    </row>
    <row r="4776" spans="8:19">
      <c r="O4776" s="61"/>
    </row>
    <row r="4777" spans="8:19">
      <c r="O4777" s="61"/>
      <c r="Q4777" s="18"/>
      <c r="R4777" s="18"/>
      <c r="S4777" s="35"/>
    </row>
    <row r="4778" spans="8:19">
      <c r="O4778" s="61"/>
      <c r="Q4778" s="18"/>
      <c r="R4778" s="18"/>
      <c r="S4778" s="35"/>
    </row>
    <row r="4779" spans="8:19">
      <c r="O4779" s="61"/>
    </row>
    <row r="4780" spans="8:19">
      <c r="O4780" s="61"/>
    </row>
    <row r="4781" spans="8:19">
      <c r="H4781" s="26"/>
      <c r="O4781" s="61"/>
    </row>
    <row r="4782" spans="8:19">
      <c r="H4782" s="26"/>
      <c r="N4782" s="63"/>
      <c r="O4782" s="61"/>
    </row>
    <row r="4783" spans="8:19">
      <c r="N4783" s="63"/>
      <c r="O4783" s="61"/>
    </row>
    <row r="4784" spans="8:19">
      <c r="H4784" s="26"/>
      <c r="O4784" s="61"/>
    </row>
    <row r="4785" spans="8:19">
      <c r="O4785" s="61"/>
      <c r="Q4785" s="18"/>
      <c r="R4785" s="18"/>
      <c r="S4785" s="35"/>
    </row>
    <row r="4786" spans="8:19">
      <c r="O4786" s="61"/>
    </row>
    <row r="4787" spans="8:19">
      <c r="O4787" s="61"/>
    </row>
    <row r="4788" spans="8:19">
      <c r="O4788" s="61"/>
    </row>
    <row r="4789" spans="8:19">
      <c r="O4789" s="61"/>
    </row>
    <row r="4790" spans="8:19">
      <c r="N4790" s="63"/>
      <c r="O4790" s="61"/>
    </row>
    <row r="4791" spans="8:19">
      <c r="O4791" s="61"/>
      <c r="Q4791" s="18"/>
      <c r="R4791" s="18"/>
      <c r="S4791" s="35"/>
    </row>
    <row r="4792" spans="8:19">
      <c r="O4792" s="61"/>
      <c r="Q4792" s="18"/>
      <c r="R4792" s="18"/>
      <c r="S4792" s="35"/>
    </row>
    <row r="4793" spans="8:19">
      <c r="N4793" s="63"/>
      <c r="O4793" s="61"/>
    </row>
    <row r="4794" spans="8:19">
      <c r="O4794" s="61"/>
      <c r="Q4794" s="18"/>
      <c r="R4794" s="18"/>
      <c r="S4794" s="35"/>
    </row>
    <row r="4795" spans="8:19">
      <c r="O4795" s="61"/>
    </row>
    <row r="4796" spans="8:19">
      <c r="N4796" s="63"/>
      <c r="O4796" s="61"/>
    </row>
    <row r="4797" spans="8:19">
      <c r="O4797" s="61"/>
    </row>
    <row r="4798" spans="8:19">
      <c r="H4798" s="26"/>
      <c r="N4798" s="63"/>
      <c r="O4798" s="61"/>
    </row>
    <row r="4799" spans="8:19">
      <c r="O4799" s="61"/>
    </row>
    <row r="4800" spans="8:19">
      <c r="O4800" s="61"/>
    </row>
    <row r="4801" spans="8:20">
      <c r="O4801" s="61"/>
    </row>
    <row r="4802" spans="8:20">
      <c r="H4802" s="26"/>
      <c r="O4802" s="61"/>
    </row>
    <row r="4803" spans="8:20">
      <c r="N4803" s="63"/>
      <c r="O4803" s="61"/>
    </row>
    <row r="4804" spans="8:20">
      <c r="N4804" s="23"/>
      <c r="O4804" s="61"/>
    </row>
    <row r="4805" spans="8:20">
      <c r="O4805" s="61"/>
    </row>
    <row r="4806" spans="8:20">
      <c r="O4806" s="61"/>
    </row>
    <row r="4807" spans="8:20">
      <c r="O4807" s="61"/>
    </row>
    <row r="4808" spans="8:20">
      <c r="O4808" s="61"/>
      <c r="Q4808" s="18"/>
      <c r="R4808" s="18"/>
      <c r="S4808" s="35"/>
    </row>
    <row r="4809" spans="8:20">
      <c r="O4809" s="61"/>
    </row>
    <row r="4810" spans="8:20">
      <c r="O4810" s="61"/>
    </row>
    <row r="4811" spans="8:20">
      <c r="O4811" s="61"/>
    </row>
    <row r="4812" spans="8:20">
      <c r="O4812" s="61"/>
      <c r="Q4812" s="18"/>
      <c r="R4812" s="18"/>
      <c r="S4812" s="35"/>
    </row>
    <row r="4813" spans="8:20">
      <c r="N4813" s="63"/>
      <c r="O4813" s="61"/>
      <c r="Q4813" s="17"/>
      <c r="R4813" s="17"/>
      <c r="T4813" s="16"/>
    </row>
    <row r="4814" spans="8:20">
      <c r="N4814" s="63"/>
      <c r="O4814" s="61"/>
    </row>
    <row r="4815" spans="8:20">
      <c r="H4815" s="26"/>
      <c r="O4815" s="61"/>
    </row>
    <row r="4816" spans="8:20">
      <c r="O4816" s="61"/>
    </row>
    <row r="4817" spans="8:20">
      <c r="N4817" s="63"/>
      <c r="O4817" s="61"/>
    </row>
    <row r="4818" spans="8:20">
      <c r="H4818" s="56"/>
      <c r="O4818" s="60"/>
    </row>
    <row r="4819" spans="8:20">
      <c r="O4819" s="61"/>
    </row>
    <row r="4820" spans="8:20">
      <c r="O4820" s="61"/>
    </row>
    <row r="4821" spans="8:20">
      <c r="N4821" s="63"/>
      <c r="O4821" s="61"/>
      <c r="Q4821" s="12"/>
      <c r="R4821" s="12"/>
    </row>
    <row r="4822" spans="8:20">
      <c r="O4822" s="61"/>
    </row>
    <row r="4823" spans="8:20">
      <c r="N4823" s="63"/>
      <c r="O4823" s="61"/>
    </row>
    <row r="4824" spans="8:20">
      <c r="H4824" s="26"/>
      <c r="N4824" s="63"/>
      <c r="O4824" s="61"/>
    </row>
    <row r="4825" spans="8:20">
      <c r="H4825" s="26"/>
      <c r="O4825" s="61"/>
      <c r="Q4825" s="18"/>
      <c r="R4825" s="18"/>
      <c r="S4825" s="35"/>
    </row>
    <row r="4826" spans="8:20">
      <c r="H4826" s="26"/>
      <c r="O4826" s="61"/>
    </row>
    <row r="4827" spans="8:20">
      <c r="N4827" s="63"/>
      <c r="O4827" s="61"/>
    </row>
    <row r="4828" spans="8:20">
      <c r="H4828" s="26"/>
      <c r="O4828" s="61"/>
      <c r="Q4828" s="43"/>
      <c r="R4828" s="43"/>
      <c r="S4828" s="60"/>
    </row>
    <row r="4829" spans="8:20">
      <c r="N4829" s="63"/>
      <c r="O4829" s="61"/>
    </row>
    <row r="4830" spans="8:20">
      <c r="N4830" s="63"/>
      <c r="O4830" s="61"/>
      <c r="T4830" s="41"/>
    </row>
    <row r="4831" spans="8:20">
      <c r="H4831" s="26"/>
      <c r="O4831" s="61"/>
    </row>
    <row r="4832" spans="8:20">
      <c r="O4832" s="61"/>
    </row>
    <row r="4833" spans="8:19">
      <c r="H4833" s="26"/>
      <c r="O4833" s="61"/>
    </row>
    <row r="4834" spans="8:19">
      <c r="O4834" s="61"/>
      <c r="Q4834" s="18"/>
      <c r="R4834" s="18"/>
      <c r="S4834" s="35"/>
    </row>
    <row r="4835" spans="8:19">
      <c r="O4835" s="61"/>
      <c r="Q4835" s="18"/>
      <c r="R4835" s="18"/>
      <c r="S4835" s="35"/>
    </row>
    <row r="4836" spans="8:19">
      <c r="O4836" s="61"/>
      <c r="Q4836" s="18"/>
      <c r="R4836" s="18"/>
      <c r="S4836" s="35"/>
    </row>
    <row r="4837" spans="8:19">
      <c r="O4837" s="61"/>
    </row>
    <row r="4838" spans="8:19">
      <c r="N4838" s="63"/>
      <c r="O4838" s="61"/>
      <c r="Q4838" s="18"/>
      <c r="R4838" s="18"/>
      <c r="S4838" s="35"/>
    </row>
    <row r="4839" spans="8:19">
      <c r="O4839" s="61"/>
    </row>
    <row r="4840" spans="8:19">
      <c r="O4840" s="61"/>
    </row>
    <row r="4841" spans="8:19">
      <c r="O4841" s="61"/>
      <c r="Q4841" s="18"/>
      <c r="R4841" s="18"/>
      <c r="S4841" s="35"/>
    </row>
    <row r="4842" spans="8:19">
      <c r="O4842" s="61"/>
    </row>
    <row r="4843" spans="8:19">
      <c r="H4843" s="26"/>
      <c r="O4843" s="61"/>
      <c r="Q4843" s="18"/>
      <c r="R4843" s="18"/>
      <c r="S4843" s="35"/>
    </row>
    <row r="4844" spans="8:19">
      <c r="N4844" s="63"/>
      <c r="O4844" s="61"/>
    </row>
    <row r="4845" spans="8:19">
      <c r="H4845" s="26"/>
      <c r="N4845" s="63"/>
      <c r="O4845" s="61"/>
    </row>
    <row r="4846" spans="8:19">
      <c r="H4846" s="26"/>
      <c r="O4846" s="61"/>
    </row>
    <row r="4847" spans="8:19">
      <c r="O4847" s="61"/>
    </row>
    <row r="4848" spans="8:19">
      <c r="O4848" s="61"/>
    </row>
    <row r="4849" spans="8:20">
      <c r="N4849" s="63"/>
      <c r="O4849" s="61"/>
    </row>
    <row r="4850" spans="8:20">
      <c r="O4850" s="61"/>
    </row>
    <row r="4851" spans="8:20">
      <c r="O4851" s="61"/>
      <c r="T4851" s="16"/>
    </row>
    <row r="4852" spans="8:20">
      <c r="H4852" s="26"/>
      <c r="O4852" s="61"/>
    </row>
    <row r="4853" spans="8:20">
      <c r="O4853" s="61"/>
      <c r="Q4853" s="18"/>
      <c r="R4853" s="18"/>
      <c r="S4853" s="35"/>
    </row>
    <row r="4854" spans="8:20">
      <c r="O4854" s="61"/>
    </row>
    <row r="4855" spans="8:20">
      <c r="O4855" s="61"/>
      <c r="Q4855" s="18"/>
      <c r="R4855" s="18"/>
      <c r="S4855" s="35"/>
    </row>
    <row r="4856" spans="8:20">
      <c r="O4856" s="61"/>
      <c r="Q4856" s="18"/>
      <c r="R4856" s="18"/>
      <c r="S4856" s="35"/>
    </row>
    <row r="4857" spans="8:20">
      <c r="O4857" s="61"/>
    </row>
    <row r="4858" spans="8:20">
      <c r="O4858" s="61"/>
    </row>
    <row r="4859" spans="8:20">
      <c r="O4859" s="61"/>
    </row>
    <row r="4860" spans="8:20">
      <c r="O4860" s="61"/>
    </row>
    <row r="4861" spans="8:20">
      <c r="N4861" s="63"/>
      <c r="O4861" s="61"/>
    </row>
    <row r="4862" spans="8:20">
      <c r="H4862" s="26"/>
      <c r="N4862" s="63"/>
      <c r="O4862" s="61"/>
      <c r="Q4862" s="18"/>
      <c r="R4862" s="18"/>
      <c r="S4862" s="35"/>
    </row>
    <row r="4863" spans="8:20">
      <c r="O4863" s="61"/>
    </row>
    <row r="4864" spans="8:20">
      <c r="O4864" s="61"/>
    </row>
    <row r="4865" spans="8:19">
      <c r="O4865" s="61"/>
    </row>
    <row r="4866" spans="8:19">
      <c r="O4866" s="61"/>
    </row>
    <row r="4867" spans="8:19">
      <c r="O4867" s="61"/>
    </row>
    <row r="4868" spans="8:19">
      <c r="O4868" s="61"/>
    </row>
    <row r="4869" spans="8:19">
      <c r="H4869" s="26"/>
      <c r="N4869" s="63"/>
      <c r="O4869" s="61"/>
    </row>
    <row r="4870" spans="8:19">
      <c r="H4870" s="26"/>
      <c r="O4870" s="61"/>
    </row>
    <row r="4871" spans="8:19">
      <c r="O4871" s="61"/>
    </row>
    <row r="4872" spans="8:19">
      <c r="H4872" s="26"/>
      <c r="O4872" s="61"/>
      <c r="Q4872" s="18"/>
      <c r="R4872" s="18"/>
      <c r="S4872" s="35"/>
    </row>
    <row r="4873" spans="8:19">
      <c r="O4873" s="61"/>
    </row>
    <row r="4874" spans="8:19">
      <c r="O4874" s="61"/>
    </row>
    <row r="4875" spans="8:19">
      <c r="H4875" s="26"/>
      <c r="N4875" s="63"/>
      <c r="O4875" s="61"/>
    </row>
    <row r="4876" spans="8:19">
      <c r="N4876" s="63"/>
      <c r="O4876" s="61"/>
    </row>
    <row r="4877" spans="8:19">
      <c r="O4877" s="61"/>
    </row>
    <row r="4878" spans="8:19">
      <c r="H4878" s="26"/>
      <c r="N4878" s="63"/>
      <c r="O4878" s="61"/>
    </row>
    <row r="4879" spans="8:19">
      <c r="O4879" s="61"/>
      <c r="Q4879" s="18"/>
      <c r="R4879" s="18"/>
      <c r="S4879" s="35"/>
    </row>
    <row r="4880" spans="8:19">
      <c r="O4880" s="61"/>
      <c r="Q4880" s="18"/>
      <c r="R4880" s="18"/>
      <c r="S4880" s="35"/>
    </row>
    <row r="4881" spans="8:19">
      <c r="O4881" s="61"/>
    </row>
    <row r="4882" spans="8:19">
      <c r="O4882" s="61"/>
      <c r="Q4882" s="18"/>
      <c r="R4882" s="18"/>
      <c r="S4882" s="35"/>
    </row>
    <row r="4883" spans="8:19">
      <c r="O4883" s="61"/>
    </row>
    <row r="4884" spans="8:19">
      <c r="H4884" s="26"/>
      <c r="O4884" s="61"/>
    </row>
    <row r="4885" spans="8:19">
      <c r="O4885" s="61"/>
      <c r="Q4885" s="18"/>
      <c r="R4885" s="18"/>
      <c r="S4885" s="35"/>
    </row>
    <row r="4886" spans="8:19">
      <c r="O4886" s="61"/>
    </row>
    <row r="4887" spans="8:19">
      <c r="O4887" s="61"/>
    </row>
    <row r="4888" spans="8:19">
      <c r="O4888" s="61"/>
      <c r="Q4888" s="18"/>
      <c r="R4888" s="18"/>
      <c r="S4888" s="35"/>
    </row>
    <row r="4889" spans="8:19">
      <c r="O4889" s="61"/>
    </row>
    <row r="4890" spans="8:19">
      <c r="O4890" s="61"/>
    </row>
    <row r="4891" spans="8:19">
      <c r="O4891" s="61"/>
    </row>
    <row r="4892" spans="8:19">
      <c r="N4892" s="63"/>
      <c r="O4892" s="61"/>
    </row>
    <row r="4893" spans="8:19">
      <c r="O4893" s="61"/>
    </row>
    <row r="4894" spans="8:19">
      <c r="O4894" s="61"/>
      <c r="Q4894" s="18"/>
      <c r="R4894" s="18"/>
      <c r="S4894" s="35"/>
    </row>
    <row r="4895" spans="8:19">
      <c r="O4895" s="61"/>
    </row>
    <row r="4896" spans="8:19">
      <c r="N4896" s="63"/>
      <c r="O4896" s="61"/>
    </row>
    <row r="4897" spans="8:19">
      <c r="N4897" s="35"/>
      <c r="O4897" s="61"/>
    </row>
    <row r="4898" spans="8:19">
      <c r="O4898" s="61"/>
    </row>
    <row r="4899" spans="8:19">
      <c r="O4899" s="61"/>
    </row>
    <row r="4900" spans="8:19">
      <c r="H4900" s="26"/>
      <c r="O4900" s="61"/>
    </row>
    <row r="4901" spans="8:19">
      <c r="O4901" s="61"/>
    </row>
    <row r="4902" spans="8:19">
      <c r="H4902" s="26"/>
      <c r="O4902" s="61"/>
    </row>
    <row r="4903" spans="8:19">
      <c r="O4903" s="61"/>
    </row>
    <row r="4904" spans="8:19">
      <c r="H4904" s="26"/>
      <c r="O4904" s="61"/>
    </row>
    <row r="4905" spans="8:19">
      <c r="N4905" s="23"/>
      <c r="O4905" s="61"/>
    </row>
    <row r="4906" spans="8:19">
      <c r="O4906" s="61"/>
    </row>
    <row r="4907" spans="8:19">
      <c r="O4907" s="61"/>
    </row>
    <row r="4908" spans="8:19">
      <c r="H4908" s="26"/>
      <c r="O4908" s="61"/>
    </row>
    <row r="4909" spans="8:19">
      <c r="H4909" s="26"/>
      <c r="N4909" s="63"/>
      <c r="O4909" s="61"/>
    </row>
    <row r="4910" spans="8:19">
      <c r="O4910" s="61"/>
      <c r="Q4910" s="18"/>
      <c r="R4910" s="18"/>
      <c r="S4910" s="35"/>
    </row>
    <row r="4911" spans="8:19">
      <c r="O4911" s="61"/>
    </row>
    <row r="4912" spans="8:19">
      <c r="N4912" s="70"/>
      <c r="O4912" s="61"/>
      <c r="Q4912" s="18"/>
      <c r="R4912" s="18"/>
      <c r="S4912" s="35"/>
    </row>
    <row r="4913" spans="8:19">
      <c r="O4913" s="61"/>
    </row>
    <row r="4914" spans="8:19">
      <c r="O4914" s="61"/>
      <c r="Q4914" s="18"/>
      <c r="R4914" s="18"/>
      <c r="S4914" s="35"/>
    </row>
    <row r="4915" spans="8:19">
      <c r="O4915" s="61"/>
    </row>
    <row r="4916" spans="8:19">
      <c r="O4916" s="61"/>
    </row>
    <row r="4917" spans="8:19">
      <c r="O4917" s="61"/>
    </row>
    <row r="4918" spans="8:19">
      <c r="N4918" s="63"/>
      <c r="O4918" s="61"/>
      <c r="Q4918" s="18"/>
      <c r="R4918" s="18"/>
      <c r="S4918" s="35"/>
    </row>
    <row r="4919" spans="8:19">
      <c r="N4919" s="63"/>
      <c r="O4919" s="61"/>
      <c r="Q4919" s="18"/>
      <c r="R4919" s="18"/>
      <c r="S4919" s="35"/>
    </row>
    <row r="4920" spans="8:19">
      <c r="H4920" s="26"/>
      <c r="N4920" s="63"/>
      <c r="O4920" s="61"/>
    </row>
    <row r="4921" spans="8:19">
      <c r="O4921" s="61"/>
    </row>
    <row r="4922" spans="8:19">
      <c r="N4922" s="63"/>
      <c r="O4922" s="61"/>
    </row>
    <row r="4923" spans="8:19">
      <c r="O4923" s="61"/>
    </row>
    <row r="4924" spans="8:19">
      <c r="H4924" s="26"/>
      <c r="O4924" s="61"/>
    </row>
    <row r="4925" spans="8:19">
      <c r="N4925" s="63"/>
      <c r="O4925" s="61"/>
      <c r="Q4925" s="12"/>
      <c r="R4925" s="12"/>
    </row>
    <row r="4926" spans="8:19">
      <c r="O4926" s="61"/>
    </row>
    <row r="4927" spans="8:19">
      <c r="N4927" s="63"/>
      <c r="O4927" s="61"/>
    </row>
    <row r="4928" spans="8:19">
      <c r="O4928" s="61"/>
    </row>
    <row r="4929" spans="8:20">
      <c r="O4929" s="61"/>
    </row>
    <row r="4930" spans="8:20">
      <c r="O4930" s="61"/>
      <c r="Q4930" s="18"/>
      <c r="R4930" s="18"/>
      <c r="S4930" s="35"/>
    </row>
    <row r="4931" spans="8:20">
      <c r="O4931" s="61"/>
    </row>
    <row r="4932" spans="8:20">
      <c r="O4932" s="61"/>
    </row>
    <row r="4933" spans="8:20">
      <c r="O4933" s="61"/>
    </row>
    <row r="4934" spans="8:20">
      <c r="O4934" s="61"/>
      <c r="Q4934" s="18"/>
      <c r="R4934" s="18"/>
      <c r="S4934" s="35"/>
    </row>
    <row r="4935" spans="8:20">
      <c r="O4935" s="61"/>
    </row>
    <row r="4936" spans="8:20">
      <c r="H4936" s="26"/>
      <c r="O4936" s="61"/>
    </row>
    <row r="4937" spans="8:20">
      <c r="N4937" s="63"/>
      <c r="O4937" s="61"/>
      <c r="T4937" s="16"/>
    </row>
    <row r="4938" spans="8:20">
      <c r="O4938" s="61"/>
    </row>
    <row r="4939" spans="8:20">
      <c r="N4939" s="63"/>
      <c r="O4939" s="61"/>
    </row>
    <row r="4940" spans="8:20">
      <c r="N4940" s="63"/>
      <c r="O4940" s="61"/>
    </row>
    <row r="4941" spans="8:20">
      <c r="H4941" s="26"/>
      <c r="O4941" s="61"/>
    </row>
    <row r="4942" spans="8:20">
      <c r="O4942" s="61"/>
    </row>
    <row r="4943" spans="8:20">
      <c r="O4943" s="61"/>
    </row>
    <row r="4944" spans="8:20">
      <c r="O4944" s="61"/>
    </row>
    <row r="4945" spans="8:19">
      <c r="O4945" s="61"/>
    </row>
    <row r="4946" spans="8:19">
      <c r="N4946" s="63"/>
      <c r="O4946" s="61"/>
      <c r="Q4946" s="18"/>
      <c r="R4946" s="18"/>
      <c r="S4946" s="35"/>
    </row>
    <row r="4947" spans="8:19">
      <c r="H4947" s="26"/>
      <c r="O4947" s="61"/>
    </row>
    <row r="4948" spans="8:19">
      <c r="H4948" s="26"/>
      <c r="O4948" s="61"/>
    </row>
    <row r="4949" spans="8:19">
      <c r="O4949" s="61"/>
    </row>
    <row r="4950" spans="8:19">
      <c r="O4950" s="61"/>
    </row>
    <row r="4951" spans="8:19">
      <c r="O4951" s="61"/>
      <c r="Q4951" s="18"/>
      <c r="R4951" s="18"/>
      <c r="S4951" s="35"/>
    </row>
    <row r="4952" spans="8:19">
      <c r="H4952" s="26"/>
      <c r="O4952" s="61"/>
    </row>
    <row r="4953" spans="8:19">
      <c r="H4953" s="26"/>
      <c r="O4953" s="61"/>
    </row>
    <row r="4954" spans="8:19">
      <c r="O4954" s="61"/>
    </row>
    <row r="4955" spans="8:19">
      <c r="O4955" s="61"/>
    </row>
    <row r="4956" spans="8:19">
      <c r="N4956" s="63"/>
      <c r="O4956" s="61"/>
    </row>
    <row r="4957" spans="8:19">
      <c r="O4957" s="61"/>
      <c r="Q4957" s="18"/>
      <c r="R4957" s="18"/>
      <c r="S4957" s="35"/>
    </row>
    <row r="4958" spans="8:19">
      <c r="H4958" s="26"/>
      <c r="O4958" s="61"/>
      <c r="Q4958" s="18"/>
      <c r="R4958" s="18"/>
      <c r="S4958" s="35"/>
    </row>
    <row r="4959" spans="8:19">
      <c r="H4959" s="26"/>
      <c r="O4959" s="61"/>
    </row>
    <row r="4960" spans="8:19">
      <c r="H4960" s="26"/>
      <c r="O4960" s="61"/>
    </row>
    <row r="4961" spans="8:19">
      <c r="O4961" s="61"/>
    </row>
    <row r="4962" spans="8:19">
      <c r="O4962" s="61"/>
      <c r="Q4962" s="18"/>
      <c r="R4962" s="18"/>
      <c r="S4962" s="35"/>
    </row>
    <row r="4963" spans="8:19">
      <c r="N4963" s="63"/>
      <c r="O4963" s="61"/>
      <c r="Q4963" s="18"/>
      <c r="R4963" s="18"/>
      <c r="S4963" s="35"/>
    </row>
    <row r="4964" spans="8:19">
      <c r="N4964" s="63"/>
      <c r="O4964" s="61"/>
    </row>
    <row r="4965" spans="8:19">
      <c r="O4965" s="61"/>
    </row>
    <row r="4966" spans="8:19">
      <c r="N4966" s="63"/>
      <c r="O4966" s="61"/>
    </row>
    <row r="4967" spans="8:19">
      <c r="O4967" s="61"/>
    </row>
    <row r="4968" spans="8:19">
      <c r="O4968" s="61"/>
      <c r="Q4968" s="18"/>
      <c r="R4968" s="18"/>
      <c r="S4968" s="35"/>
    </row>
    <row r="4969" spans="8:19">
      <c r="N4969" s="63"/>
      <c r="O4969" s="61"/>
      <c r="Q4969" s="18"/>
      <c r="R4969" s="18"/>
      <c r="S4969" s="35"/>
    </row>
    <row r="4970" spans="8:19">
      <c r="O4970" s="61"/>
      <c r="Q4970" s="18"/>
      <c r="R4970" s="18"/>
      <c r="S4970" s="35"/>
    </row>
    <row r="4971" spans="8:19">
      <c r="H4971" t="s">
        <v>2568</v>
      </c>
      <c r="O4971" s="62"/>
      <c r="Q4971" s="5"/>
      <c r="R4971" s="5"/>
    </row>
    <row r="4972" spans="8:19">
      <c r="N4972" s="63"/>
    </row>
    <row r="4973" spans="8:19">
      <c r="Q4973"/>
      <c r="R4973"/>
    </row>
    <row r="4974" spans="8:19">
      <c r="Q4974" s="5"/>
      <c r="R4974" s="5"/>
    </row>
    <row r="4978" spans="14:20">
      <c r="N4978" s="63"/>
    </row>
    <row r="4979" spans="14:20">
      <c r="Q4979" s="12"/>
      <c r="R4979" s="12"/>
    </row>
    <row r="4980" spans="14:20">
      <c r="Q4980" s="12"/>
      <c r="R4980" s="12"/>
    </row>
    <row r="4981" spans="14:20">
      <c r="Q4981" s="62" t="s">
        <v>2568</v>
      </c>
      <c r="R4981" s="62"/>
      <c r="S4981" t="s">
        <v>2568</v>
      </c>
    </row>
    <row r="4982" spans="14:20">
      <c r="Q4982" s="12"/>
      <c r="R4982" s="12"/>
    </row>
    <row r="4983" spans="14:20">
      <c r="Q4983" s="12"/>
      <c r="R4983" s="12"/>
      <c r="T4983" s="62"/>
    </row>
    <row r="4984" spans="14:20">
      <c r="Q4984" s="12"/>
      <c r="R4984" s="12"/>
    </row>
    <row r="4985" spans="14:20">
      <c r="Q4985" s="12"/>
      <c r="R4985" s="12"/>
    </row>
    <row r="4986" spans="14:20">
      <c r="Q4986" s="12"/>
      <c r="R4986" s="12"/>
    </row>
    <row r="4987" spans="14:20">
      <c r="Q4987" s="12"/>
      <c r="R4987" s="12"/>
    </row>
    <row r="4988" spans="14:20">
      <c r="Q4988" s="12"/>
      <c r="R4988" s="12"/>
    </row>
    <row r="4994" spans="14:14">
      <c r="N4994" s="63"/>
    </row>
    <row r="4996" spans="14:14">
      <c r="N4996" s="63"/>
    </row>
    <row r="4998" spans="14:14">
      <c r="N4998" s="63"/>
    </row>
    <row r="5002" spans="14:14">
      <c r="N5002" s="63"/>
    </row>
    <row r="5003" spans="14:14">
      <c r="N5003" s="63"/>
    </row>
    <row r="5009" spans="14:14">
      <c r="N5009" s="23"/>
    </row>
    <row r="5014" spans="14:14">
      <c r="N5014" s="63"/>
    </row>
    <row r="5018" spans="14:14">
      <c r="N5018" s="63"/>
    </row>
    <row r="5030" spans="14:14">
      <c r="N5030" s="63"/>
    </row>
    <row r="5035" spans="14:14">
      <c r="N5035" s="63"/>
    </row>
    <row r="5041" spans="14:14">
      <c r="N5041" s="63"/>
    </row>
    <row r="5042" spans="14:14">
      <c r="N5042" s="63"/>
    </row>
    <row r="5046" spans="14:14">
      <c r="N5046" s="63"/>
    </row>
    <row r="5047" spans="14:14">
      <c r="N5047" s="63"/>
    </row>
    <row r="5052" spans="14:14">
      <c r="N5052" s="63"/>
    </row>
    <row r="5053" spans="14:14">
      <c r="N5053" s="63"/>
    </row>
    <row r="5054" spans="14:14">
      <c r="N5054" s="63"/>
    </row>
    <row r="5055" spans="14:14">
      <c r="N5055" s="65"/>
    </row>
    <row r="5058" spans="14:14">
      <c r="N5058" s="65"/>
    </row>
    <row r="5063" spans="14:14">
      <c r="N5063" s="23"/>
    </row>
    <row r="5064" spans="14:14">
      <c r="N5064" s="23"/>
    </row>
    <row r="5065" spans="14:14">
      <c r="N5065" s="61" t="s">
        <v>2568</v>
      </c>
    </row>
    <row r="5066" spans="14:14">
      <c r="N5066" s="23"/>
    </row>
    <row r="5067" spans="14:14">
      <c r="N5067" s="23"/>
    </row>
    <row r="5068" spans="14:14">
      <c r="N5068" s="23"/>
    </row>
    <row r="5069" spans="14:14">
      <c r="N5069" s="23"/>
    </row>
    <row r="5070" spans="14:14">
      <c r="N5070" s="23"/>
    </row>
    <row r="5071" spans="14:14">
      <c r="N5071" s="23"/>
    </row>
    <row r="5072" spans="14:14">
      <c r="N5072" s="23"/>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5074"/>
  <sheetViews>
    <sheetView zoomScale="115" zoomScaleNormal="115" workbookViewId="0">
      <pane ySplit="4" topLeftCell="A5" activePane="bottomLeft" state="frozen"/>
      <selection pane="bottomLeft" activeCell="S875" sqref="S875"/>
    </sheetView>
  </sheetViews>
  <sheetFormatPr defaultColWidth="8.85546875" defaultRowHeight="15"/>
  <cols>
    <col min="1" max="1" width="8.85546875" style="79"/>
    <col min="2" max="2" width="9.5703125" style="26" customWidth="1"/>
    <col min="3" max="3" width="9.5703125" style="184" customWidth="1"/>
    <col min="4" max="4" width="13.28515625" style="2" customWidth="1"/>
    <col min="5" max="5" width="9.28515625" style="51" customWidth="1"/>
    <col min="6" max="6" width="20.28515625" style="9" customWidth="1"/>
    <col min="7" max="7" width="10.5703125" style="9" customWidth="1"/>
    <col min="8" max="8" width="55" style="2" customWidth="1"/>
    <col min="9" max="9" width="11.85546875" style="9" customWidth="1"/>
    <col min="10" max="10" width="8.85546875" style="52"/>
    <col min="11" max="11" width="19.85546875" style="2" customWidth="1"/>
    <col min="12" max="12" width="8.85546875" style="9"/>
    <col min="13" max="13" width="17.42578125" style="2" customWidth="1"/>
    <col min="14" max="14" width="15" style="9" customWidth="1"/>
    <col min="15" max="16" width="15" style="1" customWidth="1"/>
    <col min="17" max="17" width="20.42578125" style="9" customWidth="1"/>
    <col min="18" max="20" width="25.85546875" style="82" customWidth="1"/>
    <col min="21" max="21" width="47.42578125" customWidth="1"/>
    <col min="22" max="22" width="19.42578125" customWidth="1"/>
    <col min="23" max="23" width="15.42578125" style="2" customWidth="1"/>
    <col min="24" max="24" width="10.42578125" customWidth="1"/>
    <col min="25" max="25" width="13.7109375" customWidth="1"/>
    <col min="26" max="26" width="13" customWidth="1"/>
    <col min="27" max="27" width="10.28515625" customWidth="1"/>
    <col min="28" max="28" width="15.140625" customWidth="1"/>
  </cols>
  <sheetData>
    <row r="1" spans="1:31" ht="26.25">
      <c r="A1" s="84" t="s">
        <v>2577</v>
      </c>
      <c r="W1" s="62" t="s">
        <v>2581</v>
      </c>
    </row>
    <row r="2" spans="1:31" s="9" customFormat="1">
      <c r="A2" s="96">
        <v>1</v>
      </c>
      <c r="B2" s="35">
        <v>2</v>
      </c>
      <c r="C2" s="184"/>
      <c r="D2" s="9">
        <v>3</v>
      </c>
      <c r="E2" s="9">
        <v>4</v>
      </c>
      <c r="F2" s="52">
        <v>5</v>
      </c>
      <c r="G2" s="52"/>
      <c r="H2" s="9">
        <v>6</v>
      </c>
      <c r="I2" s="9">
        <v>7</v>
      </c>
      <c r="J2" s="9">
        <v>8</v>
      </c>
      <c r="K2" s="9">
        <v>9</v>
      </c>
      <c r="L2" s="9">
        <v>10</v>
      </c>
      <c r="M2" s="9">
        <v>11</v>
      </c>
      <c r="N2" s="9">
        <v>12</v>
      </c>
      <c r="O2" s="97">
        <v>13</v>
      </c>
      <c r="P2" s="9">
        <v>14</v>
      </c>
      <c r="Q2" s="57">
        <v>17</v>
      </c>
      <c r="R2" s="57">
        <v>18</v>
      </c>
      <c r="S2" s="57">
        <v>19</v>
      </c>
      <c r="T2" s="57">
        <v>20</v>
      </c>
      <c r="U2" s="57">
        <v>21</v>
      </c>
      <c r="V2" s="9">
        <v>22</v>
      </c>
      <c r="W2" s="82">
        <v>23</v>
      </c>
      <c r="X2" s="57">
        <v>24</v>
      </c>
      <c r="Y2" s="82">
        <v>25</v>
      </c>
      <c r="Z2" s="9">
        <v>26</v>
      </c>
      <c r="AA2" s="82">
        <v>27</v>
      </c>
      <c r="AB2" s="9">
        <v>28</v>
      </c>
      <c r="AC2" s="9">
        <v>29</v>
      </c>
      <c r="AD2" s="9">
        <v>30</v>
      </c>
      <c r="AE2" s="9">
        <v>31</v>
      </c>
    </row>
    <row r="3" spans="1:31" ht="45">
      <c r="A3" s="76" t="s">
        <v>2609</v>
      </c>
      <c r="B3" s="77" t="s">
        <v>2610</v>
      </c>
      <c r="C3" s="185" t="s">
        <v>3314</v>
      </c>
      <c r="D3" s="3" t="s">
        <v>2611</v>
      </c>
      <c r="E3" s="50" t="s">
        <v>2692</v>
      </c>
      <c r="F3" s="3" t="s">
        <v>2700</v>
      </c>
      <c r="G3" s="3" t="s">
        <v>3084</v>
      </c>
      <c r="H3" s="3" t="s">
        <v>2614</v>
      </c>
      <c r="I3" s="3" t="s">
        <v>2675</v>
      </c>
      <c r="J3" s="3" t="s">
        <v>2676</v>
      </c>
      <c r="K3" s="3" t="s">
        <v>2566</v>
      </c>
      <c r="L3" s="3" t="s">
        <v>2618</v>
      </c>
      <c r="M3" s="3" t="s">
        <v>64</v>
      </c>
      <c r="N3" s="3" t="s">
        <v>2693</v>
      </c>
      <c r="O3" s="3" t="s">
        <v>2681</v>
      </c>
      <c r="P3" s="3" t="s">
        <v>2681</v>
      </c>
      <c r="Q3" s="3" t="s">
        <v>2679</v>
      </c>
      <c r="R3" s="80" t="s">
        <v>0</v>
      </c>
      <c r="S3" s="80" t="s">
        <v>2694</v>
      </c>
      <c r="T3" s="80" t="s">
        <v>2695</v>
      </c>
      <c r="U3" s="3" t="s">
        <v>1</v>
      </c>
      <c r="V3" s="3" t="s">
        <v>2696</v>
      </c>
      <c r="W3" s="3" t="s">
        <v>65</v>
      </c>
      <c r="X3" s="3" t="s">
        <v>2683</v>
      </c>
      <c r="Y3" s="3" t="s">
        <v>2697</v>
      </c>
      <c r="Z3" s="3" t="s">
        <v>2698</v>
      </c>
      <c r="AA3" s="3" t="s">
        <v>2682</v>
      </c>
      <c r="AB3" s="3" t="s">
        <v>2699</v>
      </c>
      <c r="AC3" s="9"/>
    </row>
    <row r="4" spans="1:31" s="4" customFormat="1" ht="30">
      <c r="A4" s="76" t="s">
        <v>15</v>
      </c>
      <c r="B4" s="77" t="s">
        <v>2569</v>
      </c>
      <c r="C4" s="186"/>
      <c r="D4" s="3" t="s">
        <v>3425</v>
      </c>
      <c r="E4" s="50"/>
      <c r="F4" s="3"/>
      <c r="G4" s="3"/>
      <c r="H4" s="3"/>
      <c r="I4" s="3"/>
      <c r="J4" s="3"/>
      <c r="K4" s="3"/>
      <c r="L4" s="3"/>
      <c r="M4" s="3"/>
      <c r="N4" s="3"/>
      <c r="O4" s="3" t="s">
        <v>2570</v>
      </c>
      <c r="P4" s="3" t="s">
        <v>2701</v>
      </c>
      <c r="Q4" s="3"/>
      <c r="R4" s="80"/>
      <c r="S4" s="80"/>
      <c r="T4" s="80"/>
      <c r="U4" s="3"/>
      <c r="V4" s="3"/>
      <c r="W4" s="3"/>
      <c r="X4" s="137"/>
      <c r="Y4" s="137"/>
      <c r="Z4" s="137"/>
      <c r="AA4" s="137"/>
      <c r="AB4" s="137"/>
      <c r="AC4" s="78"/>
    </row>
    <row r="5" spans="1:31" ht="30" customHeight="1">
      <c r="A5" s="16" t="s">
        <v>15</v>
      </c>
      <c r="B5">
        <v>501</v>
      </c>
      <c r="C5" s="187"/>
      <c r="D5" t="s">
        <v>16</v>
      </c>
      <c r="E5">
        <v>6840</v>
      </c>
      <c r="F5" s="23"/>
      <c r="G5" s="172"/>
      <c r="H5" s="26"/>
      <c r="I5"/>
      <c r="K5" s="29"/>
      <c r="L5"/>
      <c r="M5" s="29"/>
      <c r="N5" s="12">
        <v>25750</v>
      </c>
      <c r="O5" s="57"/>
      <c r="P5" s="57"/>
      <c r="Q5" s="57"/>
      <c r="U5" s="16" t="s">
        <v>2801</v>
      </c>
      <c r="W5" s="29"/>
      <c r="AA5" t="s">
        <v>2920</v>
      </c>
    </row>
    <row r="6" spans="1:31" ht="30" customHeight="1">
      <c r="A6"/>
      <c r="B6">
        <v>502</v>
      </c>
      <c r="C6" s="187"/>
      <c r="D6"/>
      <c r="E6"/>
      <c r="H6" s="26"/>
      <c r="I6" s="1"/>
      <c r="L6"/>
      <c r="N6" s="57"/>
      <c r="O6" s="57"/>
      <c r="P6" s="57"/>
      <c r="Q6" s="57"/>
      <c r="AA6" t="s">
        <v>2920</v>
      </c>
    </row>
    <row r="7" spans="1:31" ht="30" customHeight="1">
      <c r="A7" s="16" t="s">
        <v>15</v>
      </c>
      <c r="B7" s="16">
        <v>503</v>
      </c>
      <c r="D7" s="16" t="s">
        <v>16</v>
      </c>
      <c r="E7" s="16">
        <v>6091</v>
      </c>
      <c r="H7" s="26"/>
      <c r="I7" s="1"/>
      <c r="K7" s="26" t="s">
        <v>882</v>
      </c>
      <c r="L7" t="s">
        <v>2563</v>
      </c>
      <c r="M7" s="32">
        <v>25808</v>
      </c>
      <c r="N7" s="57"/>
      <c r="O7" s="57"/>
      <c r="P7" s="57"/>
      <c r="Q7" s="57"/>
      <c r="AA7" t="s">
        <v>2920</v>
      </c>
    </row>
    <row r="8" spans="1:31" ht="30" customHeight="1">
      <c r="A8" t="s">
        <v>15</v>
      </c>
      <c r="B8">
        <v>504</v>
      </c>
      <c r="C8" s="187"/>
      <c r="D8" t="s">
        <v>16</v>
      </c>
      <c r="E8">
        <v>8900</v>
      </c>
      <c r="H8" s="26"/>
      <c r="I8" s="1"/>
      <c r="L8"/>
      <c r="N8" s="57"/>
      <c r="O8" s="57"/>
      <c r="P8" s="57"/>
      <c r="Q8" s="57"/>
      <c r="AA8" t="s">
        <v>2920</v>
      </c>
    </row>
    <row r="9" spans="1:31" ht="30" customHeight="1">
      <c r="A9" t="s">
        <v>15</v>
      </c>
      <c r="B9">
        <v>505</v>
      </c>
      <c r="C9" s="187"/>
      <c r="D9" t="s">
        <v>16</v>
      </c>
      <c r="E9">
        <v>10984</v>
      </c>
      <c r="I9" s="1"/>
      <c r="L9"/>
      <c r="N9" s="57"/>
      <c r="O9" s="57"/>
      <c r="P9" s="57"/>
      <c r="Q9" s="57"/>
      <c r="AA9" t="s">
        <v>2920</v>
      </c>
    </row>
    <row r="10" spans="1:31" ht="30" customHeight="1">
      <c r="A10" s="16" t="s">
        <v>15</v>
      </c>
      <c r="B10" s="16">
        <v>506</v>
      </c>
      <c r="D10" s="16" t="s">
        <v>16</v>
      </c>
      <c r="E10" s="16">
        <v>11323</v>
      </c>
      <c r="I10" s="1"/>
      <c r="K10" s="26" t="s">
        <v>1211</v>
      </c>
      <c r="L10" t="s">
        <v>2563</v>
      </c>
      <c r="M10" s="32">
        <v>25771</v>
      </c>
      <c r="N10" s="57"/>
      <c r="O10" s="57"/>
      <c r="P10" s="57"/>
      <c r="Q10" s="57"/>
      <c r="V10" s="10"/>
      <c r="AA10" t="s">
        <v>2920</v>
      </c>
    </row>
    <row r="11" spans="1:31" ht="30" customHeight="1">
      <c r="A11" s="16" t="s">
        <v>15</v>
      </c>
      <c r="B11" s="16">
        <v>507</v>
      </c>
      <c r="D11" s="16" t="s">
        <v>16</v>
      </c>
      <c r="E11" s="16">
        <v>8876</v>
      </c>
      <c r="G11" s="173"/>
      <c r="I11" s="1"/>
      <c r="K11" s="26" t="s">
        <v>1134</v>
      </c>
      <c r="L11" t="s">
        <v>2563</v>
      </c>
      <c r="M11" s="32">
        <v>25807</v>
      </c>
      <c r="N11" s="57"/>
      <c r="O11" s="57"/>
      <c r="P11" s="57"/>
      <c r="Q11" s="57"/>
      <c r="AA11" t="s">
        <v>2920</v>
      </c>
    </row>
    <row r="12" spans="1:31" ht="30" customHeight="1">
      <c r="A12" s="16" t="s">
        <v>15</v>
      </c>
      <c r="B12" s="16">
        <v>508</v>
      </c>
      <c r="D12" s="16" t="s">
        <v>16</v>
      </c>
      <c r="E12" s="16">
        <v>11325</v>
      </c>
      <c r="I12" s="1"/>
      <c r="K12" s="26" t="s">
        <v>230</v>
      </c>
      <c r="L12" t="s">
        <v>2563</v>
      </c>
      <c r="M12" s="32">
        <v>25808</v>
      </c>
      <c r="N12" s="57"/>
      <c r="O12" s="57"/>
      <c r="P12" s="57"/>
      <c r="Q12" s="57"/>
      <c r="AA12" t="s">
        <v>2920</v>
      </c>
    </row>
    <row r="13" spans="1:31" ht="30" customHeight="1">
      <c r="A13" s="16" t="s">
        <v>15</v>
      </c>
      <c r="B13" s="16">
        <v>509</v>
      </c>
      <c r="D13" s="16" t="s">
        <v>16</v>
      </c>
      <c r="E13" s="16">
        <v>11331</v>
      </c>
      <c r="I13" s="1"/>
      <c r="K13" s="26" t="s">
        <v>1215</v>
      </c>
      <c r="L13" t="s">
        <v>2563</v>
      </c>
      <c r="M13" s="32">
        <v>25814</v>
      </c>
      <c r="N13" s="57"/>
      <c r="O13" s="57"/>
      <c r="P13" s="57"/>
      <c r="Q13" s="57"/>
      <c r="AA13" t="s">
        <v>2920</v>
      </c>
    </row>
    <row r="14" spans="1:31" ht="30" customHeight="1">
      <c r="A14" s="16" t="s">
        <v>15</v>
      </c>
      <c r="B14" s="16">
        <v>510</v>
      </c>
      <c r="D14" s="16" t="s">
        <v>16</v>
      </c>
      <c r="E14" s="16">
        <v>11322</v>
      </c>
      <c r="I14" s="1"/>
      <c r="K14" s="26" t="s">
        <v>1210</v>
      </c>
      <c r="L14" t="s">
        <v>2563</v>
      </c>
      <c r="M14" s="32">
        <v>25847</v>
      </c>
      <c r="N14" s="57"/>
      <c r="O14" s="57"/>
      <c r="P14" s="57"/>
      <c r="Q14" s="57"/>
      <c r="AA14" t="s">
        <v>2920</v>
      </c>
    </row>
    <row r="15" spans="1:31" ht="30" customHeight="1">
      <c r="A15" s="16" t="s">
        <v>15</v>
      </c>
      <c r="B15" s="16">
        <v>511</v>
      </c>
      <c r="D15" s="16" t="s">
        <v>16</v>
      </c>
      <c r="E15" s="16">
        <v>11317</v>
      </c>
      <c r="F15" s="9" t="s">
        <v>53</v>
      </c>
      <c r="G15" s="173"/>
      <c r="I15" s="1"/>
      <c r="K15" s="26" t="s">
        <v>1208</v>
      </c>
      <c r="L15" t="s">
        <v>2563</v>
      </c>
      <c r="M15" s="32">
        <v>25839</v>
      </c>
      <c r="N15" s="57"/>
      <c r="O15" s="57"/>
      <c r="P15" s="57"/>
      <c r="Q15" s="57"/>
      <c r="AA15" t="s">
        <v>2920</v>
      </c>
    </row>
    <row r="16" spans="1:31" ht="30" customHeight="1">
      <c r="A16" t="s">
        <v>15</v>
      </c>
      <c r="B16">
        <v>512</v>
      </c>
      <c r="C16" s="187"/>
      <c r="D16" t="s">
        <v>16</v>
      </c>
      <c r="E16">
        <v>11319</v>
      </c>
      <c r="I16" s="1"/>
      <c r="L16"/>
      <c r="N16" s="57"/>
      <c r="O16" s="57"/>
      <c r="P16" s="57"/>
      <c r="Q16" s="57"/>
      <c r="AA16" t="s">
        <v>2920</v>
      </c>
    </row>
    <row r="17" spans="1:27" ht="30" customHeight="1">
      <c r="A17" s="16" t="s">
        <v>15</v>
      </c>
      <c r="B17" s="16">
        <v>513</v>
      </c>
      <c r="D17" s="16" t="s">
        <v>16</v>
      </c>
      <c r="E17" s="16">
        <v>11320</v>
      </c>
      <c r="F17" s="9" t="s">
        <v>53</v>
      </c>
      <c r="I17" s="1"/>
      <c r="K17" s="26" t="s">
        <v>1209</v>
      </c>
      <c r="L17" t="s">
        <v>2563</v>
      </c>
      <c r="M17" s="32">
        <v>25779</v>
      </c>
      <c r="N17" s="57"/>
      <c r="O17" s="57"/>
      <c r="P17" s="57"/>
      <c r="Q17" s="57"/>
      <c r="AA17" t="s">
        <v>2920</v>
      </c>
    </row>
    <row r="18" spans="1:27" ht="30" customHeight="1">
      <c r="A18" t="s">
        <v>15</v>
      </c>
      <c r="B18">
        <v>514</v>
      </c>
      <c r="C18" s="187"/>
      <c r="D18" t="s">
        <v>16</v>
      </c>
      <c r="E18">
        <v>11321</v>
      </c>
      <c r="I18" s="1"/>
      <c r="L18"/>
      <c r="N18" s="57"/>
      <c r="O18" s="57"/>
      <c r="P18" s="57"/>
      <c r="Q18" s="57"/>
      <c r="AA18" t="s">
        <v>2920</v>
      </c>
    </row>
    <row r="19" spans="1:27" ht="30" customHeight="1">
      <c r="A19"/>
      <c r="B19">
        <v>515</v>
      </c>
      <c r="C19" s="187"/>
      <c r="D19"/>
      <c r="E19"/>
      <c r="I19" s="1"/>
      <c r="L19"/>
      <c r="N19" s="57"/>
      <c r="O19" s="57"/>
      <c r="P19" s="57"/>
      <c r="Q19" s="57"/>
      <c r="AA19" t="s">
        <v>2920</v>
      </c>
    </row>
    <row r="20" spans="1:27" ht="30" customHeight="1">
      <c r="A20"/>
      <c r="B20">
        <v>516</v>
      </c>
      <c r="C20" s="187"/>
      <c r="D20"/>
      <c r="E20"/>
      <c r="I20" s="1"/>
      <c r="L20"/>
      <c r="N20" s="57"/>
      <c r="O20" s="57"/>
      <c r="P20" s="57"/>
      <c r="Q20" s="57"/>
      <c r="AA20" t="s">
        <v>2920</v>
      </c>
    </row>
    <row r="21" spans="1:27" ht="30" customHeight="1">
      <c r="A21" s="16" t="s">
        <v>15</v>
      </c>
      <c r="B21" s="16">
        <v>517</v>
      </c>
      <c r="D21" s="16" t="s">
        <v>16</v>
      </c>
      <c r="E21" s="16">
        <v>11330</v>
      </c>
      <c r="I21" s="1"/>
      <c r="K21" s="26" t="s">
        <v>1214</v>
      </c>
      <c r="L21" t="s">
        <v>2563</v>
      </c>
      <c r="M21" s="32">
        <v>25792</v>
      </c>
      <c r="N21" s="57"/>
      <c r="O21" s="57"/>
      <c r="P21" s="57"/>
      <c r="Q21" s="57"/>
      <c r="AA21" t="s">
        <v>2920</v>
      </c>
    </row>
    <row r="22" spans="1:27" ht="30" customHeight="1">
      <c r="A22" t="s">
        <v>15</v>
      </c>
      <c r="B22">
        <v>518</v>
      </c>
      <c r="C22" s="187"/>
      <c r="D22" t="s">
        <v>16</v>
      </c>
      <c r="E22">
        <v>8908</v>
      </c>
      <c r="I22" s="1"/>
      <c r="L22"/>
      <c r="N22" s="57"/>
      <c r="O22" s="57"/>
      <c r="P22" s="57"/>
      <c r="Q22" s="57"/>
      <c r="AA22" t="s">
        <v>2920</v>
      </c>
    </row>
    <row r="23" spans="1:27" ht="30" customHeight="1">
      <c r="A23"/>
      <c r="B23">
        <v>519</v>
      </c>
      <c r="C23" s="187"/>
      <c r="D23"/>
      <c r="E23"/>
      <c r="I23" s="1"/>
      <c r="L23"/>
      <c r="N23" s="57"/>
      <c r="O23" s="57"/>
      <c r="P23" s="57"/>
      <c r="Q23" s="57"/>
      <c r="AA23" t="s">
        <v>2920</v>
      </c>
    </row>
    <row r="24" spans="1:27" ht="30" customHeight="1">
      <c r="A24"/>
      <c r="B24">
        <v>520</v>
      </c>
      <c r="C24" s="187"/>
      <c r="D24"/>
      <c r="E24"/>
      <c r="H24" s="26"/>
      <c r="I24" s="1"/>
      <c r="L24"/>
      <c r="N24" s="57"/>
      <c r="O24" s="57"/>
      <c r="P24" s="57"/>
      <c r="Q24" s="57"/>
      <c r="AA24" t="s">
        <v>2920</v>
      </c>
    </row>
    <row r="25" spans="1:27" ht="30" customHeight="1">
      <c r="A25" s="16" t="s">
        <v>15</v>
      </c>
      <c r="B25" s="16">
        <v>521</v>
      </c>
      <c r="D25" s="16" t="s">
        <v>16</v>
      </c>
      <c r="E25" s="16">
        <v>5086</v>
      </c>
      <c r="I25" s="1"/>
      <c r="K25" s="26" t="s">
        <v>755</v>
      </c>
      <c r="L25" t="s">
        <v>2563</v>
      </c>
      <c r="M25" s="32">
        <v>25776</v>
      </c>
      <c r="N25" s="57"/>
      <c r="O25" s="57"/>
      <c r="P25" s="57"/>
      <c r="Q25" s="57"/>
      <c r="AA25" t="s">
        <v>2920</v>
      </c>
    </row>
    <row r="26" spans="1:27" ht="30" customHeight="1">
      <c r="A26"/>
      <c r="B26">
        <v>522</v>
      </c>
      <c r="C26" s="187"/>
      <c r="D26"/>
      <c r="E26"/>
      <c r="H26" s="26"/>
      <c r="I26" s="1"/>
      <c r="L26"/>
      <c r="N26" s="57"/>
      <c r="O26" s="57"/>
      <c r="P26" s="57"/>
      <c r="Q26" s="57"/>
      <c r="AA26" t="s">
        <v>2920</v>
      </c>
    </row>
    <row r="27" spans="1:27" ht="30" customHeight="1">
      <c r="A27"/>
      <c r="B27">
        <v>523</v>
      </c>
      <c r="C27" s="187"/>
      <c r="D27"/>
      <c r="E27"/>
      <c r="I27" s="1"/>
      <c r="L27"/>
      <c r="N27" s="57"/>
      <c r="O27" s="57"/>
      <c r="P27" s="57"/>
      <c r="Q27" s="57"/>
      <c r="AA27" t="s">
        <v>2920</v>
      </c>
    </row>
    <row r="28" spans="1:27" ht="30" customHeight="1">
      <c r="A28" s="16" t="s">
        <v>15</v>
      </c>
      <c r="B28" s="16">
        <v>524</v>
      </c>
      <c r="D28" s="16" t="s">
        <v>16</v>
      </c>
      <c r="E28" s="16">
        <v>8907</v>
      </c>
      <c r="G28" s="173"/>
      <c r="I28" s="1"/>
      <c r="K28" s="26" t="s">
        <v>1137</v>
      </c>
      <c r="L28" t="s">
        <v>2563</v>
      </c>
      <c r="M28" s="32">
        <v>25834</v>
      </c>
      <c r="N28" s="57"/>
      <c r="O28" s="57"/>
      <c r="P28" s="57"/>
      <c r="Q28" s="57"/>
      <c r="W28" t="s">
        <v>2937</v>
      </c>
      <c r="AA28" t="s">
        <v>2920</v>
      </c>
    </row>
    <row r="29" spans="1:27" ht="30" customHeight="1">
      <c r="A29" s="16" t="s">
        <v>15</v>
      </c>
      <c r="B29" s="16">
        <v>525</v>
      </c>
      <c r="D29" s="16" t="s">
        <v>16</v>
      </c>
      <c r="E29" s="16">
        <v>8917</v>
      </c>
      <c r="H29" s="26"/>
      <c r="I29" s="1"/>
      <c r="K29" s="26" t="s">
        <v>1138</v>
      </c>
      <c r="L29" t="s">
        <v>2563</v>
      </c>
      <c r="M29" s="32">
        <v>25792</v>
      </c>
      <c r="N29" s="57"/>
      <c r="O29" s="57"/>
      <c r="P29" s="57"/>
      <c r="Q29" s="57"/>
      <c r="AA29" t="s">
        <v>2920</v>
      </c>
    </row>
    <row r="30" spans="1:27" ht="30" customHeight="1">
      <c r="A30"/>
      <c r="B30">
        <v>526</v>
      </c>
      <c r="C30" s="187"/>
      <c r="D30"/>
      <c r="E30"/>
      <c r="H30" s="26"/>
      <c r="I30" s="1"/>
      <c r="L30"/>
      <c r="N30" s="57"/>
      <c r="O30" s="57"/>
      <c r="P30" s="57"/>
      <c r="Q30" s="57"/>
      <c r="AA30" t="s">
        <v>2920</v>
      </c>
    </row>
    <row r="31" spans="1:27" ht="30" customHeight="1">
      <c r="A31"/>
      <c r="B31">
        <v>527</v>
      </c>
      <c r="C31" s="187"/>
      <c r="D31"/>
      <c r="E31"/>
      <c r="H31" s="26"/>
      <c r="I31" s="1"/>
      <c r="L31"/>
      <c r="N31" s="57"/>
      <c r="O31" s="57"/>
      <c r="P31" s="57"/>
      <c r="Q31" s="57"/>
      <c r="AA31" t="s">
        <v>2920</v>
      </c>
    </row>
    <row r="32" spans="1:27" ht="30" customHeight="1">
      <c r="A32"/>
      <c r="B32">
        <v>528</v>
      </c>
      <c r="C32" s="187"/>
      <c r="D32"/>
      <c r="E32"/>
      <c r="I32" s="1"/>
      <c r="L32"/>
      <c r="N32" s="57"/>
      <c r="O32" s="57"/>
      <c r="P32" s="57"/>
      <c r="Q32" s="57"/>
      <c r="AA32" t="s">
        <v>2920</v>
      </c>
    </row>
    <row r="33" spans="1:27" ht="30" customHeight="1">
      <c r="A33" s="16" t="s">
        <v>15</v>
      </c>
      <c r="B33" s="16">
        <v>529</v>
      </c>
      <c r="D33" s="16" t="s">
        <v>16</v>
      </c>
      <c r="E33" s="16">
        <v>8877</v>
      </c>
      <c r="F33" s="9" t="s">
        <v>2511</v>
      </c>
      <c r="G33" s="173">
        <v>4</v>
      </c>
      <c r="H33" s="26"/>
      <c r="I33" s="1"/>
      <c r="K33" s="26" t="s">
        <v>1135</v>
      </c>
      <c r="L33" t="s">
        <v>2563</v>
      </c>
      <c r="M33" s="32">
        <v>25793</v>
      </c>
      <c r="N33" s="57"/>
      <c r="O33" s="57"/>
      <c r="P33" s="57"/>
      <c r="Q33" s="57"/>
      <c r="AA33" t="s">
        <v>2920</v>
      </c>
    </row>
    <row r="34" spans="1:27" ht="30" customHeight="1">
      <c r="A34" t="s">
        <v>15</v>
      </c>
      <c r="B34">
        <v>530</v>
      </c>
      <c r="C34" s="187"/>
      <c r="D34"/>
      <c r="E34"/>
      <c r="G34" s="173"/>
      <c r="I34" s="1"/>
      <c r="L34"/>
      <c r="M34" s="29">
        <v>25781</v>
      </c>
      <c r="N34" s="57"/>
      <c r="O34" s="57"/>
      <c r="P34" s="57"/>
      <c r="Q34" s="57"/>
      <c r="AA34" t="s">
        <v>2920</v>
      </c>
    </row>
    <row r="35" spans="1:27" ht="30" customHeight="1">
      <c r="A35" s="16" t="s">
        <v>15</v>
      </c>
      <c r="B35" s="16">
        <v>531</v>
      </c>
      <c r="C35" s="190" t="s">
        <v>3315</v>
      </c>
      <c r="D35" s="16" t="s">
        <v>16</v>
      </c>
      <c r="E35" s="16">
        <v>8726</v>
      </c>
      <c r="I35" s="1"/>
      <c r="K35" s="26" t="s">
        <v>1120</v>
      </c>
      <c r="L35" t="s">
        <v>2563</v>
      </c>
      <c r="M35" s="32">
        <v>25825</v>
      </c>
      <c r="N35" s="57"/>
      <c r="O35" s="57"/>
      <c r="P35" s="57"/>
      <c r="Q35" s="57"/>
      <c r="AA35" t="s">
        <v>2920</v>
      </c>
    </row>
    <row r="36" spans="1:27" ht="30" customHeight="1">
      <c r="A36"/>
      <c r="B36">
        <v>532</v>
      </c>
      <c r="C36" s="187"/>
      <c r="D36"/>
      <c r="E36"/>
      <c r="I36" s="1"/>
      <c r="L36"/>
      <c r="N36" s="57"/>
      <c r="O36" s="57"/>
      <c r="P36" s="57"/>
      <c r="Q36" s="57"/>
      <c r="AA36" t="s">
        <v>2920</v>
      </c>
    </row>
    <row r="37" spans="1:27" ht="30" customHeight="1">
      <c r="A37"/>
      <c r="B37">
        <v>533</v>
      </c>
      <c r="C37" s="190" t="s">
        <v>3316</v>
      </c>
      <c r="D37"/>
      <c r="E37"/>
      <c r="I37" s="1"/>
      <c r="L37"/>
      <c r="N37" s="57"/>
      <c r="O37" s="57"/>
      <c r="P37" s="57"/>
      <c r="Q37" s="57"/>
      <c r="V37" s="16"/>
      <c r="AA37" t="s">
        <v>2920</v>
      </c>
    </row>
    <row r="38" spans="1:27" ht="30" customHeight="1">
      <c r="A38" s="16" t="s">
        <v>15</v>
      </c>
      <c r="B38" s="16">
        <v>534</v>
      </c>
      <c r="D38" s="16" t="s">
        <v>16</v>
      </c>
      <c r="E38" s="16">
        <v>11313</v>
      </c>
      <c r="H38" s="26"/>
      <c r="I38" s="1"/>
      <c r="K38" s="26" t="s">
        <v>1206</v>
      </c>
      <c r="L38" t="s">
        <v>2563</v>
      </c>
      <c r="M38" s="32">
        <v>25804</v>
      </c>
      <c r="N38" s="57"/>
      <c r="O38" s="57"/>
      <c r="P38" s="57"/>
      <c r="Q38" s="57"/>
      <c r="AA38" t="s">
        <v>2920</v>
      </c>
    </row>
    <row r="39" spans="1:27" ht="30" customHeight="1">
      <c r="A39" t="s">
        <v>15</v>
      </c>
      <c r="B39">
        <v>535</v>
      </c>
      <c r="C39" s="187"/>
      <c r="D39" t="s">
        <v>3065</v>
      </c>
      <c r="E39" t="s">
        <v>3066</v>
      </c>
      <c r="G39" s="173"/>
      <c r="I39" s="1"/>
      <c r="L39"/>
      <c r="M39" s="31" t="s">
        <v>23</v>
      </c>
      <c r="N39" s="57"/>
      <c r="O39" s="57"/>
      <c r="P39" s="57"/>
      <c r="Q39" s="57"/>
      <c r="U39" t="s">
        <v>3063</v>
      </c>
      <c r="W39" s="2" t="s">
        <v>3064</v>
      </c>
      <c r="AA39" t="s">
        <v>2920</v>
      </c>
    </row>
    <row r="40" spans="1:27" ht="30" customHeight="1">
      <c r="A40" s="16" t="s">
        <v>15</v>
      </c>
      <c r="B40" s="16">
        <v>536</v>
      </c>
      <c r="D40" s="16" t="s">
        <v>16</v>
      </c>
      <c r="E40" s="16">
        <v>9934</v>
      </c>
      <c r="H40" s="26"/>
      <c r="I40" s="1"/>
      <c r="K40" s="26" t="s">
        <v>1159</v>
      </c>
      <c r="L40" t="s">
        <v>2563</v>
      </c>
      <c r="M40" s="32">
        <v>25807</v>
      </c>
      <c r="N40" s="57"/>
      <c r="O40" s="57"/>
      <c r="P40" s="57"/>
      <c r="Q40" s="57"/>
      <c r="AA40" t="s">
        <v>2920</v>
      </c>
    </row>
    <row r="41" spans="1:27" ht="30" customHeight="1">
      <c r="A41" s="16" t="s">
        <v>15</v>
      </c>
      <c r="B41" s="16">
        <v>537</v>
      </c>
      <c r="D41" s="16" t="s">
        <v>16</v>
      </c>
      <c r="E41" s="16">
        <v>8727</v>
      </c>
      <c r="I41" s="1"/>
      <c r="K41" s="26" t="s">
        <v>1121</v>
      </c>
      <c r="L41" t="s">
        <v>2563</v>
      </c>
      <c r="M41" s="32">
        <v>25772</v>
      </c>
      <c r="N41" s="57"/>
      <c r="O41" s="57"/>
      <c r="P41" s="57"/>
      <c r="Q41" s="57"/>
      <c r="AA41" t="s">
        <v>2920</v>
      </c>
    </row>
    <row r="42" spans="1:27" ht="30" customHeight="1">
      <c r="A42"/>
      <c r="B42">
        <v>538</v>
      </c>
      <c r="C42" s="187"/>
      <c r="D42"/>
      <c r="E42"/>
      <c r="H42" s="54"/>
      <c r="I42" s="1"/>
      <c r="L42"/>
      <c r="N42" s="57"/>
      <c r="O42" s="57"/>
      <c r="P42" s="57"/>
      <c r="Q42" s="57"/>
      <c r="AA42" t="s">
        <v>2920</v>
      </c>
    </row>
    <row r="43" spans="1:27" ht="30" customHeight="1">
      <c r="A43" s="16" t="s">
        <v>15</v>
      </c>
      <c r="B43">
        <v>539</v>
      </c>
      <c r="C43" s="187"/>
      <c r="D43" s="16" t="s">
        <v>16</v>
      </c>
      <c r="E43" s="16">
        <v>8879</v>
      </c>
      <c r="F43" s="9" t="s">
        <v>53</v>
      </c>
      <c r="G43" s="173">
        <v>12</v>
      </c>
      <c r="H43" s="2" t="s">
        <v>3440</v>
      </c>
      <c r="I43" s="1"/>
      <c r="L43"/>
      <c r="N43" s="153">
        <v>25689</v>
      </c>
      <c r="O43" s="57"/>
      <c r="P43" s="57"/>
      <c r="Q43" s="57"/>
      <c r="U43" s="10" t="s">
        <v>3441</v>
      </c>
      <c r="AA43" t="s">
        <v>2920</v>
      </c>
    </row>
    <row r="44" spans="1:27" ht="30" customHeight="1">
      <c r="A44" s="16" t="s">
        <v>15</v>
      </c>
      <c r="B44" s="16">
        <v>540</v>
      </c>
      <c r="D44" s="16" t="s">
        <v>16</v>
      </c>
      <c r="E44" s="16">
        <v>8901</v>
      </c>
      <c r="H44" s="26"/>
      <c r="I44" s="1"/>
      <c r="K44" s="26" t="s">
        <v>1136</v>
      </c>
      <c r="L44" t="s">
        <v>2563</v>
      </c>
      <c r="M44" s="32">
        <v>25766</v>
      </c>
      <c r="N44" s="57"/>
      <c r="O44" s="57"/>
      <c r="P44" s="57"/>
      <c r="Q44" s="57"/>
      <c r="AA44" t="s">
        <v>2920</v>
      </c>
    </row>
    <row r="45" spans="1:27" ht="30" customHeight="1">
      <c r="A45" t="s">
        <v>15</v>
      </c>
      <c r="B45">
        <v>541</v>
      </c>
      <c r="C45" s="187"/>
      <c r="D45" t="s">
        <v>16</v>
      </c>
      <c r="E45">
        <v>9936</v>
      </c>
      <c r="I45" s="1"/>
      <c r="L45"/>
      <c r="N45" s="57"/>
      <c r="O45" s="57"/>
      <c r="P45" s="57"/>
      <c r="Q45" s="57"/>
      <c r="AA45" t="s">
        <v>2920</v>
      </c>
    </row>
    <row r="46" spans="1:27" ht="30" customHeight="1">
      <c r="A46" s="16" t="s">
        <v>15</v>
      </c>
      <c r="B46" s="16">
        <v>542</v>
      </c>
      <c r="D46" s="16" t="s">
        <v>16</v>
      </c>
      <c r="E46" s="16">
        <v>11314</v>
      </c>
      <c r="F46" s="9" t="s">
        <v>47</v>
      </c>
      <c r="G46" s="173"/>
      <c r="I46" s="1"/>
      <c r="K46" s="26" t="s">
        <v>1207</v>
      </c>
      <c r="L46" t="s">
        <v>2563</v>
      </c>
      <c r="M46" s="32">
        <v>25847</v>
      </c>
      <c r="N46" s="57"/>
      <c r="O46" s="57"/>
      <c r="P46" s="57"/>
      <c r="Q46" s="57"/>
      <c r="AA46" t="s">
        <v>2920</v>
      </c>
    </row>
    <row r="47" spans="1:27" ht="30" customHeight="1">
      <c r="A47"/>
      <c r="B47">
        <v>543</v>
      </c>
      <c r="C47" s="187"/>
      <c r="D47"/>
      <c r="E47"/>
      <c r="I47" s="1"/>
      <c r="L47"/>
      <c r="N47" s="57"/>
      <c r="O47" s="57"/>
      <c r="P47" s="57"/>
      <c r="Q47" s="57"/>
      <c r="AA47" t="s">
        <v>2920</v>
      </c>
    </row>
    <row r="48" spans="1:27" ht="30" customHeight="1">
      <c r="A48"/>
      <c r="B48">
        <v>544</v>
      </c>
      <c r="C48" s="187"/>
      <c r="D48"/>
      <c r="E48"/>
      <c r="I48" s="1"/>
      <c r="L48"/>
      <c r="N48" s="57"/>
      <c r="O48" s="57"/>
      <c r="P48" s="57"/>
      <c r="Q48" s="57"/>
      <c r="AA48" t="s">
        <v>2920</v>
      </c>
    </row>
    <row r="49" spans="1:27" ht="30" customHeight="1">
      <c r="A49" s="16" t="s">
        <v>15</v>
      </c>
      <c r="B49" s="16">
        <v>545</v>
      </c>
      <c r="D49" s="16" t="s">
        <v>16</v>
      </c>
      <c r="E49" s="16">
        <v>11135</v>
      </c>
      <c r="I49" s="1"/>
      <c r="K49" s="26" t="s">
        <v>1198</v>
      </c>
      <c r="L49" t="s">
        <v>2563</v>
      </c>
      <c r="M49" s="32">
        <v>25847</v>
      </c>
      <c r="N49" s="57"/>
      <c r="O49" s="57"/>
      <c r="P49" s="57"/>
      <c r="Q49" s="57"/>
      <c r="AA49" t="s">
        <v>2920</v>
      </c>
    </row>
    <row r="50" spans="1:27" ht="30" customHeight="1">
      <c r="A50" s="16" t="s">
        <v>15</v>
      </c>
      <c r="B50" s="16">
        <v>546</v>
      </c>
      <c r="D50" s="16" t="s">
        <v>16</v>
      </c>
      <c r="E50" s="16">
        <v>11179</v>
      </c>
      <c r="I50" s="1"/>
      <c r="K50" s="26" t="s">
        <v>1202</v>
      </c>
      <c r="L50" t="s">
        <v>2563</v>
      </c>
      <c r="M50" s="32">
        <v>25798</v>
      </c>
      <c r="N50" s="57"/>
      <c r="O50" s="57"/>
      <c r="P50" s="57"/>
      <c r="Q50" s="57"/>
      <c r="AA50" t="s">
        <v>2920</v>
      </c>
    </row>
    <row r="51" spans="1:27" ht="30" customHeight="1">
      <c r="A51" s="16" t="s">
        <v>15</v>
      </c>
      <c r="B51" s="16">
        <v>547</v>
      </c>
      <c r="D51" s="16" t="s">
        <v>16</v>
      </c>
      <c r="E51" s="16">
        <v>10799</v>
      </c>
      <c r="F51" s="9" t="s">
        <v>38</v>
      </c>
      <c r="G51" s="173"/>
      <c r="I51" s="1"/>
      <c r="K51" s="26" t="s">
        <v>1179</v>
      </c>
      <c r="L51" t="s">
        <v>2563</v>
      </c>
      <c r="M51" s="32">
        <v>25827</v>
      </c>
      <c r="N51" s="57"/>
      <c r="O51" s="57"/>
      <c r="P51" s="57"/>
      <c r="Q51" s="57"/>
      <c r="AA51" t="s">
        <v>2920</v>
      </c>
    </row>
    <row r="52" spans="1:27" ht="30" customHeight="1">
      <c r="A52" t="s">
        <v>15</v>
      </c>
      <c r="B52">
        <v>548</v>
      </c>
      <c r="C52" s="187"/>
      <c r="D52" t="s">
        <v>16</v>
      </c>
      <c r="E52">
        <v>8043</v>
      </c>
      <c r="I52" s="1"/>
      <c r="L52"/>
      <c r="N52" s="57"/>
      <c r="O52" s="57"/>
      <c r="P52" s="57"/>
      <c r="Q52" s="57"/>
      <c r="AA52" t="s">
        <v>2920</v>
      </c>
    </row>
    <row r="53" spans="1:27" ht="30" customHeight="1">
      <c r="A53" t="s">
        <v>15</v>
      </c>
      <c r="B53">
        <v>549</v>
      </c>
      <c r="C53" s="187"/>
      <c r="D53" t="s">
        <v>16</v>
      </c>
      <c r="E53">
        <v>11555</v>
      </c>
      <c r="I53" s="1"/>
      <c r="L53"/>
      <c r="N53" s="57"/>
      <c r="O53" s="57"/>
      <c r="P53" s="57"/>
      <c r="Q53" s="57"/>
      <c r="AA53" t="s">
        <v>2920</v>
      </c>
    </row>
    <row r="54" spans="1:27" ht="30" customHeight="1">
      <c r="A54" t="s">
        <v>15</v>
      </c>
      <c r="B54">
        <v>550</v>
      </c>
      <c r="C54" s="187"/>
      <c r="D54" t="s">
        <v>16</v>
      </c>
      <c r="E54">
        <v>10982</v>
      </c>
      <c r="I54" s="1"/>
      <c r="L54"/>
      <c r="N54" s="57"/>
      <c r="O54" s="57"/>
      <c r="P54" s="57"/>
      <c r="Q54" s="57"/>
      <c r="AA54" t="s">
        <v>2920</v>
      </c>
    </row>
    <row r="55" spans="1:27" ht="30" customHeight="1">
      <c r="A55" s="16" t="s">
        <v>15</v>
      </c>
      <c r="B55" s="16">
        <v>551</v>
      </c>
      <c r="D55" s="16" t="s">
        <v>16</v>
      </c>
      <c r="E55" s="16">
        <v>11180</v>
      </c>
      <c r="I55" s="1"/>
      <c r="K55" s="26" t="s">
        <v>1203</v>
      </c>
      <c r="L55" t="s">
        <v>2563</v>
      </c>
      <c r="M55" s="32">
        <v>25814</v>
      </c>
      <c r="N55" s="57"/>
      <c r="O55" s="57"/>
      <c r="P55" s="57"/>
      <c r="Q55" s="57"/>
      <c r="AA55" t="s">
        <v>2920</v>
      </c>
    </row>
    <row r="56" spans="1:27" ht="30" customHeight="1">
      <c r="A56" s="16" t="s">
        <v>15</v>
      </c>
      <c r="B56" s="16">
        <v>552</v>
      </c>
      <c r="D56" s="16" t="s">
        <v>16</v>
      </c>
      <c r="E56" s="16">
        <v>10983</v>
      </c>
      <c r="I56" s="1"/>
      <c r="K56" s="26" t="s">
        <v>1193</v>
      </c>
      <c r="L56" t="s">
        <v>2563</v>
      </c>
      <c r="M56" s="32">
        <v>25777</v>
      </c>
      <c r="N56" s="57"/>
      <c r="O56" s="57"/>
      <c r="P56" s="57"/>
      <c r="Q56" s="57"/>
      <c r="AA56" t="s">
        <v>2920</v>
      </c>
    </row>
    <row r="57" spans="1:27" ht="30" customHeight="1">
      <c r="A57"/>
      <c r="B57">
        <v>553</v>
      </c>
      <c r="C57" s="187"/>
      <c r="D57"/>
      <c r="E57"/>
      <c r="H57" s="26"/>
      <c r="I57" s="1"/>
      <c r="L57"/>
      <c r="N57" s="57"/>
      <c r="O57" s="57"/>
      <c r="P57" s="57"/>
      <c r="Q57" s="57"/>
      <c r="AA57" t="s">
        <v>2920</v>
      </c>
    </row>
    <row r="58" spans="1:27" ht="30" customHeight="1">
      <c r="A58"/>
      <c r="B58">
        <v>554</v>
      </c>
      <c r="C58" s="187"/>
      <c r="D58"/>
      <c r="E58"/>
      <c r="H58" s="26"/>
      <c r="I58" s="1"/>
      <c r="L58"/>
      <c r="N58" s="57"/>
      <c r="O58" s="57"/>
      <c r="P58" s="57"/>
      <c r="Q58" s="57"/>
      <c r="AA58" t="s">
        <v>2920</v>
      </c>
    </row>
    <row r="59" spans="1:27" ht="30" customHeight="1">
      <c r="A59" s="16" t="s">
        <v>15</v>
      </c>
      <c r="B59" s="16">
        <v>555</v>
      </c>
      <c r="D59" s="16" t="s">
        <v>16</v>
      </c>
      <c r="E59" s="16">
        <v>11624</v>
      </c>
      <c r="H59" s="26"/>
      <c r="I59" s="1"/>
      <c r="K59" s="26" t="s">
        <v>1229</v>
      </c>
      <c r="L59" t="s">
        <v>2563</v>
      </c>
      <c r="M59" s="32">
        <v>25783</v>
      </c>
      <c r="N59" s="57"/>
      <c r="O59" s="57"/>
      <c r="P59" s="57"/>
      <c r="Q59" s="57"/>
      <c r="U59" t="s">
        <v>1230</v>
      </c>
      <c r="AA59" t="s">
        <v>2920</v>
      </c>
    </row>
    <row r="60" spans="1:27" ht="30" customHeight="1">
      <c r="A60"/>
      <c r="B60">
        <v>556</v>
      </c>
      <c r="C60" s="187"/>
      <c r="D60"/>
      <c r="E60"/>
      <c r="I60" s="1"/>
      <c r="L60"/>
      <c r="N60" s="57"/>
      <c r="O60" s="57"/>
      <c r="P60" s="57"/>
      <c r="Q60" s="57"/>
      <c r="AA60" t="s">
        <v>2920</v>
      </c>
    </row>
    <row r="61" spans="1:27" ht="30" customHeight="1">
      <c r="A61" t="s">
        <v>15</v>
      </c>
      <c r="B61">
        <v>557</v>
      </c>
      <c r="C61" s="187"/>
      <c r="D61" t="s">
        <v>16</v>
      </c>
      <c r="E61">
        <v>11774</v>
      </c>
      <c r="I61" s="1"/>
      <c r="L61"/>
      <c r="N61" s="57"/>
      <c r="O61" s="57"/>
      <c r="P61" s="57"/>
      <c r="Q61" s="57"/>
      <c r="AA61" t="s">
        <v>2920</v>
      </c>
    </row>
    <row r="62" spans="1:27" ht="30" customHeight="1">
      <c r="A62" s="16" t="s">
        <v>15</v>
      </c>
      <c r="B62" s="16">
        <v>558</v>
      </c>
      <c r="D62" s="16" t="s">
        <v>16</v>
      </c>
      <c r="E62" s="16">
        <v>11624</v>
      </c>
      <c r="I62" s="1"/>
      <c r="K62" s="26" t="s">
        <v>1229</v>
      </c>
      <c r="L62" t="s">
        <v>2563</v>
      </c>
      <c r="M62" s="32">
        <v>25783</v>
      </c>
      <c r="N62" s="57"/>
      <c r="O62" s="57"/>
      <c r="P62" s="57"/>
      <c r="Q62" s="57"/>
      <c r="AA62" t="s">
        <v>2920</v>
      </c>
    </row>
    <row r="63" spans="1:27" ht="30" customHeight="1">
      <c r="A63" t="s">
        <v>15</v>
      </c>
      <c r="B63">
        <v>559</v>
      </c>
      <c r="C63" s="187"/>
      <c r="D63" t="s">
        <v>16</v>
      </c>
      <c r="E63">
        <v>11104</v>
      </c>
      <c r="H63" s="26"/>
      <c r="I63" s="1"/>
      <c r="L63"/>
      <c r="N63" s="57"/>
      <c r="O63" s="57"/>
      <c r="P63" s="57"/>
      <c r="Q63" s="57"/>
      <c r="AA63" t="s">
        <v>2920</v>
      </c>
    </row>
    <row r="64" spans="1:27" ht="30" customHeight="1">
      <c r="A64"/>
      <c r="B64">
        <v>560</v>
      </c>
      <c r="C64" s="187"/>
      <c r="D64"/>
      <c r="E64"/>
      <c r="H64" s="26"/>
      <c r="I64" s="1"/>
      <c r="L64"/>
      <c r="N64" s="57"/>
      <c r="O64" s="57"/>
      <c r="P64" s="57"/>
      <c r="Q64" s="57"/>
      <c r="AA64" t="s">
        <v>2920</v>
      </c>
    </row>
    <row r="65" spans="1:27" ht="30" customHeight="1">
      <c r="A65"/>
      <c r="B65">
        <v>561</v>
      </c>
      <c r="C65" s="187"/>
      <c r="D65"/>
      <c r="E65"/>
      <c r="I65" s="1"/>
      <c r="L65"/>
      <c r="N65" s="57"/>
      <c r="O65" s="57"/>
      <c r="P65" s="57"/>
      <c r="Q65" s="57"/>
      <c r="AA65" t="s">
        <v>2920</v>
      </c>
    </row>
    <row r="66" spans="1:27" ht="30" customHeight="1">
      <c r="A66"/>
      <c r="B66">
        <v>562</v>
      </c>
      <c r="C66" s="187"/>
      <c r="D66"/>
      <c r="E66"/>
      <c r="I66" s="1"/>
      <c r="L66"/>
      <c r="N66" s="57"/>
      <c r="O66" s="57"/>
      <c r="P66" s="57"/>
      <c r="Q66" s="57"/>
      <c r="AA66" t="s">
        <v>2920</v>
      </c>
    </row>
    <row r="67" spans="1:27" ht="30" customHeight="1">
      <c r="A67"/>
      <c r="B67">
        <v>563</v>
      </c>
      <c r="C67" s="187"/>
      <c r="D67"/>
      <c r="E67"/>
      <c r="I67" s="1"/>
      <c r="L67"/>
      <c r="N67" s="57"/>
      <c r="O67" s="57"/>
      <c r="P67" s="57"/>
      <c r="Q67" s="57"/>
      <c r="AA67" t="s">
        <v>2920</v>
      </c>
    </row>
    <row r="68" spans="1:27" ht="30" customHeight="1">
      <c r="A68" t="s">
        <v>15</v>
      </c>
      <c r="B68">
        <v>564</v>
      </c>
      <c r="C68" s="187"/>
      <c r="D68" t="s">
        <v>16</v>
      </c>
      <c r="E68" t="s">
        <v>2778</v>
      </c>
      <c r="G68" s="173"/>
      <c r="I68" s="1"/>
      <c r="L68"/>
      <c r="N68" s="57"/>
      <c r="O68" s="57"/>
      <c r="P68" s="57"/>
      <c r="Q68" s="57"/>
      <c r="AA68" t="s">
        <v>2920</v>
      </c>
    </row>
    <row r="69" spans="1:27" ht="30" customHeight="1">
      <c r="A69"/>
      <c r="B69">
        <v>565</v>
      </c>
      <c r="C69" s="187"/>
      <c r="D69"/>
      <c r="E69"/>
      <c r="H69" s="26"/>
      <c r="I69" s="1"/>
      <c r="L69"/>
      <c r="N69" s="57"/>
      <c r="O69" s="57"/>
      <c r="P69" s="57"/>
      <c r="Q69" s="57"/>
      <c r="AA69" t="s">
        <v>2920</v>
      </c>
    </row>
    <row r="70" spans="1:27" ht="30" customHeight="1">
      <c r="A70"/>
      <c r="B70">
        <v>566</v>
      </c>
      <c r="C70" s="187"/>
      <c r="D70"/>
      <c r="E70"/>
      <c r="H70" s="26"/>
      <c r="I70" s="1"/>
      <c r="L70"/>
      <c r="N70" s="57"/>
      <c r="O70" s="57"/>
      <c r="P70" s="57"/>
      <c r="Q70" s="57"/>
      <c r="AA70" t="s">
        <v>2920</v>
      </c>
    </row>
    <row r="71" spans="1:27" ht="30" customHeight="1">
      <c r="A71"/>
      <c r="B71">
        <v>567</v>
      </c>
      <c r="C71" s="187"/>
      <c r="D71"/>
      <c r="E71"/>
      <c r="H71" s="26"/>
      <c r="I71" s="17"/>
      <c r="L71"/>
      <c r="N71" s="57"/>
      <c r="O71" s="57"/>
      <c r="P71" s="57"/>
      <c r="Q71" s="57"/>
      <c r="AA71" t="s">
        <v>2920</v>
      </c>
    </row>
    <row r="72" spans="1:27" ht="30" customHeight="1">
      <c r="A72"/>
      <c r="B72">
        <v>568</v>
      </c>
      <c r="C72" s="187"/>
      <c r="D72"/>
      <c r="E72"/>
      <c r="I72" s="1"/>
      <c r="L72"/>
      <c r="N72" s="57"/>
      <c r="O72" s="57"/>
      <c r="P72" s="57"/>
      <c r="Q72" s="57"/>
      <c r="AA72" t="s">
        <v>2920</v>
      </c>
    </row>
    <row r="73" spans="1:27" ht="30" customHeight="1">
      <c r="A73"/>
      <c r="B73">
        <v>569</v>
      </c>
      <c r="C73" s="187"/>
      <c r="D73"/>
      <c r="E73"/>
      <c r="I73" s="1"/>
      <c r="L73"/>
      <c r="N73" s="57"/>
      <c r="O73" s="57"/>
      <c r="P73" s="57"/>
      <c r="Q73" s="57"/>
      <c r="AA73" t="s">
        <v>2920</v>
      </c>
    </row>
    <row r="74" spans="1:27" ht="30" customHeight="1">
      <c r="A74" t="s">
        <v>15</v>
      </c>
      <c r="B74">
        <v>570</v>
      </c>
      <c r="C74" s="187"/>
      <c r="D74" t="s">
        <v>16</v>
      </c>
      <c r="E74">
        <v>11100</v>
      </c>
      <c r="H74" s="26"/>
      <c r="I74" s="1"/>
      <c r="L74"/>
      <c r="N74" s="57"/>
      <c r="O74" s="57"/>
      <c r="P74" s="57"/>
      <c r="Q74" s="57"/>
      <c r="AA74" t="s">
        <v>2920</v>
      </c>
    </row>
    <row r="75" spans="1:27" ht="30" customHeight="1">
      <c r="A75"/>
      <c r="B75">
        <v>571</v>
      </c>
      <c r="C75" s="187"/>
      <c r="D75"/>
      <c r="E75"/>
      <c r="H75" s="26"/>
      <c r="I75" s="1"/>
      <c r="L75"/>
      <c r="N75" s="57"/>
      <c r="O75" s="57"/>
      <c r="P75" s="57"/>
      <c r="Q75" s="57"/>
      <c r="AA75" t="s">
        <v>2920</v>
      </c>
    </row>
    <row r="76" spans="1:27" ht="30" customHeight="1">
      <c r="A76"/>
      <c r="B76">
        <v>572</v>
      </c>
      <c r="C76" s="187"/>
      <c r="D76"/>
      <c r="E76"/>
      <c r="H76" s="26"/>
      <c r="I76" s="1"/>
      <c r="L76"/>
      <c r="N76" s="57"/>
      <c r="O76" s="57"/>
      <c r="P76" s="57"/>
      <c r="Q76" s="57"/>
      <c r="AA76" t="s">
        <v>2920</v>
      </c>
    </row>
    <row r="77" spans="1:27" ht="30" customHeight="1">
      <c r="A77"/>
      <c r="B77">
        <v>573</v>
      </c>
      <c r="C77" s="187"/>
      <c r="D77"/>
      <c r="E77"/>
      <c r="I77" s="1"/>
      <c r="L77"/>
      <c r="N77" s="57"/>
      <c r="O77" s="57"/>
      <c r="P77" s="57"/>
      <c r="Q77" s="57"/>
      <c r="AA77" t="s">
        <v>2920</v>
      </c>
    </row>
    <row r="78" spans="1:27" ht="30" customHeight="1">
      <c r="A78"/>
      <c r="B78">
        <v>574</v>
      </c>
      <c r="C78" s="187"/>
      <c r="D78"/>
      <c r="E78"/>
      <c r="I78" s="1"/>
      <c r="L78"/>
      <c r="N78" s="57"/>
      <c r="O78" s="57"/>
      <c r="P78" s="57"/>
      <c r="Q78" s="57"/>
      <c r="AA78" t="s">
        <v>2920</v>
      </c>
    </row>
    <row r="79" spans="1:27" ht="30" customHeight="1">
      <c r="A79"/>
      <c r="B79">
        <v>575</v>
      </c>
      <c r="C79" s="187"/>
      <c r="D79"/>
      <c r="E79"/>
      <c r="I79" s="1"/>
      <c r="L79"/>
      <c r="N79" s="57"/>
      <c r="O79" s="57"/>
      <c r="P79" s="57"/>
      <c r="Q79" s="57"/>
      <c r="AA79" t="s">
        <v>2920</v>
      </c>
    </row>
    <row r="80" spans="1:27" ht="30" customHeight="1">
      <c r="A80" s="16" t="s">
        <v>15</v>
      </c>
      <c r="B80" s="16">
        <v>576</v>
      </c>
      <c r="D80" s="16" t="s">
        <v>16</v>
      </c>
      <c r="E80" s="16">
        <v>10797</v>
      </c>
      <c r="I80" s="1"/>
      <c r="K80" s="26" t="s">
        <v>1178</v>
      </c>
      <c r="L80" t="s">
        <v>2563</v>
      </c>
      <c r="M80" s="32">
        <v>26179</v>
      </c>
      <c r="N80" s="57"/>
      <c r="O80" s="57"/>
      <c r="P80" s="57"/>
      <c r="Q80" s="57"/>
      <c r="AA80" t="s">
        <v>2920</v>
      </c>
    </row>
    <row r="81" spans="1:27" ht="30" customHeight="1">
      <c r="A81"/>
      <c r="B81">
        <v>577</v>
      </c>
      <c r="C81" s="187"/>
      <c r="D81"/>
      <c r="E81"/>
      <c r="H81" s="26"/>
      <c r="I81" s="1"/>
      <c r="L81"/>
      <c r="N81" s="57"/>
      <c r="O81" s="57"/>
      <c r="P81" s="57"/>
      <c r="Q81" s="57"/>
      <c r="AA81" t="s">
        <v>2920</v>
      </c>
    </row>
    <row r="82" spans="1:27" ht="30" customHeight="1">
      <c r="A82" t="s">
        <v>15</v>
      </c>
      <c r="B82">
        <v>578</v>
      </c>
      <c r="C82" s="187"/>
      <c r="D82" t="s">
        <v>16</v>
      </c>
      <c r="E82">
        <v>11374</v>
      </c>
      <c r="I82" s="1"/>
      <c r="L82"/>
      <c r="N82" s="57"/>
      <c r="O82" s="57"/>
      <c r="P82" s="57"/>
      <c r="Q82" s="57"/>
      <c r="AA82" t="s">
        <v>2920</v>
      </c>
    </row>
    <row r="83" spans="1:27" ht="30" customHeight="1">
      <c r="A83"/>
      <c r="B83">
        <v>579</v>
      </c>
      <c r="C83" s="187"/>
      <c r="D83"/>
      <c r="E83"/>
      <c r="I83" s="1"/>
      <c r="L83"/>
      <c r="N83" s="57"/>
      <c r="O83" s="57"/>
      <c r="P83" s="57"/>
      <c r="Q83" s="57"/>
      <c r="AA83" t="s">
        <v>2920</v>
      </c>
    </row>
    <row r="84" spans="1:27" ht="30" customHeight="1">
      <c r="A84"/>
      <c r="B84">
        <v>580</v>
      </c>
      <c r="C84" s="187"/>
      <c r="D84"/>
      <c r="E84"/>
      <c r="I84" s="1"/>
      <c r="L84"/>
      <c r="N84" s="57"/>
      <c r="O84" s="57"/>
      <c r="P84" s="57"/>
      <c r="Q84" s="57"/>
      <c r="AA84" t="s">
        <v>2920</v>
      </c>
    </row>
    <row r="85" spans="1:27" ht="30" customHeight="1">
      <c r="A85"/>
      <c r="B85">
        <v>581</v>
      </c>
      <c r="C85" s="187"/>
      <c r="D85"/>
      <c r="E85"/>
      <c r="I85" s="1"/>
      <c r="L85"/>
      <c r="N85" s="57"/>
      <c r="O85" s="57"/>
      <c r="P85" s="57"/>
      <c r="Q85" s="57"/>
      <c r="AA85" t="s">
        <v>2920</v>
      </c>
    </row>
    <row r="86" spans="1:27" ht="30" customHeight="1">
      <c r="A86"/>
      <c r="B86">
        <v>582</v>
      </c>
      <c r="C86" s="187"/>
      <c r="D86"/>
      <c r="E86"/>
      <c r="I86" s="1"/>
      <c r="L86"/>
      <c r="N86" s="57"/>
      <c r="O86" s="57"/>
      <c r="P86" s="57"/>
      <c r="Q86" s="57"/>
      <c r="AA86" t="s">
        <v>2920</v>
      </c>
    </row>
    <row r="87" spans="1:27" ht="30" customHeight="1">
      <c r="A87"/>
      <c r="B87">
        <v>583</v>
      </c>
      <c r="C87" s="187"/>
      <c r="D87"/>
      <c r="E87"/>
      <c r="I87" s="1"/>
      <c r="L87"/>
      <c r="N87" s="57"/>
      <c r="O87" s="57"/>
      <c r="P87" s="57"/>
      <c r="Q87" s="57"/>
      <c r="AA87" t="s">
        <v>2920</v>
      </c>
    </row>
    <row r="88" spans="1:27" ht="30" customHeight="1">
      <c r="A88" s="16" t="s">
        <v>15</v>
      </c>
      <c r="B88" s="16">
        <v>584</v>
      </c>
      <c r="D88" s="16" t="s">
        <v>16</v>
      </c>
      <c r="E88" s="16">
        <v>11366</v>
      </c>
      <c r="I88" s="1"/>
      <c r="K88" s="26" t="s">
        <v>1216</v>
      </c>
      <c r="L88" t="s">
        <v>2563</v>
      </c>
      <c r="M88" s="32">
        <v>25836</v>
      </c>
      <c r="N88" s="57"/>
      <c r="O88" s="57"/>
      <c r="P88" s="57"/>
      <c r="Q88" s="57"/>
      <c r="AA88" t="s">
        <v>2920</v>
      </c>
    </row>
    <row r="89" spans="1:27" ht="30" customHeight="1">
      <c r="A89" s="16" t="s">
        <v>15</v>
      </c>
      <c r="B89" s="16">
        <v>585</v>
      </c>
      <c r="D89" s="16" t="s">
        <v>16</v>
      </c>
      <c r="E89" s="16">
        <v>11557</v>
      </c>
      <c r="I89" s="1"/>
      <c r="K89" s="26" t="s">
        <v>1225</v>
      </c>
      <c r="L89" t="s">
        <v>2563</v>
      </c>
      <c r="M89" s="32">
        <v>25771</v>
      </c>
      <c r="N89" s="57"/>
      <c r="O89" s="57"/>
      <c r="P89" s="57"/>
      <c r="Q89" s="57"/>
      <c r="AA89" t="s">
        <v>2920</v>
      </c>
    </row>
    <row r="90" spans="1:27" ht="30" customHeight="1">
      <c r="A90"/>
      <c r="B90">
        <v>586</v>
      </c>
      <c r="C90" s="187"/>
      <c r="D90"/>
      <c r="E90"/>
      <c r="H90" s="26"/>
      <c r="I90" s="1"/>
      <c r="L90"/>
      <c r="N90" s="57"/>
      <c r="O90" s="57"/>
      <c r="P90" s="57"/>
      <c r="Q90" s="57"/>
      <c r="AA90" t="s">
        <v>2920</v>
      </c>
    </row>
    <row r="91" spans="1:27" ht="30" customHeight="1">
      <c r="A91" s="16" t="s">
        <v>15</v>
      </c>
      <c r="B91" s="16">
        <v>587</v>
      </c>
      <c r="D91" s="16" t="s">
        <v>16</v>
      </c>
      <c r="E91" s="16">
        <v>11775</v>
      </c>
      <c r="H91" s="26"/>
      <c r="I91" s="1"/>
      <c r="K91" s="26" t="s">
        <v>1234</v>
      </c>
      <c r="L91" t="s">
        <v>2563</v>
      </c>
      <c r="M91" s="32">
        <v>25791</v>
      </c>
      <c r="N91" s="57"/>
      <c r="O91" s="57"/>
      <c r="P91" s="57"/>
      <c r="Q91" s="57"/>
      <c r="AA91" t="s">
        <v>2920</v>
      </c>
    </row>
    <row r="92" spans="1:27" ht="30" customHeight="1">
      <c r="A92"/>
      <c r="B92">
        <v>588</v>
      </c>
      <c r="C92" s="187"/>
      <c r="D92"/>
      <c r="E92"/>
      <c r="H92" s="26"/>
      <c r="I92" s="1"/>
      <c r="L92"/>
      <c r="N92" s="57"/>
      <c r="O92" s="57"/>
      <c r="P92" s="57"/>
      <c r="Q92" s="57"/>
      <c r="AA92" t="s">
        <v>2920</v>
      </c>
    </row>
    <row r="93" spans="1:27" ht="30" customHeight="1">
      <c r="A93"/>
      <c r="B93">
        <v>589</v>
      </c>
      <c r="C93" s="187"/>
      <c r="D93"/>
      <c r="E93"/>
      <c r="I93" s="1"/>
      <c r="L93"/>
      <c r="N93" s="57"/>
      <c r="O93" s="57"/>
      <c r="P93" s="57"/>
      <c r="Q93" s="57"/>
      <c r="AA93" t="s">
        <v>2920</v>
      </c>
    </row>
    <row r="94" spans="1:27" ht="30" customHeight="1">
      <c r="A94" t="s">
        <v>15</v>
      </c>
      <c r="B94">
        <v>590</v>
      </c>
      <c r="C94" s="187"/>
      <c r="D94" t="s">
        <v>450</v>
      </c>
      <c r="E94" t="s">
        <v>450</v>
      </c>
      <c r="G94" s="173"/>
      <c r="I94" s="1"/>
      <c r="L94"/>
      <c r="N94" s="57"/>
      <c r="O94" s="57"/>
      <c r="P94" s="57"/>
      <c r="Q94" s="57"/>
      <c r="V94" t="s">
        <v>2809</v>
      </c>
      <c r="AA94" t="s">
        <v>2920</v>
      </c>
    </row>
    <row r="95" spans="1:27" ht="30" customHeight="1">
      <c r="A95"/>
      <c r="B95">
        <v>591</v>
      </c>
      <c r="C95" s="187"/>
      <c r="D95"/>
      <c r="E95"/>
      <c r="I95" s="1"/>
      <c r="L95"/>
      <c r="N95" s="57"/>
      <c r="O95" s="57"/>
      <c r="P95" s="57"/>
      <c r="Q95" s="57"/>
      <c r="AA95" t="s">
        <v>2920</v>
      </c>
    </row>
    <row r="96" spans="1:27" ht="30" customHeight="1">
      <c r="A96" t="s">
        <v>15</v>
      </c>
      <c r="B96">
        <v>592</v>
      </c>
      <c r="C96" s="187"/>
      <c r="D96" t="s">
        <v>16</v>
      </c>
      <c r="E96">
        <v>13326</v>
      </c>
      <c r="I96" s="1"/>
      <c r="L96"/>
      <c r="N96" s="57"/>
      <c r="O96" s="57"/>
      <c r="P96" s="57"/>
      <c r="Q96" s="57"/>
      <c r="AA96" t="s">
        <v>2920</v>
      </c>
    </row>
    <row r="97" spans="1:27" ht="30" customHeight="1">
      <c r="A97"/>
      <c r="B97">
        <v>593</v>
      </c>
      <c r="C97" s="187"/>
      <c r="D97"/>
      <c r="E97"/>
      <c r="I97" s="1"/>
      <c r="L97"/>
      <c r="N97" s="57"/>
      <c r="O97" s="57"/>
      <c r="P97" s="57"/>
      <c r="Q97" s="57"/>
      <c r="AA97" t="s">
        <v>2920</v>
      </c>
    </row>
    <row r="98" spans="1:27" ht="30" customHeight="1">
      <c r="A98" s="16" t="s">
        <v>15</v>
      </c>
      <c r="B98" s="16">
        <v>594</v>
      </c>
      <c r="D98" s="16" t="s">
        <v>16</v>
      </c>
      <c r="E98" s="16">
        <v>11133</v>
      </c>
      <c r="F98" s="9" t="s">
        <v>2511</v>
      </c>
      <c r="I98" s="1"/>
      <c r="K98" s="26" t="s">
        <v>1197</v>
      </c>
      <c r="L98" t="s">
        <v>2563</v>
      </c>
      <c r="M98" s="32">
        <v>25814</v>
      </c>
      <c r="N98" s="57"/>
      <c r="O98" s="57"/>
      <c r="P98" s="57"/>
      <c r="Q98" s="57"/>
      <c r="AA98" t="s">
        <v>2920</v>
      </c>
    </row>
    <row r="99" spans="1:27" ht="30" customHeight="1">
      <c r="A99"/>
      <c r="B99">
        <v>595</v>
      </c>
      <c r="C99" s="187"/>
      <c r="D99"/>
      <c r="E99"/>
      <c r="I99" s="1"/>
      <c r="L99"/>
      <c r="N99" s="57"/>
      <c r="O99" s="57"/>
      <c r="P99" s="57"/>
      <c r="Q99" s="57"/>
      <c r="AA99" t="s">
        <v>2920</v>
      </c>
    </row>
    <row r="100" spans="1:27" ht="30" customHeight="1">
      <c r="A100" s="16" t="s">
        <v>15</v>
      </c>
      <c r="B100" s="16">
        <v>596</v>
      </c>
      <c r="D100" s="16" t="s">
        <v>16</v>
      </c>
      <c r="E100" s="16">
        <v>11563</v>
      </c>
      <c r="I100" s="1"/>
      <c r="K100" s="26" t="s">
        <v>1227</v>
      </c>
      <c r="L100" t="s">
        <v>2563</v>
      </c>
      <c r="M100" s="32">
        <v>25806</v>
      </c>
      <c r="N100" s="57"/>
      <c r="O100" s="57"/>
      <c r="P100" s="57"/>
      <c r="Q100" s="57"/>
      <c r="AA100" t="s">
        <v>2920</v>
      </c>
    </row>
    <row r="101" spans="1:27" ht="30" customHeight="1">
      <c r="A101"/>
      <c r="B101">
        <v>597</v>
      </c>
      <c r="C101" s="187"/>
      <c r="D101"/>
      <c r="E101"/>
      <c r="I101" s="1"/>
      <c r="L101"/>
      <c r="N101" s="57"/>
      <c r="O101" s="57"/>
      <c r="P101" s="57"/>
      <c r="Q101" s="57"/>
      <c r="AA101" t="s">
        <v>2920</v>
      </c>
    </row>
    <row r="102" spans="1:27" ht="30" customHeight="1">
      <c r="A102"/>
      <c r="B102">
        <v>598</v>
      </c>
      <c r="C102" s="187"/>
      <c r="D102"/>
      <c r="E102"/>
      <c r="I102" s="1"/>
      <c r="L102"/>
      <c r="N102" s="57"/>
      <c r="O102" s="57"/>
      <c r="P102" s="57"/>
      <c r="Q102" s="57"/>
      <c r="AA102" t="s">
        <v>2920</v>
      </c>
    </row>
    <row r="103" spans="1:27" ht="30" customHeight="1">
      <c r="A103" s="16" t="s">
        <v>15</v>
      </c>
      <c r="B103" s="16">
        <v>599</v>
      </c>
      <c r="D103" s="16" t="s">
        <v>16</v>
      </c>
      <c r="E103" s="16">
        <v>11181</v>
      </c>
      <c r="H103" s="26"/>
      <c r="I103" s="1"/>
      <c r="K103" s="26" t="s">
        <v>1204</v>
      </c>
      <c r="L103" t="s">
        <v>2563</v>
      </c>
      <c r="M103" s="32">
        <v>25798</v>
      </c>
      <c r="N103" s="57"/>
      <c r="O103" s="57"/>
      <c r="P103" s="57"/>
      <c r="Q103" s="57"/>
      <c r="AA103" t="s">
        <v>2920</v>
      </c>
    </row>
    <row r="104" spans="1:27" ht="30" customHeight="1">
      <c r="A104" s="16" t="s">
        <v>15</v>
      </c>
      <c r="B104" s="16">
        <v>600</v>
      </c>
      <c r="D104" s="16" t="s">
        <v>16</v>
      </c>
      <c r="E104" s="16">
        <v>11556</v>
      </c>
      <c r="F104" s="9" t="s">
        <v>53</v>
      </c>
      <c r="H104" s="26"/>
      <c r="I104" s="1">
        <v>70</v>
      </c>
      <c r="K104" s="26" t="s">
        <v>1224</v>
      </c>
      <c r="L104" t="s">
        <v>2563</v>
      </c>
      <c r="M104" s="32">
        <v>25825</v>
      </c>
      <c r="N104" s="57"/>
      <c r="O104" s="57"/>
      <c r="P104" s="57"/>
      <c r="Q104" s="57"/>
      <c r="AA104" t="s">
        <v>2920</v>
      </c>
    </row>
    <row r="105" spans="1:27" ht="30" customHeight="1">
      <c r="A105" s="16" t="s">
        <v>15</v>
      </c>
      <c r="B105" s="16">
        <v>601</v>
      </c>
      <c r="D105" s="16" t="s">
        <v>16</v>
      </c>
      <c r="E105" s="16">
        <v>11176</v>
      </c>
      <c r="H105" s="26"/>
      <c r="I105" s="1"/>
      <c r="K105" s="26" t="s">
        <v>1200</v>
      </c>
      <c r="L105"/>
      <c r="M105" s="32">
        <v>25815</v>
      </c>
      <c r="N105" s="57"/>
      <c r="O105" s="57"/>
      <c r="P105" s="57"/>
      <c r="Q105" s="57"/>
      <c r="AA105" t="s">
        <v>2920</v>
      </c>
    </row>
    <row r="106" spans="1:27" ht="30" customHeight="1">
      <c r="A106"/>
      <c r="B106">
        <v>602</v>
      </c>
      <c r="C106" s="187"/>
      <c r="D106"/>
      <c r="E106"/>
      <c r="I106" s="1"/>
      <c r="L106"/>
      <c r="N106" s="57"/>
      <c r="O106" s="57"/>
      <c r="P106" s="57"/>
      <c r="Q106" s="57"/>
      <c r="AA106" t="s">
        <v>2920</v>
      </c>
    </row>
    <row r="107" spans="1:27" ht="30" customHeight="1">
      <c r="A107"/>
      <c r="B107">
        <v>603</v>
      </c>
      <c r="C107" s="187"/>
      <c r="D107"/>
      <c r="E107"/>
      <c r="H107" s="26"/>
      <c r="I107" s="1"/>
      <c r="L107"/>
      <c r="N107" s="57"/>
      <c r="O107" s="57"/>
      <c r="P107" s="57"/>
      <c r="Q107" s="57"/>
      <c r="AA107" t="s">
        <v>2920</v>
      </c>
    </row>
    <row r="108" spans="1:27" ht="30" customHeight="1">
      <c r="A108"/>
      <c r="B108">
        <v>604</v>
      </c>
      <c r="C108" s="187"/>
      <c r="D108"/>
      <c r="E108"/>
      <c r="I108" s="1"/>
      <c r="L108"/>
      <c r="N108" s="57"/>
      <c r="O108" s="57"/>
      <c r="P108" s="57"/>
      <c r="Q108" s="57"/>
      <c r="AA108" t="s">
        <v>2920</v>
      </c>
    </row>
    <row r="109" spans="1:27" ht="30" customHeight="1">
      <c r="A109" t="s">
        <v>15</v>
      </c>
      <c r="B109">
        <v>605</v>
      </c>
      <c r="C109" s="187"/>
      <c r="D109" t="s">
        <v>16</v>
      </c>
      <c r="E109">
        <v>9938</v>
      </c>
      <c r="I109" s="1"/>
      <c r="L109"/>
      <c r="N109" s="57"/>
      <c r="O109" s="57"/>
      <c r="P109" s="57"/>
      <c r="Q109" s="57"/>
      <c r="AA109" t="s">
        <v>2920</v>
      </c>
    </row>
    <row r="110" spans="1:27" ht="30" customHeight="1">
      <c r="A110" s="16" t="s">
        <v>15</v>
      </c>
      <c r="B110" s="16">
        <v>606</v>
      </c>
      <c r="D110" s="16" t="s">
        <v>16</v>
      </c>
      <c r="E110" s="16">
        <v>11177</v>
      </c>
      <c r="I110" s="1"/>
      <c r="K110" s="26" t="s">
        <v>1201</v>
      </c>
      <c r="L110" t="s">
        <v>2563</v>
      </c>
      <c r="M110" s="32">
        <v>25850</v>
      </c>
      <c r="N110" s="57"/>
      <c r="O110" s="57"/>
      <c r="P110" s="57"/>
      <c r="Q110" s="57"/>
      <c r="AA110" t="s">
        <v>2920</v>
      </c>
    </row>
    <row r="111" spans="1:27" ht="30" customHeight="1">
      <c r="A111" t="s">
        <v>15</v>
      </c>
      <c r="B111">
        <v>607</v>
      </c>
      <c r="C111" s="187"/>
      <c r="D111" t="s">
        <v>16</v>
      </c>
      <c r="E111">
        <v>11373</v>
      </c>
      <c r="F111" s="9" t="s">
        <v>2702</v>
      </c>
      <c r="H111" s="26"/>
      <c r="I111" s="1">
        <v>70</v>
      </c>
      <c r="K111" s="2" t="s">
        <v>2494</v>
      </c>
      <c r="L111"/>
      <c r="M111" s="30">
        <v>25748</v>
      </c>
      <c r="N111" s="57"/>
      <c r="O111" s="57"/>
      <c r="P111" s="57"/>
      <c r="Q111" s="57"/>
      <c r="AA111" t="s">
        <v>2920</v>
      </c>
    </row>
    <row r="112" spans="1:27" ht="30" customHeight="1">
      <c r="A112"/>
      <c r="B112">
        <v>608</v>
      </c>
      <c r="C112" s="187"/>
      <c r="D112"/>
      <c r="E112"/>
      <c r="I112" s="1"/>
      <c r="L112"/>
      <c r="N112" s="57"/>
      <c r="O112" s="57"/>
      <c r="P112" s="57"/>
      <c r="Q112" s="57"/>
      <c r="U112" s="16"/>
      <c r="AA112" t="s">
        <v>2920</v>
      </c>
    </row>
    <row r="113" spans="1:27" ht="30" customHeight="1">
      <c r="A113" t="s">
        <v>15</v>
      </c>
      <c r="B113">
        <v>609</v>
      </c>
      <c r="C113" s="187"/>
      <c r="D113" t="s">
        <v>16</v>
      </c>
      <c r="E113">
        <v>11776</v>
      </c>
      <c r="I113" s="1">
        <v>70</v>
      </c>
      <c r="L113"/>
      <c r="N113" s="57"/>
      <c r="O113" s="57"/>
      <c r="P113" s="57"/>
      <c r="Q113" s="57"/>
      <c r="AA113" t="s">
        <v>2920</v>
      </c>
    </row>
    <row r="114" spans="1:27" ht="30" customHeight="1">
      <c r="A114" s="16" t="s">
        <v>15</v>
      </c>
      <c r="B114" s="16">
        <v>610</v>
      </c>
      <c r="D114" s="16" t="s">
        <v>16</v>
      </c>
      <c r="E114" s="16">
        <v>11329</v>
      </c>
      <c r="I114" s="1"/>
      <c r="K114" s="26" t="s">
        <v>1213</v>
      </c>
      <c r="L114" t="s">
        <v>2563</v>
      </c>
      <c r="M114" s="32">
        <v>25771</v>
      </c>
      <c r="N114" s="57"/>
      <c r="O114" s="57"/>
      <c r="P114" s="57"/>
      <c r="Q114" s="57"/>
      <c r="AA114" t="s">
        <v>2920</v>
      </c>
    </row>
    <row r="115" spans="1:27" ht="30" customHeight="1">
      <c r="A115"/>
      <c r="B115">
        <v>611</v>
      </c>
      <c r="C115" s="187"/>
      <c r="D115"/>
      <c r="E115"/>
      <c r="I115" s="1"/>
      <c r="L115"/>
      <c r="N115" s="57"/>
      <c r="O115" s="57"/>
      <c r="P115" s="57"/>
      <c r="Q115" s="57"/>
      <c r="AA115" t="s">
        <v>2920</v>
      </c>
    </row>
    <row r="116" spans="1:27" ht="30" customHeight="1">
      <c r="A116"/>
      <c r="B116">
        <v>612</v>
      </c>
      <c r="C116" s="187"/>
      <c r="D116"/>
      <c r="E116"/>
      <c r="H116" s="26"/>
      <c r="I116" s="1"/>
      <c r="L116"/>
      <c r="N116" s="57"/>
      <c r="O116" s="57"/>
      <c r="P116" s="57"/>
      <c r="Q116" s="57"/>
      <c r="AA116" t="s">
        <v>2920</v>
      </c>
    </row>
    <row r="117" spans="1:27" ht="30" customHeight="1">
      <c r="A117"/>
      <c r="B117">
        <v>613</v>
      </c>
      <c r="C117" s="187"/>
      <c r="D117"/>
      <c r="E117"/>
      <c r="I117" s="1"/>
      <c r="L117"/>
      <c r="N117" s="57"/>
      <c r="O117" s="57"/>
      <c r="P117" s="57"/>
      <c r="Q117" s="57"/>
      <c r="AA117" t="s">
        <v>2920</v>
      </c>
    </row>
    <row r="118" spans="1:27" ht="30" customHeight="1">
      <c r="A118" s="16" t="s">
        <v>15</v>
      </c>
      <c r="B118" s="16">
        <v>614</v>
      </c>
      <c r="D118" s="16" t="s">
        <v>16</v>
      </c>
      <c r="E118" s="16">
        <v>9935</v>
      </c>
      <c r="H118" s="26"/>
      <c r="I118" s="1"/>
      <c r="K118" s="26" t="s">
        <v>1160</v>
      </c>
      <c r="L118" t="s">
        <v>2563</v>
      </c>
      <c r="M118" s="32">
        <v>25829</v>
      </c>
      <c r="N118" s="57"/>
      <c r="O118" s="57"/>
      <c r="P118" s="57"/>
      <c r="Q118" s="57"/>
      <c r="AA118" t="s">
        <v>2920</v>
      </c>
    </row>
    <row r="119" spans="1:27" ht="30" customHeight="1">
      <c r="A119" t="s">
        <v>15</v>
      </c>
      <c r="B119">
        <v>615</v>
      </c>
      <c r="C119" s="187"/>
      <c r="D119" t="s">
        <v>16</v>
      </c>
      <c r="E119">
        <v>8494</v>
      </c>
      <c r="I119" s="1"/>
      <c r="L119"/>
      <c r="N119" s="57"/>
      <c r="O119" s="57"/>
      <c r="P119" s="57"/>
      <c r="Q119" s="57"/>
      <c r="V119" s="16"/>
      <c r="AA119" t="s">
        <v>2920</v>
      </c>
    </row>
    <row r="120" spans="1:27" ht="30" customHeight="1">
      <c r="A120"/>
      <c r="B120">
        <v>616</v>
      </c>
      <c r="C120" s="187"/>
      <c r="D120"/>
      <c r="E120"/>
      <c r="I120" s="1"/>
      <c r="L120"/>
      <c r="N120" s="57"/>
      <c r="O120" s="57"/>
      <c r="P120" s="57"/>
      <c r="Q120" s="57"/>
      <c r="AA120" t="s">
        <v>2920</v>
      </c>
    </row>
    <row r="121" spans="1:27" ht="30" customHeight="1">
      <c r="A121"/>
      <c r="B121">
        <v>617</v>
      </c>
      <c r="C121" s="187"/>
      <c r="D121"/>
      <c r="E121"/>
      <c r="I121" s="1"/>
      <c r="L121"/>
      <c r="N121" s="57"/>
      <c r="O121" s="57"/>
      <c r="P121" s="57"/>
      <c r="Q121" s="57"/>
      <c r="AA121" t="s">
        <v>2920</v>
      </c>
    </row>
    <row r="122" spans="1:27" ht="30" customHeight="1">
      <c r="A122"/>
      <c r="B122">
        <v>618</v>
      </c>
      <c r="C122" s="187"/>
      <c r="D122"/>
      <c r="E122"/>
      <c r="I122" s="1"/>
      <c r="L122"/>
      <c r="N122" s="57"/>
      <c r="O122" s="57"/>
      <c r="P122" s="57"/>
      <c r="Q122" s="57"/>
      <c r="AA122" t="s">
        <v>2920</v>
      </c>
    </row>
    <row r="123" spans="1:27" ht="30" customHeight="1">
      <c r="A123"/>
      <c r="B123">
        <v>619</v>
      </c>
      <c r="C123" s="187"/>
      <c r="D123"/>
      <c r="E123"/>
      <c r="I123" s="1"/>
      <c r="L123"/>
      <c r="N123" s="57"/>
      <c r="O123" s="57"/>
      <c r="P123" s="57"/>
      <c r="Q123" s="57"/>
      <c r="AA123" t="s">
        <v>2920</v>
      </c>
    </row>
    <row r="124" spans="1:27" ht="30" customHeight="1">
      <c r="A124"/>
      <c r="B124">
        <v>620</v>
      </c>
      <c r="C124" s="187"/>
      <c r="D124"/>
      <c r="E124"/>
      <c r="I124" s="1"/>
      <c r="L124"/>
      <c r="N124" s="57"/>
      <c r="O124" s="57"/>
      <c r="P124" s="57"/>
      <c r="Q124" s="57"/>
      <c r="AA124" t="s">
        <v>2920</v>
      </c>
    </row>
    <row r="125" spans="1:27" ht="30" customHeight="1">
      <c r="A125" s="16" t="s">
        <v>15</v>
      </c>
      <c r="B125" s="16">
        <v>621</v>
      </c>
      <c r="D125" s="16" t="s">
        <v>16</v>
      </c>
      <c r="E125" s="16">
        <v>11554</v>
      </c>
      <c r="I125" s="1"/>
      <c r="K125" s="26" t="s">
        <v>1223</v>
      </c>
      <c r="L125" t="s">
        <v>2563</v>
      </c>
      <c r="M125" s="32">
        <v>25829</v>
      </c>
      <c r="N125" s="57"/>
      <c r="O125" s="57"/>
      <c r="P125" s="57"/>
      <c r="Q125" s="57"/>
      <c r="AA125" t="s">
        <v>2920</v>
      </c>
    </row>
    <row r="126" spans="1:27" ht="30" customHeight="1">
      <c r="A126" s="16" t="s">
        <v>15</v>
      </c>
      <c r="B126" s="16">
        <v>622</v>
      </c>
      <c r="D126" s="16" t="s">
        <v>16</v>
      </c>
      <c r="E126" s="16">
        <v>11560</v>
      </c>
      <c r="H126" s="26"/>
      <c r="I126" s="1"/>
      <c r="K126" s="26" t="s">
        <v>1226</v>
      </c>
      <c r="L126" t="s">
        <v>2563</v>
      </c>
      <c r="M126" s="32">
        <v>25825</v>
      </c>
      <c r="N126" s="57"/>
      <c r="O126" s="57"/>
      <c r="P126" s="57"/>
      <c r="Q126" s="57"/>
      <c r="AA126" t="s">
        <v>2920</v>
      </c>
    </row>
    <row r="127" spans="1:27" ht="30" customHeight="1">
      <c r="A127" t="s">
        <v>15</v>
      </c>
      <c r="B127">
        <v>623</v>
      </c>
      <c r="C127" s="187"/>
      <c r="D127" t="s">
        <v>16</v>
      </c>
      <c r="E127">
        <v>9930</v>
      </c>
      <c r="H127" s="26"/>
      <c r="I127" s="1">
        <v>70</v>
      </c>
      <c r="L127"/>
      <c r="N127" s="57"/>
      <c r="O127" s="57"/>
      <c r="P127" s="57"/>
      <c r="Q127" s="57"/>
      <c r="AA127" t="s">
        <v>2920</v>
      </c>
    </row>
    <row r="128" spans="1:27" ht="30" customHeight="1">
      <c r="A128"/>
      <c r="B128">
        <v>624</v>
      </c>
      <c r="C128" s="187"/>
      <c r="D128"/>
      <c r="E128"/>
      <c r="I128" s="1"/>
      <c r="L128"/>
      <c r="N128" s="57"/>
      <c r="O128" s="57"/>
      <c r="P128" s="57"/>
      <c r="Q128" s="57"/>
      <c r="AA128" t="s">
        <v>2920</v>
      </c>
    </row>
    <row r="129" spans="1:28" ht="30" customHeight="1">
      <c r="A129" s="16" t="s">
        <v>15</v>
      </c>
      <c r="B129" s="16">
        <v>625</v>
      </c>
      <c r="D129" s="16" t="s">
        <v>16</v>
      </c>
      <c r="E129" s="16">
        <v>11794</v>
      </c>
      <c r="I129" s="1"/>
      <c r="K129" s="26" t="s">
        <v>1236</v>
      </c>
      <c r="L129" t="s">
        <v>2563</v>
      </c>
      <c r="M129" s="32">
        <v>25784</v>
      </c>
      <c r="N129" s="57"/>
      <c r="O129" s="57"/>
      <c r="P129" s="57"/>
      <c r="Q129" s="57"/>
      <c r="AA129" t="s">
        <v>2920</v>
      </c>
    </row>
    <row r="130" spans="1:28" ht="30" customHeight="1">
      <c r="A130"/>
      <c r="B130">
        <v>626</v>
      </c>
      <c r="C130" s="187"/>
      <c r="D130"/>
      <c r="E130"/>
      <c r="I130" s="1"/>
      <c r="L130"/>
      <c r="N130" s="57"/>
      <c r="O130" s="57"/>
      <c r="P130" s="57"/>
      <c r="Q130" s="57"/>
      <c r="AA130" t="s">
        <v>2920</v>
      </c>
    </row>
    <row r="131" spans="1:28" ht="30" customHeight="1">
      <c r="A131" s="16" t="s">
        <v>15</v>
      </c>
      <c r="B131" s="16">
        <v>627</v>
      </c>
      <c r="D131" s="16" t="s">
        <v>16</v>
      </c>
      <c r="E131" s="16">
        <v>12564</v>
      </c>
      <c r="I131" s="1"/>
      <c r="K131" s="26" t="s">
        <v>1252</v>
      </c>
      <c r="L131" t="s">
        <v>2563</v>
      </c>
      <c r="M131" s="32">
        <v>25819</v>
      </c>
      <c r="N131" s="57"/>
      <c r="O131" s="57"/>
      <c r="P131" s="57"/>
      <c r="Q131" s="57"/>
      <c r="AA131" t="s">
        <v>2920</v>
      </c>
    </row>
    <row r="132" spans="1:28" ht="30" customHeight="1">
      <c r="A132" s="16" t="s">
        <v>15</v>
      </c>
      <c r="B132" s="16">
        <v>628</v>
      </c>
      <c r="D132" s="16" t="s">
        <v>16</v>
      </c>
      <c r="E132" s="16">
        <v>11327</v>
      </c>
      <c r="I132" s="1"/>
      <c r="K132" s="26" t="s">
        <v>1212</v>
      </c>
      <c r="L132" t="s">
        <v>2563</v>
      </c>
      <c r="M132" s="32">
        <v>25785</v>
      </c>
      <c r="N132" s="57"/>
      <c r="O132" s="57"/>
      <c r="P132" s="57"/>
      <c r="Q132" s="57"/>
      <c r="AA132" t="s">
        <v>2920</v>
      </c>
    </row>
    <row r="133" spans="1:28" ht="30" customHeight="1">
      <c r="A133"/>
      <c r="B133">
        <v>629</v>
      </c>
      <c r="C133" s="187"/>
      <c r="D133"/>
      <c r="E133"/>
      <c r="I133" s="1"/>
      <c r="L133"/>
      <c r="N133" s="57"/>
      <c r="O133" s="57"/>
      <c r="P133" s="57"/>
      <c r="Q133" s="57"/>
      <c r="AA133" t="s">
        <v>2920</v>
      </c>
    </row>
    <row r="134" spans="1:28" ht="30" customHeight="1">
      <c r="A134" s="16" t="s">
        <v>15</v>
      </c>
      <c r="B134" s="16">
        <v>630</v>
      </c>
      <c r="D134" s="16" t="s">
        <v>16</v>
      </c>
      <c r="E134" s="16">
        <v>13026</v>
      </c>
      <c r="F134" s="9" t="s">
        <v>2531</v>
      </c>
      <c r="I134" s="1"/>
      <c r="K134" s="26" t="s">
        <v>1267</v>
      </c>
      <c r="L134" t="s">
        <v>2563</v>
      </c>
      <c r="M134" s="32">
        <v>25843</v>
      </c>
      <c r="N134" s="57"/>
      <c r="O134" s="57"/>
      <c r="P134" s="57"/>
      <c r="Q134" s="57"/>
      <c r="U134" t="s">
        <v>2529</v>
      </c>
      <c r="AA134" t="s">
        <v>2920</v>
      </c>
    </row>
    <row r="135" spans="1:28" ht="30" customHeight="1">
      <c r="A135" s="16" t="s">
        <v>15</v>
      </c>
      <c r="B135">
        <v>631</v>
      </c>
      <c r="C135" s="187"/>
      <c r="D135" s="16" t="s">
        <v>16</v>
      </c>
      <c r="E135" s="16">
        <v>13324</v>
      </c>
      <c r="F135" s="9" t="s">
        <v>3247</v>
      </c>
      <c r="G135" s="173"/>
      <c r="H135" s="2" t="s">
        <v>3248</v>
      </c>
      <c r="I135" s="152">
        <v>25816</v>
      </c>
      <c r="J135" s="52" t="s">
        <v>2901</v>
      </c>
      <c r="K135" s="2" t="s">
        <v>3249</v>
      </c>
      <c r="L135" t="s">
        <v>2746</v>
      </c>
      <c r="M135" s="181">
        <v>25815</v>
      </c>
      <c r="N135" s="57" t="s">
        <v>3250</v>
      </c>
      <c r="O135" s="57" t="s">
        <v>3101</v>
      </c>
      <c r="P135" s="57" t="s">
        <v>3106</v>
      </c>
      <c r="Q135" s="57" t="s">
        <v>3102</v>
      </c>
      <c r="R135" s="82" t="s">
        <v>3251</v>
      </c>
      <c r="S135" s="82" t="s">
        <v>3104</v>
      </c>
      <c r="T135" s="82" t="s">
        <v>3252</v>
      </c>
      <c r="U135" s="87" t="s">
        <v>3253</v>
      </c>
      <c r="X135" s="87" t="s">
        <v>3254</v>
      </c>
      <c r="Y135" t="s">
        <v>3255</v>
      </c>
      <c r="Z135" t="s">
        <v>3257</v>
      </c>
      <c r="AA135" t="s">
        <v>2920</v>
      </c>
      <c r="AB135" t="s">
        <v>3256</v>
      </c>
    </row>
    <row r="136" spans="1:28" ht="30" customHeight="1">
      <c r="A136"/>
      <c r="B136">
        <v>632</v>
      </c>
      <c r="C136" s="187"/>
      <c r="D136"/>
      <c r="E136"/>
      <c r="H136" s="26"/>
      <c r="I136" s="1"/>
      <c r="L136"/>
      <c r="N136" s="57"/>
      <c r="O136" s="57"/>
      <c r="P136" s="57"/>
      <c r="Q136" s="57"/>
      <c r="AA136" t="s">
        <v>2920</v>
      </c>
    </row>
    <row r="137" spans="1:28" ht="30" customHeight="1">
      <c r="A137"/>
      <c r="B137">
        <v>633</v>
      </c>
      <c r="C137" s="187"/>
      <c r="D137"/>
      <c r="E137"/>
      <c r="I137" s="1"/>
      <c r="L137"/>
      <c r="N137" s="57"/>
      <c r="O137" s="57"/>
      <c r="P137" s="57"/>
      <c r="Q137" s="57"/>
      <c r="AA137" t="s">
        <v>2920</v>
      </c>
    </row>
    <row r="138" spans="1:28" ht="30" customHeight="1">
      <c r="A138"/>
      <c r="B138">
        <v>634</v>
      </c>
      <c r="C138" s="187"/>
      <c r="D138"/>
      <c r="E138"/>
      <c r="H138" s="26"/>
      <c r="I138" s="1"/>
      <c r="L138"/>
      <c r="N138" s="57"/>
      <c r="O138" s="57"/>
      <c r="P138" s="57"/>
      <c r="Q138" s="57"/>
      <c r="AA138" t="s">
        <v>2920</v>
      </c>
    </row>
    <row r="139" spans="1:28" ht="30" customHeight="1">
      <c r="A139"/>
      <c r="B139">
        <v>635</v>
      </c>
      <c r="C139" s="187"/>
      <c r="D139"/>
      <c r="E139"/>
      <c r="H139" s="26"/>
      <c r="I139" s="1"/>
      <c r="L139"/>
      <c r="N139" s="57"/>
      <c r="O139" s="57"/>
      <c r="P139" s="57"/>
      <c r="Q139" s="57"/>
      <c r="AA139" t="s">
        <v>2920</v>
      </c>
    </row>
    <row r="140" spans="1:28" ht="30" customHeight="1">
      <c r="A140" t="s">
        <v>15</v>
      </c>
      <c r="B140">
        <v>636</v>
      </c>
      <c r="C140" s="187"/>
      <c r="D140" t="s">
        <v>16</v>
      </c>
      <c r="E140">
        <v>11627</v>
      </c>
      <c r="I140" s="1"/>
      <c r="L140"/>
      <c r="N140" s="57"/>
      <c r="O140" s="57"/>
      <c r="P140" s="57"/>
      <c r="Q140" s="57"/>
      <c r="AA140" t="s">
        <v>2920</v>
      </c>
    </row>
    <row r="141" spans="1:28" ht="30" customHeight="1">
      <c r="A141" t="s">
        <v>15</v>
      </c>
      <c r="B141">
        <v>637</v>
      </c>
      <c r="C141" s="187"/>
      <c r="D141" t="s">
        <v>16</v>
      </c>
      <c r="E141">
        <v>12562</v>
      </c>
      <c r="I141" s="1">
        <v>70</v>
      </c>
      <c r="L141"/>
      <c r="N141" s="57"/>
      <c r="O141" s="57"/>
      <c r="P141" s="57"/>
      <c r="Q141" s="57"/>
      <c r="AA141" t="s">
        <v>2920</v>
      </c>
    </row>
    <row r="142" spans="1:28" ht="30" customHeight="1">
      <c r="A142"/>
      <c r="B142">
        <v>638</v>
      </c>
      <c r="C142" s="187"/>
      <c r="D142"/>
      <c r="E142"/>
      <c r="I142" s="1"/>
      <c r="L142"/>
      <c r="N142" s="57"/>
      <c r="O142" s="57"/>
      <c r="P142" s="57"/>
      <c r="Q142" s="57"/>
      <c r="AA142" t="s">
        <v>2920</v>
      </c>
    </row>
    <row r="143" spans="1:28" ht="30" customHeight="1">
      <c r="A143"/>
      <c r="B143">
        <v>639</v>
      </c>
      <c r="C143" s="187"/>
      <c r="D143"/>
      <c r="E143"/>
      <c r="I143" s="1"/>
      <c r="L143"/>
      <c r="N143" s="57"/>
      <c r="O143" s="57"/>
      <c r="P143" s="57"/>
      <c r="Q143" s="57"/>
      <c r="AA143" t="s">
        <v>2920</v>
      </c>
    </row>
    <row r="144" spans="1:28" ht="30" customHeight="1">
      <c r="A144"/>
      <c r="B144">
        <v>640</v>
      </c>
      <c r="C144" s="187"/>
      <c r="D144"/>
      <c r="E144"/>
      <c r="I144" s="1"/>
      <c r="L144"/>
      <c r="N144" s="57"/>
      <c r="O144" s="57"/>
      <c r="P144" s="57"/>
      <c r="Q144" s="57"/>
      <c r="AA144" t="s">
        <v>2920</v>
      </c>
    </row>
    <row r="145" spans="1:27" ht="30" customHeight="1">
      <c r="A145"/>
      <c r="B145">
        <v>641</v>
      </c>
      <c r="C145" s="187"/>
      <c r="D145"/>
      <c r="E145"/>
      <c r="H145" s="26"/>
      <c r="I145" s="1"/>
      <c r="L145"/>
      <c r="N145" s="57"/>
      <c r="O145" s="57"/>
      <c r="P145" s="57"/>
      <c r="Q145" s="57"/>
      <c r="AA145" t="s">
        <v>2920</v>
      </c>
    </row>
    <row r="146" spans="1:27" ht="30" customHeight="1">
      <c r="A146"/>
      <c r="B146">
        <v>642</v>
      </c>
      <c r="C146" s="187"/>
      <c r="D146"/>
      <c r="E146"/>
      <c r="I146" s="1"/>
      <c r="L146"/>
      <c r="N146" s="57"/>
      <c r="O146" s="57"/>
      <c r="P146" s="57"/>
      <c r="Q146" s="57"/>
      <c r="AA146" t="s">
        <v>2920</v>
      </c>
    </row>
    <row r="147" spans="1:27" ht="30" customHeight="1">
      <c r="A147" t="s">
        <v>15</v>
      </c>
      <c r="B147">
        <v>643</v>
      </c>
      <c r="C147" s="187"/>
      <c r="D147"/>
      <c r="E147"/>
      <c r="G147" s="173"/>
      <c r="H147" s="26"/>
      <c r="I147" s="1"/>
      <c r="L147"/>
      <c r="N147" s="57"/>
      <c r="O147" s="57"/>
      <c r="P147" s="57"/>
      <c r="Q147" s="57"/>
      <c r="AA147" t="s">
        <v>2920</v>
      </c>
    </row>
    <row r="148" spans="1:27" ht="30" customHeight="1">
      <c r="A148"/>
      <c r="B148">
        <v>644</v>
      </c>
      <c r="C148" s="187"/>
      <c r="D148"/>
      <c r="E148"/>
      <c r="I148" s="1"/>
      <c r="L148"/>
      <c r="N148" s="57"/>
      <c r="O148" s="57"/>
      <c r="P148" s="57"/>
      <c r="Q148" s="57"/>
      <c r="AA148" t="s">
        <v>2920</v>
      </c>
    </row>
    <row r="149" spans="1:27" ht="30" customHeight="1">
      <c r="A149" t="s">
        <v>15</v>
      </c>
      <c r="B149">
        <v>645</v>
      </c>
      <c r="C149" s="187"/>
      <c r="D149" t="s">
        <v>16</v>
      </c>
      <c r="E149">
        <v>12561</v>
      </c>
      <c r="I149" s="1"/>
      <c r="L149"/>
      <c r="N149" s="57"/>
      <c r="O149" s="57"/>
      <c r="P149" s="57"/>
      <c r="Q149" s="57"/>
      <c r="AA149" t="s">
        <v>2920</v>
      </c>
    </row>
    <row r="150" spans="1:27" ht="30" customHeight="1">
      <c r="A150"/>
      <c r="B150">
        <v>646</v>
      </c>
      <c r="C150" s="187"/>
      <c r="D150"/>
      <c r="E150"/>
      <c r="I150" s="1"/>
      <c r="L150"/>
      <c r="N150" s="57"/>
      <c r="O150" s="57"/>
      <c r="P150" s="57"/>
      <c r="Q150" s="57"/>
      <c r="AA150" t="s">
        <v>2920</v>
      </c>
    </row>
    <row r="151" spans="1:27" ht="30" customHeight="1">
      <c r="A151" t="s">
        <v>15</v>
      </c>
      <c r="B151">
        <v>647</v>
      </c>
      <c r="C151" s="187"/>
      <c r="D151" t="s">
        <v>16</v>
      </c>
      <c r="E151">
        <v>13025</v>
      </c>
      <c r="F151" s="9" t="s">
        <v>2906</v>
      </c>
      <c r="G151" s="173"/>
      <c r="I151" s="1">
        <v>70</v>
      </c>
      <c r="L151"/>
      <c r="N151" s="57"/>
      <c r="O151" s="57"/>
      <c r="P151" s="57"/>
      <c r="Q151" s="57"/>
      <c r="AA151" t="s">
        <v>2920</v>
      </c>
    </row>
    <row r="152" spans="1:27" ht="30" customHeight="1">
      <c r="A152" s="16" t="s">
        <v>15</v>
      </c>
      <c r="B152" s="16">
        <v>648</v>
      </c>
      <c r="D152" s="16" t="s">
        <v>16</v>
      </c>
      <c r="E152" s="16">
        <v>13029</v>
      </c>
      <c r="I152" s="1"/>
      <c r="K152" s="26" t="s">
        <v>1268</v>
      </c>
      <c r="L152" t="s">
        <v>2563</v>
      </c>
      <c r="M152" s="32">
        <v>25776</v>
      </c>
      <c r="N152" s="57"/>
      <c r="O152" s="57"/>
      <c r="P152" s="57"/>
      <c r="Q152" s="57"/>
      <c r="AA152" t="s">
        <v>2920</v>
      </c>
    </row>
    <row r="153" spans="1:27" ht="30" customHeight="1">
      <c r="A153" t="s">
        <v>15</v>
      </c>
      <c r="B153">
        <v>649</v>
      </c>
      <c r="C153" s="187"/>
      <c r="D153" t="s">
        <v>16</v>
      </c>
      <c r="E153">
        <v>11780</v>
      </c>
      <c r="F153" s="9" t="s">
        <v>53</v>
      </c>
      <c r="G153" s="173">
        <v>9</v>
      </c>
      <c r="I153" s="1"/>
      <c r="L153"/>
      <c r="O153" s="57"/>
      <c r="P153" s="57"/>
      <c r="Q153" s="57"/>
      <c r="AA153" t="s">
        <v>2920</v>
      </c>
    </row>
    <row r="154" spans="1:27" ht="30" customHeight="1">
      <c r="A154"/>
      <c r="B154">
        <v>650</v>
      </c>
      <c r="C154" s="187"/>
      <c r="D154"/>
      <c r="E154"/>
      <c r="H154" s="26"/>
      <c r="I154" s="1"/>
      <c r="L154"/>
      <c r="O154" s="57"/>
      <c r="P154" s="57"/>
      <c r="Q154" s="57"/>
      <c r="AA154" t="s">
        <v>2920</v>
      </c>
    </row>
    <row r="155" spans="1:27" ht="30" customHeight="1">
      <c r="A155"/>
      <c r="B155">
        <v>651</v>
      </c>
      <c r="C155" s="187"/>
      <c r="D155"/>
      <c r="E155"/>
      <c r="I155" s="1"/>
      <c r="L155"/>
      <c r="O155" s="57"/>
      <c r="P155" s="57"/>
      <c r="Q155" s="57"/>
      <c r="AA155" t="s">
        <v>2920</v>
      </c>
    </row>
    <row r="156" spans="1:27" ht="30" customHeight="1">
      <c r="A156" t="s">
        <v>15</v>
      </c>
      <c r="B156">
        <v>652</v>
      </c>
      <c r="C156" s="187"/>
      <c r="D156" t="s">
        <v>16</v>
      </c>
      <c r="E156">
        <v>11316</v>
      </c>
      <c r="I156" s="1"/>
      <c r="L156"/>
      <c r="O156" s="57"/>
      <c r="P156" s="57"/>
      <c r="Q156" s="57"/>
      <c r="AA156" t="s">
        <v>2920</v>
      </c>
    </row>
    <row r="157" spans="1:27" ht="30" customHeight="1">
      <c r="A157"/>
      <c r="B157">
        <v>653</v>
      </c>
      <c r="C157" s="187"/>
      <c r="D157"/>
      <c r="E157"/>
      <c r="I157" s="1"/>
      <c r="L157"/>
      <c r="O157" s="57"/>
      <c r="P157" s="57"/>
      <c r="Q157" s="57"/>
      <c r="AA157" t="s">
        <v>2920</v>
      </c>
    </row>
    <row r="158" spans="1:27" ht="30" customHeight="1">
      <c r="A158"/>
      <c r="B158">
        <v>654</v>
      </c>
      <c r="C158" s="187"/>
      <c r="D158"/>
      <c r="E158"/>
      <c r="I158" s="1"/>
      <c r="L158"/>
      <c r="O158" s="57"/>
      <c r="P158" s="57"/>
      <c r="Q158" s="57"/>
      <c r="AA158" t="s">
        <v>2920</v>
      </c>
    </row>
    <row r="159" spans="1:27" ht="30" customHeight="1">
      <c r="A159"/>
      <c r="B159">
        <v>655</v>
      </c>
      <c r="C159" s="187"/>
      <c r="D159"/>
      <c r="E159"/>
      <c r="I159" s="1"/>
      <c r="L159"/>
      <c r="O159" s="57"/>
      <c r="P159" s="57"/>
      <c r="Q159" s="57"/>
      <c r="AA159" t="s">
        <v>2920</v>
      </c>
    </row>
    <row r="160" spans="1:27" ht="30" customHeight="1">
      <c r="A160"/>
      <c r="B160">
        <v>656</v>
      </c>
      <c r="C160" s="187"/>
      <c r="D160"/>
      <c r="E160"/>
      <c r="I160" s="1"/>
      <c r="L160"/>
      <c r="O160" s="57"/>
      <c r="P160" s="57"/>
      <c r="Q160" s="57"/>
      <c r="AA160" t="s">
        <v>2920</v>
      </c>
    </row>
    <row r="161" spans="1:27" ht="30" customHeight="1">
      <c r="A161"/>
      <c r="B161">
        <v>657</v>
      </c>
      <c r="C161" s="187"/>
      <c r="D161"/>
      <c r="E161"/>
      <c r="I161" s="1"/>
      <c r="L161"/>
      <c r="O161" s="57"/>
      <c r="P161" s="57"/>
      <c r="Q161" s="57"/>
      <c r="AA161" t="s">
        <v>2920</v>
      </c>
    </row>
    <row r="162" spans="1:27" ht="30" customHeight="1">
      <c r="A162" s="16" t="s">
        <v>15</v>
      </c>
      <c r="B162" s="16">
        <v>658</v>
      </c>
      <c r="D162" s="16" t="s">
        <v>16</v>
      </c>
      <c r="E162" s="16">
        <v>11779</v>
      </c>
      <c r="F162" s="9" t="s">
        <v>38</v>
      </c>
      <c r="G162" s="173"/>
      <c r="I162" s="1"/>
      <c r="K162" s="26" t="s">
        <v>1235</v>
      </c>
      <c r="L162" t="s">
        <v>2563</v>
      </c>
      <c r="M162" s="32">
        <v>25854</v>
      </c>
      <c r="O162" s="57"/>
      <c r="P162" s="57"/>
      <c r="Q162" s="57"/>
      <c r="AA162" t="s">
        <v>2920</v>
      </c>
    </row>
    <row r="163" spans="1:27" ht="30" customHeight="1">
      <c r="A163"/>
      <c r="B163">
        <v>659</v>
      </c>
      <c r="C163" s="187"/>
      <c r="D163"/>
      <c r="E163"/>
      <c r="I163" s="1"/>
      <c r="L163"/>
      <c r="O163" s="57"/>
      <c r="P163" s="57"/>
      <c r="Q163" s="57"/>
      <c r="AA163" t="s">
        <v>2920</v>
      </c>
    </row>
    <row r="164" spans="1:27" ht="30" customHeight="1">
      <c r="A164"/>
      <c r="B164">
        <v>660</v>
      </c>
      <c r="C164" s="187"/>
      <c r="D164"/>
      <c r="E164"/>
      <c r="H164" s="26"/>
      <c r="I164" s="1"/>
      <c r="L164"/>
      <c r="O164" s="57"/>
      <c r="P164" s="57"/>
      <c r="Q164" s="57"/>
      <c r="AA164" t="s">
        <v>2920</v>
      </c>
    </row>
    <row r="165" spans="1:27" ht="30" customHeight="1">
      <c r="A165"/>
      <c r="B165">
        <v>661</v>
      </c>
      <c r="C165" s="187"/>
      <c r="D165"/>
      <c r="E165"/>
      <c r="H165" s="26"/>
      <c r="I165" s="1"/>
      <c r="L165"/>
      <c r="O165" s="57"/>
      <c r="P165" s="57"/>
      <c r="Q165" s="57"/>
      <c r="AA165" t="s">
        <v>2920</v>
      </c>
    </row>
    <row r="166" spans="1:27" ht="30" customHeight="1">
      <c r="A166"/>
      <c r="B166">
        <v>662</v>
      </c>
      <c r="C166" s="187"/>
      <c r="D166"/>
      <c r="E166"/>
      <c r="I166" s="1"/>
      <c r="L166"/>
      <c r="O166" s="57"/>
      <c r="P166" s="57"/>
      <c r="Q166" s="57"/>
      <c r="AA166" t="s">
        <v>2920</v>
      </c>
    </row>
    <row r="167" spans="1:27" ht="30" customHeight="1">
      <c r="A167" t="s">
        <v>15</v>
      </c>
      <c r="B167">
        <v>663</v>
      </c>
      <c r="C167" s="187"/>
      <c r="D167" t="s">
        <v>16</v>
      </c>
      <c r="E167">
        <v>13323</v>
      </c>
      <c r="I167" s="1"/>
      <c r="L167"/>
      <c r="O167" s="57"/>
      <c r="P167" s="57"/>
      <c r="Q167" s="57"/>
      <c r="AA167" t="s">
        <v>2920</v>
      </c>
    </row>
    <row r="168" spans="1:27" ht="30" customHeight="1">
      <c r="A168"/>
      <c r="B168">
        <v>664</v>
      </c>
      <c r="C168" s="187"/>
      <c r="D168"/>
      <c r="E168"/>
      <c r="I168" s="1"/>
      <c r="L168"/>
      <c r="O168" s="57"/>
      <c r="P168" s="57"/>
      <c r="Q168" s="57"/>
      <c r="AA168" t="s">
        <v>2920</v>
      </c>
    </row>
    <row r="169" spans="1:27" ht="30" customHeight="1">
      <c r="A169" t="s">
        <v>15</v>
      </c>
      <c r="B169">
        <v>665</v>
      </c>
      <c r="C169" s="187"/>
      <c r="D169" t="s">
        <v>16</v>
      </c>
      <c r="E169">
        <v>13157</v>
      </c>
      <c r="I169" s="1"/>
      <c r="L169"/>
      <c r="O169" s="57"/>
      <c r="P169" s="57"/>
      <c r="Q169" s="57"/>
      <c r="AA169" t="s">
        <v>2920</v>
      </c>
    </row>
    <row r="170" spans="1:27" ht="30" customHeight="1">
      <c r="A170"/>
      <c r="B170">
        <v>666</v>
      </c>
      <c r="C170" s="187"/>
      <c r="D170"/>
      <c r="E170"/>
      <c r="I170" s="1"/>
      <c r="L170"/>
      <c r="O170" s="57"/>
      <c r="P170" s="57"/>
      <c r="Q170" s="57"/>
      <c r="U170" s="16"/>
      <c r="AA170" t="s">
        <v>2920</v>
      </c>
    </row>
    <row r="171" spans="1:27" ht="30" customHeight="1">
      <c r="A171"/>
      <c r="B171">
        <v>667</v>
      </c>
      <c r="C171" s="187"/>
      <c r="D171"/>
      <c r="E171"/>
      <c r="I171" s="1"/>
      <c r="L171"/>
      <c r="O171" s="57"/>
      <c r="P171" s="57"/>
      <c r="Q171" s="57"/>
      <c r="AA171" t="s">
        <v>2920</v>
      </c>
    </row>
    <row r="172" spans="1:27" ht="30" customHeight="1">
      <c r="A172"/>
      <c r="B172">
        <v>668</v>
      </c>
      <c r="C172" s="187"/>
      <c r="D172"/>
      <c r="E172"/>
      <c r="I172" s="1"/>
      <c r="L172"/>
      <c r="O172" s="57"/>
      <c r="P172" s="57"/>
      <c r="Q172" s="57"/>
      <c r="AA172" t="s">
        <v>2920</v>
      </c>
    </row>
    <row r="173" spans="1:27" ht="30" customHeight="1">
      <c r="A173"/>
      <c r="B173">
        <v>669</v>
      </c>
      <c r="C173" s="187"/>
      <c r="D173"/>
      <c r="E173"/>
      <c r="H173" s="26"/>
      <c r="I173" s="1"/>
      <c r="L173"/>
      <c r="O173" s="57"/>
      <c r="P173" s="57"/>
      <c r="Q173" s="57"/>
      <c r="AA173" t="s">
        <v>2920</v>
      </c>
    </row>
    <row r="174" spans="1:27" ht="30" customHeight="1">
      <c r="A174"/>
      <c r="B174">
        <v>670</v>
      </c>
      <c r="C174" s="187"/>
      <c r="D174"/>
      <c r="E174"/>
      <c r="H174" s="26"/>
      <c r="I174" s="1"/>
      <c r="L174"/>
      <c r="O174" s="57"/>
      <c r="P174" s="57"/>
      <c r="Q174" s="57"/>
      <c r="AA174" t="s">
        <v>2920</v>
      </c>
    </row>
    <row r="175" spans="1:27" ht="30" customHeight="1">
      <c r="A175"/>
      <c r="B175">
        <v>671</v>
      </c>
      <c r="C175" s="187"/>
      <c r="D175"/>
      <c r="E175"/>
      <c r="I175" s="1"/>
      <c r="L175"/>
      <c r="O175" s="57"/>
      <c r="P175" s="57"/>
      <c r="Q175" s="57"/>
      <c r="AA175" t="s">
        <v>2920</v>
      </c>
    </row>
    <row r="176" spans="1:27" ht="30" customHeight="1">
      <c r="A176"/>
      <c r="B176">
        <v>672</v>
      </c>
      <c r="C176" s="187"/>
      <c r="D176"/>
      <c r="E176"/>
      <c r="I176" s="1"/>
      <c r="L176"/>
      <c r="O176" s="57"/>
      <c r="P176" s="57"/>
      <c r="Q176" s="57"/>
      <c r="AA176" t="s">
        <v>2920</v>
      </c>
    </row>
    <row r="177" spans="1:27" ht="30" customHeight="1">
      <c r="A177"/>
      <c r="B177">
        <v>673</v>
      </c>
      <c r="C177" s="187"/>
      <c r="D177"/>
      <c r="E177"/>
      <c r="I177" s="1"/>
      <c r="L177"/>
      <c r="O177" s="57"/>
      <c r="P177" s="57"/>
      <c r="Q177" s="57"/>
      <c r="AA177" t="s">
        <v>2920</v>
      </c>
    </row>
    <row r="178" spans="1:27" ht="30" customHeight="1">
      <c r="A178"/>
      <c r="B178">
        <v>674</v>
      </c>
      <c r="C178" s="187"/>
      <c r="D178"/>
      <c r="E178"/>
      <c r="H178" s="26"/>
      <c r="I178" s="1"/>
      <c r="L178"/>
      <c r="O178" s="57"/>
      <c r="P178" s="57"/>
      <c r="Q178" s="57"/>
      <c r="AA178" t="s">
        <v>2920</v>
      </c>
    </row>
    <row r="179" spans="1:27" ht="30" customHeight="1">
      <c r="A179"/>
      <c r="B179">
        <v>675</v>
      </c>
      <c r="C179" s="187"/>
      <c r="D179"/>
      <c r="E179"/>
      <c r="I179" s="1"/>
      <c r="L179"/>
      <c r="O179" s="57"/>
      <c r="P179" s="57"/>
      <c r="Q179" s="57"/>
      <c r="AA179" t="s">
        <v>2920</v>
      </c>
    </row>
    <row r="180" spans="1:27" ht="30" customHeight="1">
      <c r="A180"/>
      <c r="B180">
        <v>676</v>
      </c>
      <c r="C180" s="187"/>
      <c r="D180"/>
      <c r="E180"/>
      <c r="I180" s="1"/>
      <c r="L180"/>
      <c r="O180" s="57"/>
      <c r="P180" s="57"/>
      <c r="Q180" s="57"/>
      <c r="AA180" t="s">
        <v>2920</v>
      </c>
    </row>
    <row r="181" spans="1:27" ht="30" customHeight="1">
      <c r="A181"/>
      <c r="B181">
        <v>677</v>
      </c>
      <c r="C181" s="187"/>
      <c r="D181"/>
      <c r="E181"/>
      <c r="I181" s="1"/>
      <c r="L181"/>
      <c r="O181" s="57"/>
      <c r="P181" s="57"/>
      <c r="Q181" s="57"/>
      <c r="AA181" t="s">
        <v>2920</v>
      </c>
    </row>
    <row r="182" spans="1:27" ht="30" customHeight="1">
      <c r="A182"/>
      <c r="B182">
        <v>678</v>
      </c>
      <c r="C182" s="187"/>
      <c r="D182"/>
      <c r="E182"/>
      <c r="I182" s="1"/>
      <c r="L182"/>
      <c r="O182" s="57"/>
      <c r="P182" s="57"/>
      <c r="Q182" s="57"/>
      <c r="AA182" t="s">
        <v>2920</v>
      </c>
    </row>
    <row r="183" spans="1:27" ht="30" customHeight="1">
      <c r="A183"/>
      <c r="B183">
        <v>679</v>
      </c>
      <c r="C183" s="187"/>
      <c r="D183"/>
      <c r="E183"/>
      <c r="I183" s="1"/>
      <c r="L183"/>
      <c r="O183" s="57"/>
      <c r="P183" s="57"/>
      <c r="Q183" s="57"/>
      <c r="AA183" t="s">
        <v>2920</v>
      </c>
    </row>
    <row r="184" spans="1:27" ht="30" customHeight="1">
      <c r="A184"/>
      <c r="B184">
        <v>680</v>
      </c>
      <c r="C184" s="187"/>
      <c r="D184"/>
      <c r="E184"/>
      <c r="I184" s="1"/>
      <c r="L184"/>
      <c r="O184" s="57"/>
      <c r="P184" s="57"/>
      <c r="Q184" s="57"/>
      <c r="AA184" t="s">
        <v>2920</v>
      </c>
    </row>
    <row r="185" spans="1:27" ht="30" customHeight="1">
      <c r="A185"/>
      <c r="B185">
        <v>681</v>
      </c>
      <c r="C185" s="187"/>
      <c r="D185"/>
      <c r="E185"/>
      <c r="I185" s="1"/>
      <c r="L185"/>
      <c r="O185" s="57"/>
      <c r="P185" s="57"/>
      <c r="Q185" s="57"/>
      <c r="AA185" t="s">
        <v>2920</v>
      </c>
    </row>
    <row r="186" spans="1:27" ht="30" customHeight="1">
      <c r="A186"/>
      <c r="B186">
        <v>682</v>
      </c>
      <c r="C186" s="187"/>
      <c r="D186"/>
      <c r="E186"/>
      <c r="I186" s="1"/>
      <c r="L186"/>
      <c r="O186" s="57"/>
      <c r="P186" s="57"/>
      <c r="Q186" s="57"/>
      <c r="AA186" t="s">
        <v>2920</v>
      </c>
    </row>
    <row r="187" spans="1:27" ht="30" customHeight="1">
      <c r="A187"/>
      <c r="B187">
        <v>683</v>
      </c>
      <c r="C187" s="187"/>
      <c r="D187"/>
      <c r="E187"/>
      <c r="I187" s="1"/>
      <c r="L187"/>
      <c r="O187" s="57"/>
      <c r="P187" s="57"/>
      <c r="Q187" s="57"/>
      <c r="AA187" t="s">
        <v>2920</v>
      </c>
    </row>
    <row r="188" spans="1:27" ht="30" customHeight="1">
      <c r="A188"/>
      <c r="B188">
        <v>684</v>
      </c>
      <c r="C188" s="187"/>
      <c r="D188"/>
      <c r="E188"/>
      <c r="I188" s="1"/>
      <c r="L188"/>
      <c r="O188" s="57"/>
      <c r="P188" s="57"/>
      <c r="Q188" s="57"/>
      <c r="AA188" t="s">
        <v>2920</v>
      </c>
    </row>
    <row r="189" spans="1:27" ht="30" customHeight="1">
      <c r="A189"/>
      <c r="B189">
        <v>685</v>
      </c>
      <c r="C189" s="187"/>
      <c r="D189"/>
      <c r="E189"/>
      <c r="I189" s="1"/>
      <c r="L189"/>
      <c r="O189" s="57"/>
      <c r="P189" s="57"/>
      <c r="Q189" s="57"/>
      <c r="AA189" t="s">
        <v>2920</v>
      </c>
    </row>
    <row r="190" spans="1:27" ht="30" customHeight="1">
      <c r="A190" t="s">
        <v>15</v>
      </c>
      <c r="B190">
        <v>686</v>
      </c>
      <c r="C190" s="187"/>
      <c r="D190" t="s">
        <v>16</v>
      </c>
      <c r="E190">
        <v>13327</v>
      </c>
      <c r="I190" s="1"/>
      <c r="L190"/>
      <c r="O190" s="57"/>
      <c r="P190" s="57"/>
      <c r="Q190" s="57"/>
      <c r="AA190" t="s">
        <v>2920</v>
      </c>
    </row>
    <row r="191" spans="1:27" ht="30" customHeight="1">
      <c r="A191"/>
      <c r="B191">
        <v>687</v>
      </c>
      <c r="C191" s="187"/>
      <c r="D191"/>
      <c r="E191"/>
      <c r="I191" s="1"/>
      <c r="L191"/>
      <c r="O191" s="57"/>
      <c r="P191" s="57"/>
      <c r="Q191" s="57"/>
      <c r="AA191" t="s">
        <v>2920</v>
      </c>
    </row>
    <row r="192" spans="1:27" ht="30" customHeight="1">
      <c r="A192" t="s">
        <v>31</v>
      </c>
      <c r="B192">
        <v>688</v>
      </c>
      <c r="C192" s="187"/>
      <c r="D192" t="s">
        <v>16</v>
      </c>
      <c r="E192">
        <v>13498</v>
      </c>
      <c r="H192" s="26"/>
      <c r="I192" s="12">
        <v>25750</v>
      </c>
      <c r="L192"/>
      <c r="O192" s="57"/>
      <c r="P192" s="57"/>
      <c r="Q192" s="57"/>
      <c r="AA192" t="s">
        <v>2920</v>
      </c>
    </row>
    <row r="193" spans="1:27" ht="30" customHeight="1">
      <c r="A193" t="s">
        <v>15</v>
      </c>
      <c r="B193">
        <v>689</v>
      </c>
      <c r="C193" s="187"/>
      <c r="D193"/>
      <c r="E193"/>
      <c r="G193" s="173"/>
      <c r="I193" s="1">
        <v>70</v>
      </c>
      <c r="L193"/>
      <c r="O193" s="57"/>
      <c r="P193" s="57"/>
      <c r="Q193" s="57"/>
      <c r="AA193" t="s">
        <v>2920</v>
      </c>
    </row>
    <row r="194" spans="1:27" ht="30" customHeight="1">
      <c r="A194" s="16" t="s">
        <v>15</v>
      </c>
      <c r="B194" s="16">
        <v>690</v>
      </c>
      <c r="D194" s="16" t="s">
        <v>16</v>
      </c>
      <c r="E194" s="16">
        <v>12702</v>
      </c>
      <c r="I194" s="1"/>
      <c r="K194" s="26" t="s">
        <v>1256</v>
      </c>
      <c r="L194" t="s">
        <v>2563</v>
      </c>
      <c r="M194" s="32">
        <v>25790</v>
      </c>
      <c r="O194" s="57"/>
      <c r="P194" s="57"/>
      <c r="Q194" s="57"/>
      <c r="AA194" t="s">
        <v>2920</v>
      </c>
    </row>
    <row r="195" spans="1:27" ht="30" customHeight="1">
      <c r="A195"/>
      <c r="B195">
        <v>691</v>
      </c>
      <c r="C195" s="187"/>
      <c r="D195"/>
      <c r="E195"/>
      <c r="I195" s="1"/>
      <c r="L195"/>
      <c r="O195" s="57"/>
      <c r="P195" s="57"/>
      <c r="Q195" s="57"/>
      <c r="AA195" t="s">
        <v>2920</v>
      </c>
    </row>
    <row r="196" spans="1:27" ht="30" customHeight="1">
      <c r="A196"/>
      <c r="B196">
        <v>692</v>
      </c>
      <c r="C196" s="187"/>
      <c r="D196"/>
      <c r="E196"/>
      <c r="H196" s="26"/>
      <c r="I196" s="1"/>
      <c r="L196"/>
      <c r="O196" s="57"/>
      <c r="P196" s="57"/>
      <c r="Q196" s="57"/>
      <c r="AA196" t="s">
        <v>2920</v>
      </c>
    </row>
    <row r="197" spans="1:27" ht="30" customHeight="1">
      <c r="A197"/>
      <c r="B197">
        <v>693</v>
      </c>
      <c r="C197" s="187"/>
      <c r="D197"/>
      <c r="E197"/>
      <c r="I197" s="1"/>
      <c r="L197"/>
      <c r="O197" s="57"/>
      <c r="P197" s="57"/>
      <c r="Q197" s="57"/>
      <c r="AA197" t="s">
        <v>2920</v>
      </c>
    </row>
    <row r="198" spans="1:27" ht="30" customHeight="1">
      <c r="A198"/>
      <c r="B198">
        <v>694</v>
      </c>
      <c r="C198" s="187"/>
      <c r="D198"/>
      <c r="E198"/>
      <c r="I198" s="1"/>
      <c r="L198"/>
      <c r="O198" s="57"/>
      <c r="P198" s="57"/>
      <c r="Q198" s="57"/>
      <c r="AA198" t="s">
        <v>2920</v>
      </c>
    </row>
    <row r="199" spans="1:27" ht="30" customHeight="1">
      <c r="A199" t="s">
        <v>15</v>
      </c>
      <c r="B199">
        <v>695</v>
      </c>
      <c r="C199" s="187"/>
      <c r="D199" t="s">
        <v>16</v>
      </c>
      <c r="E199">
        <v>13431</v>
      </c>
      <c r="F199" s="9" t="s">
        <v>2514</v>
      </c>
      <c r="G199" s="173"/>
      <c r="I199" s="12">
        <v>25750</v>
      </c>
      <c r="L199"/>
      <c r="O199" s="57"/>
      <c r="P199" s="57"/>
      <c r="Q199" s="57"/>
      <c r="U199" t="s">
        <v>2541</v>
      </c>
      <c r="W199" s="2" t="s">
        <v>2542</v>
      </c>
      <c r="AA199" t="s">
        <v>2920</v>
      </c>
    </row>
    <row r="200" spans="1:27" ht="30" customHeight="1">
      <c r="A200" s="16" t="s">
        <v>15</v>
      </c>
      <c r="B200" s="16">
        <v>696</v>
      </c>
      <c r="D200" s="16" t="s">
        <v>16</v>
      </c>
      <c r="E200" s="16">
        <v>13437</v>
      </c>
      <c r="I200" s="1"/>
      <c r="K200" s="26" t="s">
        <v>1276</v>
      </c>
      <c r="L200" t="s">
        <v>2563</v>
      </c>
      <c r="M200" s="32">
        <v>25807</v>
      </c>
      <c r="O200" s="57"/>
      <c r="P200" s="57"/>
      <c r="Q200" s="57"/>
      <c r="AA200" t="s">
        <v>2920</v>
      </c>
    </row>
    <row r="201" spans="1:27" ht="30" customHeight="1">
      <c r="A201" t="s">
        <v>15</v>
      </c>
      <c r="B201">
        <v>697</v>
      </c>
      <c r="C201" s="187"/>
      <c r="D201" t="s">
        <v>16</v>
      </c>
      <c r="E201">
        <v>13685</v>
      </c>
      <c r="F201" s="9" t="s">
        <v>2511</v>
      </c>
      <c r="G201" s="173"/>
      <c r="H201" s="2" t="s">
        <v>2725</v>
      </c>
      <c r="I201" s="12">
        <v>25750</v>
      </c>
      <c r="K201" s="2" t="s">
        <v>2549</v>
      </c>
      <c r="L201" t="s">
        <v>2564</v>
      </c>
      <c r="M201" s="30">
        <v>25895</v>
      </c>
      <c r="O201" s="57"/>
      <c r="P201" s="57"/>
      <c r="Q201" s="57"/>
      <c r="U201" t="s">
        <v>2726</v>
      </c>
      <c r="AA201" t="s">
        <v>2920</v>
      </c>
    </row>
    <row r="202" spans="1:27" ht="30" customHeight="1">
      <c r="A202"/>
      <c r="B202">
        <v>698</v>
      </c>
      <c r="C202" s="187"/>
      <c r="D202"/>
      <c r="E202"/>
      <c r="H202" s="26"/>
      <c r="I202" s="1"/>
      <c r="L202"/>
      <c r="O202" s="57"/>
      <c r="P202" s="57"/>
      <c r="Q202" s="57"/>
      <c r="AA202" t="s">
        <v>2920</v>
      </c>
    </row>
    <row r="203" spans="1:27" ht="30" customHeight="1">
      <c r="A203" t="s">
        <v>15</v>
      </c>
      <c r="B203" s="16">
        <v>699</v>
      </c>
      <c r="D203" s="16" t="s">
        <v>16</v>
      </c>
      <c r="E203" s="16">
        <v>13032</v>
      </c>
      <c r="H203" s="26"/>
      <c r="I203" s="1"/>
      <c r="K203" s="26" t="s">
        <v>1269</v>
      </c>
      <c r="L203" t="s">
        <v>2563</v>
      </c>
      <c r="M203" s="32">
        <v>25846</v>
      </c>
      <c r="O203" s="57"/>
      <c r="P203" s="57"/>
      <c r="Q203" s="57"/>
      <c r="AA203" t="s">
        <v>2920</v>
      </c>
    </row>
    <row r="204" spans="1:27" ht="30" customHeight="1">
      <c r="A204"/>
      <c r="B204">
        <v>700</v>
      </c>
      <c r="C204" s="187"/>
      <c r="D204"/>
      <c r="E204"/>
      <c r="I204" s="1"/>
      <c r="L204"/>
      <c r="O204" s="57"/>
      <c r="P204" s="57"/>
      <c r="Q204" s="57"/>
      <c r="AA204" t="s">
        <v>2920</v>
      </c>
    </row>
    <row r="205" spans="1:27" ht="30" customHeight="1">
      <c r="A205"/>
      <c r="B205">
        <v>701</v>
      </c>
      <c r="C205" s="187"/>
      <c r="D205"/>
      <c r="E205"/>
      <c r="I205" s="1"/>
      <c r="L205"/>
      <c r="O205" s="57"/>
      <c r="P205" s="57"/>
      <c r="Q205" s="57"/>
      <c r="AA205" t="s">
        <v>2920</v>
      </c>
    </row>
    <row r="206" spans="1:27" ht="30" customHeight="1">
      <c r="A206" s="16" t="s">
        <v>15</v>
      </c>
      <c r="B206" s="16">
        <v>702</v>
      </c>
      <c r="D206" s="16" t="s">
        <v>16</v>
      </c>
      <c r="E206" s="16">
        <v>12745</v>
      </c>
      <c r="I206" s="1"/>
      <c r="K206" s="26" t="s">
        <v>1260</v>
      </c>
      <c r="L206" t="s">
        <v>2563</v>
      </c>
      <c r="M206" s="32">
        <v>25815</v>
      </c>
      <c r="O206" s="57"/>
      <c r="P206" s="57"/>
      <c r="Q206" s="57"/>
      <c r="AA206" t="s">
        <v>2920</v>
      </c>
    </row>
    <row r="207" spans="1:27" ht="30" customHeight="1">
      <c r="A207"/>
      <c r="B207">
        <v>703</v>
      </c>
      <c r="C207" s="187"/>
      <c r="D207"/>
      <c r="E207"/>
      <c r="I207" s="1"/>
      <c r="L207"/>
      <c r="O207" s="57"/>
      <c r="P207" s="57"/>
      <c r="Q207" s="57"/>
      <c r="AA207" t="s">
        <v>2920</v>
      </c>
    </row>
    <row r="208" spans="1:27" ht="30" customHeight="1">
      <c r="A208"/>
      <c r="B208">
        <v>704</v>
      </c>
      <c r="C208" s="187"/>
      <c r="D208"/>
      <c r="E208"/>
      <c r="I208" s="1"/>
      <c r="L208"/>
      <c r="O208" s="57"/>
      <c r="P208" s="57"/>
      <c r="Q208" s="57"/>
      <c r="AA208" t="s">
        <v>2920</v>
      </c>
    </row>
    <row r="209" spans="1:27" ht="30" customHeight="1">
      <c r="A209" t="s">
        <v>15</v>
      </c>
      <c r="B209">
        <v>705</v>
      </c>
      <c r="C209" s="187"/>
      <c r="D209" t="s">
        <v>16</v>
      </c>
      <c r="E209">
        <v>12751</v>
      </c>
      <c r="F209" s="24" t="s">
        <v>55</v>
      </c>
      <c r="G209" s="216"/>
      <c r="I209" s="13" t="s">
        <v>23</v>
      </c>
      <c r="K209" s="31"/>
      <c r="L209"/>
      <c r="M209" s="31"/>
      <c r="O209" s="57"/>
      <c r="P209" s="57"/>
      <c r="Q209" s="57"/>
      <c r="W209" t="s">
        <v>2840</v>
      </c>
      <c r="AA209" t="s">
        <v>2920</v>
      </c>
    </row>
    <row r="210" spans="1:27" ht="30" customHeight="1">
      <c r="A210"/>
      <c r="B210">
        <v>706</v>
      </c>
      <c r="C210" s="187"/>
      <c r="D210"/>
      <c r="E210"/>
      <c r="I210" s="1"/>
      <c r="L210"/>
      <c r="O210" s="57"/>
      <c r="P210" s="57"/>
      <c r="Q210" s="57"/>
      <c r="AA210" t="s">
        <v>2920</v>
      </c>
    </row>
    <row r="211" spans="1:27" ht="30" customHeight="1">
      <c r="A211" t="s">
        <v>15</v>
      </c>
      <c r="B211">
        <v>707</v>
      </c>
      <c r="C211" s="187"/>
      <c r="D211" t="s">
        <v>16</v>
      </c>
      <c r="E211">
        <v>13445</v>
      </c>
      <c r="H211" s="26"/>
      <c r="I211" s="1"/>
      <c r="L211"/>
      <c r="O211" s="57"/>
      <c r="P211" s="57"/>
      <c r="Q211" s="57"/>
      <c r="AA211" t="s">
        <v>2920</v>
      </c>
    </row>
    <row r="212" spans="1:27" ht="30" customHeight="1">
      <c r="A212"/>
      <c r="B212">
        <v>708</v>
      </c>
      <c r="C212" s="187"/>
      <c r="D212"/>
      <c r="E212"/>
      <c r="I212" s="1"/>
      <c r="L212"/>
      <c r="O212" s="57"/>
      <c r="P212" s="57"/>
      <c r="Q212" s="57"/>
      <c r="AA212" t="s">
        <v>2920</v>
      </c>
    </row>
    <row r="213" spans="1:27" ht="30" customHeight="1">
      <c r="A213"/>
      <c r="B213">
        <v>709</v>
      </c>
      <c r="C213" s="187"/>
      <c r="D213"/>
      <c r="E213"/>
      <c r="I213" s="1"/>
      <c r="L213"/>
      <c r="O213" s="57"/>
      <c r="P213" s="57"/>
      <c r="Q213" s="57"/>
      <c r="AA213" t="s">
        <v>2920</v>
      </c>
    </row>
    <row r="214" spans="1:27" ht="30" customHeight="1">
      <c r="A214"/>
      <c r="B214">
        <v>710</v>
      </c>
      <c r="C214" s="187"/>
      <c r="D214"/>
      <c r="E214"/>
      <c r="F214" s="35"/>
      <c r="G214" s="35"/>
      <c r="I214" s="1"/>
      <c r="L214"/>
      <c r="O214" s="57"/>
      <c r="P214" s="57"/>
      <c r="Q214" s="57"/>
      <c r="AA214" t="s">
        <v>2920</v>
      </c>
    </row>
    <row r="215" spans="1:27" ht="30" customHeight="1">
      <c r="A215"/>
      <c r="B215">
        <v>711</v>
      </c>
      <c r="C215" s="187"/>
      <c r="D215"/>
      <c r="E215"/>
      <c r="I215" s="1"/>
      <c r="L215"/>
      <c r="O215" s="57"/>
      <c r="P215" s="57"/>
      <c r="Q215" s="57"/>
      <c r="AA215" t="s">
        <v>2920</v>
      </c>
    </row>
    <row r="216" spans="1:27" ht="30" customHeight="1">
      <c r="A216" t="s">
        <v>15</v>
      </c>
      <c r="B216">
        <v>712</v>
      </c>
      <c r="C216" s="187"/>
      <c r="D216" t="s">
        <v>16</v>
      </c>
      <c r="E216">
        <v>12710</v>
      </c>
      <c r="G216" s="173"/>
      <c r="I216" s="1"/>
      <c r="L216"/>
      <c r="N216" s="23">
        <v>25781</v>
      </c>
      <c r="O216" s="57"/>
      <c r="P216" s="57"/>
      <c r="Q216" s="57"/>
      <c r="AA216" t="s">
        <v>2920</v>
      </c>
    </row>
    <row r="217" spans="1:27" ht="30" customHeight="1">
      <c r="A217"/>
      <c r="B217">
        <v>713</v>
      </c>
      <c r="C217" s="187"/>
      <c r="D217"/>
      <c r="E217"/>
      <c r="H217" s="26"/>
      <c r="I217" s="1"/>
      <c r="L217"/>
      <c r="O217" s="57"/>
      <c r="P217" s="57"/>
      <c r="Q217" s="57"/>
      <c r="AA217" t="s">
        <v>2920</v>
      </c>
    </row>
    <row r="218" spans="1:27" ht="30" customHeight="1">
      <c r="A218"/>
      <c r="B218">
        <v>714</v>
      </c>
      <c r="C218" s="187"/>
      <c r="D218"/>
      <c r="E218"/>
      <c r="I218" s="1"/>
      <c r="L218"/>
      <c r="O218" s="57"/>
      <c r="P218" s="57"/>
      <c r="Q218" s="57"/>
      <c r="AA218" t="s">
        <v>2920</v>
      </c>
    </row>
    <row r="219" spans="1:27" ht="30" customHeight="1">
      <c r="A219" t="s">
        <v>15</v>
      </c>
      <c r="B219">
        <v>715</v>
      </c>
      <c r="C219" s="187"/>
      <c r="D219" t="s">
        <v>16</v>
      </c>
      <c r="E219">
        <v>13159</v>
      </c>
      <c r="I219" s="1"/>
      <c r="L219"/>
      <c r="O219" s="57"/>
      <c r="P219" s="57"/>
      <c r="Q219" s="57"/>
      <c r="AA219" t="s">
        <v>2920</v>
      </c>
    </row>
    <row r="220" spans="1:27" ht="30" customHeight="1">
      <c r="A220"/>
      <c r="B220">
        <v>716</v>
      </c>
      <c r="C220" s="187"/>
      <c r="D220"/>
      <c r="E220"/>
      <c r="H220" s="26"/>
      <c r="I220" s="1"/>
      <c r="L220"/>
      <c r="O220" s="57"/>
      <c r="P220" s="57"/>
      <c r="Q220" s="57"/>
      <c r="AA220" t="s">
        <v>2920</v>
      </c>
    </row>
    <row r="221" spans="1:27" ht="30" customHeight="1">
      <c r="A221" t="s">
        <v>15</v>
      </c>
      <c r="B221">
        <v>717</v>
      </c>
      <c r="C221" s="187"/>
      <c r="D221" t="s">
        <v>16</v>
      </c>
      <c r="E221">
        <v>13499</v>
      </c>
      <c r="G221" s="173"/>
      <c r="H221" s="26"/>
      <c r="I221" s="1"/>
      <c r="L221"/>
      <c r="O221" s="57"/>
      <c r="P221" s="57"/>
      <c r="Q221" s="57"/>
      <c r="AA221" t="s">
        <v>2920</v>
      </c>
    </row>
    <row r="222" spans="1:27" ht="30" customHeight="1">
      <c r="A222"/>
      <c r="B222">
        <v>718</v>
      </c>
      <c r="C222" s="187"/>
      <c r="D222"/>
      <c r="E222"/>
      <c r="H222" s="26"/>
      <c r="I222" s="1"/>
      <c r="L222"/>
      <c r="O222" s="57"/>
      <c r="P222" s="57"/>
      <c r="Q222" s="57"/>
      <c r="AA222" t="s">
        <v>2920</v>
      </c>
    </row>
    <row r="223" spans="1:27" ht="30" customHeight="1">
      <c r="A223" t="s">
        <v>15</v>
      </c>
      <c r="B223">
        <v>719</v>
      </c>
      <c r="C223" s="187"/>
      <c r="D223" t="s">
        <v>16</v>
      </c>
      <c r="E223">
        <v>13602</v>
      </c>
      <c r="I223" s="1"/>
      <c r="L223"/>
      <c r="O223" s="57"/>
      <c r="P223" s="57"/>
      <c r="Q223" s="57"/>
      <c r="AA223" t="s">
        <v>2920</v>
      </c>
    </row>
    <row r="224" spans="1:27" ht="30" customHeight="1">
      <c r="A224"/>
      <c r="B224">
        <v>720</v>
      </c>
      <c r="C224" s="187"/>
      <c r="D224"/>
      <c r="E224"/>
      <c r="I224" s="1"/>
      <c r="L224"/>
      <c r="O224" s="57"/>
      <c r="P224" s="57"/>
      <c r="Q224" s="57"/>
      <c r="AA224" t="s">
        <v>2920</v>
      </c>
    </row>
    <row r="225" spans="1:27" ht="30" customHeight="1">
      <c r="A225"/>
      <c r="B225">
        <v>721</v>
      </c>
      <c r="C225" s="187"/>
      <c r="D225"/>
      <c r="E225"/>
      <c r="H225" s="54"/>
      <c r="I225" s="1"/>
      <c r="L225"/>
      <c r="O225" s="57"/>
      <c r="P225" s="57"/>
      <c r="Q225" s="57"/>
      <c r="AA225" t="s">
        <v>2920</v>
      </c>
    </row>
    <row r="226" spans="1:27" ht="30" customHeight="1">
      <c r="A226"/>
      <c r="B226">
        <v>722</v>
      </c>
      <c r="C226" s="187"/>
      <c r="D226"/>
      <c r="E226"/>
      <c r="I226" s="1"/>
      <c r="L226"/>
      <c r="O226" s="57"/>
      <c r="P226" s="57"/>
      <c r="Q226" s="57"/>
      <c r="AA226" t="s">
        <v>2920</v>
      </c>
    </row>
    <row r="227" spans="1:27" ht="30" customHeight="1">
      <c r="A227"/>
      <c r="B227">
        <v>723</v>
      </c>
      <c r="C227" s="187"/>
      <c r="D227"/>
      <c r="E227"/>
      <c r="I227" s="1"/>
      <c r="L227"/>
      <c r="O227" s="57"/>
      <c r="P227" s="57"/>
      <c r="Q227" s="57"/>
      <c r="AA227" t="s">
        <v>2920</v>
      </c>
    </row>
    <row r="228" spans="1:27" ht="30" customHeight="1">
      <c r="A228" t="s">
        <v>15</v>
      </c>
      <c r="B228">
        <v>724</v>
      </c>
      <c r="C228" s="187"/>
      <c r="D228" t="s">
        <v>16</v>
      </c>
      <c r="E228">
        <v>12747</v>
      </c>
      <c r="I228" s="1"/>
      <c r="L228"/>
      <c r="M228" s="2">
        <v>70</v>
      </c>
      <c r="O228" s="57"/>
      <c r="P228" s="57"/>
      <c r="Q228" s="57"/>
      <c r="U228" t="s">
        <v>2762</v>
      </c>
      <c r="AA228" t="s">
        <v>2920</v>
      </c>
    </row>
    <row r="229" spans="1:27" ht="30" customHeight="1">
      <c r="A229" t="s">
        <v>15</v>
      </c>
      <c r="B229">
        <v>725</v>
      </c>
      <c r="C229" s="187"/>
      <c r="D229" t="s">
        <v>16</v>
      </c>
      <c r="E229">
        <v>13030</v>
      </c>
      <c r="I229" s="1"/>
      <c r="L229"/>
      <c r="O229" s="57"/>
      <c r="P229" s="57"/>
      <c r="Q229" s="57"/>
      <c r="AA229" t="s">
        <v>2920</v>
      </c>
    </row>
    <row r="230" spans="1:27" ht="30" customHeight="1">
      <c r="A230"/>
      <c r="B230">
        <v>726</v>
      </c>
      <c r="C230" s="187"/>
      <c r="D230"/>
      <c r="E230"/>
      <c r="I230" s="1"/>
      <c r="L230"/>
      <c r="O230" s="57"/>
      <c r="P230" s="57"/>
      <c r="Q230" s="57"/>
      <c r="AA230" t="s">
        <v>2920</v>
      </c>
    </row>
    <row r="231" spans="1:27" ht="30" customHeight="1">
      <c r="A231"/>
      <c r="B231">
        <v>727</v>
      </c>
      <c r="C231" s="187"/>
      <c r="D231"/>
      <c r="E231"/>
      <c r="I231" s="1"/>
      <c r="L231"/>
      <c r="O231" s="57"/>
      <c r="P231" s="57"/>
      <c r="Q231" s="57"/>
      <c r="V231" s="2"/>
      <c r="AA231" t="s">
        <v>2920</v>
      </c>
    </row>
    <row r="232" spans="1:27" ht="30" customHeight="1">
      <c r="A232"/>
      <c r="B232">
        <v>728</v>
      </c>
      <c r="C232" s="187"/>
      <c r="D232"/>
      <c r="E232"/>
      <c r="I232" s="1"/>
      <c r="L232"/>
      <c r="O232" s="57"/>
      <c r="P232" s="57"/>
      <c r="Q232" s="57"/>
      <c r="AA232" t="s">
        <v>2920</v>
      </c>
    </row>
    <row r="233" spans="1:27" ht="30" customHeight="1">
      <c r="A233"/>
      <c r="B233">
        <v>729</v>
      </c>
      <c r="C233" s="187"/>
      <c r="D233"/>
      <c r="E233"/>
      <c r="I233" s="1"/>
      <c r="L233"/>
      <c r="O233" s="57"/>
      <c r="P233" s="57"/>
      <c r="Q233" s="57"/>
      <c r="AA233" t="s">
        <v>2920</v>
      </c>
    </row>
    <row r="234" spans="1:27" ht="30" customHeight="1">
      <c r="A234"/>
      <c r="B234">
        <v>730</v>
      </c>
      <c r="C234" s="187"/>
      <c r="D234"/>
      <c r="E234"/>
      <c r="I234" s="1"/>
      <c r="L234"/>
      <c r="O234" s="57"/>
      <c r="P234" s="57"/>
      <c r="Q234" s="57"/>
      <c r="AA234" t="s">
        <v>2920</v>
      </c>
    </row>
    <row r="235" spans="1:27" ht="30" customHeight="1">
      <c r="A235"/>
      <c r="B235">
        <v>731</v>
      </c>
      <c r="C235" s="187"/>
      <c r="D235"/>
      <c r="E235"/>
      <c r="I235" s="1"/>
      <c r="L235"/>
      <c r="O235" s="57"/>
      <c r="P235" s="57"/>
      <c r="Q235" s="57"/>
      <c r="AA235" t="s">
        <v>2920</v>
      </c>
    </row>
    <row r="236" spans="1:27" ht="30" customHeight="1">
      <c r="A236"/>
      <c r="B236">
        <v>732</v>
      </c>
      <c r="C236" s="187"/>
      <c r="D236"/>
      <c r="E236"/>
      <c r="I236" s="1"/>
      <c r="L236"/>
      <c r="O236" s="57"/>
      <c r="P236" s="57"/>
      <c r="Q236" s="57"/>
      <c r="AA236" t="s">
        <v>2920</v>
      </c>
    </row>
    <row r="237" spans="1:27" ht="30" customHeight="1">
      <c r="A237" t="s">
        <v>15</v>
      </c>
      <c r="B237">
        <v>733</v>
      </c>
      <c r="C237" s="187"/>
      <c r="D237" t="s">
        <v>16</v>
      </c>
      <c r="E237">
        <v>14064</v>
      </c>
      <c r="I237" s="1"/>
      <c r="L237"/>
      <c r="O237" s="57"/>
      <c r="P237" s="57"/>
      <c r="Q237" s="57"/>
      <c r="AA237" t="s">
        <v>2920</v>
      </c>
    </row>
    <row r="238" spans="1:27" ht="30" customHeight="1">
      <c r="A238"/>
      <c r="B238">
        <v>734</v>
      </c>
      <c r="C238" s="187"/>
      <c r="D238"/>
      <c r="E238"/>
      <c r="I238" s="1"/>
      <c r="L238"/>
      <c r="O238" s="57"/>
      <c r="P238" s="57"/>
      <c r="Q238" s="57"/>
      <c r="AA238" t="s">
        <v>2920</v>
      </c>
    </row>
    <row r="239" spans="1:27" ht="30" customHeight="1">
      <c r="A239"/>
      <c r="B239">
        <v>735</v>
      </c>
      <c r="C239" s="187"/>
      <c r="D239"/>
      <c r="E239"/>
      <c r="H239" s="26"/>
      <c r="I239" s="1"/>
      <c r="L239"/>
      <c r="O239" s="57"/>
      <c r="P239" s="57"/>
      <c r="Q239" s="57"/>
      <c r="AA239" t="s">
        <v>2920</v>
      </c>
    </row>
    <row r="240" spans="1:27" ht="30" customHeight="1">
      <c r="A240" s="16" t="s">
        <v>15</v>
      </c>
      <c r="B240" s="16">
        <v>736</v>
      </c>
      <c r="D240" s="16" t="s">
        <v>16</v>
      </c>
      <c r="E240" s="16">
        <v>14103</v>
      </c>
      <c r="I240" s="1"/>
      <c r="K240" s="26" t="s">
        <v>1290</v>
      </c>
      <c r="L240" t="s">
        <v>2563</v>
      </c>
      <c r="M240" s="32">
        <v>25820</v>
      </c>
      <c r="O240" s="57"/>
      <c r="P240" s="57"/>
      <c r="Q240" s="57"/>
      <c r="AA240" t="s">
        <v>2920</v>
      </c>
    </row>
    <row r="241" spans="1:27" ht="30" customHeight="1">
      <c r="A241"/>
      <c r="B241">
        <v>737</v>
      </c>
      <c r="C241" s="187"/>
      <c r="D241"/>
      <c r="E241"/>
      <c r="I241" s="1"/>
      <c r="L241"/>
      <c r="O241" s="57"/>
      <c r="P241" s="57"/>
      <c r="Q241" s="57"/>
      <c r="AA241" t="s">
        <v>2920</v>
      </c>
    </row>
    <row r="242" spans="1:27" ht="30" customHeight="1">
      <c r="A242"/>
      <c r="B242">
        <v>738</v>
      </c>
      <c r="C242" s="187"/>
      <c r="D242"/>
      <c r="E242"/>
      <c r="I242" s="1"/>
      <c r="L242"/>
      <c r="O242" s="57"/>
      <c r="P242" s="57"/>
      <c r="Q242" s="57"/>
      <c r="AA242" t="s">
        <v>2920</v>
      </c>
    </row>
    <row r="243" spans="1:27" ht="30" customHeight="1">
      <c r="A243" s="16" t="s">
        <v>15</v>
      </c>
      <c r="B243" s="16">
        <v>739</v>
      </c>
      <c r="D243" s="16" t="s">
        <v>16</v>
      </c>
      <c r="E243" s="16">
        <v>13611</v>
      </c>
      <c r="I243" s="1"/>
      <c r="K243" s="26" t="s">
        <v>1278</v>
      </c>
      <c r="L243" t="s">
        <v>2563</v>
      </c>
      <c r="M243" s="32">
        <v>25808</v>
      </c>
      <c r="O243" s="57"/>
      <c r="P243" s="57"/>
      <c r="Q243" s="57"/>
      <c r="AA243" t="s">
        <v>2920</v>
      </c>
    </row>
    <row r="244" spans="1:27" ht="30" customHeight="1">
      <c r="A244" t="s">
        <v>15</v>
      </c>
      <c r="B244">
        <v>740</v>
      </c>
      <c r="C244" s="187"/>
      <c r="D244" t="s">
        <v>16</v>
      </c>
      <c r="E244">
        <v>14114</v>
      </c>
      <c r="H244" s="26"/>
      <c r="I244" s="1"/>
      <c r="L244"/>
      <c r="O244" s="57"/>
      <c r="P244" s="57"/>
      <c r="Q244" s="57"/>
      <c r="AA244" t="s">
        <v>2920</v>
      </c>
    </row>
    <row r="245" spans="1:27" ht="30" customHeight="1">
      <c r="A245" t="s">
        <v>15</v>
      </c>
      <c r="B245">
        <v>741</v>
      </c>
      <c r="C245" s="187"/>
      <c r="D245" t="s">
        <v>2853</v>
      </c>
      <c r="E245"/>
      <c r="I245" s="1"/>
      <c r="L245"/>
      <c r="O245" s="57"/>
      <c r="P245" s="57"/>
      <c r="Q245" s="57"/>
      <c r="W245" s="2" t="s">
        <v>2754</v>
      </c>
      <c r="AA245" t="s">
        <v>2920</v>
      </c>
    </row>
    <row r="246" spans="1:27" ht="30" customHeight="1">
      <c r="A246"/>
      <c r="B246">
        <v>742</v>
      </c>
      <c r="C246" s="187"/>
      <c r="D246"/>
      <c r="E246"/>
      <c r="I246" s="1"/>
      <c r="L246"/>
      <c r="O246" s="57"/>
      <c r="P246" s="57"/>
      <c r="Q246" s="57"/>
      <c r="AA246" t="s">
        <v>2920</v>
      </c>
    </row>
    <row r="247" spans="1:27" ht="30" customHeight="1">
      <c r="A247"/>
      <c r="B247">
        <v>743</v>
      </c>
      <c r="C247" s="187"/>
      <c r="D247"/>
      <c r="E247"/>
      <c r="I247" s="17"/>
      <c r="L247"/>
      <c r="O247" s="57"/>
      <c r="P247" s="57"/>
      <c r="Q247" s="57"/>
      <c r="AA247" t="s">
        <v>2920</v>
      </c>
    </row>
    <row r="248" spans="1:27" ht="30" customHeight="1">
      <c r="A248" s="16" t="s">
        <v>15</v>
      </c>
      <c r="B248" s="16">
        <v>744</v>
      </c>
      <c r="D248" s="16" t="s">
        <v>16</v>
      </c>
      <c r="E248" s="16">
        <v>14059</v>
      </c>
      <c r="I248" s="1"/>
      <c r="K248" s="26" t="s">
        <v>1288</v>
      </c>
      <c r="L248" t="s">
        <v>2563</v>
      </c>
      <c r="M248" s="26" t="s">
        <v>1289</v>
      </c>
      <c r="O248" s="57"/>
      <c r="P248" s="57"/>
      <c r="Q248" s="57"/>
      <c r="AA248" t="s">
        <v>2920</v>
      </c>
    </row>
    <row r="249" spans="1:27" ht="30" customHeight="1">
      <c r="A249"/>
      <c r="B249">
        <v>745</v>
      </c>
      <c r="C249" s="187"/>
      <c r="D249"/>
      <c r="E249"/>
      <c r="I249" s="1"/>
      <c r="L249"/>
      <c r="O249" s="57"/>
      <c r="P249" s="57"/>
      <c r="Q249" s="57"/>
      <c r="AA249" t="s">
        <v>2920</v>
      </c>
    </row>
    <row r="250" spans="1:27" ht="30" customHeight="1">
      <c r="A250" s="16" t="s">
        <v>15</v>
      </c>
      <c r="B250" s="16">
        <v>746</v>
      </c>
      <c r="D250" s="16" t="s">
        <v>16</v>
      </c>
      <c r="E250" s="16">
        <v>13614</v>
      </c>
      <c r="I250" s="1"/>
      <c r="K250" s="26" t="s">
        <v>1279</v>
      </c>
      <c r="L250" t="s">
        <v>2563</v>
      </c>
      <c r="M250" s="32">
        <v>25847</v>
      </c>
      <c r="O250" s="57"/>
      <c r="P250" s="57"/>
      <c r="Q250" s="57"/>
      <c r="AA250" t="s">
        <v>2920</v>
      </c>
    </row>
    <row r="251" spans="1:27" ht="30" customHeight="1">
      <c r="A251" s="16" t="s">
        <v>15</v>
      </c>
      <c r="B251" s="16">
        <v>747</v>
      </c>
      <c r="D251" s="16" t="s">
        <v>16</v>
      </c>
      <c r="E251" s="16">
        <v>13436</v>
      </c>
      <c r="H251" s="26"/>
      <c r="I251" s="1"/>
      <c r="K251" s="26" t="s">
        <v>1275</v>
      </c>
      <c r="L251" t="s">
        <v>2563</v>
      </c>
      <c r="M251" s="32">
        <v>25841</v>
      </c>
      <c r="O251" s="57"/>
      <c r="P251" s="57"/>
      <c r="Q251" s="57"/>
      <c r="AA251" t="s">
        <v>2920</v>
      </c>
    </row>
    <row r="252" spans="1:27" ht="30" customHeight="1">
      <c r="A252"/>
      <c r="B252">
        <v>748</v>
      </c>
      <c r="C252" s="187"/>
      <c r="D252"/>
      <c r="E252"/>
      <c r="H252" s="26"/>
      <c r="I252" s="1"/>
      <c r="L252"/>
      <c r="O252" s="57"/>
      <c r="P252" s="57"/>
      <c r="Q252" s="57"/>
      <c r="AA252" t="s">
        <v>2920</v>
      </c>
    </row>
    <row r="253" spans="1:27" ht="30" customHeight="1">
      <c r="A253" s="16" t="s">
        <v>15</v>
      </c>
      <c r="B253">
        <v>749</v>
      </c>
      <c r="C253" s="187"/>
      <c r="D253" s="16" t="s">
        <v>16</v>
      </c>
      <c r="E253" s="16">
        <v>13440</v>
      </c>
      <c r="H253" s="26"/>
      <c r="I253" s="1"/>
      <c r="L253"/>
      <c r="O253" s="57"/>
      <c r="P253" s="57"/>
      <c r="Q253" s="57"/>
      <c r="AA253" t="s">
        <v>2920</v>
      </c>
    </row>
    <row r="254" spans="1:27" ht="30" customHeight="1">
      <c r="A254"/>
      <c r="B254">
        <v>750</v>
      </c>
      <c r="C254" s="187"/>
      <c r="D254"/>
      <c r="E254"/>
      <c r="I254" s="1"/>
      <c r="L254"/>
      <c r="O254" s="57"/>
      <c r="P254" s="57"/>
      <c r="Q254" s="57"/>
      <c r="AA254" t="s">
        <v>2920</v>
      </c>
    </row>
    <row r="255" spans="1:27" ht="30" customHeight="1">
      <c r="A255"/>
      <c r="B255">
        <v>751</v>
      </c>
      <c r="C255" s="187"/>
      <c r="D255"/>
      <c r="E255"/>
      <c r="I255" s="1"/>
      <c r="L255"/>
      <c r="O255" s="57"/>
      <c r="P255" s="57"/>
      <c r="Q255" s="57"/>
      <c r="AA255" t="s">
        <v>2920</v>
      </c>
    </row>
    <row r="256" spans="1:27" ht="30" customHeight="1">
      <c r="A256"/>
      <c r="B256">
        <v>752</v>
      </c>
      <c r="C256" s="187"/>
      <c r="D256"/>
      <c r="E256"/>
      <c r="I256" s="1"/>
      <c r="L256"/>
      <c r="O256" s="57"/>
      <c r="P256" s="57"/>
      <c r="Q256" s="57"/>
      <c r="AA256" t="s">
        <v>2920</v>
      </c>
    </row>
    <row r="257" spans="1:27" ht="30" customHeight="1">
      <c r="A257" t="s">
        <v>15</v>
      </c>
      <c r="B257">
        <v>753</v>
      </c>
      <c r="C257" s="187"/>
      <c r="D257" t="s">
        <v>16</v>
      </c>
      <c r="E257">
        <v>14106</v>
      </c>
      <c r="G257" s="173">
        <v>5</v>
      </c>
      <c r="I257" s="1"/>
      <c r="L257"/>
      <c r="N257" s="23">
        <v>25781</v>
      </c>
      <c r="O257" s="57"/>
      <c r="P257" s="57"/>
      <c r="Q257" s="57"/>
      <c r="AA257" t="s">
        <v>2920</v>
      </c>
    </row>
    <row r="258" spans="1:27" ht="30" customHeight="1">
      <c r="A258"/>
      <c r="B258">
        <v>754</v>
      </c>
      <c r="C258" s="187"/>
      <c r="D258"/>
      <c r="E258"/>
      <c r="I258" s="1"/>
      <c r="L258"/>
      <c r="O258" s="57"/>
      <c r="P258" s="57"/>
      <c r="Q258" s="57"/>
      <c r="AA258" t="s">
        <v>2920</v>
      </c>
    </row>
    <row r="259" spans="1:27" ht="30" customHeight="1">
      <c r="A259"/>
      <c r="B259">
        <v>755</v>
      </c>
      <c r="C259" s="187"/>
      <c r="D259"/>
      <c r="E259"/>
      <c r="I259" s="1"/>
      <c r="L259"/>
      <c r="O259" s="57"/>
      <c r="P259" s="57"/>
      <c r="Q259" s="57"/>
      <c r="AA259" t="s">
        <v>2920</v>
      </c>
    </row>
    <row r="260" spans="1:27" ht="30" customHeight="1">
      <c r="A260"/>
      <c r="B260">
        <v>756</v>
      </c>
      <c r="C260" s="187"/>
      <c r="D260"/>
      <c r="E260"/>
      <c r="I260" s="1"/>
      <c r="L260"/>
      <c r="O260" s="57"/>
      <c r="P260" s="57"/>
      <c r="Q260" s="57"/>
      <c r="AA260" t="s">
        <v>2920</v>
      </c>
    </row>
    <row r="261" spans="1:27" ht="30" customHeight="1">
      <c r="A261"/>
      <c r="B261">
        <v>757</v>
      </c>
      <c r="C261" s="187"/>
      <c r="D261"/>
      <c r="E261"/>
      <c r="I261" s="1"/>
      <c r="L261"/>
      <c r="O261" s="57"/>
      <c r="P261" s="57"/>
      <c r="Q261" s="57"/>
      <c r="AA261" t="s">
        <v>2920</v>
      </c>
    </row>
    <row r="262" spans="1:27" ht="30" customHeight="1">
      <c r="A262"/>
      <c r="B262">
        <v>758</v>
      </c>
      <c r="C262" s="187"/>
      <c r="D262"/>
      <c r="E262"/>
      <c r="I262" s="1"/>
      <c r="L262"/>
      <c r="O262" s="57"/>
      <c r="P262" s="57"/>
      <c r="Q262" s="57"/>
      <c r="AA262" t="s">
        <v>2920</v>
      </c>
    </row>
    <row r="263" spans="1:27" ht="30" customHeight="1">
      <c r="A263"/>
      <c r="B263">
        <v>759</v>
      </c>
      <c r="C263" s="187"/>
      <c r="D263"/>
      <c r="E263"/>
      <c r="I263" s="1"/>
      <c r="L263"/>
      <c r="O263" s="57"/>
      <c r="P263" s="57"/>
      <c r="Q263" s="57"/>
      <c r="AA263" t="s">
        <v>2920</v>
      </c>
    </row>
    <row r="264" spans="1:27" ht="30" customHeight="1">
      <c r="A264" t="s">
        <v>15</v>
      </c>
      <c r="B264">
        <v>760</v>
      </c>
      <c r="C264" s="187"/>
      <c r="D264" t="s">
        <v>16</v>
      </c>
      <c r="E264">
        <v>14110</v>
      </c>
      <c r="G264" s="173"/>
      <c r="H264" s="2" t="s">
        <v>3074</v>
      </c>
      <c r="I264" s="1"/>
      <c r="K264" s="2" t="s">
        <v>3075</v>
      </c>
      <c r="L264" t="s">
        <v>2737</v>
      </c>
      <c r="M264" s="30">
        <v>25910</v>
      </c>
      <c r="N264" s="23">
        <v>25781</v>
      </c>
      <c r="O264" s="57"/>
      <c r="P264" s="57"/>
      <c r="Q264" s="57"/>
      <c r="AA264" t="s">
        <v>2920</v>
      </c>
    </row>
    <row r="265" spans="1:27" ht="30" customHeight="1">
      <c r="A265" t="s">
        <v>15</v>
      </c>
      <c r="B265">
        <v>761</v>
      </c>
      <c r="C265" s="187"/>
      <c r="D265" t="s">
        <v>16</v>
      </c>
      <c r="E265">
        <v>7989</v>
      </c>
      <c r="I265" s="1"/>
      <c r="L265"/>
      <c r="O265" s="57"/>
      <c r="P265" s="57"/>
      <c r="Q265" s="57"/>
      <c r="AA265" t="s">
        <v>2920</v>
      </c>
    </row>
    <row r="266" spans="1:27" ht="30" customHeight="1">
      <c r="A266"/>
      <c r="B266">
        <v>762</v>
      </c>
      <c r="C266" s="187"/>
      <c r="D266"/>
      <c r="E266"/>
      <c r="I266" s="1"/>
      <c r="L266"/>
      <c r="O266" s="57"/>
      <c r="P266" s="57"/>
      <c r="Q266" s="57"/>
      <c r="AA266" t="s">
        <v>2920</v>
      </c>
    </row>
    <row r="267" spans="1:27" ht="30" customHeight="1">
      <c r="A267"/>
      <c r="B267">
        <v>763</v>
      </c>
      <c r="C267" s="187"/>
      <c r="D267"/>
      <c r="E267"/>
      <c r="H267" s="26"/>
      <c r="I267" s="1"/>
      <c r="L267"/>
      <c r="O267" s="57"/>
      <c r="P267" s="57"/>
      <c r="Q267" s="57"/>
      <c r="AA267" t="s">
        <v>2920</v>
      </c>
    </row>
    <row r="268" spans="1:27" ht="30" customHeight="1">
      <c r="A268" t="s">
        <v>15</v>
      </c>
      <c r="B268">
        <v>764</v>
      </c>
      <c r="C268" s="187"/>
      <c r="D268" t="s">
        <v>16</v>
      </c>
      <c r="E268">
        <v>14052</v>
      </c>
      <c r="F268" s="9" t="s">
        <v>3268</v>
      </c>
      <c r="G268" s="173"/>
      <c r="H268" s="26"/>
      <c r="I268" s="1"/>
      <c r="L268"/>
      <c r="N268" s="23">
        <v>25781</v>
      </c>
      <c r="O268" s="57"/>
      <c r="P268" s="57"/>
      <c r="Q268" s="57"/>
      <c r="AA268" t="s">
        <v>2920</v>
      </c>
    </row>
    <row r="269" spans="1:27" ht="30" customHeight="1">
      <c r="A269" t="s">
        <v>15</v>
      </c>
      <c r="B269">
        <v>765</v>
      </c>
      <c r="C269" s="187"/>
      <c r="D269" t="s">
        <v>16</v>
      </c>
      <c r="E269">
        <v>13686</v>
      </c>
      <c r="G269" s="173">
        <v>4</v>
      </c>
      <c r="H269" s="26"/>
      <c r="I269" s="1"/>
      <c r="L269"/>
      <c r="N269" s="23">
        <v>25781</v>
      </c>
      <c r="O269" s="57"/>
      <c r="Q269" s="57"/>
      <c r="AA269" t="s">
        <v>2920</v>
      </c>
    </row>
    <row r="270" spans="1:27" ht="30" customHeight="1">
      <c r="A270"/>
      <c r="B270">
        <v>766</v>
      </c>
      <c r="C270" s="187"/>
      <c r="D270"/>
      <c r="E270"/>
      <c r="I270" s="1"/>
      <c r="L270"/>
      <c r="O270" s="57"/>
      <c r="Q270" s="57"/>
      <c r="AA270" t="s">
        <v>2920</v>
      </c>
    </row>
    <row r="271" spans="1:27" ht="30" customHeight="1">
      <c r="A271"/>
      <c r="B271">
        <v>767</v>
      </c>
      <c r="C271" s="187"/>
      <c r="D271"/>
      <c r="E271"/>
      <c r="I271" s="1"/>
      <c r="L271"/>
      <c r="O271" s="57"/>
      <c r="Q271" s="57"/>
      <c r="AA271" t="s">
        <v>2920</v>
      </c>
    </row>
    <row r="272" spans="1:27" ht="30" customHeight="1">
      <c r="A272"/>
      <c r="B272">
        <v>768</v>
      </c>
      <c r="C272" s="187"/>
      <c r="D272"/>
      <c r="E272"/>
      <c r="H272" s="26"/>
      <c r="I272" s="1"/>
      <c r="L272"/>
      <c r="O272" s="57"/>
      <c r="Q272" s="57"/>
      <c r="AA272" t="s">
        <v>2920</v>
      </c>
    </row>
    <row r="273" spans="1:27" ht="30" customHeight="1">
      <c r="A273"/>
      <c r="B273">
        <v>769</v>
      </c>
      <c r="C273" s="187"/>
      <c r="D273"/>
      <c r="E273"/>
      <c r="I273" s="1"/>
      <c r="L273"/>
      <c r="O273" s="57"/>
      <c r="P273" s="18"/>
      <c r="Q273" s="57"/>
      <c r="AA273" t="s">
        <v>2920</v>
      </c>
    </row>
    <row r="274" spans="1:27" ht="30" customHeight="1">
      <c r="A274"/>
      <c r="B274">
        <v>770</v>
      </c>
      <c r="C274" s="187"/>
      <c r="D274"/>
      <c r="E274"/>
      <c r="I274" s="1"/>
      <c r="L274"/>
      <c r="O274" s="57"/>
      <c r="P274" s="18"/>
      <c r="Q274" s="57"/>
      <c r="AA274" t="s">
        <v>2920</v>
      </c>
    </row>
    <row r="275" spans="1:27" ht="30" customHeight="1">
      <c r="A275" t="s">
        <v>15</v>
      </c>
      <c r="B275">
        <v>771</v>
      </c>
      <c r="C275" s="187"/>
      <c r="D275" t="s">
        <v>16</v>
      </c>
      <c r="E275">
        <v>14057</v>
      </c>
      <c r="F275" s="9" t="s">
        <v>53</v>
      </c>
      <c r="G275" s="173"/>
      <c r="I275" s="1"/>
      <c r="L275"/>
      <c r="O275" s="57"/>
      <c r="P275" s="18"/>
      <c r="Q275" s="57"/>
      <c r="AA275" t="s">
        <v>2920</v>
      </c>
    </row>
    <row r="276" spans="1:27" ht="30" customHeight="1">
      <c r="A276"/>
      <c r="B276">
        <v>772</v>
      </c>
      <c r="C276" s="187"/>
      <c r="D276"/>
      <c r="E276"/>
      <c r="I276" s="1"/>
      <c r="L276"/>
      <c r="O276" s="57"/>
      <c r="Q276" s="57"/>
      <c r="AA276" t="s">
        <v>2920</v>
      </c>
    </row>
    <row r="277" spans="1:27" ht="30" customHeight="1">
      <c r="A277"/>
      <c r="B277">
        <v>773</v>
      </c>
      <c r="C277" s="187"/>
      <c r="D277"/>
      <c r="E277"/>
      <c r="I277" s="1"/>
      <c r="L277"/>
      <c r="O277" s="57"/>
      <c r="Q277" s="57"/>
      <c r="AA277" t="s">
        <v>2920</v>
      </c>
    </row>
    <row r="278" spans="1:27" ht="30" customHeight="1">
      <c r="A278" t="s">
        <v>15</v>
      </c>
      <c r="B278">
        <v>774</v>
      </c>
      <c r="C278" s="187"/>
      <c r="D278" t="s">
        <v>16</v>
      </c>
      <c r="E278">
        <v>13024</v>
      </c>
      <c r="H278" s="26"/>
      <c r="I278" s="1"/>
      <c r="L278"/>
      <c r="M278" s="26"/>
      <c r="O278" s="57"/>
      <c r="P278" s="18"/>
      <c r="Q278" s="57"/>
      <c r="AA278" t="s">
        <v>2920</v>
      </c>
    </row>
    <row r="279" spans="1:27" ht="30" customHeight="1">
      <c r="A279"/>
      <c r="B279">
        <v>775</v>
      </c>
      <c r="C279" s="187"/>
      <c r="D279"/>
      <c r="E279"/>
      <c r="H279" s="26"/>
      <c r="I279" s="1"/>
      <c r="L279"/>
      <c r="M279" s="26"/>
      <c r="O279" s="57"/>
      <c r="Q279" s="57"/>
      <c r="AA279" t="s">
        <v>2920</v>
      </c>
    </row>
    <row r="280" spans="1:27" ht="30" customHeight="1">
      <c r="A280" t="s">
        <v>15</v>
      </c>
      <c r="B280">
        <v>776</v>
      </c>
      <c r="C280" s="187"/>
      <c r="D280" t="s">
        <v>3668</v>
      </c>
      <c r="E280"/>
      <c r="G280" s="173"/>
      <c r="H280" s="2" t="s">
        <v>3669</v>
      </c>
      <c r="I280" s="1"/>
      <c r="L280"/>
      <c r="N280" s="23">
        <v>25812</v>
      </c>
      <c r="O280" s="57"/>
      <c r="Q280" s="57"/>
      <c r="U280" t="s">
        <v>3670</v>
      </c>
      <c r="AA280" t="s">
        <v>2920</v>
      </c>
    </row>
    <row r="281" spans="1:27" ht="30" customHeight="1">
      <c r="A281"/>
      <c r="B281">
        <v>777</v>
      </c>
      <c r="C281" s="187"/>
      <c r="D281"/>
      <c r="E281"/>
      <c r="I281" s="1"/>
      <c r="L281"/>
      <c r="O281" s="57"/>
      <c r="Q281" s="57"/>
      <c r="AA281" t="s">
        <v>2920</v>
      </c>
    </row>
    <row r="282" spans="1:27" ht="30" customHeight="1">
      <c r="A282"/>
      <c r="B282">
        <v>778</v>
      </c>
      <c r="C282" s="187"/>
      <c r="D282"/>
      <c r="E282"/>
      <c r="I282" s="1"/>
      <c r="L282"/>
      <c r="O282" s="57"/>
      <c r="Q282" s="57"/>
      <c r="AA282" t="s">
        <v>2920</v>
      </c>
    </row>
    <row r="283" spans="1:27" ht="30" customHeight="1">
      <c r="A283"/>
      <c r="B283">
        <v>779</v>
      </c>
      <c r="C283" s="187"/>
      <c r="D283"/>
      <c r="E283"/>
      <c r="I283" s="1"/>
      <c r="L283"/>
      <c r="O283" s="57"/>
      <c r="Q283" s="57"/>
      <c r="AA283" t="s">
        <v>2920</v>
      </c>
    </row>
    <row r="284" spans="1:27" ht="30" customHeight="1">
      <c r="A284"/>
      <c r="B284">
        <v>780</v>
      </c>
      <c r="C284" s="187"/>
      <c r="D284"/>
      <c r="E284"/>
      <c r="I284" s="1"/>
      <c r="L284"/>
      <c r="O284" s="57"/>
      <c r="P284" s="18"/>
      <c r="Q284" s="57"/>
      <c r="AA284" t="s">
        <v>2920</v>
      </c>
    </row>
    <row r="285" spans="1:27" ht="30" customHeight="1">
      <c r="A285"/>
      <c r="B285">
        <v>781</v>
      </c>
      <c r="C285" s="187"/>
      <c r="D285"/>
      <c r="E285"/>
      <c r="I285" s="1"/>
      <c r="L285"/>
      <c r="O285" s="57"/>
      <c r="P285" s="18"/>
      <c r="Q285" s="57"/>
      <c r="AA285" t="s">
        <v>2920</v>
      </c>
    </row>
    <row r="286" spans="1:27" ht="30" customHeight="1">
      <c r="A286"/>
      <c r="B286">
        <v>782</v>
      </c>
      <c r="C286" s="187"/>
      <c r="D286"/>
      <c r="E286"/>
      <c r="H286" s="26"/>
      <c r="I286" s="1"/>
      <c r="L286"/>
      <c r="O286" s="57"/>
      <c r="Q286" s="57"/>
      <c r="AA286" t="s">
        <v>2920</v>
      </c>
    </row>
    <row r="287" spans="1:27" ht="30" customHeight="1">
      <c r="A287"/>
      <c r="B287">
        <v>783</v>
      </c>
      <c r="C287" s="187"/>
      <c r="D287"/>
      <c r="E287"/>
      <c r="I287" s="1"/>
      <c r="L287"/>
      <c r="O287" s="57"/>
      <c r="Q287" s="57"/>
      <c r="AA287" t="s">
        <v>2920</v>
      </c>
    </row>
    <row r="288" spans="1:27" ht="30" customHeight="1">
      <c r="A288" s="16" t="s">
        <v>15</v>
      </c>
      <c r="B288" s="16">
        <v>784</v>
      </c>
      <c r="D288" s="16" t="s">
        <v>16</v>
      </c>
      <c r="E288" s="16">
        <v>14056</v>
      </c>
      <c r="F288" s="9" t="s">
        <v>53</v>
      </c>
      <c r="G288" s="173"/>
      <c r="I288" s="1"/>
      <c r="K288" s="26" t="s">
        <v>1286</v>
      </c>
      <c r="L288" t="s">
        <v>2563</v>
      </c>
      <c r="M288" s="32">
        <v>25840</v>
      </c>
      <c r="O288" s="57"/>
      <c r="Q288" s="57"/>
      <c r="AA288" t="s">
        <v>2920</v>
      </c>
    </row>
    <row r="289" spans="1:27" ht="30" customHeight="1">
      <c r="A289"/>
      <c r="B289">
        <v>785</v>
      </c>
      <c r="C289" s="187"/>
      <c r="D289"/>
      <c r="E289"/>
      <c r="I289" s="1"/>
      <c r="L289"/>
      <c r="O289" s="57"/>
      <c r="Q289" s="57"/>
      <c r="AA289" t="s">
        <v>2920</v>
      </c>
    </row>
    <row r="290" spans="1:27" ht="30" customHeight="1">
      <c r="A290"/>
      <c r="B290">
        <v>786</v>
      </c>
      <c r="C290" s="187"/>
      <c r="D290"/>
      <c r="E290"/>
      <c r="H290" s="26"/>
      <c r="I290" s="1"/>
      <c r="L290"/>
      <c r="O290" s="57"/>
      <c r="Q290" s="57"/>
      <c r="AA290" t="s">
        <v>2920</v>
      </c>
    </row>
    <row r="291" spans="1:27" ht="30" customHeight="1">
      <c r="A291" s="16" t="s">
        <v>15</v>
      </c>
      <c r="B291" s="16">
        <v>787</v>
      </c>
      <c r="D291" s="16" t="s">
        <v>16</v>
      </c>
      <c r="E291" s="16">
        <v>14802</v>
      </c>
      <c r="F291" s="9" t="s">
        <v>2456</v>
      </c>
      <c r="H291" s="26"/>
      <c r="I291" s="1">
        <v>70</v>
      </c>
      <c r="K291" s="26" t="s">
        <v>1315</v>
      </c>
      <c r="L291" t="s">
        <v>2563</v>
      </c>
      <c r="M291" s="32">
        <v>25841</v>
      </c>
      <c r="O291" s="57"/>
      <c r="Q291" s="57"/>
      <c r="AA291" t="s">
        <v>2920</v>
      </c>
    </row>
    <row r="292" spans="1:27" ht="30" customHeight="1">
      <c r="A292" s="16" t="s">
        <v>15</v>
      </c>
      <c r="B292" s="16">
        <v>788</v>
      </c>
      <c r="D292" s="16" t="s">
        <v>16</v>
      </c>
      <c r="E292" s="16">
        <v>14778</v>
      </c>
      <c r="H292" s="26"/>
      <c r="I292" s="1"/>
      <c r="L292"/>
      <c r="O292" s="57"/>
      <c r="P292" s="18"/>
      <c r="Q292" s="57"/>
      <c r="AA292" t="s">
        <v>2920</v>
      </c>
    </row>
    <row r="293" spans="1:27" ht="30" customHeight="1">
      <c r="A293"/>
      <c r="B293">
        <v>789</v>
      </c>
      <c r="C293" s="187"/>
      <c r="D293"/>
      <c r="E293"/>
      <c r="H293" s="26"/>
      <c r="I293" s="1"/>
      <c r="L293"/>
      <c r="O293" s="57"/>
      <c r="Q293" s="57"/>
      <c r="AA293" t="s">
        <v>2920</v>
      </c>
    </row>
    <row r="294" spans="1:27" ht="30" customHeight="1">
      <c r="A294"/>
      <c r="B294">
        <v>790</v>
      </c>
      <c r="C294" s="187"/>
      <c r="D294"/>
      <c r="E294"/>
      <c r="H294" s="26"/>
      <c r="I294" s="1"/>
      <c r="L294"/>
      <c r="O294" s="57"/>
      <c r="Q294" s="57"/>
      <c r="AA294" t="s">
        <v>2920</v>
      </c>
    </row>
    <row r="295" spans="1:27" ht="30" customHeight="1">
      <c r="A295" t="s">
        <v>15</v>
      </c>
      <c r="B295">
        <v>791</v>
      </c>
      <c r="C295" s="187"/>
      <c r="D295" t="s">
        <v>16</v>
      </c>
      <c r="E295">
        <v>12556</v>
      </c>
      <c r="F295" s="9" t="s">
        <v>2703</v>
      </c>
      <c r="I295" s="12">
        <v>25812</v>
      </c>
      <c r="L295"/>
      <c r="O295" s="57"/>
      <c r="Q295" s="57"/>
      <c r="AA295" t="s">
        <v>2920</v>
      </c>
    </row>
    <row r="296" spans="1:27" ht="30" customHeight="1">
      <c r="A296"/>
      <c r="B296">
        <v>792</v>
      </c>
      <c r="C296" s="187"/>
      <c r="D296"/>
      <c r="E296"/>
      <c r="I296" s="1"/>
      <c r="L296"/>
      <c r="O296" s="57"/>
      <c r="P296" s="18"/>
      <c r="Q296" s="57"/>
      <c r="AA296" t="s">
        <v>2920</v>
      </c>
    </row>
    <row r="297" spans="1:27" ht="30" customHeight="1">
      <c r="A297" t="s">
        <v>15</v>
      </c>
      <c r="B297">
        <v>793</v>
      </c>
      <c r="C297" s="187"/>
      <c r="D297" t="s">
        <v>16</v>
      </c>
      <c r="E297">
        <v>12554</v>
      </c>
      <c r="I297" s="1"/>
      <c r="L297"/>
      <c r="O297" s="57"/>
      <c r="P297" s="18"/>
      <c r="Q297" s="57"/>
      <c r="AA297" t="s">
        <v>2920</v>
      </c>
    </row>
    <row r="298" spans="1:27" ht="30" customHeight="1">
      <c r="A298" t="s">
        <v>15</v>
      </c>
      <c r="B298">
        <v>794</v>
      </c>
      <c r="C298" s="187"/>
      <c r="D298" t="s">
        <v>16</v>
      </c>
      <c r="E298">
        <v>12557</v>
      </c>
      <c r="H298" s="26"/>
      <c r="I298" s="1"/>
      <c r="L298"/>
      <c r="O298" s="57"/>
      <c r="P298" s="18"/>
      <c r="Q298" s="57"/>
      <c r="AA298" t="s">
        <v>2920</v>
      </c>
    </row>
    <row r="299" spans="1:27" ht="30" customHeight="1">
      <c r="A299"/>
      <c r="B299">
        <v>795</v>
      </c>
      <c r="C299" s="187"/>
      <c r="D299"/>
      <c r="E299"/>
      <c r="H299" s="26"/>
      <c r="I299" s="1"/>
      <c r="L299"/>
      <c r="O299" s="57"/>
      <c r="P299" s="18"/>
      <c r="Q299" s="57"/>
      <c r="AA299" t="s">
        <v>2920</v>
      </c>
    </row>
    <row r="300" spans="1:27" ht="30" customHeight="1">
      <c r="A300" s="16" t="s">
        <v>15</v>
      </c>
      <c r="B300" s="16">
        <v>796</v>
      </c>
      <c r="D300" s="16" t="s">
        <v>16</v>
      </c>
      <c r="E300" s="16">
        <v>12549</v>
      </c>
      <c r="F300" s="9" t="s">
        <v>51</v>
      </c>
      <c r="G300" s="173"/>
      <c r="H300" s="26"/>
      <c r="I300" s="1"/>
      <c r="K300" s="26" t="s">
        <v>1250</v>
      </c>
      <c r="L300" t="s">
        <v>2563</v>
      </c>
      <c r="M300" s="32">
        <v>25861</v>
      </c>
      <c r="O300" s="57"/>
      <c r="P300" s="18"/>
      <c r="Q300" s="57"/>
      <c r="AA300" t="s">
        <v>2920</v>
      </c>
    </row>
    <row r="301" spans="1:27" ht="30" customHeight="1">
      <c r="A301"/>
      <c r="B301">
        <v>797</v>
      </c>
      <c r="C301" s="187"/>
      <c r="D301"/>
      <c r="E301"/>
      <c r="I301" s="1"/>
      <c r="L301"/>
      <c r="O301" s="57"/>
      <c r="Q301" s="57"/>
      <c r="AA301" t="s">
        <v>2920</v>
      </c>
    </row>
    <row r="302" spans="1:27" ht="30" customHeight="1">
      <c r="A302"/>
      <c r="B302">
        <v>798</v>
      </c>
      <c r="C302" s="187"/>
      <c r="D302"/>
      <c r="E302"/>
      <c r="I302" s="1"/>
      <c r="L302"/>
      <c r="O302" s="57"/>
      <c r="Q302" s="57"/>
      <c r="AA302" t="s">
        <v>2920</v>
      </c>
    </row>
    <row r="303" spans="1:27" ht="30" customHeight="1">
      <c r="A303"/>
      <c r="B303">
        <v>799</v>
      </c>
      <c r="C303" s="187"/>
      <c r="D303"/>
      <c r="E303"/>
      <c r="I303" s="1"/>
      <c r="L303"/>
      <c r="O303" s="57"/>
      <c r="Q303" s="57"/>
      <c r="AA303" t="s">
        <v>2920</v>
      </c>
    </row>
    <row r="304" spans="1:27" ht="30" customHeight="1">
      <c r="A304" s="16" t="s">
        <v>15</v>
      </c>
      <c r="B304" s="16">
        <v>800</v>
      </c>
      <c r="D304" s="16" t="s">
        <v>16</v>
      </c>
      <c r="E304" s="16">
        <v>12563</v>
      </c>
      <c r="H304" s="26"/>
      <c r="I304" s="1"/>
      <c r="K304" s="26" t="s">
        <v>1251</v>
      </c>
      <c r="L304" t="s">
        <v>2563</v>
      </c>
      <c r="M304" s="32">
        <v>25882</v>
      </c>
      <c r="O304" s="57"/>
      <c r="P304" s="18"/>
      <c r="Q304" s="57"/>
      <c r="AA304" t="s">
        <v>2920</v>
      </c>
    </row>
    <row r="305" spans="1:27" ht="30" customHeight="1">
      <c r="A305" t="s">
        <v>15</v>
      </c>
      <c r="B305">
        <v>801</v>
      </c>
      <c r="C305" s="187"/>
      <c r="D305" t="s">
        <v>16</v>
      </c>
      <c r="E305">
        <v>14786</v>
      </c>
      <c r="F305" s="9" t="s">
        <v>53</v>
      </c>
      <c r="G305" s="173"/>
      <c r="I305" s="1"/>
      <c r="L305"/>
      <c r="O305" s="57"/>
      <c r="P305" s="18"/>
      <c r="Q305" s="57"/>
      <c r="AA305" t="s">
        <v>2920</v>
      </c>
    </row>
    <row r="306" spans="1:27" ht="30" customHeight="1">
      <c r="A306" s="16" t="s">
        <v>15</v>
      </c>
      <c r="B306" s="16">
        <v>802</v>
      </c>
      <c r="D306" s="16" t="s">
        <v>16</v>
      </c>
      <c r="E306" s="16">
        <v>14333</v>
      </c>
      <c r="I306" s="1"/>
      <c r="K306" s="26" t="s">
        <v>1298</v>
      </c>
      <c r="L306" t="s">
        <v>2563</v>
      </c>
      <c r="M306" s="32">
        <v>25839</v>
      </c>
      <c r="O306" s="57"/>
      <c r="P306" s="18"/>
      <c r="Q306" s="57"/>
      <c r="AA306" t="s">
        <v>2920</v>
      </c>
    </row>
    <row r="307" spans="1:27" ht="30" customHeight="1">
      <c r="A307"/>
      <c r="B307">
        <v>803</v>
      </c>
      <c r="C307" s="187"/>
      <c r="D307"/>
      <c r="E307"/>
      <c r="I307" s="1"/>
      <c r="L307"/>
      <c r="O307" s="57"/>
      <c r="P307" s="12"/>
      <c r="Q307" s="57"/>
      <c r="AA307" t="s">
        <v>2920</v>
      </c>
    </row>
    <row r="308" spans="1:27" ht="30" customHeight="1">
      <c r="A308"/>
      <c r="B308">
        <v>804</v>
      </c>
      <c r="C308" s="187"/>
      <c r="D308"/>
      <c r="E308"/>
      <c r="I308" s="1"/>
      <c r="L308"/>
      <c r="O308" s="57"/>
      <c r="Q308" s="57"/>
      <c r="AA308" t="s">
        <v>2920</v>
      </c>
    </row>
    <row r="309" spans="1:27" ht="30" customHeight="1">
      <c r="A309"/>
      <c r="B309">
        <v>805</v>
      </c>
      <c r="C309" s="187"/>
      <c r="D309"/>
      <c r="E309"/>
      <c r="I309" s="1"/>
      <c r="L309"/>
      <c r="O309" s="57"/>
      <c r="Q309" s="57"/>
      <c r="AA309" t="s">
        <v>2920</v>
      </c>
    </row>
    <row r="310" spans="1:27" ht="30" customHeight="1">
      <c r="A310"/>
      <c r="B310">
        <v>806</v>
      </c>
      <c r="C310" s="187"/>
      <c r="D310"/>
      <c r="E310"/>
      <c r="H310" s="26"/>
      <c r="I310" s="1"/>
      <c r="L310"/>
      <c r="O310" s="57"/>
      <c r="P310" s="18"/>
      <c r="Q310" s="57"/>
      <c r="AA310" t="s">
        <v>2920</v>
      </c>
    </row>
    <row r="311" spans="1:27" ht="30" customHeight="1">
      <c r="A311"/>
      <c r="B311">
        <v>807</v>
      </c>
      <c r="C311" s="187"/>
      <c r="D311"/>
      <c r="E311"/>
      <c r="I311" s="1"/>
      <c r="L311"/>
      <c r="O311" s="57"/>
      <c r="Q311" s="57"/>
      <c r="AA311" t="s">
        <v>2920</v>
      </c>
    </row>
    <row r="312" spans="1:27" ht="30" customHeight="1">
      <c r="A312" s="16" t="s">
        <v>15</v>
      </c>
      <c r="B312" s="16">
        <v>808</v>
      </c>
      <c r="D312" s="16" t="s">
        <v>16</v>
      </c>
      <c r="E312" s="16">
        <v>14779</v>
      </c>
      <c r="I312" s="1"/>
      <c r="K312" s="26" t="s">
        <v>1308</v>
      </c>
      <c r="L312" t="s">
        <v>2563</v>
      </c>
      <c r="M312" s="32">
        <v>25841</v>
      </c>
      <c r="O312" s="57"/>
      <c r="Q312" s="57"/>
      <c r="AA312" t="s">
        <v>2920</v>
      </c>
    </row>
    <row r="313" spans="1:27" ht="30" customHeight="1">
      <c r="A313"/>
      <c r="B313">
        <v>809</v>
      </c>
      <c r="C313" s="187"/>
      <c r="D313"/>
      <c r="E313"/>
      <c r="I313" s="1"/>
      <c r="L313"/>
      <c r="O313" s="57"/>
      <c r="Q313" s="57"/>
      <c r="AA313" t="s">
        <v>2920</v>
      </c>
    </row>
    <row r="314" spans="1:27" ht="30" customHeight="1">
      <c r="A314" s="16" t="s">
        <v>15</v>
      </c>
      <c r="B314" s="16">
        <v>810</v>
      </c>
      <c r="D314" s="16" t="s">
        <v>16</v>
      </c>
      <c r="E314" s="16">
        <v>14794</v>
      </c>
      <c r="I314" s="1"/>
      <c r="K314" s="26" t="s">
        <v>1310</v>
      </c>
      <c r="L314" t="s">
        <v>2563</v>
      </c>
      <c r="M314" s="32">
        <v>25864</v>
      </c>
      <c r="O314" s="57"/>
      <c r="Q314" s="57"/>
      <c r="AA314" t="s">
        <v>2920</v>
      </c>
    </row>
    <row r="315" spans="1:27" ht="30" customHeight="1">
      <c r="A315"/>
      <c r="B315">
        <v>811</v>
      </c>
      <c r="C315" s="187"/>
      <c r="D315"/>
      <c r="E315"/>
      <c r="I315" s="1"/>
      <c r="L315"/>
      <c r="O315" s="57"/>
      <c r="Q315" s="57"/>
      <c r="AA315" t="s">
        <v>2920</v>
      </c>
    </row>
    <row r="316" spans="1:27" ht="30" customHeight="1">
      <c r="A316"/>
      <c r="B316">
        <v>812</v>
      </c>
      <c r="C316" s="187"/>
      <c r="D316"/>
      <c r="E316"/>
      <c r="I316" s="1"/>
      <c r="L316"/>
      <c r="O316" s="57"/>
      <c r="P316" s="18"/>
      <c r="Q316" s="57"/>
      <c r="AA316" t="s">
        <v>2920</v>
      </c>
    </row>
    <row r="317" spans="1:27" ht="30" customHeight="1">
      <c r="A317"/>
      <c r="B317">
        <v>813</v>
      </c>
      <c r="C317" s="187"/>
      <c r="D317"/>
      <c r="E317"/>
      <c r="I317" s="1"/>
      <c r="L317"/>
      <c r="O317" s="57"/>
      <c r="Q317" s="57"/>
      <c r="AA317" t="s">
        <v>2920</v>
      </c>
    </row>
    <row r="318" spans="1:27" ht="30" customHeight="1">
      <c r="A318" t="s">
        <v>15</v>
      </c>
      <c r="B318">
        <v>814</v>
      </c>
      <c r="C318" s="187"/>
      <c r="D318" t="s">
        <v>16</v>
      </c>
      <c r="E318">
        <v>11782</v>
      </c>
      <c r="H318" s="26"/>
      <c r="I318" s="1"/>
      <c r="L318"/>
      <c r="O318" s="57"/>
      <c r="Q318" s="57"/>
      <c r="AA318" t="s">
        <v>2920</v>
      </c>
    </row>
    <row r="319" spans="1:27" ht="30" customHeight="1">
      <c r="A319"/>
      <c r="B319">
        <v>815</v>
      </c>
      <c r="C319" s="187"/>
      <c r="D319"/>
      <c r="E319"/>
      <c r="H319" s="26"/>
      <c r="I319" s="1"/>
      <c r="L319"/>
      <c r="O319" s="57"/>
      <c r="Q319" s="57"/>
      <c r="AA319" t="s">
        <v>2920</v>
      </c>
    </row>
    <row r="320" spans="1:27" ht="30" customHeight="1">
      <c r="A320" s="16" t="s">
        <v>15</v>
      </c>
      <c r="B320" s="16">
        <v>816</v>
      </c>
      <c r="D320" s="16" t="s">
        <v>16</v>
      </c>
      <c r="E320" s="16">
        <v>14809</v>
      </c>
      <c r="I320" s="1"/>
      <c r="K320" s="26" t="s">
        <v>1319</v>
      </c>
      <c r="L320" t="s">
        <v>2563</v>
      </c>
      <c r="M320" s="32">
        <v>25883</v>
      </c>
      <c r="O320" s="57"/>
      <c r="Q320" s="57"/>
      <c r="AA320" t="s">
        <v>2920</v>
      </c>
    </row>
    <row r="321" spans="1:27" ht="30" customHeight="1">
      <c r="A321"/>
      <c r="B321">
        <v>817</v>
      </c>
      <c r="C321" s="187"/>
      <c r="D321"/>
      <c r="E321"/>
      <c r="I321" s="1"/>
      <c r="L321"/>
      <c r="O321" s="57"/>
      <c r="Q321" s="57"/>
      <c r="V321" s="16"/>
      <c r="AA321" t="s">
        <v>2920</v>
      </c>
    </row>
    <row r="322" spans="1:27" ht="30" customHeight="1">
      <c r="A322"/>
      <c r="B322">
        <v>818</v>
      </c>
      <c r="C322" s="187"/>
      <c r="D322"/>
      <c r="E322"/>
      <c r="I322" s="1"/>
      <c r="L322"/>
      <c r="O322" s="57"/>
      <c r="Q322" s="57"/>
      <c r="AA322" t="s">
        <v>2920</v>
      </c>
    </row>
    <row r="323" spans="1:27" ht="30" customHeight="1">
      <c r="A323" t="s">
        <v>15</v>
      </c>
      <c r="B323">
        <v>819</v>
      </c>
      <c r="C323" s="187"/>
      <c r="D323"/>
      <c r="E323"/>
      <c r="F323" s="9" t="s">
        <v>2456</v>
      </c>
      <c r="I323" s="1">
        <v>71</v>
      </c>
      <c r="L323"/>
      <c r="O323" s="57"/>
      <c r="Q323" s="57"/>
      <c r="U323" t="s">
        <v>2529</v>
      </c>
      <c r="AA323" t="s">
        <v>2920</v>
      </c>
    </row>
    <row r="324" spans="1:27" ht="30" customHeight="1">
      <c r="A324" s="16" t="s">
        <v>15</v>
      </c>
      <c r="B324" s="16">
        <v>820</v>
      </c>
      <c r="D324" s="16" t="s">
        <v>16</v>
      </c>
      <c r="E324" s="16">
        <v>14821</v>
      </c>
      <c r="I324" s="1"/>
      <c r="K324" s="26" t="s">
        <v>1325</v>
      </c>
      <c r="L324" t="s">
        <v>2563</v>
      </c>
      <c r="M324" s="32">
        <v>25857</v>
      </c>
      <c r="O324" s="57"/>
      <c r="P324" s="18"/>
      <c r="Q324" s="57"/>
      <c r="AA324" t="s">
        <v>2920</v>
      </c>
    </row>
    <row r="325" spans="1:27" ht="30" customHeight="1">
      <c r="A325"/>
      <c r="B325">
        <v>821</v>
      </c>
      <c r="C325" s="187"/>
      <c r="D325"/>
      <c r="E325"/>
      <c r="H325" s="26"/>
      <c r="I325" s="1"/>
      <c r="L325"/>
      <c r="O325" s="57"/>
      <c r="P325" s="18"/>
      <c r="Q325" s="57"/>
      <c r="AA325" t="s">
        <v>2920</v>
      </c>
    </row>
    <row r="326" spans="1:27" ht="30" customHeight="1">
      <c r="A326"/>
      <c r="B326">
        <v>822</v>
      </c>
      <c r="C326" s="187"/>
      <c r="D326"/>
      <c r="E326"/>
      <c r="I326" s="1"/>
      <c r="L326"/>
      <c r="O326" s="57"/>
      <c r="Q326" s="57"/>
      <c r="AA326" t="s">
        <v>2920</v>
      </c>
    </row>
    <row r="327" spans="1:27" ht="30" customHeight="1">
      <c r="A327"/>
      <c r="B327">
        <v>823</v>
      </c>
      <c r="C327" s="187"/>
      <c r="D327"/>
      <c r="E327"/>
      <c r="I327" s="1"/>
      <c r="L327"/>
      <c r="O327" s="57"/>
      <c r="Q327" s="57"/>
      <c r="AA327" t="s">
        <v>2920</v>
      </c>
    </row>
    <row r="328" spans="1:27" ht="30" customHeight="1">
      <c r="A328"/>
      <c r="B328">
        <v>824</v>
      </c>
      <c r="C328" s="187"/>
      <c r="D328"/>
      <c r="E328"/>
      <c r="I328" s="1"/>
      <c r="L328"/>
      <c r="O328" s="57"/>
      <c r="Q328" s="57"/>
      <c r="AA328" t="s">
        <v>2920</v>
      </c>
    </row>
    <row r="329" spans="1:27" ht="30" customHeight="1">
      <c r="A329" t="s">
        <v>15</v>
      </c>
      <c r="B329">
        <v>825</v>
      </c>
      <c r="C329" s="187"/>
      <c r="D329" t="s">
        <v>16</v>
      </c>
      <c r="E329">
        <v>14776</v>
      </c>
      <c r="H329" s="26" t="s">
        <v>3443</v>
      </c>
      <c r="I329" s="1"/>
      <c r="K329" s="2" t="s">
        <v>3442</v>
      </c>
      <c r="L329" t="s">
        <v>2564</v>
      </c>
      <c r="O329" s="57"/>
      <c r="Q329" s="57"/>
      <c r="AA329" t="s">
        <v>2920</v>
      </c>
    </row>
    <row r="330" spans="1:27" ht="30" customHeight="1">
      <c r="A330"/>
      <c r="B330">
        <v>826</v>
      </c>
      <c r="C330" s="187"/>
      <c r="D330"/>
      <c r="E330"/>
      <c r="I330" s="1"/>
      <c r="L330"/>
      <c r="O330" s="57"/>
      <c r="Q330" s="57"/>
      <c r="AA330" t="s">
        <v>2920</v>
      </c>
    </row>
    <row r="331" spans="1:27" ht="30" customHeight="1">
      <c r="A331"/>
      <c r="B331">
        <v>827</v>
      </c>
      <c r="C331" s="187"/>
      <c r="D331"/>
      <c r="E331"/>
      <c r="I331" s="1"/>
      <c r="L331"/>
      <c r="O331" s="57"/>
      <c r="P331" s="18"/>
      <c r="Q331" s="57"/>
      <c r="AA331" t="s">
        <v>2920</v>
      </c>
    </row>
    <row r="332" spans="1:27" ht="30" customHeight="1">
      <c r="A332"/>
      <c r="B332">
        <v>828</v>
      </c>
      <c r="C332" s="187"/>
      <c r="D332"/>
      <c r="E332"/>
      <c r="I332" s="1"/>
      <c r="L332"/>
      <c r="O332" s="57"/>
      <c r="Q332" s="57"/>
      <c r="AA332" t="s">
        <v>2920</v>
      </c>
    </row>
    <row r="333" spans="1:27" ht="30" customHeight="1">
      <c r="A333"/>
      <c r="B333">
        <v>829</v>
      </c>
      <c r="C333" s="187"/>
      <c r="D333"/>
      <c r="E333"/>
      <c r="I333" s="1"/>
      <c r="L333"/>
      <c r="O333" s="57"/>
      <c r="Q333" s="57"/>
      <c r="AA333" t="s">
        <v>2920</v>
      </c>
    </row>
    <row r="334" spans="1:27" ht="30" customHeight="1">
      <c r="A334"/>
      <c r="B334">
        <v>830</v>
      </c>
      <c r="C334" s="187"/>
      <c r="D334"/>
      <c r="E334"/>
      <c r="H334" s="26"/>
      <c r="I334" s="1"/>
      <c r="L334"/>
      <c r="O334" s="57"/>
      <c r="Q334" s="57"/>
      <c r="AA334" t="s">
        <v>2920</v>
      </c>
    </row>
    <row r="335" spans="1:27" ht="30" customHeight="1">
      <c r="A335" t="s">
        <v>15</v>
      </c>
      <c r="B335">
        <v>831</v>
      </c>
      <c r="C335" s="187"/>
      <c r="D335"/>
      <c r="E335"/>
      <c r="G335" s="173"/>
      <c r="I335" s="1"/>
      <c r="L335"/>
      <c r="N335" s="23">
        <v>25812</v>
      </c>
      <c r="O335" s="57"/>
      <c r="P335" s="18"/>
      <c r="Q335" s="57"/>
      <c r="U335" t="s">
        <v>2915</v>
      </c>
      <c r="AA335" t="s">
        <v>2920</v>
      </c>
    </row>
    <row r="336" spans="1:27" ht="30" customHeight="1">
      <c r="A336"/>
      <c r="B336">
        <v>832</v>
      </c>
      <c r="C336" s="187"/>
      <c r="D336"/>
      <c r="E336"/>
      <c r="H336" s="26"/>
      <c r="I336" s="1"/>
      <c r="L336"/>
      <c r="O336" s="57"/>
      <c r="Q336" s="57"/>
      <c r="AA336" t="s">
        <v>2920</v>
      </c>
    </row>
    <row r="337" spans="1:27" ht="30" customHeight="1">
      <c r="A337"/>
      <c r="B337">
        <v>833</v>
      </c>
      <c r="C337" s="187"/>
      <c r="D337"/>
      <c r="E337"/>
      <c r="I337" s="1"/>
      <c r="L337"/>
      <c r="O337" s="57"/>
      <c r="Q337" s="57"/>
      <c r="AA337" t="s">
        <v>2920</v>
      </c>
    </row>
    <row r="338" spans="1:27" ht="30" customHeight="1">
      <c r="A338" s="16" t="s">
        <v>15</v>
      </c>
      <c r="B338" s="16">
        <v>834</v>
      </c>
      <c r="D338" s="16" t="s">
        <v>16</v>
      </c>
      <c r="E338" s="16">
        <v>14813</v>
      </c>
      <c r="I338" s="1"/>
      <c r="K338" s="26" t="s">
        <v>1320</v>
      </c>
      <c r="L338" t="s">
        <v>2563</v>
      </c>
      <c r="M338" s="32">
        <v>25868</v>
      </c>
      <c r="O338" s="57"/>
      <c r="Q338" s="57"/>
      <c r="U338" s="16"/>
      <c r="AA338" t="s">
        <v>2920</v>
      </c>
    </row>
    <row r="339" spans="1:27" ht="30" customHeight="1">
      <c r="A339" s="16" t="s">
        <v>15</v>
      </c>
      <c r="B339" s="16">
        <v>835</v>
      </c>
      <c r="D339" s="16" t="s">
        <v>16</v>
      </c>
      <c r="E339" s="16">
        <v>14789</v>
      </c>
      <c r="I339" s="1"/>
      <c r="K339" s="26" t="s">
        <v>1309</v>
      </c>
      <c r="L339" t="s">
        <v>2563</v>
      </c>
      <c r="M339" s="32">
        <v>25903</v>
      </c>
      <c r="O339" s="57"/>
      <c r="Q339" s="57"/>
      <c r="AA339" t="s">
        <v>2920</v>
      </c>
    </row>
    <row r="340" spans="1:27" ht="30" customHeight="1">
      <c r="A340" t="s">
        <v>15</v>
      </c>
      <c r="B340">
        <v>836</v>
      </c>
      <c r="C340" s="187"/>
      <c r="D340" t="s">
        <v>16</v>
      </c>
      <c r="E340">
        <v>14286</v>
      </c>
      <c r="H340" s="26"/>
      <c r="I340" s="1"/>
      <c r="L340"/>
      <c r="O340" s="57"/>
      <c r="P340" s="18"/>
      <c r="Q340" s="57"/>
      <c r="AA340" t="s">
        <v>2920</v>
      </c>
    </row>
    <row r="341" spans="1:27" ht="30" customHeight="1">
      <c r="A341" s="16" t="s">
        <v>15</v>
      </c>
      <c r="B341" s="16">
        <v>837</v>
      </c>
      <c r="D341" s="16" t="s">
        <v>16</v>
      </c>
      <c r="E341" s="16">
        <v>14808</v>
      </c>
      <c r="I341" s="1"/>
      <c r="K341" s="26" t="s">
        <v>1318</v>
      </c>
      <c r="L341" t="s">
        <v>2563</v>
      </c>
      <c r="M341" s="32">
        <v>25864</v>
      </c>
      <c r="O341" s="57"/>
      <c r="Q341" s="57"/>
      <c r="AA341" t="s">
        <v>2920</v>
      </c>
    </row>
    <row r="342" spans="1:27" ht="30" customHeight="1">
      <c r="A342" s="16" t="s">
        <v>15</v>
      </c>
      <c r="B342" s="16">
        <v>838</v>
      </c>
      <c r="D342" s="16" t="s">
        <v>16</v>
      </c>
      <c r="E342" s="16">
        <v>14818</v>
      </c>
      <c r="I342" s="1"/>
      <c r="K342" s="26" t="s">
        <v>1323</v>
      </c>
      <c r="L342" t="s">
        <v>2563</v>
      </c>
      <c r="M342" s="32">
        <v>26113</v>
      </c>
      <c r="O342" s="57"/>
      <c r="P342" s="18"/>
      <c r="Q342" s="57"/>
      <c r="AA342" t="s">
        <v>2920</v>
      </c>
    </row>
    <row r="343" spans="1:27" ht="30" customHeight="1">
      <c r="A343"/>
      <c r="B343">
        <v>839</v>
      </c>
      <c r="C343" s="187"/>
      <c r="D343"/>
      <c r="E343"/>
      <c r="I343" s="1"/>
      <c r="L343"/>
      <c r="O343" s="57"/>
      <c r="Q343" s="57"/>
      <c r="AA343" t="s">
        <v>2920</v>
      </c>
    </row>
    <row r="344" spans="1:27" ht="30" customHeight="1">
      <c r="A344" s="16" t="s">
        <v>15</v>
      </c>
      <c r="B344" s="16">
        <v>840</v>
      </c>
      <c r="D344" s="16" t="s">
        <v>16</v>
      </c>
      <c r="E344" s="16">
        <v>14804</v>
      </c>
      <c r="F344" s="9" t="s">
        <v>52</v>
      </c>
      <c r="G344" s="173"/>
      <c r="I344" s="1">
        <v>71</v>
      </c>
      <c r="K344" s="26" t="s">
        <v>1316</v>
      </c>
      <c r="L344" t="s">
        <v>2563</v>
      </c>
      <c r="M344" s="32">
        <v>25940</v>
      </c>
      <c r="O344" s="57"/>
      <c r="Q344" s="57"/>
      <c r="R344" s="82" t="s">
        <v>2723</v>
      </c>
      <c r="U344" t="s">
        <v>2722</v>
      </c>
      <c r="W344" s="2" t="s">
        <v>2724</v>
      </c>
      <c r="AA344" t="s">
        <v>2920</v>
      </c>
    </row>
    <row r="345" spans="1:27" ht="30" customHeight="1">
      <c r="A345" s="16" t="s">
        <v>15</v>
      </c>
      <c r="B345" s="16">
        <v>841</v>
      </c>
      <c r="D345" s="16" t="s">
        <v>16</v>
      </c>
      <c r="E345" s="16">
        <v>14795</v>
      </c>
      <c r="I345" s="1"/>
      <c r="K345" s="26" t="s">
        <v>1311</v>
      </c>
      <c r="L345" t="s">
        <v>2563</v>
      </c>
      <c r="M345" s="32">
        <v>25892</v>
      </c>
      <c r="O345" s="57"/>
      <c r="Q345" s="57"/>
      <c r="AA345" t="s">
        <v>2920</v>
      </c>
    </row>
    <row r="346" spans="1:27" ht="30" customHeight="1">
      <c r="A346" t="s">
        <v>15</v>
      </c>
      <c r="B346">
        <v>842</v>
      </c>
      <c r="C346" s="187"/>
      <c r="D346" t="s">
        <v>16</v>
      </c>
      <c r="E346">
        <v>14774</v>
      </c>
      <c r="I346" s="1"/>
      <c r="L346"/>
      <c r="O346" s="57"/>
      <c r="P346" s="18"/>
      <c r="Q346" s="57"/>
      <c r="AA346" t="s">
        <v>2920</v>
      </c>
    </row>
    <row r="347" spans="1:27" ht="30" customHeight="1">
      <c r="A347"/>
      <c r="B347">
        <v>843</v>
      </c>
      <c r="C347" s="187"/>
      <c r="D347"/>
      <c r="E347"/>
      <c r="I347" s="1"/>
      <c r="L347"/>
      <c r="O347" s="57"/>
      <c r="Q347" s="57"/>
      <c r="AA347" t="s">
        <v>2920</v>
      </c>
    </row>
    <row r="348" spans="1:27" ht="30" customHeight="1">
      <c r="A348" t="s">
        <v>15</v>
      </c>
      <c r="B348">
        <v>844</v>
      </c>
      <c r="C348" s="187"/>
      <c r="D348" t="s">
        <v>16</v>
      </c>
      <c r="E348">
        <v>15195</v>
      </c>
      <c r="I348" s="1"/>
      <c r="L348"/>
      <c r="O348" s="57"/>
      <c r="Q348" s="57"/>
      <c r="AA348" t="s">
        <v>2920</v>
      </c>
    </row>
    <row r="349" spans="1:27" ht="30" customHeight="1">
      <c r="A349"/>
      <c r="B349">
        <v>845</v>
      </c>
      <c r="C349" s="187"/>
      <c r="D349"/>
      <c r="E349"/>
      <c r="H349" s="26"/>
      <c r="I349" s="1"/>
      <c r="L349"/>
      <c r="O349" s="57"/>
      <c r="Q349" s="57"/>
      <c r="AA349" t="s">
        <v>2920</v>
      </c>
    </row>
    <row r="350" spans="1:27" ht="30" customHeight="1">
      <c r="A350"/>
      <c r="B350">
        <v>846</v>
      </c>
      <c r="C350" s="187"/>
      <c r="D350"/>
      <c r="E350"/>
      <c r="H350" s="26"/>
      <c r="I350" s="1"/>
      <c r="L350"/>
      <c r="O350" s="57"/>
      <c r="Q350" s="57"/>
      <c r="AA350" t="s">
        <v>2920</v>
      </c>
    </row>
    <row r="351" spans="1:27" ht="30" customHeight="1">
      <c r="A351" s="16" t="s">
        <v>15</v>
      </c>
      <c r="B351" s="16">
        <v>847</v>
      </c>
      <c r="D351" s="16" t="s">
        <v>16</v>
      </c>
      <c r="E351" s="16">
        <v>15191</v>
      </c>
      <c r="H351" s="26"/>
      <c r="I351" s="1"/>
      <c r="K351" s="26" t="s">
        <v>1353</v>
      </c>
      <c r="L351" t="s">
        <v>2563</v>
      </c>
      <c r="M351" s="32">
        <v>25895</v>
      </c>
      <c r="O351" s="57"/>
      <c r="Q351" s="57"/>
      <c r="AA351" t="s">
        <v>2920</v>
      </c>
    </row>
    <row r="352" spans="1:27" ht="30" customHeight="1">
      <c r="A352"/>
      <c r="B352">
        <v>848</v>
      </c>
      <c r="C352" s="187"/>
      <c r="D352"/>
      <c r="E352"/>
      <c r="I352" s="1"/>
      <c r="L352"/>
      <c r="O352" s="57"/>
      <c r="Q352" s="57"/>
      <c r="AA352" t="s">
        <v>2920</v>
      </c>
    </row>
    <row r="353" spans="1:27" ht="30" customHeight="1">
      <c r="A353"/>
      <c r="B353">
        <v>849</v>
      </c>
      <c r="C353" s="187"/>
      <c r="D353"/>
      <c r="E353"/>
      <c r="I353" s="1"/>
      <c r="L353"/>
      <c r="O353" s="57"/>
      <c r="Q353" s="57"/>
      <c r="AA353" t="s">
        <v>2920</v>
      </c>
    </row>
    <row r="354" spans="1:27" ht="30" customHeight="1">
      <c r="A354" s="16" t="s">
        <v>15</v>
      </c>
      <c r="B354" s="16">
        <v>850</v>
      </c>
      <c r="D354" s="16" t="s">
        <v>16</v>
      </c>
      <c r="E354" s="16">
        <v>14875</v>
      </c>
      <c r="I354" s="1"/>
      <c r="K354" s="26" t="s">
        <v>1330</v>
      </c>
      <c r="L354" t="s">
        <v>2563</v>
      </c>
      <c r="M354" s="32">
        <v>25862</v>
      </c>
      <c r="O354" s="57"/>
      <c r="Q354" s="57"/>
      <c r="AA354" t="s">
        <v>2920</v>
      </c>
    </row>
    <row r="355" spans="1:27" ht="30" customHeight="1">
      <c r="A355" s="16" t="s">
        <v>15</v>
      </c>
      <c r="B355" s="16">
        <v>851</v>
      </c>
      <c r="D355" s="16" t="s">
        <v>16</v>
      </c>
      <c r="E355" s="16">
        <v>15192</v>
      </c>
      <c r="I355" s="1"/>
      <c r="K355" s="26" t="s">
        <v>1354</v>
      </c>
      <c r="L355" t="s">
        <v>2563</v>
      </c>
      <c r="M355" s="32">
        <v>25863</v>
      </c>
      <c r="O355" s="57"/>
      <c r="P355" s="18"/>
      <c r="Q355" s="57"/>
      <c r="U355" t="s">
        <v>1355</v>
      </c>
      <c r="AA355" t="s">
        <v>2920</v>
      </c>
    </row>
    <row r="356" spans="1:27" ht="30" customHeight="1">
      <c r="A356"/>
      <c r="B356">
        <v>852</v>
      </c>
      <c r="C356" s="187"/>
      <c r="D356"/>
      <c r="E356"/>
      <c r="I356" s="1"/>
      <c r="L356"/>
      <c r="O356" s="57"/>
      <c r="P356" s="18"/>
      <c r="Q356" s="57"/>
      <c r="AA356" t="s">
        <v>2920</v>
      </c>
    </row>
    <row r="357" spans="1:27" ht="30" customHeight="1">
      <c r="A357"/>
      <c r="B357">
        <v>853</v>
      </c>
      <c r="C357" s="187"/>
      <c r="D357"/>
      <c r="E357"/>
      <c r="I357" s="1"/>
      <c r="L357"/>
      <c r="O357" s="57"/>
      <c r="P357" s="18"/>
      <c r="Q357" s="57"/>
      <c r="AA357" t="s">
        <v>2920</v>
      </c>
    </row>
    <row r="358" spans="1:27" ht="30" customHeight="1">
      <c r="A358" s="16" t="s">
        <v>15</v>
      </c>
      <c r="B358" s="16">
        <v>854</v>
      </c>
      <c r="D358" s="16" t="s">
        <v>16</v>
      </c>
      <c r="E358" s="16">
        <v>14872</v>
      </c>
      <c r="I358" s="1"/>
      <c r="K358" s="26" t="s">
        <v>1327</v>
      </c>
      <c r="L358" t="s">
        <v>2563</v>
      </c>
      <c r="M358" s="32">
        <v>25883</v>
      </c>
      <c r="O358" s="57"/>
      <c r="Q358" s="57"/>
      <c r="AA358" t="s">
        <v>2920</v>
      </c>
    </row>
    <row r="359" spans="1:27" ht="30" customHeight="1">
      <c r="A359"/>
      <c r="B359">
        <v>855</v>
      </c>
      <c r="C359" s="187"/>
      <c r="D359"/>
      <c r="E359"/>
      <c r="I359" s="1"/>
      <c r="L359"/>
      <c r="O359" s="57"/>
      <c r="Q359" s="57"/>
      <c r="AA359" t="s">
        <v>2920</v>
      </c>
    </row>
    <row r="360" spans="1:27" ht="30" customHeight="1">
      <c r="A360" s="16" t="s">
        <v>15</v>
      </c>
      <c r="B360" s="16">
        <v>856</v>
      </c>
      <c r="D360" s="16" t="s">
        <v>16</v>
      </c>
      <c r="E360" s="16">
        <v>14874</v>
      </c>
      <c r="I360" s="1"/>
      <c r="K360" s="26" t="s">
        <v>1329</v>
      </c>
      <c r="L360" t="s">
        <v>2563</v>
      </c>
      <c r="M360" s="32">
        <v>25874</v>
      </c>
      <c r="O360" s="57"/>
      <c r="Q360" s="57"/>
      <c r="AA360" t="s">
        <v>2920</v>
      </c>
    </row>
    <row r="361" spans="1:27" ht="30" customHeight="1">
      <c r="A361" s="16" t="s">
        <v>15</v>
      </c>
      <c r="B361" s="16">
        <v>857</v>
      </c>
      <c r="D361" s="16" t="s">
        <v>16</v>
      </c>
      <c r="E361" s="16">
        <v>14873</v>
      </c>
      <c r="I361" s="1"/>
      <c r="K361" s="26" t="s">
        <v>1328</v>
      </c>
      <c r="L361" t="s">
        <v>2563</v>
      </c>
      <c r="M361" s="32">
        <v>25871</v>
      </c>
      <c r="O361" s="57"/>
      <c r="Q361" s="57"/>
      <c r="AA361" t="s">
        <v>2920</v>
      </c>
    </row>
    <row r="362" spans="1:27" ht="30" customHeight="1">
      <c r="A362" s="16" t="s">
        <v>15</v>
      </c>
      <c r="B362">
        <v>858</v>
      </c>
      <c r="C362" s="187"/>
      <c r="D362" s="16" t="s">
        <v>16</v>
      </c>
      <c r="E362"/>
      <c r="G362" s="173"/>
      <c r="I362" s="1"/>
      <c r="L362"/>
      <c r="N362" s="23">
        <v>25842</v>
      </c>
      <c r="O362" s="57"/>
      <c r="Q362" s="57"/>
      <c r="AA362" t="s">
        <v>2920</v>
      </c>
    </row>
    <row r="363" spans="1:27" ht="30" customHeight="1">
      <c r="A363" s="16" t="s">
        <v>15</v>
      </c>
      <c r="B363" s="16">
        <v>859</v>
      </c>
      <c r="D363" s="16" t="s">
        <v>16</v>
      </c>
      <c r="E363" s="16">
        <v>14606</v>
      </c>
      <c r="H363" s="26"/>
      <c r="I363" s="1"/>
      <c r="K363" s="26" t="s">
        <v>1307</v>
      </c>
      <c r="L363" t="s">
        <v>2563</v>
      </c>
      <c r="M363" s="32">
        <v>25864</v>
      </c>
      <c r="O363" s="57"/>
      <c r="Q363" s="57"/>
      <c r="AA363" t="s">
        <v>2920</v>
      </c>
    </row>
    <row r="364" spans="1:27" ht="30" customHeight="1">
      <c r="A364" s="16" t="s">
        <v>15</v>
      </c>
      <c r="B364" s="16">
        <v>860</v>
      </c>
      <c r="D364" s="16" t="s">
        <v>16</v>
      </c>
      <c r="E364" s="16">
        <v>14806</v>
      </c>
      <c r="H364" s="26"/>
      <c r="I364" s="1"/>
      <c r="K364" s="26" t="s">
        <v>1317</v>
      </c>
      <c r="L364" t="s">
        <v>2563</v>
      </c>
      <c r="M364" s="32">
        <v>25876</v>
      </c>
      <c r="O364" s="57"/>
      <c r="Q364" s="57"/>
      <c r="U364" t="s">
        <v>1364</v>
      </c>
      <c r="AA364" t="s">
        <v>2920</v>
      </c>
    </row>
    <row r="365" spans="1:27" ht="30" customHeight="1">
      <c r="A365" s="16" t="s">
        <v>15</v>
      </c>
      <c r="B365" s="16">
        <v>861</v>
      </c>
      <c r="D365" s="16" t="s">
        <v>16</v>
      </c>
      <c r="E365" s="16">
        <v>14526</v>
      </c>
      <c r="F365" s="9" t="s">
        <v>2456</v>
      </c>
      <c r="G365" s="173"/>
      <c r="H365" s="26"/>
      <c r="I365" s="1"/>
      <c r="K365" s="26" t="s">
        <v>1304</v>
      </c>
      <c r="L365" t="s">
        <v>2563</v>
      </c>
      <c r="M365" s="32">
        <v>25864</v>
      </c>
      <c r="O365" s="57"/>
      <c r="Q365" s="57"/>
      <c r="U365" t="s">
        <v>2708</v>
      </c>
      <c r="AA365" t="s">
        <v>2920</v>
      </c>
    </row>
    <row r="366" spans="1:27" ht="30" customHeight="1">
      <c r="A366" s="16" t="s">
        <v>15</v>
      </c>
      <c r="B366" s="16">
        <v>862</v>
      </c>
      <c r="D366" s="16" t="s">
        <v>16</v>
      </c>
      <c r="E366" s="16">
        <v>15140</v>
      </c>
      <c r="H366" s="26"/>
      <c r="I366" s="1"/>
      <c r="K366" s="26" t="s">
        <v>1348</v>
      </c>
      <c r="L366" t="s">
        <v>2563</v>
      </c>
      <c r="M366" s="32">
        <v>25867</v>
      </c>
      <c r="O366" s="57"/>
      <c r="Q366" s="57"/>
      <c r="U366" s="16"/>
      <c r="AA366" t="s">
        <v>2920</v>
      </c>
    </row>
    <row r="367" spans="1:27" ht="30" customHeight="1">
      <c r="A367" s="16" t="s">
        <v>15</v>
      </c>
      <c r="B367" s="16">
        <v>863</v>
      </c>
      <c r="D367" s="16" t="s">
        <v>16</v>
      </c>
      <c r="E367" s="16">
        <v>15194</v>
      </c>
      <c r="H367" s="26"/>
      <c r="I367" s="1"/>
      <c r="K367" s="26" t="s">
        <v>1356</v>
      </c>
      <c r="L367" t="s">
        <v>2563</v>
      </c>
      <c r="M367" s="32">
        <v>25889</v>
      </c>
      <c r="O367" s="57"/>
      <c r="Q367" s="57"/>
      <c r="AA367" t="s">
        <v>2920</v>
      </c>
    </row>
    <row r="368" spans="1:27" ht="30" customHeight="1">
      <c r="A368" s="16" t="s">
        <v>15</v>
      </c>
      <c r="B368" s="16">
        <v>864</v>
      </c>
      <c r="D368" s="16" t="s">
        <v>16</v>
      </c>
      <c r="E368" s="16">
        <v>15198</v>
      </c>
      <c r="H368" s="26"/>
      <c r="I368" s="1"/>
      <c r="K368" s="26" t="s">
        <v>1357</v>
      </c>
      <c r="L368" t="s">
        <v>2563</v>
      </c>
      <c r="M368" s="32">
        <v>25869</v>
      </c>
      <c r="O368" s="57"/>
      <c r="Q368" s="57"/>
      <c r="AA368" t="s">
        <v>2920</v>
      </c>
    </row>
    <row r="369" spans="1:27" ht="30" customHeight="1">
      <c r="A369" s="16" t="s">
        <v>15</v>
      </c>
      <c r="B369" s="16">
        <v>865</v>
      </c>
      <c r="D369" s="16" t="s">
        <v>16</v>
      </c>
      <c r="E369" s="16">
        <v>15590</v>
      </c>
      <c r="H369" s="26"/>
      <c r="I369" s="1"/>
      <c r="K369" s="26" t="s">
        <v>1361</v>
      </c>
      <c r="L369" t="s">
        <v>2563</v>
      </c>
      <c r="M369" s="32">
        <v>25884</v>
      </c>
      <c r="O369" s="57"/>
      <c r="P369" s="18"/>
      <c r="Q369" s="57"/>
      <c r="AA369" t="s">
        <v>2920</v>
      </c>
    </row>
    <row r="370" spans="1:27" ht="30" customHeight="1">
      <c r="A370" s="16" t="s">
        <v>15</v>
      </c>
      <c r="B370" s="16">
        <v>866</v>
      </c>
      <c r="D370" s="16" t="s">
        <v>16</v>
      </c>
      <c r="E370" s="16">
        <v>15591</v>
      </c>
      <c r="I370" s="1"/>
      <c r="K370" s="26" t="s">
        <v>1362</v>
      </c>
      <c r="L370" t="s">
        <v>2563</v>
      </c>
      <c r="M370" s="32">
        <v>25868</v>
      </c>
      <c r="O370" s="57"/>
      <c r="P370" s="18"/>
      <c r="Q370" s="57"/>
      <c r="AA370" t="s">
        <v>2920</v>
      </c>
    </row>
    <row r="371" spans="1:27" ht="30" customHeight="1">
      <c r="A371" s="16" t="s">
        <v>15</v>
      </c>
      <c r="B371" s="16">
        <v>867</v>
      </c>
      <c r="D371" s="16" t="s">
        <v>16</v>
      </c>
      <c r="E371" s="16">
        <v>15595</v>
      </c>
      <c r="I371" s="1"/>
      <c r="K371" s="26" t="s">
        <v>1366</v>
      </c>
      <c r="L371" t="s">
        <v>2563</v>
      </c>
      <c r="M371" s="32">
        <v>25905</v>
      </c>
      <c r="O371" s="57"/>
      <c r="P371" s="18"/>
      <c r="Q371" s="57"/>
      <c r="AA371" t="s">
        <v>2920</v>
      </c>
    </row>
    <row r="372" spans="1:27" ht="30" customHeight="1">
      <c r="A372"/>
      <c r="B372">
        <v>868</v>
      </c>
      <c r="C372" s="187"/>
      <c r="D372"/>
      <c r="E372"/>
      <c r="I372" s="1"/>
      <c r="L372"/>
      <c r="O372" s="57"/>
      <c r="P372" s="18"/>
      <c r="Q372" s="57"/>
      <c r="AA372" t="s">
        <v>2920</v>
      </c>
    </row>
    <row r="373" spans="1:27" ht="30" customHeight="1">
      <c r="A373"/>
      <c r="B373">
        <v>869</v>
      </c>
      <c r="C373" s="187"/>
      <c r="D373"/>
      <c r="E373"/>
      <c r="H373" s="26"/>
      <c r="I373" s="1"/>
      <c r="L373"/>
      <c r="O373" s="57"/>
      <c r="P373" s="18"/>
      <c r="Q373" s="57"/>
      <c r="AA373" t="s">
        <v>2920</v>
      </c>
    </row>
    <row r="374" spans="1:27" ht="30" customHeight="1">
      <c r="A374"/>
      <c r="B374">
        <v>870</v>
      </c>
      <c r="C374" s="187"/>
      <c r="D374"/>
      <c r="E374"/>
      <c r="H374" s="26"/>
      <c r="I374" s="1"/>
      <c r="L374"/>
      <c r="O374" s="57"/>
      <c r="P374" s="18"/>
      <c r="Q374" s="57"/>
      <c r="AA374" t="s">
        <v>2920</v>
      </c>
    </row>
    <row r="375" spans="1:27" ht="30" customHeight="1">
      <c r="A375" s="16" t="s">
        <v>15</v>
      </c>
      <c r="B375" s="16">
        <v>871</v>
      </c>
      <c r="D375" s="16" t="s">
        <v>16</v>
      </c>
      <c r="E375" s="16">
        <v>14878</v>
      </c>
      <c r="I375" s="1"/>
      <c r="K375" s="26" t="s">
        <v>1332</v>
      </c>
      <c r="L375" t="s">
        <v>2563</v>
      </c>
      <c r="M375" s="32">
        <v>25919</v>
      </c>
      <c r="O375" s="57"/>
      <c r="P375" s="18"/>
      <c r="Q375" s="57"/>
      <c r="AA375" t="s">
        <v>2920</v>
      </c>
    </row>
    <row r="376" spans="1:27" ht="30" customHeight="1">
      <c r="A376"/>
      <c r="B376">
        <v>872</v>
      </c>
      <c r="C376" s="187"/>
      <c r="D376"/>
      <c r="E376"/>
      <c r="I376" s="1"/>
      <c r="L376"/>
      <c r="O376" s="57"/>
      <c r="Q376" s="57"/>
      <c r="AA376" t="s">
        <v>2920</v>
      </c>
    </row>
    <row r="377" spans="1:27" ht="30" customHeight="1">
      <c r="A377" t="s">
        <v>15</v>
      </c>
      <c r="B377">
        <v>873</v>
      </c>
      <c r="C377" s="187"/>
      <c r="D377"/>
      <c r="E377"/>
      <c r="I377" s="1"/>
      <c r="L377"/>
      <c r="O377" s="57"/>
      <c r="Q377" s="57"/>
      <c r="AA377" t="s">
        <v>2920</v>
      </c>
    </row>
    <row r="378" spans="1:27" ht="30" customHeight="1">
      <c r="A378"/>
      <c r="B378">
        <v>874</v>
      </c>
      <c r="C378" s="187"/>
      <c r="D378"/>
      <c r="E378"/>
      <c r="I378" s="1"/>
      <c r="L378"/>
      <c r="O378" s="57"/>
      <c r="Q378" s="57"/>
      <c r="AA378" t="s">
        <v>2920</v>
      </c>
    </row>
    <row r="379" spans="1:27" ht="30" customHeight="1">
      <c r="A379"/>
      <c r="B379">
        <v>875</v>
      </c>
      <c r="C379" s="187"/>
      <c r="D379"/>
      <c r="E379"/>
      <c r="I379" s="1"/>
      <c r="L379"/>
      <c r="O379" s="57"/>
      <c r="P379" s="18"/>
      <c r="Q379" s="57"/>
      <c r="AA379" t="s">
        <v>2920</v>
      </c>
    </row>
    <row r="380" spans="1:27" ht="30" customHeight="1">
      <c r="A380" s="16" t="s">
        <v>15</v>
      </c>
      <c r="B380" s="16">
        <v>876</v>
      </c>
      <c r="D380" s="16" t="s">
        <v>16</v>
      </c>
      <c r="E380" s="16">
        <v>14869</v>
      </c>
      <c r="I380" s="1"/>
      <c r="K380" s="26" t="s">
        <v>1326</v>
      </c>
      <c r="L380" t="s">
        <v>2563</v>
      </c>
      <c r="M380" s="32">
        <v>26220</v>
      </c>
      <c r="O380" s="57"/>
      <c r="P380" s="18"/>
      <c r="Q380" s="57"/>
      <c r="AA380" t="s">
        <v>2920</v>
      </c>
    </row>
    <row r="381" spans="1:27" ht="30" customHeight="1">
      <c r="A381"/>
      <c r="B381">
        <v>877</v>
      </c>
      <c r="C381" s="187"/>
      <c r="D381"/>
      <c r="E381"/>
      <c r="I381" s="1"/>
      <c r="L381"/>
      <c r="O381" s="57"/>
      <c r="Q381" s="57"/>
      <c r="AA381" t="s">
        <v>2920</v>
      </c>
    </row>
    <row r="382" spans="1:27" ht="30" customHeight="1">
      <c r="A382" s="16" t="s">
        <v>15</v>
      </c>
      <c r="B382" s="16">
        <v>878</v>
      </c>
      <c r="D382" s="16" t="s">
        <v>16</v>
      </c>
      <c r="E382" s="16">
        <v>15601</v>
      </c>
      <c r="I382" s="1"/>
      <c r="K382" s="26" t="s">
        <v>1369</v>
      </c>
      <c r="L382" t="s">
        <v>2563</v>
      </c>
      <c r="M382" s="32">
        <v>25937</v>
      </c>
      <c r="O382" s="57"/>
      <c r="Q382" s="57"/>
      <c r="AA382" t="s">
        <v>2920</v>
      </c>
    </row>
    <row r="383" spans="1:27" ht="30" customHeight="1">
      <c r="A383" s="16" t="s">
        <v>15</v>
      </c>
      <c r="B383" s="16">
        <v>879</v>
      </c>
      <c r="D383" s="16" t="s">
        <v>16</v>
      </c>
      <c r="E383" s="16">
        <v>15152</v>
      </c>
      <c r="I383" s="1"/>
      <c r="K383" s="26" t="s">
        <v>1350</v>
      </c>
      <c r="L383" t="s">
        <v>2563</v>
      </c>
      <c r="M383" s="32">
        <v>25869</v>
      </c>
      <c r="O383" s="57"/>
      <c r="Q383" s="57"/>
      <c r="AA383" t="s">
        <v>2920</v>
      </c>
    </row>
    <row r="384" spans="1:27" ht="30" customHeight="1">
      <c r="A384"/>
      <c r="B384">
        <v>880</v>
      </c>
      <c r="C384" s="187"/>
      <c r="D384"/>
      <c r="E384"/>
      <c r="I384" s="1"/>
      <c r="L384"/>
      <c r="O384" s="57"/>
      <c r="Q384" s="57"/>
      <c r="AA384" t="s">
        <v>2920</v>
      </c>
    </row>
    <row r="385" spans="1:27" ht="30" customHeight="1">
      <c r="A385" s="16" t="s">
        <v>15</v>
      </c>
      <c r="B385" s="16">
        <v>881</v>
      </c>
      <c r="D385" s="16" t="s">
        <v>16</v>
      </c>
      <c r="E385" s="16">
        <v>15596</v>
      </c>
      <c r="I385" s="1"/>
      <c r="K385" s="26" t="s">
        <v>1367</v>
      </c>
      <c r="L385" t="s">
        <v>2563</v>
      </c>
      <c r="M385" s="32">
        <v>25874</v>
      </c>
      <c r="O385" s="57"/>
      <c r="Q385" s="57"/>
      <c r="AA385" t="s">
        <v>2920</v>
      </c>
    </row>
    <row r="386" spans="1:27" ht="30" customHeight="1">
      <c r="A386" t="s">
        <v>15</v>
      </c>
      <c r="B386">
        <v>882</v>
      </c>
      <c r="C386" s="187"/>
      <c r="D386" t="s">
        <v>16</v>
      </c>
      <c r="E386">
        <v>15138</v>
      </c>
      <c r="I386" s="1"/>
      <c r="L386"/>
      <c r="O386" s="57"/>
      <c r="Q386" s="57"/>
      <c r="AA386" t="s">
        <v>2920</v>
      </c>
    </row>
    <row r="387" spans="1:27" ht="30" customHeight="1">
      <c r="A387"/>
      <c r="B387">
        <v>883</v>
      </c>
      <c r="C387" s="187"/>
      <c r="D387"/>
      <c r="E387"/>
      <c r="I387" s="1"/>
      <c r="L387"/>
      <c r="O387" s="57"/>
      <c r="Q387" s="57"/>
      <c r="AA387" t="s">
        <v>2920</v>
      </c>
    </row>
    <row r="388" spans="1:27" ht="30" customHeight="1">
      <c r="A388"/>
      <c r="B388">
        <v>884</v>
      </c>
      <c r="C388" s="187"/>
      <c r="D388"/>
      <c r="E388"/>
      <c r="I388" s="1"/>
      <c r="L388"/>
      <c r="O388" s="57"/>
      <c r="Q388" s="57"/>
      <c r="AA388" t="s">
        <v>2920</v>
      </c>
    </row>
    <row r="389" spans="1:27" ht="30" customHeight="1">
      <c r="A389"/>
      <c r="B389">
        <v>885</v>
      </c>
      <c r="C389" s="187"/>
      <c r="D389"/>
      <c r="E389"/>
      <c r="I389" s="1"/>
      <c r="L389"/>
      <c r="O389" s="57"/>
      <c r="Q389" s="57"/>
      <c r="AA389" t="s">
        <v>2920</v>
      </c>
    </row>
    <row r="390" spans="1:27" ht="30" customHeight="1">
      <c r="A390"/>
      <c r="B390">
        <v>886</v>
      </c>
      <c r="C390" s="187"/>
      <c r="D390"/>
      <c r="E390"/>
      <c r="I390" s="1"/>
      <c r="L390"/>
      <c r="O390" s="57"/>
      <c r="Q390" s="57"/>
      <c r="AA390" t="s">
        <v>2920</v>
      </c>
    </row>
    <row r="391" spans="1:27" ht="30" customHeight="1">
      <c r="A391" s="16" t="s">
        <v>15</v>
      </c>
      <c r="B391" s="16">
        <v>887</v>
      </c>
      <c r="D391" s="16" t="s">
        <v>16</v>
      </c>
      <c r="E391" s="16">
        <v>14877</v>
      </c>
      <c r="I391" s="1"/>
      <c r="K391" s="26" t="s">
        <v>1331</v>
      </c>
      <c r="L391" t="s">
        <v>2563</v>
      </c>
      <c r="M391" s="32">
        <v>25897</v>
      </c>
      <c r="O391" s="57"/>
      <c r="Q391" s="57"/>
      <c r="AA391" t="s">
        <v>2920</v>
      </c>
    </row>
    <row r="392" spans="1:27" ht="30" customHeight="1">
      <c r="A392" s="16" t="s">
        <v>15</v>
      </c>
      <c r="B392" s="16">
        <v>888</v>
      </c>
      <c r="D392" s="16" t="s">
        <v>16</v>
      </c>
      <c r="E392" s="16">
        <v>15600</v>
      </c>
      <c r="I392" s="1"/>
      <c r="K392" s="26" t="s">
        <v>1368</v>
      </c>
      <c r="L392" t="s">
        <v>2563</v>
      </c>
      <c r="M392" s="32">
        <v>25885</v>
      </c>
      <c r="O392" s="57"/>
      <c r="Q392" s="57"/>
      <c r="AA392" t="s">
        <v>2920</v>
      </c>
    </row>
    <row r="393" spans="1:27" ht="30" customHeight="1">
      <c r="A393"/>
      <c r="B393">
        <v>889</v>
      </c>
      <c r="C393" s="187"/>
      <c r="D393"/>
      <c r="E393"/>
      <c r="I393" s="1"/>
      <c r="L393"/>
      <c r="O393" s="57"/>
      <c r="Q393" s="57"/>
      <c r="AA393" t="s">
        <v>2920</v>
      </c>
    </row>
    <row r="394" spans="1:27" ht="30" customHeight="1">
      <c r="A394" s="16" t="s">
        <v>15</v>
      </c>
      <c r="B394" s="16">
        <v>890</v>
      </c>
      <c r="D394" s="16" t="s">
        <v>16</v>
      </c>
      <c r="E394" s="16">
        <v>15972</v>
      </c>
      <c r="G394" s="173">
        <v>4</v>
      </c>
      <c r="I394" s="1"/>
      <c r="K394" s="26" t="s">
        <v>1377</v>
      </c>
      <c r="L394" t="s">
        <v>2563</v>
      </c>
      <c r="M394" s="32">
        <v>25906</v>
      </c>
      <c r="N394" s="23">
        <v>25842</v>
      </c>
      <c r="O394" s="57"/>
      <c r="Q394" s="57"/>
      <c r="AA394" t="s">
        <v>2920</v>
      </c>
    </row>
    <row r="395" spans="1:27" ht="30" customHeight="1">
      <c r="A395" s="16" t="s">
        <v>15</v>
      </c>
      <c r="B395" s="16">
        <v>891</v>
      </c>
      <c r="D395" s="16" t="s">
        <v>16</v>
      </c>
      <c r="E395" s="16">
        <v>15974</v>
      </c>
      <c r="I395" s="1"/>
      <c r="K395" s="26" t="s">
        <v>1379</v>
      </c>
      <c r="L395" t="s">
        <v>2563</v>
      </c>
      <c r="M395" s="32">
        <v>25945</v>
      </c>
      <c r="O395" s="57"/>
      <c r="Q395" s="57"/>
      <c r="AA395" t="s">
        <v>2920</v>
      </c>
    </row>
    <row r="396" spans="1:27" ht="30" customHeight="1">
      <c r="A396"/>
      <c r="B396">
        <v>892</v>
      </c>
      <c r="C396" s="187"/>
      <c r="D396"/>
      <c r="E396"/>
      <c r="H396" s="26"/>
      <c r="I396" s="1"/>
      <c r="L396"/>
      <c r="O396" s="57"/>
      <c r="Q396" s="57"/>
      <c r="AA396" t="s">
        <v>2920</v>
      </c>
    </row>
    <row r="397" spans="1:27" ht="30" customHeight="1">
      <c r="A397" s="16" t="s">
        <v>15</v>
      </c>
      <c r="B397">
        <v>893</v>
      </c>
      <c r="C397" s="187"/>
      <c r="D397" s="16" t="s">
        <v>16</v>
      </c>
      <c r="E397" s="16">
        <v>15976</v>
      </c>
      <c r="G397" s="173"/>
      <c r="I397" s="1"/>
      <c r="L397"/>
      <c r="N397" s="23">
        <v>25842</v>
      </c>
      <c r="O397" s="57"/>
      <c r="Q397" s="57"/>
      <c r="U397" t="s">
        <v>3291</v>
      </c>
      <c r="AA397" t="s">
        <v>2920</v>
      </c>
    </row>
    <row r="398" spans="1:27" ht="30" customHeight="1">
      <c r="A398"/>
      <c r="B398">
        <v>894</v>
      </c>
      <c r="C398" s="187"/>
      <c r="D398"/>
      <c r="E398"/>
      <c r="H398" s="26"/>
      <c r="I398" s="1"/>
      <c r="L398"/>
      <c r="O398" s="57"/>
      <c r="Q398" s="57"/>
      <c r="AA398" t="s">
        <v>2920</v>
      </c>
    </row>
    <row r="399" spans="1:27" ht="30" customHeight="1">
      <c r="A399"/>
      <c r="B399">
        <v>895</v>
      </c>
      <c r="C399" s="187"/>
      <c r="D399"/>
      <c r="E399"/>
      <c r="H399" s="26"/>
      <c r="I399" s="1"/>
      <c r="L399"/>
      <c r="O399" s="57"/>
      <c r="Q399" s="57"/>
      <c r="AA399" t="s">
        <v>2920</v>
      </c>
    </row>
    <row r="400" spans="1:27" ht="30" customHeight="1">
      <c r="A400" s="14" t="s">
        <v>15</v>
      </c>
      <c r="B400">
        <v>896</v>
      </c>
      <c r="C400" s="187"/>
      <c r="D400"/>
      <c r="E400"/>
      <c r="G400" s="173"/>
      <c r="I400" s="12">
        <v>25842</v>
      </c>
      <c r="L400"/>
      <c r="O400" s="57"/>
      <c r="Q400" s="57"/>
      <c r="AA400" t="s">
        <v>2920</v>
      </c>
    </row>
    <row r="401" spans="1:27" ht="30" customHeight="1">
      <c r="A401" s="16" t="s">
        <v>15</v>
      </c>
      <c r="B401" s="16">
        <v>897</v>
      </c>
      <c r="D401" s="16" t="s">
        <v>16</v>
      </c>
      <c r="E401" s="16">
        <v>15885</v>
      </c>
      <c r="I401" s="1"/>
      <c r="K401" s="26" t="s">
        <v>1373</v>
      </c>
      <c r="L401" t="s">
        <v>2563</v>
      </c>
      <c r="M401" s="32">
        <v>25906</v>
      </c>
      <c r="O401" s="57"/>
      <c r="Q401" s="57"/>
      <c r="AA401" t="s">
        <v>2920</v>
      </c>
    </row>
    <row r="402" spans="1:27" ht="30" customHeight="1">
      <c r="A402" s="16" t="s">
        <v>15</v>
      </c>
      <c r="B402" s="16">
        <v>898</v>
      </c>
      <c r="D402" s="16" t="s">
        <v>16</v>
      </c>
      <c r="E402" s="16">
        <v>15878</v>
      </c>
      <c r="I402" s="1"/>
      <c r="K402" s="26" t="s">
        <v>1371</v>
      </c>
      <c r="L402" t="s">
        <v>2563</v>
      </c>
      <c r="M402" s="32">
        <v>25931</v>
      </c>
      <c r="N402" s="63"/>
      <c r="O402" s="57"/>
      <c r="P402" s="18"/>
      <c r="Q402" s="57"/>
      <c r="AA402" t="s">
        <v>2920</v>
      </c>
    </row>
    <row r="403" spans="1:27" ht="30" customHeight="1">
      <c r="A403"/>
      <c r="B403">
        <v>899</v>
      </c>
      <c r="C403" s="187"/>
      <c r="D403"/>
      <c r="E403"/>
      <c r="I403" s="1"/>
      <c r="L403"/>
      <c r="O403" s="57"/>
      <c r="Q403" s="57"/>
      <c r="AA403" t="s">
        <v>2920</v>
      </c>
    </row>
    <row r="404" spans="1:27" ht="30" customHeight="1">
      <c r="A404" s="16" t="s">
        <v>15</v>
      </c>
      <c r="B404" s="16">
        <v>900</v>
      </c>
      <c r="D404" s="16" t="s">
        <v>16</v>
      </c>
      <c r="E404" s="16">
        <v>15886</v>
      </c>
      <c r="I404" s="1"/>
      <c r="K404" s="26" t="s">
        <v>1374</v>
      </c>
      <c r="L404" t="s">
        <v>2563</v>
      </c>
      <c r="M404" s="32">
        <v>25909</v>
      </c>
      <c r="N404" s="63"/>
      <c r="O404" s="57"/>
      <c r="P404" s="18"/>
      <c r="Q404" s="57"/>
      <c r="AA404" t="s">
        <v>2920</v>
      </c>
    </row>
    <row r="405" spans="1:27" ht="30" customHeight="1">
      <c r="A405"/>
      <c r="B405">
        <v>901</v>
      </c>
      <c r="C405" s="187"/>
      <c r="D405"/>
      <c r="E405"/>
      <c r="H405" s="26"/>
      <c r="I405" s="1"/>
      <c r="L405"/>
      <c r="N405" s="63"/>
      <c r="O405" s="57"/>
      <c r="P405" s="18"/>
      <c r="Q405" s="57"/>
      <c r="AA405" t="s">
        <v>2920</v>
      </c>
    </row>
    <row r="406" spans="1:27" ht="30" customHeight="1">
      <c r="A406"/>
      <c r="B406">
        <v>902</v>
      </c>
      <c r="C406" s="187"/>
      <c r="D406"/>
      <c r="E406"/>
      <c r="I406" s="1"/>
      <c r="L406"/>
      <c r="N406" s="23"/>
      <c r="O406" s="57"/>
      <c r="P406" s="12"/>
      <c r="Q406" s="57"/>
      <c r="AA406" t="s">
        <v>2920</v>
      </c>
    </row>
    <row r="407" spans="1:27" ht="30" customHeight="1">
      <c r="A407" s="16" t="s">
        <v>15</v>
      </c>
      <c r="B407" s="16">
        <v>903</v>
      </c>
      <c r="D407" s="16" t="s">
        <v>16</v>
      </c>
      <c r="E407" s="16">
        <v>15888</v>
      </c>
      <c r="G407" s="173"/>
      <c r="I407" s="1"/>
      <c r="K407" s="26" t="s">
        <v>1375</v>
      </c>
      <c r="L407" t="s">
        <v>2563</v>
      </c>
      <c r="M407" s="32">
        <v>25902</v>
      </c>
      <c r="O407" s="57"/>
      <c r="Q407" s="57"/>
      <c r="AA407" t="s">
        <v>2920</v>
      </c>
    </row>
    <row r="408" spans="1:27" ht="30" customHeight="1">
      <c r="A408" s="16" t="s">
        <v>15</v>
      </c>
      <c r="B408" s="16">
        <v>904</v>
      </c>
      <c r="D408" s="16" t="s">
        <v>16</v>
      </c>
      <c r="E408" s="16">
        <v>15984</v>
      </c>
      <c r="G408" s="173"/>
      <c r="I408" s="1"/>
      <c r="K408" s="26" t="s">
        <v>1380</v>
      </c>
      <c r="L408" t="s">
        <v>2563</v>
      </c>
      <c r="M408" s="32">
        <v>25885</v>
      </c>
      <c r="O408" s="57"/>
      <c r="Q408" s="57"/>
      <c r="AA408" t="s">
        <v>2920</v>
      </c>
    </row>
    <row r="409" spans="1:27" ht="30" customHeight="1">
      <c r="A409" s="16" t="s">
        <v>15</v>
      </c>
      <c r="B409" s="16">
        <v>905</v>
      </c>
      <c r="D409" s="16" t="s">
        <v>16</v>
      </c>
      <c r="E409" s="16">
        <v>16205</v>
      </c>
      <c r="I409" s="1"/>
      <c r="K409" s="26" t="s">
        <v>1394</v>
      </c>
      <c r="L409" t="s">
        <v>2563</v>
      </c>
      <c r="M409" s="32">
        <v>25904</v>
      </c>
      <c r="O409" s="57"/>
      <c r="Q409" s="57"/>
      <c r="AA409" t="s">
        <v>2920</v>
      </c>
    </row>
    <row r="410" spans="1:27" ht="30" customHeight="1">
      <c r="A410" t="s">
        <v>15</v>
      </c>
      <c r="B410">
        <v>906</v>
      </c>
      <c r="C410" s="187"/>
      <c r="D410" t="s">
        <v>16</v>
      </c>
      <c r="E410">
        <v>15589</v>
      </c>
      <c r="I410" s="1"/>
      <c r="L410"/>
      <c r="O410" s="57"/>
      <c r="Q410" s="57"/>
      <c r="AA410" t="s">
        <v>2920</v>
      </c>
    </row>
    <row r="411" spans="1:27" ht="30" customHeight="1">
      <c r="A411"/>
      <c r="B411">
        <v>907</v>
      </c>
      <c r="C411" s="187"/>
      <c r="D411"/>
      <c r="E411"/>
      <c r="I411" s="1"/>
      <c r="L411"/>
      <c r="N411" s="63"/>
      <c r="O411" s="57"/>
      <c r="P411" s="18"/>
      <c r="Q411" s="57"/>
      <c r="AA411" t="s">
        <v>2920</v>
      </c>
    </row>
    <row r="412" spans="1:27" ht="30" customHeight="1">
      <c r="A412"/>
      <c r="B412">
        <v>908</v>
      </c>
      <c r="C412" s="187"/>
      <c r="D412"/>
      <c r="E412"/>
      <c r="I412" s="1"/>
      <c r="L412"/>
      <c r="O412" s="57"/>
      <c r="Q412" s="57"/>
      <c r="AA412" t="s">
        <v>2920</v>
      </c>
    </row>
    <row r="413" spans="1:27" ht="30" customHeight="1">
      <c r="A413"/>
      <c r="B413">
        <v>909</v>
      </c>
      <c r="C413" s="187"/>
      <c r="D413"/>
      <c r="E413"/>
      <c r="I413" s="1"/>
      <c r="L413"/>
      <c r="O413" s="57"/>
      <c r="Q413" s="57"/>
      <c r="AA413" t="s">
        <v>2920</v>
      </c>
    </row>
    <row r="414" spans="1:27" ht="30" customHeight="1">
      <c r="A414" t="s">
        <v>15</v>
      </c>
      <c r="B414">
        <v>910</v>
      </c>
      <c r="C414" s="187"/>
      <c r="D414" t="s">
        <v>16</v>
      </c>
      <c r="E414">
        <v>18735</v>
      </c>
      <c r="H414" s="26"/>
      <c r="I414" s="1"/>
      <c r="L414"/>
      <c r="O414" s="57"/>
      <c r="Q414" s="57"/>
      <c r="AA414" t="s">
        <v>2920</v>
      </c>
    </row>
    <row r="415" spans="1:27" ht="30" customHeight="1">
      <c r="A415"/>
      <c r="B415">
        <v>911</v>
      </c>
      <c r="C415" s="187" t="s">
        <v>3317</v>
      </c>
      <c r="D415"/>
      <c r="E415"/>
      <c r="H415" s="26"/>
      <c r="I415" s="1"/>
      <c r="L415"/>
      <c r="O415" s="57"/>
      <c r="Q415" s="57"/>
      <c r="AA415" t="s">
        <v>2920</v>
      </c>
    </row>
    <row r="416" spans="1:27" ht="30" customHeight="1">
      <c r="A416" s="16" t="s">
        <v>15</v>
      </c>
      <c r="B416" s="16">
        <v>912</v>
      </c>
      <c r="D416" s="16" t="s">
        <v>16</v>
      </c>
      <c r="E416" s="16">
        <v>13156</v>
      </c>
      <c r="H416" s="26"/>
      <c r="I416" s="1"/>
      <c r="K416" s="26" t="s">
        <v>1274</v>
      </c>
      <c r="L416" t="s">
        <v>2563</v>
      </c>
      <c r="M416" s="32">
        <v>25954</v>
      </c>
      <c r="O416" s="57"/>
      <c r="Q416" s="57"/>
      <c r="AA416" t="s">
        <v>2920</v>
      </c>
    </row>
    <row r="417" spans="1:27" ht="30" customHeight="1">
      <c r="A417"/>
      <c r="B417">
        <v>913</v>
      </c>
      <c r="C417" s="187"/>
      <c r="D417"/>
      <c r="E417"/>
      <c r="I417" s="1"/>
      <c r="L417"/>
      <c r="O417" s="57"/>
      <c r="Q417" s="57"/>
      <c r="AA417" t="s">
        <v>2920</v>
      </c>
    </row>
    <row r="418" spans="1:27" ht="30" customHeight="1">
      <c r="A418" s="16" t="s">
        <v>15</v>
      </c>
      <c r="B418" s="16">
        <v>914</v>
      </c>
      <c r="D418" s="16" t="s">
        <v>16</v>
      </c>
      <c r="E418" s="16">
        <v>14529</v>
      </c>
      <c r="I418" s="1"/>
      <c r="K418" s="26" t="s">
        <v>1306</v>
      </c>
      <c r="L418" t="s">
        <v>2563</v>
      </c>
      <c r="M418" s="32">
        <v>25924</v>
      </c>
      <c r="O418" s="57"/>
      <c r="Q418" s="57"/>
      <c r="AA418" t="s">
        <v>2920</v>
      </c>
    </row>
    <row r="419" spans="1:27" ht="30" customHeight="1">
      <c r="A419" s="16" t="s">
        <v>15</v>
      </c>
      <c r="B419" s="16">
        <v>915</v>
      </c>
      <c r="D419" s="16" t="s">
        <v>16</v>
      </c>
      <c r="E419" s="16">
        <v>15880</v>
      </c>
      <c r="H419" s="26"/>
      <c r="I419" s="1"/>
      <c r="K419" s="26" t="s">
        <v>1372</v>
      </c>
      <c r="L419" t="s">
        <v>2563</v>
      </c>
      <c r="M419" s="32">
        <v>25892</v>
      </c>
      <c r="O419" s="57"/>
      <c r="Q419" s="57"/>
      <c r="AA419" t="s">
        <v>2920</v>
      </c>
    </row>
    <row r="420" spans="1:27" ht="30" customHeight="1">
      <c r="A420"/>
      <c r="B420">
        <v>916</v>
      </c>
      <c r="C420" s="187"/>
      <c r="D420"/>
      <c r="E420"/>
      <c r="I420" s="1"/>
      <c r="L420"/>
      <c r="N420" s="63"/>
      <c r="O420" s="57"/>
      <c r="P420" s="18"/>
      <c r="Q420" s="57"/>
      <c r="AA420" t="s">
        <v>2920</v>
      </c>
    </row>
    <row r="421" spans="1:27" ht="30" customHeight="1">
      <c r="A421" s="16" t="s">
        <v>15</v>
      </c>
      <c r="B421">
        <v>917</v>
      </c>
      <c r="C421" s="187"/>
      <c r="D421" s="16" t="s">
        <v>16</v>
      </c>
      <c r="E421" s="16">
        <v>15598</v>
      </c>
      <c r="F421" s="9" t="s">
        <v>2462</v>
      </c>
      <c r="G421" s="173"/>
      <c r="I421" s="1"/>
      <c r="L421"/>
      <c r="N421" s="63"/>
      <c r="O421" s="57"/>
      <c r="P421" s="18"/>
      <c r="Q421" s="57"/>
      <c r="U421" t="s">
        <v>3350</v>
      </c>
      <c r="AA421" t="s">
        <v>2920</v>
      </c>
    </row>
    <row r="422" spans="1:27" ht="30" customHeight="1">
      <c r="A422"/>
      <c r="B422">
        <v>918</v>
      </c>
      <c r="C422" s="187"/>
      <c r="D422"/>
      <c r="E422"/>
      <c r="I422" s="1"/>
      <c r="L422"/>
      <c r="N422" s="63"/>
      <c r="O422" s="57"/>
      <c r="P422" s="18"/>
      <c r="Q422" s="57"/>
      <c r="AA422" t="s">
        <v>2920</v>
      </c>
    </row>
    <row r="423" spans="1:27" ht="30" customHeight="1">
      <c r="A423" s="16" t="s">
        <v>15</v>
      </c>
      <c r="B423" s="16">
        <v>919</v>
      </c>
      <c r="D423" s="16" t="s">
        <v>16</v>
      </c>
      <c r="E423" s="16">
        <v>15588</v>
      </c>
      <c r="I423" s="1"/>
      <c r="K423" s="26" t="s">
        <v>1360</v>
      </c>
      <c r="L423" t="s">
        <v>2563</v>
      </c>
      <c r="M423" s="32">
        <v>25899</v>
      </c>
      <c r="O423" s="57"/>
      <c r="Q423" s="57"/>
      <c r="AA423" t="s">
        <v>2920</v>
      </c>
    </row>
    <row r="424" spans="1:27" ht="30" customHeight="1">
      <c r="A424" s="16" t="s">
        <v>15</v>
      </c>
      <c r="B424" s="16">
        <v>920</v>
      </c>
      <c r="D424" s="16" t="s">
        <v>16</v>
      </c>
      <c r="E424" s="16">
        <v>15136</v>
      </c>
      <c r="I424" s="1"/>
      <c r="K424" s="26" t="s">
        <v>1346</v>
      </c>
      <c r="L424" t="s">
        <v>2563</v>
      </c>
      <c r="M424" s="32">
        <v>25905</v>
      </c>
      <c r="O424" s="57"/>
      <c r="Q424" s="57"/>
      <c r="AA424" t="s">
        <v>2920</v>
      </c>
    </row>
    <row r="425" spans="1:27" ht="30" customHeight="1">
      <c r="A425" t="s">
        <v>15</v>
      </c>
      <c r="B425">
        <v>921</v>
      </c>
      <c r="C425" s="187"/>
      <c r="D425" t="s">
        <v>16</v>
      </c>
      <c r="E425">
        <v>15606</v>
      </c>
      <c r="I425" s="1"/>
      <c r="L425"/>
      <c r="N425" s="63"/>
      <c r="O425" s="57"/>
      <c r="P425" s="18"/>
      <c r="Q425" s="57"/>
      <c r="AA425" t="s">
        <v>2920</v>
      </c>
    </row>
    <row r="426" spans="1:27" ht="30" customHeight="1">
      <c r="A426" s="16" t="s">
        <v>15</v>
      </c>
      <c r="B426" s="16">
        <v>922</v>
      </c>
      <c r="D426" s="16" t="s">
        <v>16</v>
      </c>
      <c r="E426" s="16">
        <v>14820</v>
      </c>
      <c r="F426" s="9" t="s">
        <v>51</v>
      </c>
      <c r="G426" s="173"/>
      <c r="I426" s="1">
        <v>70</v>
      </c>
      <c r="K426" s="26" t="s">
        <v>1324</v>
      </c>
      <c r="L426" t="s">
        <v>2563</v>
      </c>
      <c r="M426" s="32">
        <v>25892</v>
      </c>
      <c r="O426" s="57"/>
      <c r="Q426" s="57"/>
      <c r="AA426" t="s">
        <v>2920</v>
      </c>
    </row>
    <row r="427" spans="1:27" ht="30" customHeight="1">
      <c r="A427" s="16" t="s">
        <v>15</v>
      </c>
      <c r="B427" s="16">
        <v>923</v>
      </c>
      <c r="D427" s="16" t="s">
        <v>16</v>
      </c>
      <c r="E427" s="16">
        <v>15605</v>
      </c>
      <c r="I427" s="1"/>
      <c r="K427" s="26" t="s">
        <v>1370</v>
      </c>
      <c r="L427" t="s">
        <v>2563</v>
      </c>
      <c r="M427" s="32">
        <v>25948</v>
      </c>
      <c r="O427" s="57"/>
      <c r="Q427" s="57"/>
      <c r="AA427" t="s">
        <v>2920</v>
      </c>
    </row>
    <row r="428" spans="1:27" ht="30" customHeight="1">
      <c r="A428" s="16" t="s">
        <v>15</v>
      </c>
      <c r="B428" s="16">
        <v>924</v>
      </c>
      <c r="D428" s="16" t="s">
        <v>16</v>
      </c>
      <c r="E428" s="16">
        <v>16759</v>
      </c>
      <c r="H428" s="26"/>
      <c r="I428" s="1"/>
      <c r="K428" s="26" t="s">
        <v>1427</v>
      </c>
      <c r="L428" t="s">
        <v>2563</v>
      </c>
      <c r="M428" s="32">
        <v>25892</v>
      </c>
      <c r="O428" s="57"/>
      <c r="Q428" s="57"/>
      <c r="AA428" t="s">
        <v>2920</v>
      </c>
    </row>
    <row r="429" spans="1:27" ht="30" customHeight="1">
      <c r="A429"/>
      <c r="B429">
        <v>925</v>
      </c>
      <c r="C429" s="187"/>
      <c r="D429"/>
      <c r="E429"/>
      <c r="H429" s="26"/>
      <c r="I429" s="1"/>
      <c r="L429"/>
      <c r="O429" s="57"/>
      <c r="Q429" s="57"/>
      <c r="AA429" t="s">
        <v>2920</v>
      </c>
    </row>
    <row r="430" spans="1:27" ht="30" customHeight="1">
      <c r="A430" t="s">
        <v>15</v>
      </c>
      <c r="B430">
        <v>926</v>
      </c>
      <c r="C430" s="187"/>
      <c r="D430" t="s">
        <v>16</v>
      </c>
      <c r="E430">
        <v>16758</v>
      </c>
      <c r="I430" s="1"/>
      <c r="L430"/>
      <c r="O430" s="57"/>
      <c r="Q430" s="57"/>
      <c r="AA430" t="s">
        <v>2920</v>
      </c>
    </row>
    <row r="431" spans="1:27" ht="30" customHeight="1">
      <c r="A431"/>
      <c r="B431">
        <v>927</v>
      </c>
      <c r="C431" s="187"/>
      <c r="D431"/>
      <c r="E431"/>
      <c r="I431" s="1"/>
      <c r="L431"/>
      <c r="O431" s="57"/>
      <c r="Q431" s="57"/>
      <c r="AA431" t="s">
        <v>2920</v>
      </c>
    </row>
    <row r="432" spans="1:27" ht="30" customHeight="1">
      <c r="A432" t="s">
        <v>15</v>
      </c>
      <c r="B432">
        <v>928</v>
      </c>
      <c r="C432" s="187"/>
      <c r="D432" t="s">
        <v>16</v>
      </c>
      <c r="E432">
        <v>16803</v>
      </c>
      <c r="I432" s="1"/>
      <c r="L432"/>
      <c r="O432" s="57"/>
      <c r="Q432" s="57"/>
      <c r="AA432" t="s">
        <v>2920</v>
      </c>
    </row>
    <row r="433" spans="1:27" ht="30" customHeight="1">
      <c r="A433" s="16" t="s">
        <v>15</v>
      </c>
      <c r="B433" s="16">
        <v>929</v>
      </c>
      <c r="D433" s="16" t="s">
        <v>16</v>
      </c>
      <c r="E433" s="16">
        <v>16757</v>
      </c>
      <c r="I433" s="1"/>
      <c r="K433" s="26" t="s">
        <v>1426</v>
      </c>
      <c r="L433" t="s">
        <v>2563</v>
      </c>
      <c r="M433" s="32">
        <v>25902</v>
      </c>
      <c r="O433" s="57"/>
      <c r="Q433" s="57"/>
      <c r="AA433" t="s">
        <v>2920</v>
      </c>
    </row>
    <row r="434" spans="1:27" ht="30" customHeight="1">
      <c r="A434" t="s">
        <v>15</v>
      </c>
      <c r="B434">
        <v>930</v>
      </c>
      <c r="C434" s="187"/>
      <c r="D434" t="s">
        <v>16</v>
      </c>
      <c r="E434">
        <v>16760</v>
      </c>
      <c r="G434" s="173"/>
      <c r="I434" s="1"/>
      <c r="L434"/>
      <c r="N434" s="63"/>
      <c r="O434" s="57"/>
      <c r="P434" s="18"/>
      <c r="Q434" s="57"/>
      <c r="AA434" t="s">
        <v>2920</v>
      </c>
    </row>
    <row r="435" spans="1:27" ht="30" customHeight="1">
      <c r="A435" t="s">
        <v>15</v>
      </c>
      <c r="B435">
        <v>931</v>
      </c>
      <c r="C435" s="187"/>
      <c r="D435" t="s">
        <v>16</v>
      </c>
      <c r="E435">
        <v>15988</v>
      </c>
      <c r="I435" s="1"/>
      <c r="L435"/>
      <c r="N435" s="63"/>
      <c r="O435" s="57"/>
      <c r="P435" s="18"/>
      <c r="Q435" s="57"/>
      <c r="AA435" t="s">
        <v>2920</v>
      </c>
    </row>
    <row r="436" spans="1:27" ht="30" customHeight="1">
      <c r="A436" s="16" t="s">
        <v>15</v>
      </c>
      <c r="B436" s="16">
        <v>932</v>
      </c>
      <c r="D436" s="16" t="s">
        <v>16</v>
      </c>
      <c r="E436" s="16">
        <v>1592</v>
      </c>
      <c r="I436" s="1"/>
      <c r="K436" s="26" t="s">
        <v>1376</v>
      </c>
      <c r="L436" t="s">
        <v>2563</v>
      </c>
      <c r="M436" s="32">
        <v>25906</v>
      </c>
      <c r="O436" s="57"/>
      <c r="Q436" s="57"/>
      <c r="U436" t="s">
        <v>1853</v>
      </c>
      <c r="AA436" t="s">
        <v>2920</v>
      </c>
    </row>
    <row r="437" spans="1:27" ht="30" customHeight="1">
      <c r="A437" s="16" t="s">
        <v>15</v>
      </c>
      <c r="B437" s="16">
        <v>933</v>
      </c>
      <c r="D437" s="16" t="s">
        <v>16</v>
      </c>
      <c r="E437" s="16">
        <v>14798</v>
      </c>
      <c r="I437" s="1"/>
      <c r="K437" s="26" t="s">
        <v>1313</v>
      </c>
      <c r="L437" t="s">
        <v>2563</v>
      </c>
      <c r="M437" s="32">
        <v>25854</v>
      </c>
      <c r="O437" s="57"/>
      <c r="Q437" s="57"/>
      <c r="AA437" t="s">
        <v>2920</v>
      </c>
    </row>
    <row r="438" spans="1:27" ht="30" customHeight="1">
      <c r="A438"/>
      <c r="B438">
        <v>934</v>
      </c>
      <c r="C438" s="187"/>
      <c r="D438"/>
      <c r="E438"/>
      <c r="I438" s="1"/>
      <c r="L438"/>
      <c r="O438" s="57"/>
      <c r="Q438" s="57"/>
      <c r="AA438" t="s">
        <v>2920</v>
      </c>
    </row>
    <row r="439" spans="1:27" ht="30" customHeight="1">
      <c r="A439" s="16" t="s">
        <v>15</v>
      </c>
      <c r="B439" s="16">
        <v>935</v>
      </c>
      <c r="D439" s="16" t="s">
        <v>16</v>
      </c>
      <c r="E439" s="16">
        <v>16853</v>
      </c>
      <c r="H439" s="26"/>
      <c r="I439" s="1"/>
      <c r="K439" s="26" t="s">
        <v>1442</v>
      </c>
      <c r="L439" t="s">
        <v>2563</v>
      </c>
      <c r="M439" s="32">
        <v>25899</v>
      </c>
      <c r="O439" s="57"/>
      <c r="Q439" s="57"/>
      <c r="AA439" t="s">
        <v>2920</v>
      </c>
    </row>
    <row r="440" spans="1:27" ht="30" customHeight="1">
      <c r="A440"/>
      <c r="B440">
        <v>936</v>
      </c>
      <c r="C440" s="187"/>
      <c r="D440"/>
      <c r="E440"/>
      <c r="I440" s="1"/>
      <c r="L440"/>
      <c r="O440" s="57"/>
      <c r="Q440" s="57"/>
      <c r="AA440" t="s">
        <v>2920</v>
      </c>
    </row>
    <row r="441" spans="1:27" ht="30" customHeight="1">
      <c r="A441" s="16" t="s">
        <v>15</v>
      </c>
      <c r="B441" s="16">
        <v>937</v>
      </c>
      <c r="D441" s="16" t="s">
        <v>16</v>
      </c>
      <c r="E441" s="16">
        <v>16733</v>
      </c>
      <c r="F441" s="9" t="s">
        <v>53</v>
      </c>
      <c r="G441" s="173"/>
      <c r="I441" s="1"/>
      <c r="K441" s="26" t="s">
        <v>1425</v>
      </c>
      <c r="L441" t="s">
        <v>2563</v>
      </c>
      <c r="M441" s="32">
        <v>25899</v>
      </c>
      <c r="O441" s="57"/>
      <c r="Q441" s="57"/>
      <c r="AA441" t="s">
        <v>2920</v>
      </c>
    </row>
    <row r="442" spans="1:27" ht="30" customHeight="1">
      <c r="A442" s="16" t="s">
        <v>15</v>
      </c>
      <c r="B442" s="16">
        <v>938</v>
      </c>
      <c r="D442" s="16" t="s">
        <v>16</v>
      </c>
      <c r="E442" s="16">
        <v>167</v>
      </c>
      <c r="I442" s="1"/>
      <c r="K442" s="26" t="s">
        <v>76</v>
      </c>
      <c r="L442" t="s">
        <v>2563</v>
      </c>
      <c r="M442" s="32">
        <v>25911</v>
      </c>
      <c r="O442" s="57"/>
      <c r="Q442" s="57"/>
      <c r="U442" t="s">
        <v>1852</v>
      </c>
      <c r="AA442" t="s">
        <v>2920</v>
      </c>
    </row>
    <row r="443" spans="1:27" ht="30" customHeight="1">
      <c r="A443" s="16" t="s">
        <v>15</v>
      </c>
      <c r="B443" s="16">
        <v>939</v>
      </c>
      <c r="D443" s="16" t="s">
        <v>16</v>
      </c>
      <c r="E443" s="16">
        <v>16835</v>
      </c>
      <c r="F443" s="9" t="s">
        <v>53</v>
      </c>
      <c r="G443" s="173"/>
      <c r="H443" s="2" t="s">
        <v>3675</v>
      </c>
      <c r="I443" s="1"/>
      <c r="K443" s="26" t="s">
        <v>3676</v>
      </c>
      <c r="L443" t="s">
        <v>2564</v>
      </c>
      <c r="M443" s="32"/>
      <c r="O443" s="57"/>
      <c r="Q443" s="57"/>
      <c r="AA443" t="s">
        <v>2920</v>
      </c>
    </row>
    <row r="444" spans="1:27" ht="30" customHeight="1">
      <c r="A444" t="s">
        <v>15</v>
      </c>
      <c r="B444">
        <v>940</v>
      </c>
      <c r="C444" s="187"/>
      <c r="D444" t="s">
        <v>16</v>
      </c>
      <c r="E444">
        <v>16857</v>
      </c>
      <c r="I444" s="1"/>
      <c r="L444"/>
      <c r="O444" s="57"/>
      <c r="Q444" s="57"/>
      <c r="AA444" t="s">
        <v>2920</v>
      </c>
    </row>
    <row r="445" spans="1:27" ht="30" customHeight="1">
      <c r="A445"/>
      <c r="B445">
        <v>941</v>
      </c>
      <c r="C445" s="187"/>
      <c r="D445"/>
      <c r="E445"/>
      <c r="I445" s="1"/>
      <c r="L445"/>
      <c r="N445" s="63"/>
      <c r="O445" s="57"/>
      <c r="P445" s="18"/>
      <c r="Q445" s="57"/>
      <c r="AA445" t="s">
        <v>2920</v>
      </c>
    </row>
    <row r="446" spans="1:27" ht="30" customHeight="1">
      <c r="A446"/>
      <c r="B446">
        <v>942</v>
      </c>
      <c r="C446" s="187"/>
      <c r="D446"/>
      <c r="E446"/>
      <c r="I446" s="1"/>
      <c r="L446"/>
      <c r="O446" s="57"/>
      <c r="Q446" s="57"/>
      <c r="AA446" t="s">
        <v>2920</v>
      </c>
    </row>
    <row r="447" spans="1:27" ht="30" customHeight="1">
      <c r="A447"/>
      <c r="B447">
        <v>943</v>
      </c>
      <c r="C447" s="187"/>
      <c r="D447"/>
      <c r="E447"/>
      <c r="I447" s="1"/>
      <c r="L447"/>
      <c r="O447" s="57"/>
      <c r="Q447" s="57"/>
      <c r="AA447" t="s">
        <v>2920</v>
      </c>
    </row>
    <row r="448" spans="1:27" ht="30" customHeight="1">
      <c r="A448" t="s">
        <v>15</v>
      </c>
      <c r="B448">
        <v>944</v>
      </c>
      <c r="C448" s="187"/>
      <c r="D448" t="s">
        <v>16</v>
      </c>
      <c r="E448">
        <v>16732</v>
      </c>
      <c r="H448" s="26"/>
      <c r="I448" s="1"/>
      <c r="L448"/>
      <c r="O448" s="57"/>
      <c r="Q448" s="57"/>
      <c r="AA448" t="s">
        <v>2920</v>
      </c>
    </row>
    <row r="449" spans="1:27" ht="30" customHeight="1">
      <c r="A449"/>
      <c r="B449">
        <v>945</v>
      </c>
      <c r="C449" s="187"/>
      <c r="D449"/>
      <c r="E449"/>
      <c r="H449" s="26"/>
      <c r="I449" s="1"/>
      <c r="L449"/>
      <c r="O449" s="57"/>
      <c r="Q449" s="57"/>
      <c r="AA449" t="s">
        <v>2920</v>
      </c>
    </row>
    <row r="450" spans="1:27" ht="30" customHeight="1">
      <c r="A450"/>
      <c r="B450">
        <v>946</v>
      </c>
      <c r="C450" s="187"/>
      <c r="D450"/>
      <c r="E450"/>
      <c r="I450" s="1"/>
      <c r="L450"/>
      <c r="O450" s="57"/>
      <c r="Q450" s="57"/>
      <c r="AA450" t="s">
        <v>2920</v>
      </c>
    </row>
    <row r="451" spans="1:27" ht="30" customHeight="1">
      <c r="A451" s="16" t="s">
        <v>15</v>
      </c>
      <c r="B451" s="16">
        <v>947</v>
      </c>
      <c r="D451" s="16" t="s">
        <v>16</v>
      </c>
      <c r="E451" s="16">
        <v>16761</v>
      </c>
      <c r="I451" s="1"/>
      <c r="K451" s="26" t="s">
        <v>1428</v>
      </c>
      <c r="L451" t="s">
        <v>2563</v>
      </c>
      <c r="M451" s="32">
        <v>25898</v>
      </c>
      <c r="O451" s="57"/>
      <c r="Q451" s="57"/>
      <c r="AA451" t="s">
        <v>2920</v>
      </c>
    </row>
    <row r="452" spans="1:27" ht="30" customHeight="1">
      <c r="A452"/>
      <c r="B452">
        <v>948</v>
      </c>
      <c r="C452" s="187"/>
      <c r="D452"/>
      <c r="E452"/>
      <c r="I452" s="1"/>
      <c r="L452"/>
      <c r="O452" s="57"/>
      <c r="Q452" s="57"/>
      <c r="AA452" t="s">
        <v>2920</v>
      </c>
    </row>
    <row r="453" spans="1:27" ht="30" customHeight="1">
      <c r="A453" s="16" t="s">
        <v>15</v>
      </c>
      <c r="B453" s="16">
        <v>949</v>
      </c>
      <c r="D453" s="16" t="s">
        <v>16</v>
      </c>
      <c r="E453" s="16">
        <v>16829</v>
      </c>
      <c r="I453" s="1"/>
      <c r="K453" s="26" t="s">
        <v>1436</v>
      </c>
      <c r="L453" t="s">
        <v>2563</v>
      </c>
      <c r="M453" s="32">
        <v>25939</v>
      </c>
      <c r="O453" s="57"/>
      <c r="Q453" s="57"/>
      <c r="AA453" t="s">
        <v>2920</v>
      </c>
    </row>
    <row r="454" spans="1:27" ht="30" customHeight="1">
      <c r="A454" t="s">
        <v>15</v>
      </c>
      <c r="B454">
        <v>950</v>
      </c>
      <c r="C454" s="187"/>
      <c r="D454" t="s">
        <v>16</v>
      </c>
      <c r="E454">
        <v>16846</v>
      </c>
      <c r="G454" s="173"/>
      <c r="H454" s="26"/>
      <c r="I454" s="1"/>
      <c r="L454"/>
      <c r="N454" s="63">
        <v>25873</v>
      </c>
      <c r="O454" s="57"/>
      <c r="P454" s="18"/>
      <c r="Q454" s="57"/>
      <c r="U454" t="s">
        <v>3296</v>
      </c>
      <c r="AA454" t="s">
        <v>2920</v>
      </c>
    </row>
    <row r="455" spans="1:27" ht="30" customHeight="1">
      <c r="A455"/>
      <c r="B455">
        <v>951</v>
      </c>
      <c r="C455" s="187"/>
      <c r="D455"/>
      <c r="E455"/>
      <c r="H455" s="26"/>
      <c r="I455" s="1"/>
      <c r="L455"/>
      <c r="N455" s="63"/>
      <c r="O455" s="57"/>
      <c r="P455" s="18"/>
      <c r="Q455" s="57"/>
      <c r="AA455" t="s">
        <v>2920</v>
      </c>
    </row>
    <row r="456" spans="1:27" ht="30" customHeight="1">
      <c r="A456" s="16" t="s">
        <v>15</v>
      </c>
      <c r="B456" s="16">
        <v>952</v>
      </c>
      <c r="D456" s="16" t="s">
        <v>16</v>
      </c>
      <c r="E456" s="16">
        <v>16844</v>
      </c>
      <c r="I456" s="1"/>
      <c r="K456" s="26" t="s">
        <v>1440</v>
      </c>
      <c r="L456" t="s">
        <v>2563</v>
      </c>
      <c r="M456" s="32">
        <v>25911</v>
      </c>
      <c r="O456" s="57"/>
      <c r="Q456" s="57"/>
      <c r="AA456" t="s">
        <v>2920</v>
      </c>
    </row>
    <row r="457" spans="1:27" ht="30" customHeight="1">
      <c r="A457" t="s">
        <v>15</v>
      </c>
      <c r="B457">
        <v>953</v>
      </c>
      <c r="C457" s="187"/>
      <c r="D457" t="s">
        <v>16</v>
      </c>
      <c r="E457">
        <v>16210</v>
      </c>
      <c r="I457" s="1"/>
      <c r="L457"/>
      <c r="O457" s="57"/>
      <c r="Q457" s="57"/>
      <c r="AA457" t="s">
        <v>2920</v>
      </c>
    </row>
    <row r="458" spans="1:27" ht="30" customHeight="1">
      <c r="A458" t="s">
        <v>15</v>
      </c>
      <c r="B458">
        <v>954</v>
      </c>
      <c r="C458" s="187"/>
      <c r="D458" t="s">
        <v>16</v>
      </c>
      <c r="E458">
        <v>16850</v>
      </c>
      <c r="I458" s="1"/>
      <c r="L458"/>
      <c r="O458" s="57"/>
      <c r="Q458" s="57"/>
      <c r="AA458" t="s">
        <v>2920</v>
      </c>
    </row>
    <row r="459" spans="1:27" ht="30" customHeight="1">
      <c r="A459" t="s">
        <v>15</v>
      </c>
      <c r="B459">
        <v>955</v>
      </c>
      <c r="C459" s="190" t="s">
        <v>3318</v>
      </c>
      <c r="D459" t="s">
        <v>16</v>
      </c>
      <c r="E459">
        <v>16208</v>
      </c>
      <c r="I459" s="1">
        <v>70</v>
      </c>
      <c r="L459"/>
      <c r="O459" s="57"/>
      <c r="Q459" s="57"/>
      <c r="U459" s="16"/>
      <c r="AA459" t="s">
        <v>2920</v>
      </c>
    </row>
    <row r="460" spans="1:27" ht="30" customHeight="1">
      <c r="A460"/>
      <c r="B460">
        <v>956</v>
      </c>
      <c r="C460" s="187"/>
      <c r="D460"/>
      <c r="E460"/>
      <c r="H460" s="26"/>
      <c r="I460" s="1"/>
      <c r="L460"/>
      <c r="N460" s="63"/>
      <c r="O460" s="57"/>
      <c r="P460" s="18"/>
      <c r="Q460" s="57"/>
      <c r="AA460" t="s">
        <v>2920</v>
      </c>
    </row>
    <row r="461" spans="1:27" ht="30" customHeight="1">
      <c r="A461"/>
      <c r="B461">
        <v>957</v>
      </c>
      <c r="C461" s="187"/>
      <c r="D461"/>
      <c r="E461"/>
      <c r="H461" s="26"/>
      <c r="I461" s="1"/>
      <c r="L461"/>
      <c r="N461" s="63"/>
      <c r="O461" s="57"/>
      <c r="P461" s="18"/>
      <c r="Q461" s="57"/>
      <c r="AA461" t="s">
        <v>2920</v>
      </c>
    </row>
    <row r="462" spans="1:27" ht="30" customHeight="1">
      <c r="A462" s="16" t="s">
        <v>15</v>
      </c>
      <c r="B462" s="16">
        <v>958</v>
      </c>
      <c r="C462" s="190" t="s">
        <v>3319</v>
      </c>
      <c r="D462" s="16" t="s">
        <v>16</v>
      </c>
      <c r="E462" s="16">
        <v>19060</v>
      </c>
      <c r="I462" s="1"/>
      <c r="K462" s="26" t="s">
        <v>1505</v>
      </c>
      <c r="L462" t="s">
        <v>2563</v>
      </c>
      <c r="M462" s="32">
        <v>25849</v>
      </c>
      <c r="O462" s="57"/>
      <c r="Q462" s="57"/>
      <c r="AA462" t="s">
        <v>2920</v>
      </c>
    </row>
    <row r="463" spans="1:27" ht="30" customHeight="1">
      <c r="A463" t="s">
        <v>15</v>
      </c>
      <c r="B463">
        <v>959</v>
      </c>
      <c r="C463" s="187"/>
      <c r="D463"/>
      <c r="E463"/>
      <c r="F463" s="9" t="s">
        <v>2456</v>
      </c>
      <c r="I463" s="1">
        <v>70</v>
      </c>
      <c r="L463"/>
      <c r="O463" s="57"/>
      <c r="Q463" s="57"/>
      <c r="U463" t="s">
        <v>2529</v>
      </c>
      <c r="AA463" t="s">
        <v>2920</v>
      </c>
    </row>
    <row r="464" spans="1:27" ht="30" customHeight="1">
      <c r="A464" t="s">
        <v>15</v>
      </c>
      <c r="B464">
        <v>960</v>
      </c>
      <c r="C464" s="187"/>
      <c r="D464" t="s">
        <v>16</v>
      </c>
      <c r="E464">
        <v>16206</v>
      </c>
      <c r="G464" s="173"/>
      <c r="I464" s="1"/>
      <c r="L464"/>
      <c r="O464" s="57"/>
      <c r="Q464" s="57"/>
      <c r="U464" t="s">
        <v>3344</v>
      </c>
      <c r="AA464" t="s">
        <v>2920</v>
      </c>
    </row>
    <row r="465" spans="1:27" ht="30" customHeight="1">
      <c r="A465" t="s">
        <v>15</v>
      </c>
      <c r="B465">
        <v>961</v>
      </c>
      <c r="C465" s="187"/>
      <c r="D465" t="s">
        <v>16</v>
      </c>
      <c r="E465">
        <v>16202</v>
      </c>
      <c r="G465" s="173">
        <v>2</v>
      </c>
      <c r="I465" s="1"/>
      <c r="L465"/>
      <c r="O465" s="57"/>
      <c r="Q465" s="57"/>
      <c r="AA465" t="s">
        <v>2920</v>
      </c>
    </row>
    <row r="466" spans="1:27" ht="30" customHeight="1">
      <c r="A466"/>
      <c r="B466">
        <v>962</v>
      </c>
      <c r="C466" s="187"/>
      <c r="D466"/>
      <c r="E466"/>
      <c r="I466" s="1"/>
      <c r="L466"/>
      <c r="N466" s="63"/>
      <c r="O466" s="57"/>
      <c r="P466" s="18"/>
      <c r="Q466" s="57"/>
      <c r="AA466" t="s">
        <v>2920</v>
      </c>
    </row>
    <row r="467" spans="1:27" ht="30" customHeight="1">
      <c r="A467"/>
      <c r="B467">
        <v>963</v>
      </c>
      <c r="C467" s="187"/>
      <c r="D467"/>
      <c r="E467"/>
      <c r="I467" s="1"/>
      <c r="L467"/>
      <c r="N467" s="63"/>
      <c r="O467" s="57"/>
      <c r="P467" s="18"/>
      <c r="Q467" s="57"/>
      <c r="AA467" t="s">
        <v>2920</v>
      </c>
    </row>
    <row r="468" spans="1:27" ht="30" customHeight="1">
      <c r="A468"/>
      <c r="B468">
        <v>964</v>
      </c>
      <c r="C468" s="187"/>
      <c r="D468"/>
      <c r="E468"/>
      <c r="I468" s="1"/>
      <c r="L468"/>
      <c r="O468" s="57"/>
      <c r="Q468" s="57"/>
      <c r="AA468" t="s">
        <v>2920</v>
      </c>
    </row>
    <row r="469" spans="1:27" ht="30" customHeight="1">
      <c r="A469" s="16" t="s">
        <v>15</v>
      </c>
      <c r="B469" s="16">
        <v>965</v>
      </c>
      <c r="D469" s="16" t="s">
        <v>16</v>
      </c>
      <c r="E469" s="16">
        <v>17965</v>
      </c>
      <c r="F469" s="9" t="s">
        <v>53</v>
      </c>
      <c r="G469" s="173">
        <v>9</v>
      </c>
      <c r="I469" s="1"/>
      <c r="K469" s="26" t="s">
        <v>1470</v>
      </c>
      <c r="L469" t="s">
        <v>2563</v>
      </c>
      <c r="M469" s="32">
        <v>25926</v>
      </c>
      <c r="N469" s="23">
        <v>25873</v>
      </c>
      <c r="O469" s="57"/>
      <c r="Q469" s="57"/>
      <c r="U469" t="s">
        <v>3568</v>
      </c>
      <c r="AA469" t="s">
        <v>2920</v>
      </c>
    </row>
    <row r="470" spans="1:27" ht="30" customHeight="1">
      <c r="A470" s="16" t="s">
        <v>15</v>
      </c>
      <c r="B470" s="16">
        <v>966</v>
      </c>
      <c r="D470" s="16" t="s">
        <v>16</v>
      </c>
      <c r="E470" s="16">
        <v>17956</v>
      </c>
      <c r="I470" s="1"/>
      <c r="K470" s="26" t="s">
        <v>1467</v>
      </c>
      <c r="L470" t="s">
        <v>2563</v>
      </c>
      <c r="M470" s="32">
        <v>25972</v>
      </c>
      <c r="O470" s="57"/>
      <c r="Q470" s="57"/>
      <c r="AA470" t="s">
        <v>2920</v>
      </c>
    </row>
    <row r="471" spans="1:27" ht="30" customHeight="1">
      <c r="A471"/>
      <c r="B471">
        <v>967</v>
      </c>
      <c r="C471" s="187"/>
      <c r="D471"/>
      <c r="E471"/>
      <c r="I471" s="1"/>
      <c r="L471"/>
      <c r="O471" s="57"/>
      <c r="Q471" s="57"/>
      <c r="AA471" t="s">
        <v>2920</v>
      </c>
    </row>
    <row r="472" spans="1:27" ht="30" customHeight="1">
      <c r="A472" t="s">
        <v>15</v>
      </c>
      <c r="B472">
        <v>968</v>
      </c>
      <c r="C472" s="187"/>
      <c r="D472" t="s">
        <v>16</v>
      </c>
      <c r="E472">
        <v>16854</v>
      </c>
      <c r="F472" s="9" t="s">
        <v>2492</v>
      </c>
      <c r="I472" s="1">
        <v>70</v>
      </c>
      <c r="L472"/>
      <c r="O472" s="57"/>
      <c r="Q472" s="57"/>
      <c r="AA472" t="s">
        <v>2920</v>
      </c>
    </row>
    <row r="473" spans="1:27" ht="30" customHeight="1">
      <c r="A473" t="s">
        <v>15</v>
      </c>
      <c r="B473">
        <v>969</v>
      </c>
      <c r="C473" s="187"/>
      <c r="D473" t="s">
        <v>16</v>
      </c>
      <c r="E473">
        <v>12708</v>
      </c>
      <c r="F473" s="9" t="s">
        <v>53</v>
      </c>
      <c r="G473" s="173"/>
      <c r="I473" s="12">
        <v>25873</v>
      </c>
      <c r="L473"/>
      <c r="O473" s="57"/>
      <c r="Q473" s="57"/>
      <c r="AA473" t="s">
        <v>2920</v>
      </c>
    </row>
    <row r="474" spans="1:27" ht="30" customHeight="1">
      <c r="A474"/>
      <c r="B474">
        <v>970</v>
      </c>
      <c r="C474" s="187"/>
      <c r="D474"/>
      <c r="E474"/>
      <c r="H474" s="26"/>
      <c r="I474" s="1"/>
      <c r="L474"/>
      <c r="O474" s="57"/>
      <c r="Q474" s="57"/>
      <c r="AA474" t="s">
        <v>2920</v>
      </c>
    </row>
    <row r="475" spans="1:27" ht="30" customHeight="1">
      <c r="A475" s="16" t="s">
        <v>15</v>
      </c>
      <c r="B475" s="16">
        <v>971</v>
      </c>
      <c r="D475" s="16" t="s">
        <v>16</v>
      </c>
      <c r="E475" s="16">
        <v>16845</v>
      </c>
      <c r="I475" s="1"/>
      <c r="K475" s="26" t="s">
        <v>1441</v>
      </c>
      <c r="L475" t="s">
        <v>2563</v>
      </c>
      <c r="M475" s="32">
        <v>25911</v>
      </c>
      <c r="O475" s="57"/>
      <c r="Q475" s="57"/>
      <c r="AA475" t="s">
        <v>2920</v>
      </c>
    </row>
    <row r="476" spans="1:27" ht="30" customHeight="1">
      <c r="A476"/>
      <c r="B476">
        <v>972</v>
      </c>
      <c r="C476" s="187"/>
      <c r="D476"/>
      <c r="E476"/>
      <c r="H476" s="26"/>
      <c r="I476" s="1"/>
      <c r="L476"/>
      <c r="O476" s="57"/>
      <c r="Q476" s="57"/>
      <c r="AA476" t="s">
        <v>2920</v>
      </c>
    </row>
    <row r="477" spans="1:27" ht="30" customHeight="1">
      <c r="A477"/>
      <c r="B477">
        <v>973</v>
      </c>
      <c r="C477" s="187"/>
      <c r="D477"/>
      <c r="E477"/>
      <c r="I477" s="1"/>
      <c r="L477"/>
      <c r="O477" s="57"/>
      <c r="Q477" s="57"/>
      <c r="AA477" t="s">
        <v>2920</v>
      </c>
    </row>
    <row r="478" spans="1:27" ht="30" customHeight="1">
      <c r="A478"/>
      <c r="B478">
        <v>974</v>
      </c>
      <c r="C478" s="187"/>
      <c r="D478"/>
      <c r="E478"/>
      <c r="I478" s="1"/>
      <c r="L478"/>
      <c r="O478" s="57"/>
      <c r="Q478" s="57"/>
      <c r="AA478" t="s">
        <v>2920</v>
      </c>
    </row>
    <row r="479" spans="1:27" ht="30" customHeight="1">
      <c r="A479" s="16" t="s">
        <v>15</v>
      </c>
      <c r="B479" s="16">
        <v>975</v>
      </c>
      <c r="D479" s="16" t="s">
        <v>16</v>
      </c>
      <c r="E479" s="16">
        <v>16796</v>
      </c>
      <c r="H479" s="26"/>
      <c r="I479" s="1"/>
      <c r="K479" s="26" t="s">
        <v>1433</v>
      </c>
      <c r="L479" t="s">
        <v>2563</v>
      </c>
      <c r="M479" s="32">
        <v>25937</v>
      </c>
      <c r="O479" s="57"/>
      <c r="Q479" s="57"/>
      <c r="AA479" t="s">
        <v>2920</v>
      </c>
    </row>
    <row r="480" spans="1:27" ht="30" customHeight="1">
      <c r="A480" s="16" t="s">
        <v>15</v>
      </c>
      <c r="B480" s="16">
        <v>976</v>
      </c>
      <c r="D480" s="16" t="s">
        <v>16</v>
      </c>
      <c r="E480" s="16">
        <v>17962</v>
      </c>
      <c r="I480" s="1"/>
      <c r="K480" s="26" t="s">
        <v>1469</v>
      </c>
      <c r="L480" t="s">
        <v>2563</v>
      </c>
      <c r="M480" s="32">
        <v>25945</v>
      </c>
      <c r="N480" s="63"/>
      <c r="O480" s="57"/>
      <c r="P480" s="18"/>
      <c r="Q480" s="57"/>
      <c r="AA480" t="s">
        <v>2920</v>
      </c>
    </row>
    <row r="481" spans="1:27" ht="30" customHeight="1">
      <c r="A481"/>
      <c r="B481">
        <v>977</v>
      </c>
      <c r="C481" s="187"/>
      <c r="D481"/>
      <c r="E481"/>
      <c r="I481" s="1"/>
      <c r="L481"/>
      <c r="O481" s="57"/>
      <c r="Q481" s="57"/>
      <c r="AA481" t="s">
        <v>2920</v>
      </c>
    </row>
    <row r="482" spans="1:27" ht="30" customHeight="1">
      <c r="A482"/>
      <c r="B482">
        <v>978</v>
      </c>
      <c r="C482" s="187"/>
      <c r="D482"/>
      <c r="E482"/>
      <c r="I482" s="1"/>
      <c r="L482"/>
      <c r="N482" s="63"/>
      <c r="O482" s="57"/>
      <c r="P482" s="18"/>
      <c r="Q482" s="57"/>
      <c r="AA482" t="s">
        <v>2920</v>
      </c>
    </row>
    <row r="483" spans="1:27" ht="30" customHeight="1">
      <c r="A483" t="s">
        <v>15</v>
      </c>
      <c r="B483">
        <v>979</v>
      </c>
      <c r="C483" s="187"/>
      <c r="D483" t="s">
        <v>16</v>
      </c>
      <c r="E483">
        <v>15883</v>
      </c>
      <c r="G483" s="173"/>
      <c r="H483" s="26"/>
      <c r="I483" s="1"/>
      <c r="L483"/>
      <c r="N483" s="9" t="s">
        <v>3667</v>
      </c>
      <c r="O483" s="57"/>
      <c r="Q483" s="57"/>
      <c r="AA483" t="s">
        <v>2920</v>
      </c>
    </row>
    <row r="484" spans="1:27" ht="30" customHeight="1">
      <c r="A484" s="16" t="s">
        <v>15</v>
      </c>
      <c r="B484" s="16">
        <v>980</v>
      </c>
      <c r="D484" s="16" t="s">
        <v>16</v>
      </c>
      <c r="E484" s="16">
        <v>16799</v>
      </c>
      <c r="I484" s="1"/>
      <c r="K484" s="26" t="s">
        <v>1434</v>
      </c>
      <c r="L484" t="s">
        <v>2563</v>
      </c>
      <c r="M484" s="32">
        <v>25937</v>
      </c>
      <c r="O484" s="57"/>
      <c r="Q484" s="57"/>
      <c r="AA484" t="s">
        <v>2920</v>
      </c>
    </row>
    <row r="485" spans="1:27" ht="30" customHeight="1">
      <c r="A485" s="16" t="s">
        <v>15</v>
      </c>
      <c r="B485" s="16">
        <v>981</v>
      </c>
      <c r="D485" s="16" t="s">
        <v>16</v>
      </c>
      <c r="E485" s="16">
        <v>15973</v>
      </c>
      <c r="F485" s="9" t="s">
        <v>52</v>
      </c>
      <c r="G485" s="173"/>
      <c r="H485" s="26"/>
      <c r="I485" s="1"/>
      <c r="K485" s="26" t="s">
        <v>1378</v>
      </c>
      <c r="L485" t="s">
        <v>2563</v>
      </c>
      <c r="M485" s="32">
        <v>25952</v>
      </c>
      <c r="N485" s="63"/>
      <c r="O485" s="57"/>
      <c r="P485" s="18"/>
      <c r="Q485" s="57"/>
      <c r="AA485" t="s">
        <v>2920</v>
      </c>
    </row>
    <row r="486" spans="1:27" ht="30" customHeight="1">
      <c r="A486"/>
      <c r="B486">
        <v>982</v>
      </c>
      <c r="C486" s="187"/>
      <c r="D486"/>
      <c r="E486"/>
      <c r="H486" s="26"/>
      <c r="I486" s="1"/>
      <c r="L486"/>
      <c r="O486" s="57"/>
      <c r="Q486" s="57"/>
      <c r="AA486" t="s">
        <v>2920</v>
      </c>
    </row>
    <row r="487" spans="1:27" ht="30" customHeight="1">
      <c r="A487" t="s">
        <v>15</v>
      </c>
      <c r="B487">
        <v>983</v>
      </c>
      <c r="C487" s="187"/>
      <c r="D487" t="s">
        <v>16</v>
      </c>
      <c r="E487">
        <v>16830</v>
      </c>
      <c r="H487" s="26"/>
      <c r="I487" s="1"/>
      <c r="L487"/>
      <c r="O487" s="57"/>
      <c r="Q487" s="57"/>
      <c r="AA487" t="s">
        <v>2920</v>
      </c>
    </row>
    <row r="488" spans="1:27" ht="30" customHeight="1">
      <c r="A488"/>
      <c r="B488">
        <v>984</v>
      </c>
      <c r="C488" s="187"/>
      <c r="D488"/>
      <c r="E488"/>
      <c r="I488" s="1"/>
      <c r="L488"/>
      <c r="O488" s="57"/>
      <c r="Q488" s="57"/>
      <c r="AA488" t="s">
        <v>2920</v>
      </c>
    </row>
    <row r="489" spans="1:27" ht="30" customHeight="1">
      <c r="A489" t="s">
        <v>15</v>
      </c>
      <c r="B489">
        <v>985</v>
      </c>
      <c r="C489" s="187"/>
      <c r="D489" t="s">
        <v>16</v>
      </c>
      <c r="E489">
        <v>18125</v>
      </c>
      <c r="I489" s="12">
        <v>25903</v>
      </c>
      <c r="L489"/>
      <c r="N489" s="63"/>
      <c r="O489" s="57"/>
      <c r="P489" s="18"/>
      <c r="Q489" s="57"/>
      <c r="U489" t="s">
        <v>3188</v>
      </c>
      <c r="AA489" t="s">
        <v>2920</v>
      </c>
    </row>
    <row r="490" spans="1:27" ht="30" customHeight="1">
      <c r="A490"/>
      <c r="B490">
        <v>986</v>
      </c>
      <c r="C490" s="187"/>
      <c r="D490"/>
      <c r="E490"/>
      <c r="I490" s="1"/>
      <c r="L490"/>
      <c r="O490" s="57"/>
      <c r="Q490" s="57"/>
      <c r="AA490" t="s">
        <v>2920</v>
      </c>
    </row>
    <row r="491" spans="1:27" ht="30" customHeight="1">
      <c r="A491" s="16" t="s">
        <v>15</v>
      </c>
      <c r="B491" s="16">
        <v>987</v>
      </c>
      <c r="D491" s="16" t="s">
        <v>16</v>
      </c>
      <c r="E491" s="16">
        <v>18123</v>
      </c>
      <c r="I491" s="1"/>
      <c r="K491" s="26" t="s">
        <v>1479</v>
      </c>
      <c r="L491" t="s">
        <v>2563</v>
      </c>
      <c r="M491" s="32">
        <v>25990</v>
      </c>
      <c r="N491" s="63"/>
      <c r="O491" s="57"/>
      <c r="P491" s="18"/>
      <c r="Q491" s="57"/>
      <c r="AA491" t="s">
        <v>2920</v>
      </c>
    </row>
    <row r="492" spans="1:27" ht="30" customHeight="1">
      <c r="A492" s="16" t="s">
        <v>15</v>
      </c>
      <c r="B492" s="16">
        <v>988</v>
      </c>
      <c r="D492" s="16" t="s">
        <v>16</v>
      </c>
      <c r="E492" s="16">
        <v>18119</v>
      </c>
      <c r="F492" s="9" t="s">
        <v>53</v>
      </c>
      <c r="G492" s="173"/>
      <c r="I492" s="1"/>
      <c r="K492" s="26" t="s">
        <v>1476</v>
      </c>
      <c r="L492" t="s">
        <v>2563</v>
      </c>
      <c r="M492" s="32">
        <v>25976</v>
      </c>
      <c r="N492" s="63"/>
      <c r="O492" s="57"/>
      <c r="P492" s="18"/>
      <c r="Q492" s="57"/>
      <c r="AA492" t="s">
        <v>2920</v>
      </c>
    </row>
    <row r="493" spans="1:27" ht="30" customHeight="1">
      <c r="A493"/>
      <c r="B493">
        <v>989</v>
      </c>
      <c r="C493" s="187"/>
      <c r="D493"/>
      <c r="E493"/>
      <c r="I493" s="1"/>
      <c r="L493"/>
      <c r="N493" s="63"/>
      <c r="O493" s="57"/>
      <c r="P493" s="18"/>
      <c r="Q493" s="57"/>
      <c r="AA493" t="s">
        <v>2920</v>
      </c>
    </row>
    <row r="494" spans="1:27" ht="30" customHeight="1">
      <c r="A494"/>
      <c r="B494">
        <v>990</v>
      </c>
      <c r="C494" s="187"/>
      <c r="D494"/>
      <c r="E494"/>
      <c r="I494" s="1"/>
      <c r="L494"/>
      <c r="O494" s="57"/>
      <c r="Q494" s="57"/>
      <c r="AA494" t="s">
        <v>2920</v>
      </c>
    </row>
    <row r="495" spans="1:27" ht="30" customHeight="1">
      <c r="A495" s="16" t="s">
        <v>15</v>
      </c>
      <c r="B495" s="16">
        <v>991</v>
      </c>
      <c r="D495" s="16" t="s">
        <v>16</v>
      </c>
      <c r="E495" s="16">
        <v>17967</v>
      </c>
      <c r="I495" s="1"/>
      <c r="K495" s="26" t="s">
        <v>1471</v>
      </c>
      <c r="L495" t="s">
        <v>2563</v>
      </c>
      <c r="M495" s="32">
        <v>25987</v>
      </c>
      <c r="O495" s="57"/>
      <c r="Q495" s="57"/>
      <c r="AA495" t="s">
        <v>2920</v>
      </c>
    </row>
    <row r="496" spans="1:27" ht="30" customHeight="1">
      <c r="A496"/>
      <c r="B496">
        <v>992</v>
      </c>
      <c r="C496" s="187"/>
      <c r="D496"/>
      <c r="E496"/>
      <c r="H496" s="26"/>
      <c r="I496" s="1"/>
      <c r="L496"/>
      <c r="O496" s="57"/>
      <c r="Q496" s="57"/>
      <c r="AA496" t="s">
        <v>2920</v>
      </c>
    </row>
    <row r="497" spans="1:27" ht="30" customHeight="1">
      <c r="A497" t="s">
        <v>15</v>
      </c>
      <c r="B497">
        <v>993</v>
      </c>
      <c r="C497" s="187"/>
      <c r="D497" t="s">
        <v>16</v>
      </c>
      <c r="E497">
        <v>17968</v>
      </c>
      <c r="G497" s="173"/>
      <c r="I497" s="1">
        <v>70</v>
      </c>
      <c r="L497"/>
      <c r="O497" s="57"/>
      <c r="Q497" s="57"/>
      <c r="AA497" t="s">
        <v>2920</v>
      </c>
    </row>
    <row r="498" spans="1:27" ht="30" customHeight="1">
      <c r="A498"/>
      <c r="B498">
        <v>994</v>
      </c>
      <c r="C498" s="187"/>
      <c r="D498"/>
      <c r="E498"/>
      <c r="I498" s="1"/>
      <c r="L498"/>
      <c r="O498" s="57"/>
      <c r="Q498" s="57"/>
      <c r="AA498" t="s">
        <v>2920</v>
      </c>
    </row>
    <row r="499" spans="1:27" ht="30" customHeight="1">
      <c r="A499" t="s">
        <v>15</v>
      </c>
      <c r="B499">
        <v>995</v>
      </c>
      <c r="C499" s="187"/>
      <c r="D499" t="s">
        <v>16</v>
      </c>
      <c r="E499">
        <v>18129</v>
      </c>
      <c r="I499" s="1"/>
      <c r="L499"/>
      <c r="O499" s="57"/>
      <c r="Q499" s="57"/>
      <c r="AA499" t="s">
        <v>2920</v>
      </c>
    </row>
    <row r="500" spans="1:27" ht="30" customHeight="1">
      <c r="A500" t="s">
        <v>15</v>
      </c>
      <c r="B500">
        <v>996</v>
      </c>
      <c r="C500" s="187"/>
      <c r="D500" t="s">
        <v>16</v>
      </c>
      <c r="E500">
        <v>17958</v>
      </c>
      <c r="I500" s="1"/>
      <c r="L500"/>
      <c r="O500" s="57"/>
      <c r="Q500" s="57"/>
      <c r="AA500" t="s">
        <v>2920</v>
      </c>
    </row>
    <row r="501" spans="1:27" ht="30" customHeight="1">
      <c r="A501"/>
      <c r="B501">
        <v>997</v>
      </c>
      <c r="C501" s="187"/>
      <c r="D501"/>
      <c r="E501"/>
      <c r="I501" s="1"/>
      <c r="L501"/>
      <c r="O501" s="57"/>
      <c r="Q501" s="57"/>
      <c r="AA501" t="s">
        <v>2920</v>
      </c>
    </row>
    <row r="502" spans="1:27" ht="30" customHeight="1">
      <c r="A502" t="s">
        <v>15</v>
      </c>
      <c r="B502">
        <v>998</v>
      </c>
      <c r="C502" s="187"/>
      <c r="D502" t="s">
        <v>16</v>
      </c>
      <c r="E502">
        <v>17960</v>
      </c>
      <c r="F502" s="9" t="s">
        <v>53</v>
      </c>
      <c r="G502" s="173"/>
      <c r="I502" s="1"/>
      <c r="L502"/>
      <c r="N502" s="63">
        <v>25903</v>
      </c>
      <c r="O502" s="57"/>
      <c r="P502" s="18"/>
      <c r="Q502" s="57"/>
      <c r="AA502" t="s">
        <v>2920</v>
      </c>
    </row>
    <row r="503" spans="1:27" ht="30" customHeight="1">
      <c r="A503" s="16" t="s">
        <v>15</v>
      </c>
      <c r="B503" s="16">
        <v>999</v>
      </c>
      <c r="D503" s="16" t="s">
        <v>16</v>
      </c>
      <c r="E503" s="16">
        <v>17971</v>
      </c>
      <c r="I503" s="1"/>
      <c r="K503" s="26" t="s">
        <v>1472</v>
      </c>
      <c r="L503" t="s">
        <v>2563</v>
      </c>
      <c r="M503" s="32">
        <v>25958</v>
      </c>
      <c r="O503" s="57"/>
      <c r="Q503" s="57"/>
      <c r="AA503" t="s">
        <v>2920</v>
      </c>
    </row>
    <row r="504" spans="1:27" ht="30" customHeight="1">
      <c r="A504" t="s">
        <v>15</v>
      </c>
      <c r="B504">
        <v>1000</v>
      </c>
      <c r="C504" s="187"/>
      <c r="D504" t="s">
        <v>16</v>
      </c>
      <c r="E504">
        <v>16834</v>
      </c>
      <c r="F504" s="9" t="s">
        <v>51</v>
      </c>
      <c r="I504" s="1">
        <v>70</v>
      </c>
      <c r="L504"/>
      <c r="O504" s="57"/>
      <c r="Q504" s="57"/>
      <c r="AA504" t="s">
        <v>2920</v>
      </c>
    </row>
    <row r="505" spans="1:27" ht="30" customHeight="1">
      <c r="A505" t="s">
        <v>15</v>
      </c>
      <c r="B505">
        <v>1001</v>
      </c>
      <c r="C505" s="187"/>
      <c r="D505"/>
      <c r="E505"/>
      <c r="I505" s="1"/>
      <c r="L505"/>
      <c r="N505" s="23">
        <v>25903</v>
      </c>
      <c r="O505" s="57"/>
      <c r="Q505" s="57"/>
      <c r="AA505" t="s">
        <v>2920</v>
      </c>
    </row>
    <row r="506" spans="1:27" ht="30" customHeight="1">
      <c r="A506" s="16" t="s">
        <v>15</v>
      </c>
      <c r="B506" s="16">
        <v>1002</v>
      </c>
      <c r="D506" s="16" t="s">
        <v>16</v>
      </c>
      <c r="E506" s="16">
        <v>17959</v>
      </c>
      <c r="I506" s="1"/>
      <c r="K506" s="26" t="s">
        <v>1468</v>
      </c>
      <c r="L506" t="s">
        <v>2563</v>
      </c>
      <c r="M506" s="32">
        <v>25966</v>
      </c>
      <c r="N506" s="23"/>
      <c r="O506" s="57"/>
      <c r="P506" s="12"/>
      <c r="Q506" s="57"/>
      <c r="AA506" t="s">
        <v>2920</v>
      </c>
    </row>
    <row r="507" spans="1:27" ht="30" customHeight="1">
      <c r="A507"/>
      <c r="B507">
        <v>1003</v>
      </c>
      <c r="C507" s="187"/>
      <c r="D507"/>
      <c r="E507"/>
      <c r="I507" s="1"/>
      <c r="L507"/>
      <c r="O507" s="57"/>
      <c r="Q507" s="57"/>
      <c r="AA507" t="s">
        <v>2920</v>
      </c>
    </row>
    <row r="508" spans="1:27" ht="30" customHeight="1">
      <c r="A508"/>
      <c r="B508">
        <v>1004</v>
      </c>
      <c r="C508" s="187"/>
      <c r="D508"/>
      <c r="E508"/>
      <c r="I508" s="1"/>
      <c r="L508"/>
      <c r="O508" s="57"/>
      <c r="Q508" s="57"/>
      <c r="AA508" t="s">
        <v>2920</v>
      </c>
    </row>
    <row r="509" spans="1:27" ht="30" customHeight="1">
      <c r="A509"/>
      <c r="B509">
        <v>1005</v>
      </c>
      <c r="C509" s="187"/>
      <c r="D509"/>
      <c r="E509"/>
      <c r="H509" s="26"/>
      <c r="I509" s="1"/>
      <c r="L509"/>
      <c r="O509" s="57"/>
      <c r="Q509" s="57"/>
      <c r="AA509" t="s">
        <v>2920</v>
      </c>
    </row>
    <row r="510" spans="1:27" ht="30" customHeight="1">
      <c r="A510"/>
      <c r="B510">
        <v>1006</v>
      </c>
      <c r="C510" s="187"/>
      <c r="D510"/>
      <c r="E510"/>
      <c r="H510" s="26"/>
      <c r="I510" s="1"/>
      <c r="L510"/>
      <c r="O510" s="57"/>
      <c r="Q510" s="57"/>
      <c r="AA510" t="s">
        <v>2920</v>
      </c>
    </row>
    <row r="511" spans="1:27" ht="30" customHeight="1">
      <c r="A511" s="16"/>
      <c r="B511">
        <v>1007</v>
      </c>
      <c r="C511" s="187"/>
      <c r="D511"/>
      <c r="E511"/>
      <c r="H511" s="26"/>
      <c r="I511" s="1"/>
      <c r="L511"/>
      <c r="O511" s="57"/>
      <c r="Q511" s="57"/>
      <c r="AA511" t="s">
        <v>2920</v>
      </c>
    </row>
    <row r="512" spans="1:27" ht="30" customHeight="1">
      <c r="A512" s="14" t="s">
        <v>15</v>
      </c>
      <c r="B512">
        <v>1008</v>
      </c>
      <c r="C512" s="187"/>
      <c r="D512" t="s">
        <v>16</v>
      </c>
      <c r="E512">
        <v>17955</v>
      </c>
      <c r="F512" s="23"/>
      <c r="G512" s="23"/>
      <c r="H512" s="26"/>
      <c r="I512"/>
      <c r="K512" s="29"/>
      <c r="L512"/>
      <c r="M512" s="29"/>
      <c r="N512" s="12">
        <v>25903</v>
      </c>
      <c r="O512" s="57"/>
      <c r="Q512" s="57"/>
      <c r="U512" s="16" t="s">
        <v>2800</v>
      </c>
      <c r="W512" s="29"/>
      <c r="AA512" t="s">
        <v>2920</v>
      </c>
    </row>
    <row r="513" spans="1:27" ht="30" customHeight="1">
      <c r="A513"/>
      <c r="B513">
        <v>1009</v>
      </c>
      <c r="C513" s="187"/>
      <c r="D513"/>
      <c r="E513"/>
      <c r="H513" s="26"/>
      <c r="I513" s="1"/>
      <c r="L513"/>
      <c r="O513" s="57"/>
      <c r="Q513" s="57"/>
      <c r="AA513" t="s">
        <v>2920</v>
      </c>
    </row>
    <row r="514" spans="1:27" ht="30" customHeight="1">
      <c r="A514"/>
      <c r="B514">
        <v>1010</v>
      </c>
      <c r="C514" s="187"/>
      <c r="D514"/>
      <c r="E514"/>
      <c r="H514" s="26"/>
      <c r="I514" s="1"/>
      <c r="L514"/>
      <c r="O514" s="57"/>
      <c r="Q514" s="57"/>
      <c r="AA514" t="s">
        <v>2920</v>
      </c>
    </row>
    <row r="515" spans="1:27" ht="30" customHeight="1">
      <c r="A515" t="s">
        <v>15</v>
      </c>
      <c r="B515">
        <v>1011</v>
      </c>
      <c r="C515" s="187"/>
      <c r="D515" t="s">
        <v>16</v>
      </c>
      <c r="E515">
        <v>16730</v>
      </c>
      <c r="G515" s="173"/>
      <c r="H515" s="26"/>
      <c r="I515" s="1"/>
      <c r="L515"/>
      <c r="N515" s="63"/>
      <c r="O515" s="57"/>
      <c r="P515" s="18"/>
      <c r="Q515" s="57"/>
      <c r="AA515" t="s">
        <v>2920</v>
      </c>
    </row>
    <row r="516" spans="1:27" ht="30" customHeight="1">
      <c r="A516"/>
      <c r="B516">
        <v>1012</v>
      </c>
      <c r="C516" s="187"/>
      <c r="D516"/>
      <c r="E516"/>
      <c r="I516" s="1"/>
      <c r="L516"/>
      <c r="N516" s="63"/>
      <c r="O516" s="57"/>
      <c r="P516" s="18"/>
      <c r="Q516" s="57"/>
      <c r="AA516" t="s">
        <v>2920</v>
      </c>
    </row>
    <row r="517" spans="1:27" ht="30" customHeight="1">
      <c r="A517" s="16" t="s">
        <v>15</v>
      </c>
      <c r="B517" s="16">
        <v>1013</v>
      </c>
      <c r="D517" s="16" t="s">
        <v>16</v>
      </c>
      <c r="E517" s="16">
        <v>18121</v>
      </c>
      <c r="H517" s="26"/>
      <c r="I517" s="1"/>
      <c r="K517" s="26" t="s">
        <v>1478</v>
      </c>
      <c r="L517" t="s">
        <v>2563</v>
      </c>
      <c r="M517" s="32">
        <v>26004</v>
      </c>
      <c r="N517" s="63"/>
      <c r="O517" s="57"/>
      <c r="P517" s="18"/>
      <c r="Q517" s="57"/>
      <c r="AA517" t="s">
        <v>2920</v>
      </c>
    </row>
    <row r="518" spans="1:27" ht="30" customHeight="1">
      <c r="A518" t="s">
        <v>15</v>
      </c>
      <c r="B518">
        <v>1014</v>
      </c>
      <c r="C518" s="187"/>
      <c r="D518" t="s">
        <v>16</v>
      </c>
      <c r="E518">
        <v>17973</v>
      </c>
      <c r="I518" s="1"/>
      <c r="L518"/>
      <c r="N518" s="63"/>
      <c r="O518" s="57"/>
      <c r="P518" s="18"/>
      <c r="Q518" s="57"/>
      <c r="AA518" t="s">
        <v>2920</v>
      </c>
    </row>
    <row r="519" spans="1:27" ht="30" customHeight="1">
      <c r="A519"/>
      <c r="B519">
        <v>1015</v>
      </c>
      <c r="C519" s="187"/>
      <c r="D519"/>
      <c r="E519"/>
      <c r="I519" s="1"/>
      <c r="L519"/>
      <c r="N519" s="63"/>
      <c r="O519" s="57"/>
      <c r="P519" s="18"/>
      <c r="Q519" s="57"/>
      <c r="AA519" t="s">
        <v>2920</v>
      </c>
    </row>
    <row r="520" spans="1:27" ht="30" customHeight="1">
      <c r="A520"/>
      <c r="B520">
        <v>1016</v>
      </c>
      <c r="C520" s="187"/>
      <c r="D520"/>
      <c r="E520"/>
      <c r="I520" s="1"/>
      <c r="L520"/>
      <c r="N520" s="63"/>
      <c r="O520" s="57"/>
      <c r="P520" s="18"/>
      <c r="Q520" s="57"/>
      <c r="AA520" t="s">
        <v>2920</v>
      </c>
    </row>
    <row r="521" spans="1:27" ht="30" customHeight="1">
      <c r="A521"/>
      <c r="B521">
        <v>1017</v>
      </c>
      <c r="C521" s="187"/>
      <c r="D521"/>
      <c r="E521"/>
      <c r="I521" s="1"/>
      <c r="L521"/>
      <c r="N521" s="63"/>
      <c r="O521" s="57"/>
      <c r="P521" s="18"/>
      <c r="Q521" s="57"/>
      <c r="AA521" t="s">
        <v>2920</v>
      </c>
    </row>
    <row r="522" spans="1:27" ht="30" customHeight="1">
      <c r="A522"/>
      <c r="B522">
        <v>1018</v>
      </c>
      <c r="C522" s="187"/>
      <c r="D522"/>
      <c r="E522"/>
      <c r="I522" s="1"/>
      <c r="L522"/>
      <c r="O522" s="57"/>
      <c r="Q522" s="57"/>
      <c r="AA522" t="s">
        <v>2920</v>
      </c>
    </row>
    <row r="523" spans="1:27" ht="30" customHeight="1">
      <c r="A523" s="16" t="s">
        <v>15</v>
      </c>
      <c r="B523" s="16">
        <v>1019</v>
      </c>
      <c r="D523" s="16" t="s">
        <v>16</v>
      </c>
      <c r="E523" s="16">
        <v>14815</v>
      </c>
      <c r="I523" s="1"/>
      <c r="K523" s="26" t="s">
        <v>1321</v>
      </c>
      <c r="L523" t="s">
        <v>2563</v>
      </c>
      <c r="M523" s="32">
        <v>25974</v>
      </c>
      <c r="N523" s="63"/>
      <c r="O523" s="57"/>
      <c r="P523" s="18"/>
      <c r="Q523" s="57"/>
      <c r="AA523" t="s">
        <v>2920</v>
      </c>
    </row>
    <row r="524" spans="1:27" ht="30" customHeight="1">
      <c r="A524" t="s">
        <v>15</v>
      </c>
      <c r="B524">
        <v>1020</v>
      </c>
      <c r="C524" s="187"/>
      <c r="D524" t="s">
        <v>16</v>
      </c>
      <c r="E524">
        <v>8878</v>
      </c>
      <c r="I524" s="1"/>
      <c r="L524"/>
      <c r="O524" s="57"/>
      <c r="Q524" s="57"/>
      <c r="AA524" t="s">
        <v>2920</v>
      </c>
    </row>
    <row r="525" spans="1:27" ht="30" customHeight="1">
      <c r="A525" s="16" t="s">
        <v>15</v>
      </c>
      <c r="B525" s="16">
        <v>1021</v>
      </c>
      <c r="D525" s="16" t="s">
        <v>16</v>
      </c>
      <c r="E525" s="16">
        <v>16832</v>
      </c>
      <c r="I525" s="1"/>
      <c r="K525" s="26" t="s">
        <v>1437</v>
      </c>
      <c r="L525" t="s">
        <v>2563</v>
      </c>
      <c r="M525" s="32">
        <v>25976</v>
      </c>
      <c r="O525" s="57"/>
      <c r="Q525" s="57"/>
      <c r="AA525" t="s">
        <v>2920</v>
      </c>
    </row>
    <row r="526" spans="1:27" ht="30" customHeight="1">
      <c r="A526"/>
      <c r="B526">
        <v>1022</v>
      </c>
      <c r="C526" s="187"/>
      <c r="D526"/>
      <c r="E526"/>
      <c r="I526" s="1"/>
      <c r="L526"/>
      <c r="O526" s="57"/>
      <c r="Q526" s="57"/>
      <c r="AA526" t="s">
        <v>2920</v>
      </c>
    </row>
    <row r="527" spans="1:27" ht="30" customHeight="1">
      <c r="A527" s="16" t="s">
        <v>15</v>
      </c>
      <c r="B527" s="16">
        <v>1023</v>
      </c>
      <c r="D527" s="16" t="s">
        <v>16</v>
      </c>
      <c r="E527" s="16">
        <v>16801</v>
      </c>
      <c r="I527" s="1"/>
      <c r="K527" s="26" t="s">
        <v>1435</v>
      </c>
      <c r="L527" t="s">
        <v>2563</v>
      </c>
      <c r="M527" s="32">
        <v>25981</v>
      </c>
      <c r="O527" s="57"/>
      <c r="Q527" s="57"/>
      <c r="AA527" t="s">
        <v>2920</v>
      </c>
    </row>
    <row r="528" spans="1:27" ht="30" customHeight="1">
      <c r="A528" s="16" t="s">
        <v>15</v>
      </c>
      <c r="B528" s="16">
        <v>1024</v>
      </c>
      <c r="D528" s="16" t="s">
        <v>16</v>
      </c>
      <c r="E528" s="16">
        <v>15987</v>
      </c>
      <c r="I528" s="1"/>
      <c r="K528" s="26" t="s">
        <v>1382</v>
      </c>
      <c r="L528" t="s">
        <v>2563</v>
      </c>
      <c r="M528" s="32">
        <v>25967</v>
      </c>
      <c r="O528" s="57"/>
      <c r="Q528" s="57"/>
      <c r="AA528" t="s">
        <v>2920</v>
      </c>
    </row>
    <row r="529" spans="1:27" ht="30" customHeight="1">
      <c r="A529" s="16" t="s">
        <v>15</v>
      </c>
      <c r="B529" s="16">
        <v>1025</v>
      </c>
      <c r="D529" s="16" t="s">
        <v>16</v>
      </c>
      <c r="E529" s="16">
        <v>14801</v>
      </c>
      <c r="I529" s="1"/>
      <c r="K529" s="26" t="s">
        <v>1314</v>
      </c>
      <c r="L529" t="s">
        <v>2563</v>
      </c>
      <c r="M529" s="32">
        <v>26107</v>
      </c>
      <c r="O529" s="57"/>
      <c r="Q529" s="57"/>
      <c r="AA529" t="s">
        <v>2920</v>
      </c>
    </row>
    <row r="530" spans="1:27" ht="30" customHeight="1">
      <c r="A530"/>
      <c r="B530">
        <v>1026</v>
      </c>
      <c r="C530" s="187"/>
      <c r="D530"/>
      <c r="E530"/>
      <c r="I530" s="1"/>
      <c r="L530"/>
      <c r="O530" s="57"/>
      <c r="Q530" s="57"/>
      <c r="AA530" t="s">
        <v>2920</v>
      </c>
    </row>
    <row r="531" spans="1:27" ht="30" customHeight="1">
      <c r="A531" s="16" t="s">
        <v>15</v>
      </c>
      <c r="B531" s="16">
        <v>1027</v>
      </c>
      <c r="D531" s="16" t="s">
        <v>16</v>
      </c>
      <c r="E531" s="16">
        <v>15991</v>
      </c>
      <c r="F531" s="9" t="s">
        <v>52</v>
      </c>
      <c r="I531" s="1"/>
      <c r="K531" s="26" t="s">
        <v>1383</v>
      </c>
      <c r="L531" t="s">
        <v>2563</v>
      </c>
      <c r="M531" s="32">
        <v>26001</v>
      </c>
      <c r="O531" s="57"/>
      <c r="Q531" s="57"/>
      <c r="AA531" t="s">
        <v>2920</v>
      </c>
    </row>
    <row r="532" spans="1:27" ht="30" customHeight="1">
      <c r="A532"/>
      <c r="B532">
        <v>1028</v>
      </c>
      <c r="C532" s="187"/>
      <c r="D532"/>
      <c r="E532"/>
      <c r="H532" s="54"/>
      <c r="I532" s="1"/>
      <c r="L532"/>
      <c r="O532" s="57"/>
      <c r="Q532" s="57"/>
      <c r="AA532" t="s">
        <v>2920</v>
      </c>
    </row>
    <row r="533" spans="1:27" ht="30" customHeight="1">
      <c r="A533"/>
      <c r="B533">
        <v>1029</v>
      </c>
      <c r="C533" s="187"/>
      <c r="D533"/>
      <c r="E533"/>
      <c r="H533" s="26"/>
      <c r="I533" s="1"/>
      <c r="L533"/>
      <c r="O533" s="57"/>
      <c r="Q533" s="57"/>
      <c r="AA533" t="s">
        <v>2920</v>
      </c>
    </row>
    <row r="534" spans="1:27" ht="30" customHeight="1">
      <c r="A534"/>
      <c r="B534">
        <v>1030</v>
      </c>
      <c r="C534" s="187"/>
      <c r="D534"/>
      <c r="E534"/>
      <c r="H534" s="26"/>
      <c r="I534" s="1"/>
      <c r="L534"/>
      <c r="O534" s="57"/>
      <c r="Q534" s="57"/>
      <c r="AA534" t="s">
        <v>2920</v>
      </c>
    </row>
    <row r="535" spans="1:27" ht="30" customHeight="1">
      <c r="A535"/>
      <c r="B535">
        <v>1031</v>
      </c>
      <c r="C535" s="187"/>
      <c r="D535"/>
      <c r="E535"/>
      <c r="H535" s="26"/>
      <c r="I535" s="1"/>
      <c r="L535"/>
      <c r="O535" s="57"/>
      <c r="Q535" s="57"/>
      <c r="AA535" t="s">
        <v>2920</v>
      </c>
    </row>
    <row r="536" spans="1:27" ht="30" customHeight="1">
      <c r="A536"/>
      <c r="B536">
        <v>1032</v>
      </c>
      <c r="C536" s="187"/>
      <c r="D536"/>
      <c r="E536"/>
      <c r="H536" s="26"/>
      <c r="I536" s="1"/>
      <c r="L536"/>
      <c r="O536" s="57"/>
      <c r="Q536" s="57"/>
      <c r="AA536" t="s">
        <v>2920</v>
      </c>
    </row>
    <row r="537" spans="1:27" ht="30" customHeight="1">
      <c r="A537" t="s">
        <v>15</v>
      </c>
      <c r="B537">
        <v>1033</v>
      </c>
      <c r="C537" s="187"/>
      <c r="D537" t="s">
        <v>16</v>
      </c>
      <c r="E537">
        <v>13985</v>
      </c>
      <c r="I537" s="1"/>
      <c r="L537"/>
      <c r="O537" s="57"/>
      <c r="Q537" s="57"/>
      <c r="U537" t="s">
        <v>1381</v>
      </c>
      <c r="AA537" t="s">
        <v>2920</v>
      </c>
    </row>
    <row r="538" spans="1:27" ht="30" customHeight="1">
      <c r="A538"/>
      <c r="B538">
        <v>1034</v>
      </c>
      <c r="C538" s="187"/>
      <c r="D538"/>
      <c r="E538"/>
      <c r="I538" s="1"/>
      <c r="L538"/>
      <c r="O538" s="57"/>
      <c r="Q538" s="57"/>
      <c r="AA538" t="s">
        <v>2920</v>
      </c>
    </row>
    <row r="539" spans="1:27" ht="30" customHeight="1">
      <c r="A539" s="16" t="s">
        <v>15</v>
      </c>
      <c r="B539" s="16">
        <v>1035</v>
      </c>
      <c r="D539" s="16" t="s">
        <v>16</v>
      </c>
      <c r="E539" s="16">
        <v>14816</v>
      </c>
      <c r="I539" s="1"/>
      <c r="K539" s="26" t="s">
        <v>1322</v>
      </c>
      <c r="L539" t="s">
        <v>2563</v>
      </c>
      <c r="M539" s="32">
        <v>25976</v>
      </c>
      <c r="N539" s="63"/>
      <c r="O539" s="57"/>
      <c r="P539" s="18"/>
      <c r="Q539" s="57"/>
      <c r="AA539" t="s">
        <v>2920</v>
      </c>
    </row>
    <row r="540" spans="1:27" ht="30" customHeight="1">
      <c r="A540"/>
      <c r="B540">
        <v>1036</v>
      </c>
      <c r="C540" s="187"/>
      <c r="D540"/>
      <c r="E540"/>
      <c r="I540" s="1"/>
      <c r="L540"/>
      <c r="N540" s="63"/>
      <c r="O540" s="57"/>
      <c r="P540" s="18"/>
      <c r="Q540" s="57"/>
      <c r="AA540" t="s">
        <v>2920</v>
      </c>
    </row>
    <row r="541" spans="1:27" ht="30" customHeight="1">
      <c r="A541" s="16" t="s">
        <v>15</v>
      </c>
      <c r="B541" s="16">
        <v>1037</v>
      </c>
      <c r="D541" s="16" t="s">
        <v>16</v>
      </c>
      <c r="E541" s="16">
        <v>16765</v>
      </c>
      <c r="I541" s="1"/>
      <c r="K541" s="26" t="s">
        <v>1429</v>
      </c>
      <c r="L541" t="s">
        <v>2563</v>
      </c>
      <c r="M541" s="32">
        <v>25995</v>
      </c>
      <c r="N541" s="63"/>
      <c r="O541" s="57"/>
      <c r="P541" s="18"/>
      <c r="Q541" s="57"/>
      <c r="AA541" t="s">
        <v>2920</v>
      </c>
    </row>
    <row r="542" spans="1:27" ht="30" customHeight="1">
      <c r="A542" t="s">
        <v>15</v>
      </c>
      <c r="B542">
        <v>1038</v>
      </c>
      <c r="C542" s="187"/>
      <c r="D542"/>
      <c r="E542"/>
      <c r="G542" s="173"/>
      <c r="I542" s="1"/>
      <c r="L542"/>
      <c r="N542" s="63"/>
      <c r="O542" s="57"/>
      <c r="P542" s="18"/>
      <c r="Q542" s="57"/>
      <c r="AA542" t="s">
        <v>2920</v>
      </c>
    </row>
    <row r="543" spans="1:27" ht="30" customHeight="1">
      <c r="A543"/>
      <c r="B543">
        <v>1039</v>
      </c>
      <c r="C543" s="187"/>
      <c r="D543"/>
      <c r="E543"/>
      <c r="I543" s="1"/>
      <c r="L543"/>
      <c r="O543" s="57"/>
      <c r="Q543" s="57"/>
      <c r="AA543" t="s">
        <v>2920</v>
      </c>
    </row>
    <row r="544" spans="1:27" ht="30" customHeight="1">
      <c r="A544" t="s">
        <v>15</v>
      </c>
      <c r="B544">
        <v>1040</v>
      </c>
      <c r="C544" s="187"/>
      <c r="D544" t="s">
        <v>16</v>
      </c>
      <c r="E544">
        <v>16209</v>
      </c>
      <c r="I544" s="1"/>
      <c r="L544"/>
      <c r="O544" s="57"/>
      <c r="Q544" s="57"/>
      <c r="AA544" t="s">
        <v>2920</v>
      </c>
    </row>
    <row r="545" spans="1:27" ht="30" customHeight="1">
      <c r="A545"/>
      <c r="B545">
        <v>1041</v>
      </c>
      <c r="C545" s="187"/>
      <c r="D545"/>
      <c r="E545"/>
      <c r="I545" s="1"/>
      <c r="L545"/>
      <c r="O545" s="57"/>
      <c r="Q545" s="57"/>
      <c r="AA545" t="s">
        <v>2920</v>
      </c>
    </row>
    <row r="546" spans="1:27" ht="30" customHeight="1">
      <c r="A546" s="16" t="s">
        <v>15</v>
      </c>
      <c r="B546" s="16">
        <v>1042</v>
      </c>
      <c r="D546" s="16" t="s">
        <v>16</v>
      </c>
      <c r="E546" s="16">
        <v>18126</v>
      </c>
      <c r="I546" s="1"/>
      <c r="K546" s="26" t="s">
        <v>1480</v>
      </c>
      <c r="L546" t="s">
        <v>2563</v>
      </c>
      <c r="M546" s="32">
        <v>25986</v>
      </c>
      <c r="O546" s="57"/>
      <c r="Q546" s="57"/>
      <c r="W546" s="2" t="s">
        <v>3481</v>
      </c>
      <c r="AA546" t="s">
        <v>2920</v>
      </c>
    </row>
    <row r="547" spans="1:27" ht="30" customHeight="1">
      <c r="A547" s="16" t="s">
        <v>15</v>
      </c>
      <c r="B547" s="16">
        <v>1043</v>
      </c>
      <c r="D547" s="16" t="s">
        <v>16</v>
      </c>
      <c r="E547" s="16">
        <v>18766</v>
      </c>
      <c r="I547" s="1"/>
      <c r="K547" s="26" t="s">
        <v>1494</v>
      </c>
      <c r="L547" t="s">
        <v>2563</v>
      </c>
      <c r="M547" s="32">
        <v>25995</v>
      </c>
      <c r="O547" s="57"/>
      <c r="Q547" s="57"/>
      <c r="AA547" t="s">
        <v>2920</v>
      </c>
    </row>
    <row r="548" spans="1:27" ht="30" customHeight="1">
      <c r="A548"/>
      <c r="B548">
        <v>1044</v>
      </c>
      <c r="C548" s="187"/>
      <c r="D548"/>
      <c r="E548"/>
      <c r="I548" s="1"/>
      <c r="L548"/>
      <c r="O548" s="57"/>
      <c r="Q548" s="57"/>
      <c r="AA548" t="s">
        <v>2920</v>
      </c>
    </row>
    <row r="549" spans="1:27" ht="30" customHeight="1">
      <c r="A549" t="s">
        <v>15</v>
      </c>
      <c r="B549">
        <v>1045</v>
      </c>
      <c r="C549" s="187"/>
      <c r="D549" t="s">
        <v>2755</v>
      </c>
      <c r="E549"/>
      <c r="F549" s="9" t="s">
        <v>59</v>
      </c>
      <c r="G549" s="173"/>
      <c r="I549" s="1">
        <v>71</v>
      </c>
      <c r="L549"/>
      <c r="O549" s="57"/>
      <c r="Q549" s="57"/>
      <c r="W549" t="s">
        <v>2756</v>
      </c>
      <c r="AA549" t="s">
        <v>2920</v>
      </c>
    </row>
    <row r="550" spans="1:27" ht="30" customHeight="1">
      <c r="A550" t="s">
        <v>15</v>
      </c>
      <c r="B550">
        <v>1046</v>
      </c>
      <c r="C550" s="187"/>
      <c r="D550"/>
      <c r="E550"/>
      <c r="G550" s="173"/>
      <c r="I550" s="1">
        <v>71</v>
      </c>
      <c r="L550"/>
      <c r="M550" s="29">
        <v>25934</v>
      </c>
      <c r="O550" s="57"/>
      <c r="Q550" s="57"/>
      <c r="U550" t="s">
        <v>2529</v>
      </c>
      <c r="AA550" t="s">
        <v>2920</v>
      </c>
    </row>
    <row r="551" spans="1:27" ht="30" customHeight="1">
      <c r="A551" s="16" t="s">
        <v>15</v>
      </c>
      <c r="B551" s="16">
        <v>1047</v>
      </c>
      <c r="D551" s="16" t="s">
        <v>16</v>
      </c>
      <c r="E551" s="16">
        <v>18748</v>
      </c>
      <c r="I551" s="1"/>
      <c r="K551" s="26" t="s">
        <v>1488</v>
      </c>
      <c r="L551" t="s">
        <v>2563</v>
      </c>
      <c r="M551" s="32">
        <v>26007</v>
      </c>
      <c r="O551" s="57"/>
      <c r="Q551" s="57"/>
      <c r="AA551" t="s">
        <v>2920</v>
      </c>
    </row>
    <row r="552" spans="1:27" ht="30" customHeight="1">
      <c r="A552"/>
      <c r="B552">
        <v>1048</v>
      </c>
      <c r="C552" s="187"/>
      <c r="D552"/>
      <c r="E552"/>
      <c r="I552" s="1"/>
      <c r="L552"/>
      <c r="O552" s="57"/>
      <c r="Q552" s="57"/>
      <c r="AA552" t="s">
        <v>2920</v>
      </c>
    </row>
    <row r="553" spans="1:27" ht="30" customHeight="1">
      <c r="A553" t="s">
        <v>15</v>
      </c>
      <c r="B553">
        <v>1049</v>
      </c>
      <c r="C553" s="187"/>
      <c r="D553" t="s">
        <v>16</v>
      </c>
      <c r="E553">
        <v>18759</v>
      </c>
      <c r="I553" s="1"/>
      <c r="L553"/>
      <c r="O553" s="57"/>
      <c r="Q553" s="57"/>
      <c r="AA553" t="s">
        <v>2920</v>
      </c>
    </row>
    <row r="554" spans="1:27" ht="30" customHeight="1">
      <c r="A554"/>
      <c r="B554">
        <v>1050</v>
      </c>
      <c r="C554" s="187"/>
      <c r="D554"/>
      <c r="E554"/>
      <c r="I554" s="1"/>
      <c r="L554"/>
      <c r="O554" s="57"/>
      <c r="Q554" s="57"/>
      <c r="AA554" t="s">
        <v>2920</v>
      </c>
    </row>
    <row r="555" spans="1:27" ht="30" customHeight="1">
      <c r="A555"/>
      <c r="B555">
        <v>1051</v>
      </c>
      <c r="C555" s="187"/>
      <c r="D555"/>
      <c r="E555"/>
      <c r="I555" s="1"/>
      <c r="L555"/>
      <c r="O555" s="57"/>
      <c r="Q555" s="57"/>
      <c r="AA555" t="s">
        <v>2920</v>
      </c>
    </row>
    <row r="556" spans="1:27" ht="30" customHeight="1">
      <c r="A556"/>
      <c r="B556">
        <v>1052</v>
      </c>
      <c r="C556" s="187"/>
      <c r="D556"/>
      <c r="E556"/>
      <c r="H556" s="26"/>
      <c r="I556" s="1"/>
      <c r="L556"/>
      <c r="O556" s="57"/>
      <c r="Q556" s="57"/>
      <c r="AA556" t="s">
        <v>2920</v>
      </c>
    </row>
    <row r="557" spans="1:27" ht="30" customHeight="1">
      <c r="A557" s="16" t="s">
        <v>15</v>
      </c>
      <c r="B557" s="16">
        <v>1053</v>
      </c>
      <c r="D557" s="16" t="s">
        <v>16</v>
      </c>
      <c r="E557" s="16">
        <v>18764</v>
      </c>
      <c r="H557" s="26"/>
      <c r="I557" s="1"/>
      <c r="K557" s="26" t="s">
        <v>1493</v>
      </c>
      <c r="L557" t="s">
        <v>2563</v>
      </c>
      <c r="M557" s="32">
        <v>25988</v>
      </c>
      <c r="O557" s="57"/>
      <c r="Q557" s="57"/>
      <c r="AA557" t="s">
        <v>2920</v>
      </c>
    </row>
    <row r="558" spans="1:27" ht="30" customHeight="1">
      <c r="A558"/>
      <c r="B558">
        <v>1054</v>
      </c>
      <c r="C558" s="187"/>
      <c r="D558"/>
      <c r="E558"/>
      <c r="I558" s="1"/>
      <c r="L558"/>
      <c r="O558" s="57"/>
      <c r="Q558" s="57"/>
      <c r="AA558" t="s">
        <v>2920</v>
      </c>
    </row>
    <row r="559" spans="1:27" ht="30" customHeight="1">
      <c r="A559"/>
      <c r="B559">
        <v>1055</v>
      </c>
      <c r="C559" s="187"/>
      <c r="D559"/>
      <c r="E559"/>
      <c r="H559" s="26"/>
      <c r="I559" s="1"/>
      <c r="L559"/>
      <c r="O559" s="57"/>
      <c r="Q559" s="57"/>
      <c r="AA559" t="s">
        <v>2920</v>
      </c>
    </row>
    <row r="560" spans="1:27" ht="30" customHeight="1">
      <c r="A560" t="s">
        <v>15</v>
      </c>
      <c r="B560">
        <v>1056</v>
      </c>
      <c r="C560" s="187"/>
      <c r="D560" t="s">
        <v>16</v>
      </c>
      <c r="E560">
        <v>18771</v>
      </c>
      <c r="I560" s="1"/>
      <c r="L560"/>
      <c r="O560" s="57"/>
      <c r="Q560" s="57"/>
      <c r="AA560" t="s">
        <v>2920</v>
      </c>
    </row>
    <row r="561" spans="1:27" ht="30" customHeight="1">
      <c r="A561" t="s">
        <v>15</v>
      </c>
      <c r="B561">
        <v>1057</v>
      </c>
      <c r="C561" s="187"/>
      <c r="D561" t="s">
        <v>16</v>
      </c>
      <c r="E561">
        <v>16729</v>
      </c>
      <c r="F561" s="9" t="s">
        <v>2492</v>
      </c>
      <c r="H561" s="26"/>
      <c r="I561" s="1"/>
      <c r="L561"/>
      <c r="O561" s="57"/>
      <c r="Q561" s="57"/>
      <c r="U561" t="s">
        <v>3587</v>
      </c>
      <c r="AA561" t="s">
        <v>2920</v>
      </c>
    </row>
    <row r="562" spans="1:27" ht="30" customHeight="1">
      <c r="A562"/>
      <c r="B562">
        <v>1058</v>
      </c>
      <c r="C562" s="187"/>
      <c r="D562"/>
      <c r="E562"/>
      <c r="I562" s="1"/>
      <c r="L562"/>
      <c r="N562" s="63"/>
      <c r="O562" s="57"/>
      <c r="P562" s="18"/>
      <c r="Q562" s="57"/>
      <c r="AA562" t="s">
        <v>2920</v>
      </c>
    </row>
    <row r="563" spans="1:27" ht="30" customHeight="1">
      <c r="A563" t="s">
        <v>15</v>
      </c>
      <c r="B563">
        <v>1059</v>
      </c>
      <c r="C563" s="187"/>
      <c r="D563" t="s">
        <v>16</v>
      </c>
      <c r="E563">
        <v>16731</v>
      </c>
      <c r="I563" s="1"/>
      <c r="L563"/>
      <c r="N563" s="63"/>
      <c r="O563" s="57"/>
      <c r="P563" s="18"/>
      <c r="Q563" s="57"/>
      <c r="AA563" t="s">
        <v>2920</v>
      </c>
    </row>
    <row r="564" spans="1:27" ht="30" customHeight="1">
      <c r="A564" s="16" t="s">
        <v>15</v>
      </c>
      <c r="B564" s="16">
        <v>1060</v>
      </c>
      <c r="D564" s="16" t="s">
        <v>16</v>
      </c>
      <c r="E564" s="16">
        <v>16204</v>
      </c>
      <c r="I564" s="1"/>
      <c r="K564" s="26" t="s">
        <v>1393</v>
      </c>
      <c r="L564" t="s">
        <v>2563</v>
      </c>
      <c r="M564" s="32">
        <v>26023</v>
      </c>
      <c r="O564" s="57"/>
      <c r="Q564" s="57"/>
      <c r="AA564" t="s">
        <v>2920</v>
      </c>
    </row>
    <row r="565" spans="1:27" ht="30" customHeight="1">
      <c r="A565" s="16" t="s">
        <v>15</v>
      </c>
      <c r="B565" s="16">
        <v>1061</v>
      </c>
      <c r="D565" s="16" t="s">
        <v>16</v>
      </c>
      <c r="E565" s="16">
        <v>18769</v>
      </c>
      <c r="I565" s="1"/>
      <c r="K565" s="26" t="s">
        <v>1495</v>
      </c>
      <c r="L565" t="s">
        <v>2563</v>
      </c>
      <c r="M565" s="32">
        <v>25988</v>
      </c>
      <c r="N565" s="63"/>
      <c r="O565" s="57"/>
      <c r="P565" s="18"/>
      <c r="Q565" s="57"/>
      <c r="AA565" t="s">
        <v>2920</v>
      </c>
    </row>
    <row r="566" spans="1:27" ht="30" customHeight="1">
      <c r="A566" s="16" t="s">
        <v>15</v>
      </c>
      <c r="B566" s="16">
        <v>1062</v>
      </c>
      <c r="D566" s="16" t="s">
        <v>16</v>
      </c>
      <c r="E566" s="16">
        <v>18751</v>
      </c>
      <c r="H566" s="26"/>
      <c r="I566" s="1"/>
      <c r="K566" s="26" t="s">
        <v>1490</v>
      </c>
      <c r="L566" t="s">
        <v>2563</v>
      </c>
      <c r="M566" s="32">
        <v>26001</v>
      </c>
      <c r="O566" s="57"/>
      <c r="Q566" s="57"/>
      <c r="AA566" t="s">
        <v>2920</v>
      </c>
    </row>
    <row r="567" spans="1:27" ht="30" customHeight="1">
      <c r="A567"/>
      <c r="B567">
        <v>1063</v>
      </c>
      <c r="C567" s="187"/>
      <c r="D567"/>
      <c r="E567"/>
      <c r="I567" s="1"/>
      <c r="L567"/>
      <c r="N567" s="63"/>
      <c r="O567" s="57"/>
      <c r="P567" s="18"/>
      <c r="Q567" s="57"/>
      <c r="U567" t="s">
        <v>3426</v>
      </c>
      <c r="AA567" t="s">
        <v>2920</v>
      </c>
    </row>
    <row r="568" spans="1:27" ht="30" customHeight="1">
      <c r="A568" s="16" t="s">
        <v>15</v>
      </c>
      <c r="B568" s="16">
        <v>1064</v>
      </c>
      <c r="D568" s="16" t="s">
        <v>16</v>
      </c>
      <c r="E568" s="16">
        <v>18756</v>
      </c>
      <c r="I568" s="1"/>
      <c r="K568" s="26" t="s">
        <v>1492</v>
      </c>
      <c r="L568" t="s">
        <v>2563</v>
      </c>
      <c r="M568" s="32">
        <v>26024</v>
      </c>
      <c r="O568" s="57"/>
      <c r="Q568" s="57"/>
      <c r="AA568" t="s">
        <v>2920</v>
      </c>
    </row>
    <row r="569" spans="1:27" ht="30" customHeight="1">
      <c r="A569" s="16" t="s">
        <v>15</v>
      </c>
      <c r="B569" s="16">
        <v>1065</v>
      </c>
      <c r="D569" s="16" t="s">
        <v>16</v>
      </c>
      <c r="E569" s="16">
        <v>18749</v>
      </c>
      <c r="H569" s="26"/>
      <c r="I569" s="1"/>
      <c r="K569" s="26" t="s">
        <v>1489</v>
      </c>
      <c r="L569" t="s">
        <v>2563</v>
      </c>
      <c r="M569" s="32">
        <v>26158</v>
      </c>
      <c r="O569" s="57"/>
      <c r="Q569" s="57"/>
      <c r="AA569" t="s">
        <v>2920</v>
      </c>
    </row>
    <row r="570" spans="1:27" ht="30" customHeight="1">
      <c r="A570" t="s">
        <v>15</v>
      </c>
      <c r="B570">
        <v>1066</v>
      </c>
      <c r="C570" s="187"/>
      <c r="D570" t="s">
        <v>16</v>
      </c>
      <c r="E570">
        <v>17972</v>
      </c>
      <c r="I570" s="1"/>
      <c r="L570"/>
      <c r="O570" s="57"/>
      <c r="Q570" s="57"/>
      <c r="W570" t="s">
        <v>2504</v>
      </c>
      <c r="AA570" t="s">
        <v>2920</v>
      </c>
    </row>
    <row r="571" spans="1:27" ht="30" customHeight="1">
      <c r="A571" t="s">
        <v>15</v>
      </c>
      <c r="B571">
        <v>1067</v>
      </c>
      <c r="C571" s="187"/>
      <c r="D571" t="s">
        <v>16</v>
      </c>
      <c r="E571">
        <v>1874</v>
      </c>
      <c r="I571" s="1"/>
      <c r="L571"/>
      <c r="O571" s="57"/>
      <c r="Q571" s="57"/>
      <c r="U571" t="s">
        <v>1511</v>
      </c>
      <c r="AA571" t="s">
        <v>2920</v>
      </c>
    </row>
    <row r="572" spans="1:27" ht="30" customHeight="1">
      <c r="A572"/>
      <c r="B572">
        <v>1068</v>
      </c>
      <c r="C572" s="187"/>
      <c r="D572"/>
      <c r="E572"/>
      <c r="H572" s="26"/>
      <c r="I572" s="1"/>
      <c r="L572"/>
      <c r="N572" s="63"/>
      <c r="O572" s="57"/>
      <c r="P572" s="18"/>
      <c r="Q572" s="57"/>
      <c r="AA572" t="s">
        <v>2920</v>
      </c>
    </row>
    <row r="573" spans="1:27" ht="30" customHeight="1">
      <c r="A573" t="s">
        <v>15</v>
      </c>
      <c r="B573">
        <v>1069</v>
      </c>
      <c r="C573" s="187"/>
      <c r="D573" t="s">
        <v>16</v>
      </c>
      <c r="E573">
        <v>18753</v>
      </c>
      <c r="I573" s="1"/>
      <c r="L573"/>
      <c r="O573" s="57"/>
      <c r="Q573" s="57"/>
      <c r="AA573" t="s">
        <v>2920</v>
      </c>
    </row>
    <row r="574" spans="1:27" ht="30" customHeight="1">
      <c r="A574"/>
      <c r="B574">
        <v>1070</v>
      </c>
      <c r="C574" s="187"/>
      <c r="D574"/>
      <c r="E574"/>
      <c r="I574" s="1"/>
      <c r="L574"/>
      <c r="O574" s="57"/>
      <c r="Q574" s="57"/>
      <c r="AA574" t="s">
        <v>2920</v>
      </c>
    </row>
    <row r="575" spans="1:27" ht="30" customHeight="1">
      <c r="A575" s="16" t="s">
        <v>15</v>
      </c>
      <c r="B575" s="16">
        <v>1071</v>
      </c>
      <c r="D575" s="16" t="s">
        <v>16</v>
      </c>
      <c r="E575" s="16">
        <v>18787</v>
      </c>
      <c r="G575" s="173"/>
      <c r="I575" s="1"/>
      <c r="K575" s="26" t="s">
        <v>1499</v>
      </c>
      <c r="L575" t="s">
        <v>2563</v>
      </c>
      <c r="M575" s="32">
        <v>26045</v>
      </c>
      <c r="N575" s="63">
        <v>25965</v>
      </c>
      <c r="O575" s="57"/>
      <c r="P575" s="18"/>
      <c r="Q575" s="57"/>
      <c r="U575" t="s">
        <v>3296</v>
      </c>
      <c r="AA575" t="s">
        <v>2920</v>
      </c>
    </row>
    <row r="576" spans="1:27" ht="30" customHeight="1">
      <c r="A576" t="s">
        <v>15</v>
      </c>
      <c r="B576">
        <v>1072</v>
      </c>
      <c r="C576" s="187"/>
      <c r="D576" t="s">
        <v>16</v>
      </c>
      <c r="E576">
        <v>18755</v>
      </c>
      <c r="H576" s="26"/>
      <c r="I576" s="1"/>
      <c r="L576"/>
      <c r="O576" s="57"/>
      <c r="Q576" s="57"/>
      <c r="AA576" t="s">
        <v>2920</v>
      </c>
    </row>
    <row r="577" spans="1:27" ht="30" customHeight="1">
      <c r="A577"/>
      <c r="B577">
        <v>1073</v>
      </c>
      <c r="C577" s="187"/>
      <c r="D577"/>
      <c r="E577"/>
      <c r="I577" s="1"/>
      <c r="L577"/>
      <c r="O577" s="57"/>
      <c r="Q577" s="57"/>
      <c r="AA577" t="s">
        <v>2920</v>
      </c>
    </row>
    <row r="578" spans="1:27" ht="30" customHeight="1">
      <c r="A578" t="s">
        <v>15</v>
      </c>
      <c r="B578">
        <v>1074</v>
      </c>
      <c r="C578" s="187"/>
      <c r="D578" t="s">
        <v>16</v>
      </c>
      <c r="E578">
        <v>18744</v>
      </c>
      <c r="G578" s="173"/>
      <c r="I578" s="1"/>
      <c r="L578"/>
      <c r="N578" s="63"/>
      <c r="O578" s="57"/>
      <c r="P578" s="18"/>
      <c r="Q578" s="57"/>
      <c r="AA578" t="s">
        <v>2920</v>
      </c>
    </row>
    <row r="579" spans="1:27" ht="30" customHeight="1">
      <c r="A579"/>
      <c r="B579">
        <v>1075</v>
      </c>
      <c r="C579" s="187"/>
      <c r="D579"/>
      <c r="E579"/>
      <c r="I579" s="1"/>
      <c r="L579"/>
      <c r="O579" s="57"/>
      <c r="Q579" s="57"/>
      <c r="AA579" t="s">
        <v>2920</v>
      </c>
    </row>
    <row r="580" spans="1:27" ht="30" customHeight="1">
      <c r="A580" t="s">
        <v>15</v>
      </c>
      <c r="B580">
        <v>1076</v>
      </c>
      <c r="C580" s="187"/>
      <c r="D580" t="s">
        <v>16</v>
      </c>
      <c r="E580">
        <v>18746</v>
      </c>
      <c r="I580" s="1"/>
      <c r="L580"/>
      <c r="O580" s="57"/>
      <c r="Q580" s="57"/>
      <c r="AA580" t="s">
        <v>2920</v>
      </c>
    </row>
    <row r="581" spans="1:27" ht="30" customHeight="1">
      <c r="A581" s="16" t="s">
        <v>15</v>
      </c>
      <c r="B581" s="16">
        <v>1077</v>
      </c>
      <c r="D581" s="16" t="s">
        <v>16</v>
      </c>
      <c r="E581" s="16">
        <v>18786</v>
      </c>
      <c r="I581" s="1"/>
      <c r="K581" s="26" t="s">
        <v>1498</v>
      </c>
      <c r="L581" t="s">
        <v>2563</v>
      </c>
      <c r="M581" s="32">
        <v>26058</v>
      </c>
      <c r="O581" s="57"/>
      <c r="Q581" s="57"/>
      <c r="AA581" t="s">
        <v>2920</v>
      </c>
    </row>
    <row r="582" spans="1:27" ht="30" customHeight="1">
      <c r="A582"/>
      <c r="B582">
        <v>1078</v>
      </c>
      <c r="C582" s="187"/>
      <c r="D582"/>
      <c r="E582"/>
      <c r="I582" s="1"/>
      <c r="L582"/>
      <c r="N582" s="63"/>
      <c r="O582" s="57"/>
      <c r="P582" s="18"/>
      <c r="Q582" s="57"/>
      <c r="AA582" t="s">
        <v>2920</v>
      </c>
    </row>
    <row r="583" spans="1:27" ht="30" customHeight="1">
      <c r="A583"/>
      <c r="B583">
        <v>1079</v>
      </c>
      <c r="C583" s="187"/>
      <c r="D583"/>
      <c r="E583"/>
      <c r="I583" s="1"/>
      <c r="L583"/>
      <c r="O583" s="57"/>
      <c r="Q583" s="57"/>
      <c r="AA583" t="s">
        <v>2920</v>
      </c>
    </row>
    <row r="584" spans="1:27" ht="30" customHeight="1">
      <c r="A584"/>
      <c r="B584">
        <v>1080</v>
      </c>
      <c r="C584" s="187"/>
      <c r="D584"/>
      <c r="E584"/>
      <c r="I584" s="1"/>
      <c r="L584"/>
      <c r="O584" s="57"/>
      <c r="Q584" s="57"/>
      <c r="AA584" t="s">
        <v>2920</v>
      </c>
    </row>
    <row r="585" spans="1:27" ht="30" customHeight="1">
      <c r="A585"/>
      <c r="B585">
        <v>1081</v>
      </c>
      <c r="C585" s="187"/>
      <c r="D585"/>
      <c r="E585"/>
      <c r="I585" s="1"/>
      <c r="L585"/>
      <c r="O585" s="57"/>
      <c r="Q585" s="57"/>
      <c r="AA585" t="s">
        <v>2920</v>
      </c>
    </row>
    <row r="586" spans="1:27" ht="30" customHeight="1">
      <c r="A586"/>
      <c r="B586">
        <v>1082</v>
      </c>
      <c r="C586" s="187"/>
      <c r="D586"/>
      <c r="E586"/>
      <c r="I586" s="1"/>
      <c r="L586"/>
      <c r="O586" s="57"/>
      <c r="Q586" s="57"/>
      <c r="AA586" t="s">
        <v>2920</v>
      </c>
    </row>
    <row r="587" spans="1:27" ht="30" customHeight="1">
      <c r="A587" s="16" t="s">
        <v>15</v>
      </c>
      <c r="B587" s="16">
        <v>1083</v>
      </c>
      <c r="D587" s="16" t="s">
        <v>16</v>
      </c>
      <c r="E587" s="16">
        <v>19657</v>
      </c>
      <c r="I587" s="1"/>
      <c r="K587" s="26" t="s">
        <v>1520</v>
      </c>
      <c r="L587" t="s">
        <v>2563</v>
      </c>
      <c r="M587" s="32">
        <v>26171</v>
      </c>
      <c r="O587" s="57"/>
      <c r="Q587" s="57"/>
      <c r="AA587" t="s">
        <v>2920</v>
      </c>
    </row>
    <row r="588" spans="1:27" ht="30" customHeight="1">
      <c r="A588"/>
      <c r="B588">
        <v>1084</v>
      </c>
      <c r="C588" s="187"/>
      <c r="D588"/>
      <c r="E588"/>
      <c r="H588" s="26"/>
      <c r="I588" s="1"/>
      <c r="L588"/>
      <c r="O588" s="57"/>
      <c r="Q588" s="57"/>
      <c r="AA588" t="s">
        <v>2920</v>
      </c>
    </row>
    <row r="589" spans="1:27" ht="30" customHeight="1">
      <c r="A589" s="16" t="s">
        <v>15</v>
      </c>
      <c r="B589" s="16">
        <v>1085</v>
      </c>
      <c r="D589" s="16" t="s">
        <v>16</v>
      </c>
      <c r="E589" s="16">
        <v>19659</v>
      </c>
      <c r="H589" s="26"/>
      <c r="I589" s="1"/>
      <c r="K589" s="26" t="s">
        <v>1521</v>
      </c>
      <c r="L589" t="s">
        <v>2563</v>
      </c>
      <c r="M589" s="32">
        <v>26074</v>
      </c>
      <c r="O589" s="57"/>
      <c r="Q589" s="57"/>
      <c r="U589" t="s">
        <v>2529</v>
      </c>
      <c r="AA589" t="s">
        <v>2920</v>
      </c>
    </row>
    <row r="590" spans="1:27" ht="30" customHeight="1">
      <c r="A590"/>
      <c r="B590">
        <v>1086</v>
      </c>
      <c r="C590" s="187"/>
      <c r="D590"/>
      <c r="E590"/>
      <c r="H590" s="26"/>
      <c r="I590" s="1"/>
      <c r="L590"/>
      <c r="O590" s="57"/>
      <c r="Q590" s="57"/>
      <c r="AA590" t="s">
        <v>2920</v>
      </c>
    </row>
    <row r="591" spans="1:27" ht="30" customHeight="1">
      <c r="A591" t="s">
        <v>15</v>
      </c>
      <c r="B591">
        <v>1087</v>
      </c>
      <c r="C591" s="187"/>
      <c r="D591" t="s">
        <v>16</v>
      </c>
      <c r="E591">
        <v>19644</v>
      </c>
      <c r="F591" s="9" t="s">
        <v>3467</v>
      </c>
      <c r="H591" s="26"/>
      <c r="I591" s="1">
        <v>71</v>
      </c>
      <c r="L591"/>
      <c r="O591" s="57"/>
      <c r="Q591" s="57"/>
      <c r="AA591" t="s">
        <v>2920</v>
      </c>
    </row>
    <row r="592" spans="1:27" ht="30" customHeight="1">
      <c r="A592" s="16" t="s">
        <v>15</v>
      </c>
      <c r="B592" s="16">
        <v>1088</v>
      </c>
      <c r="D592" s="16" t="s">
        <v>16</v>
      </c>
      <c r="E592" s="16">
        <v>19620</v>
      </c>
      <c r="H592" s="26"/>
      <c r="I592" s="1"/>
      <c r="K592" s="26" t="s">
        <v>1515</v>
      </c>
      <c r="L592" t="s">
        <v>2563</v>
      </c>
      <c r="M592" s="32">
        <v>26053</v>
      </c>
      <c r="O592" s="57"/>
      <c r="Q592" s="57"/>
      <c r="AA592" t="s">
        <v>2920</v>
      </c>
    </row>
    <row r="593" spans="1:27" ht="30" customHeight="1">
      <c r="A593"/>
      <c r="B593">
        <v>1089</v>
      </c>
      <c r="C593" s="187"/>
      <c r="D593"/>
      <c r="E593"/>
      <c r="I593" s="1"/>
      <c r="L593"/>
      <c r="O593" s="57"/>
      <c r="Q593" s="57"/>
      <c r="AA593" t="s">
        <v>2920</v>
      </c>
    </row>
    <row r="594" spans="1:27" ht="30" customHeight="1">
      <c r="A594" s="16" t="s">
        <v>15</v>
      </c>
      <c r="B594" s="16">
        <v>1090</v>
      </c>
      <c r="D594" s="16" t="s">
        <v>16</v>
      </c>
      <c r="E594" s="16">
        <v>19661</v>
      </c>
      <c r="I594" s="1"/>
      <c r="K594" s="26" t="s">
        <v>1522</v>
      </c>
      <c r="L594" t="s">
        <v>2563</v>
      </c>
      <c r="M594" s="32">
        <v>26009</v>
      </c>
      <c r="N594" s="63"/>
      <c r="O594" s="57"/>
      <c r="P594" s="18"/>
      <c r="Q594" s="57"/>
      <c r="AA594" t="s">
        <v>2920</v>
      </c>
    </row>
    <row r="595" spans="1:27" ht="30" customHeight="1">
      <c r="A595" s="16" t="s">
        <v>15</v>
      </c>
      <c r="B595" s="16">
        <v>1091</v>
      </c>
      <c r="D595" s="16" t="s">
        <v>16</v>
      </c>
      <c r="E595" s="16">
        <v>18754</v>
      </c>
      <c r="I595" s="1"/>
      <c r="K595" s="26" t="s">
        <v>1491</v>
      </c>
      <c r="L595" t="s">
        <v>2563</v>
      </c>
      <c r="M595" s="32">
        <v>26072</v>
      </c>
      <c r="N595" s="63"/>
      <c r="O595" s="57"/>
      <c r="P595" s="18"/>
      <c r="Q595" s="57"/>
      <c r="AA595" t="s">
        <v>2920</v>
      </c>
    </row>
    <row r="596" spans="1:27" ht="30" customHeight="1">
      <c r="A596"/>
      <c r="B596">
        <v>1092</v>
      </c>
      <c r="C596" s="187"/>
      <c r="D596"/>
      <c r="E596"/>
      <c r="I596" s="1"/>
      <c r="L596"/>
      <c r="N596" s="63"/>
      <c r="O596" s="57"/>
      <c r="P596" s="18"/>
      <c r="Q596" s="57"/>
      <c r="AA596" t="s">
        <v>2920</v>
      </c>
    </row>
    <row r="597" spans="1:27" ht="30" customHeight="1">
      <c r="A597"/>
      <c r="B597">
        <v>1093</v>
      </c>
      <c r="C597" s="187"/>
      <c r="D597"/>
      <c r="E597"/>
      <c r="I597" s="1"/>
      <c r="L597"/>
      <c r="N597" s="63"/>
      <c r="O597" s="57"/>
      <c r="P597" s="18"/>
      <c r="Q597" s="57"/>
      <c r="AA597" t="s">
        <v>2920</v>
      </c>
    </row>
    <row r="598" spans="1:27" ht="30" customHeight="1">
      <c r="A598" s="16" t="s">
        <v>15</v>
      </c>
      <c r="B598" s="16">
        <v>1094</v>
      </c>
      <c r="D598" s="16" t="s">
        <v>16</v>
      </c>
      <c r="E598" s="16">
        <v>19841</v>
      </c>
      <c r="I598" s="1"/>
      <c r="K598" s="26" t="s">
        <v>1528</v>
      </c>
      <c r="L598" t="s">
        <v>2563</v>
      </c>
      <c r="M598" s="32">
        <v>26004</v>
      </c>
      <c r="N598" s="63"/>
      <c r="O598" s="57"/>
      <c r="P598" s="18"/>
      <c r="Q598" s="57"/>
      <c r="AA598" t="s">
        <v>2920</v>
      </c>
    </row>
    <row r="599" spans="1:27" ht="30" customHeight="1">
      <c r="A599" t="s">
        <v>15</v>
      </c>
      <c r="B599">
        <v>1095</v>
      </c>
      <c r="C599" s="187"/>
      <c r="D599" t="s">
        <v>16</v>
      </c>
      <c r="E599">
        <v>19645</v>
      </c>
      <c r="I599" s="1"/>
      <c r="L599"/>
      <c r="O599" s="57"/>
      <c r="Q599" s="57"/>
      <c r="AA599" t="s">
        <v>2920</v>
      </c>
    </row>
    <row r="600" spans="1:27" ht="30" customHeight="1">
      <c r="A600"/>
      <c r="B600">
        <v>1096</v>
      </c>
      <c r="C600" s="187"/>
      <c r="D600"/>
      <c r="E600"/>
      <c r="I600" s="1"/>
      <c r="L600"/>
      <c r="O600" s="57"/>
      <c r="Q600" s="57"/>
      <c r="AA600" t="s">
        <v>2920</v>
      </c>
    </row>
    <row r="601" spans="1:27" ht="30" customHeight="1">
      <c r="A601" t="s">
        <v>15</v>
      </c>
      <c r="B601">
        <v>1097</v>
      </c>
      <c r="C601" s="187"/>
      <c r="D601" t="s">
        <v>16</v>
      </c>
      <c r="E601">
        <v>19660</v>
      </c>
      <c r="F601" s="9" t="s">
        <v>2916</v>
      </c>
      <c r="G601" s="173"/>
      <c r="I601" s="1"/>
      <c r="L601"/>
      <c r="N601" s="23">
        <v>25600</v>
      </c>
      <c r="O601" s="57"/>
      <c r="Q601" s="57"/>
      <c r="AA601" t="s">
        <v>2920</v>
      </c>
    </row>
    <row r="602" spans="1:27" ht="30" customHeight="1">
      <c r="A602" t="s">
        <v>15</v>
      </c>
      <c r="B602">
        <v>1098</v>
      </c>
      <c r="C602" s="187"/>
      <c r="D602" t="s">
        <v>16</v>
      </c>
      <c r="E602">
        <v>19341</v>
      </c>
      <c r="I602" s="1"/>
      <c r="L602"/>
      <c r="O602" s="57"/>
      <c r="Q602" s="57"/>
      <c r="AA602" t="s">
        <v>2920</v>
      </c>
    </row>
    <row r="603" spans="1:27" ht="30" customHeight="1">
      <c r="A603"/>
      <c r="B603">
        <v>1099</v>
      </c>
      <c r="C603" s="187"/>
      <c r="D603"/>
      <c r="E603"/>
      <c r="I603" s="1"/>
      <c r="L603"/>
      <c r="O603" s="57"/>
      <c r="Q603" s="57"/>
      <c r="AA603" t="s">
        <v>2920</v>
      </c>
    </row>
    <row r="604" spans="1:27" ht="30" customHeight="1">
      <c r="A604"/>
      <c r="B604">
        <v>1100</v>
      </c>
      <c r="C604" s="187"/>
      <c r="D604"/>
      <c r="E604"/>
      <c r="I604" s="1"/>
      <c r="L604"/>
      <c r="O604" s="57"/>
      <c r="Q604" s="57"/>
      <c r="AA604" t="s">
        <v>2920</v>
      </c>
    </row>
    <row r="605" spans="1:27" ht="30" customHeight="1">
      <c r="A605"/>
      <c r="B605">
        <v>1101</v>
      </c>
      <c r="C605" s="187"/>
      <c r="D605"/>
      <c r="E605"/>
      <c r="I605" s="1"/>
      <c r="L605"/>
      <c r="O605" s="57"/>
      <c r="Q605" s="57"/>
      <c r="AA605" t="s">
        <v>2920</v>
      </c>
    </row>
    <row r="606" spans="1:27" ht="30" customHeight="1">
      <c r="A606"/>
      <c r="B606">
        <v>1102</v>
      </c>
      <c r="C606" s="187"/>
      <c r="D606"/>
      <c r="E606"/>
      <c r="I606" s="1"/>
      <c r="L606"/>
      <c r="N606" s="23"/>
      <c r="O606" s="57"/>
      <c r="P606" s="12"/>
      <c r="Q606" s="57"/>
      <c r="AA606" t="s">
        <v>2920</v>
      </c>
    </row>
    <row r="607" spans="1:27" ht="30" customHeight="1">
      <c r="A607"/>
      <c r="B607">
        <v>1103</v>
      </c>
      <c r="C607" s="187"/>
      <c r="D607"/>
      <c r="E607"/>
      <c r="I607" s="1"/>
      <c r="L607"/>
      <c r="O607" s="57"/>
      <c r="Q607" s="57"/>
      <c r="AA607" t="s">
        <v>2920</v>
      </c>
    </row>
    <row r="608" spans="1:27" ht="30" customHeight="1">
      <c r="A608"/>
      <c r="B608">
        <v>1104</v>
      </c>
      <c r="C608" s="187"/>
      <c r="D608"/>
      <c r="E608"/>
      <c r="I608" s="1"/>
      <c r="L608"/>
      <c r="O608" s="57"/>
      <c r="Q608" s="57"/>
      <c r="AA608" t="s">
        <v>2920</v>
      </c>
    </row>
    <row r="609" spans="1:27" ht="30" customHeight="1">
      <c r="A609"/>
      <c r="B609">
        <v>1105</v>
      </c>
      <c r="C609" s="187"/>
      <c r="D609"/>
      <c r="E609"/>
      <c r="I609" s="1"/>
      <c r="L609"/>
      <c r="O609" s="57"/>
      <c r="Q609" s="57"/>
      <c r="AA609" t="s">
        <v>2920</v>
      </c>
    </row>
    <row r="610" spans="1:27" ht="30" customHeight="1">
      <c r="A610" t="s">
        <v>15</v>
      </c>
      <c r="B610">
        <v>1106</v>
      </c>
      <c r="C610" s="187"/>
      <c r="D610" t="s">
        <v>16</v>
      </c>
      <c r="E610">
        <v>16726</v>
      </c>
      <c r="F610" s="9" t="s">
        <v>3133</v>
      </c>
      <c r="G610" s="173"/>
      <c r="I610" s="1"/>
      <c r="L610"/>
      <c r="O610" s="57"/>
      <c r="Q610" s="57"/>
      <c r="AA610" t="s">
        <v>2920</v>
      </c>
    </row>
    <row r="611" spans="1:27" ht="30" customHeight="1">
      <c r="A611" t="s">
        <v>15</v>
      </c>
      <c r="B611">
        <v>1107</v>
      </c>
      <c r="C611" s="187"/>
      <c r="D611" t="s">
        <v>16</v>
      </c>
      <c r="E611">
        <v>19639</v>
      </c>
      <c r="F611" s="9" t="s">
        <v>2456</v>
      </c>
      <c r="G611" s="173"/>
      <c r="I611" s="1"/>
      <c r="L611" t="s">
        <v>2737</v>
      </c>
      <c r="N611" s="35"/>
      <c r="O611" s="57"/>
      <c r="P611" s="17"/>
      <c r="Q611" s="57"/>
      <c r="U611" t="s">
        <v>3487</v>
      </c>
      <c r="AA611" t="s">
        <v>2920</v>
      </c>
    </row>
    <row r="612" spans="1:27" ht="30" customHeight="1">
      <c r="A612" s="16" t="s">
        <v>15</v>
      </c>
      <c r="B612" s="16">
        <v>1108</v>
      </c>
      <c r="D612" s="16" t="s">
        <v>16</v>
      </c>
      <c r="E612" s="16">
        <v>19264</v>
      </c>
      <c r="I612" s="1"/>
      <c r="K612" s="26" t="s">
        <v>1510</v>
      </c>
      <c r="L612" t="s">
        <v>2563</v>
      </c>
      <c r="M612" s="32">
        <v>26224</v>
      </c>
      <c r="O612" s="57"/>
      <c r="Q612" s="57"/>
      <c r="AA612" t="s">
        <v>2920</v>
      </c>
    </row>
    <row r="613" spans="1:27" ht="30" customHeight="1">
      <c r="A613"/>
      <c r="B613">
        <v>1109</v>
      </c>
      <c r="C613" s="187"/>
      <c r="D613"/>
      <c r="E613"/>
      <c r="I613" s="1"/>
      <c r="L613"/>
      <c r="O613" s="57"/>
      <c r="Q613" s="57"/>
      <c r="AA613" t="s">
        <v>2920</v>
      </c>
    </row>
    <row r="614" spans="1:27" ht="30" customHeight="1">
      <c r="A614"/>
      <c r="B614">
        <v>1110</v>
      </c>
      <c r="C614" s="187"/>
      <c r="D614"/>
      <c r="E614"/>
      <c r="I614" s="1"/>
      <c r="L614"/>
      <c r="O614" s="57"/>
      <c r="Q614" s="57"/>
      <c r="AA614" t="s">
        <v>2920</v>
      </c>
    </row>
    <row r="615" spans="1:27" ht="30" customHeight="1">
      <c r="A615" t="s">
        <v>15</v>
      </c>
      <c r="B615">
        <v>1111</v>
      </c>
      <c r="C615" s="187"/>
      <c r="D615" t="s">
        <v>16</v>
      </c>
      <c r="E615">
        <v>16795</v>
      </c>
      <c r="I615" s="1"/>
      <c r="L615"/>
      <c r="O615" s="57"/>
      <c r="Q615" s="57"/>
      <c r="AA615" t="s">
        <v>2920</v>
      </c>
    </row>
    <row r="616" spans="1:27" ht="30" customHeight="1">
      <c r="A616"/>
      <c r="B616">
        <v>1112</v>
      </c>
      <c r="C616" s="187"/>
      <c r="D616"/>
      <c r="E616"/>
      <c r="I616" s="1"/>
      <c r="L616"/>
      <c r="O616" s="57"/>
      <c r="Q616" s="57"/>
      <c r="AA616" t="s">
        <v>2920</v>
      </c>
    </row>
    <row r="617" spans="1:27" ht="30" customHeight="1">
      <c r="A617" t="s">
        <v>15</v>
      </c>
      <c r="B617">
        <v>1113</v>
      </c>
      <c r="C617" s="187"/>
      <c r="D617" t="s">
        <v>16</v>
      </c>
      <c r="E617">
        <v>12543</v>
      </c>
      <c r="I617" s="1"/>
      <c r="L617"/>
      <c r="O617" s="57"/>
      <c r="Q617" s="57"/>
      <c r="AA617" t="s">
        <v>2920</v>
      </c>
    </row>
    <row r="618" spans="1:27" ht="30" customHeight="1">
      <c r="A618" s="16" t="s">
        <v>15</v>
      </c>
      <c r="B618" s="16">
        <v>1114</v>
      </c>
      <c r="D618" s="16" t="s">
        <v>16</v>
      </c>
      <c r="E618" s="16">
        <v>14797</v>
      </c>
      <c r="G618" s="173"/>
      <c r="I618" s="1"/>
      <c r="K618" s="26" t="s">
        <v>1312</v>
      </c>
      <c r="L618" t="s">
        <v>2563</v>
      </c>
      <c r="M618" s="32">
        <v>26136</v>
      </c>
      <c r="N618" s="23">
        <v>25993</v>
      </c>
      <c r="O618" s="57"/>
      <c r="Q618" s="57"/>
      <c r="AA618" t="s">
        <v>2920</v>
      </c>
    </row>
    <row r="619" spans="1:27" ht="30" customHeight="1">
      <c r="A619" t="s">
        <v>15</v>
      </c>
      <c r="B619">
        <v>1115</v>
      </c>
      <c r="C619" s="187"/>
      <c r="D619" t="s">
        <v>16</v>
      </c>
      <c r="E619">
        <v>14817</v>
      </c>
      <c r="G619" s="173"/>
      <c r="I619" s="1"/>
      <c r="L619"/>
      <c r="O619" s="57"/>
      <c r="Q619" s="57"/>
      <c r="U619" t="s">
        <v>3639</v>
      </c>
      <c r="AA619" t="s">
        <v>2920</v>
      </c>
    </row>
    <row r="620" spans="1:27" ht="30" customHeight="1">
      <c r="A620"/>
      <c r="B620">
        <v>1116</v>
      </c>
      <c r="C620" s="187"/>
      <c r="D620"/>
      <c r="E620"/>
      <c r="I620" s="1"/>
      <c r="L620"/>
      <c r="O620" s="57"/>
      <c r="Q620" s="57"/>
      <c r="AA620" t="s">
        <v>2920</v>
      </c>
    </row>
    <row r="621" spans="1:27" ht="30" customHeight="1">
      <c r="A621" t="s">
        <v>15</v>
      </c>
      <c r="B621">
        <v>1117</v>
      </c>
      <c r="C621" s="187"/>
      <c r="D621" t="s">
        <v>16</v>
      </c>
      <c r="E621">
        <v>18790</v>
      </c>
      <c r="F621" s="9" t="s">
        <v>2598</v>
      </c>
      <c r="G621" s="173"/>
      <c r="H621" s="2" t="s">
        <v>3239</v>
      </c>
      <c r="I621" s="180">
        <v>26045</v>
      </c>
      <c r="K621" s="2" t="s">
        <v>3240</v>
      </c>
      <c r="L621" t="s">
        <v>2737</v>
      </c>
      <c r="N621" s="23">
        <v>25993</v>
      </c>
      <c r="O621" s="57"/>
      <c r="Q621" s="57"/>
      <c r="AA621" t="s">
        <v>2920</v>
      </c>
    </row>
    <row r="622" spans="1:27" ht="30" customHeight="1">
      <c r="A622" s="16" t="s">
        <v>15</v>
      </c>
      <c r="B622" s="16">
        <v>1118</v>
      </c>
      <c r="D622" s="16" t="s">
        <v>16</v>
      </c>
      <c r="E622" s="16">
        <v>14520</v>
      </c>
      <c r="G622" s="173"/>
      <c r="I622" s="1"/>
      <c r="K622" s="26" t="s">
        <v>1303</v>
      </c>
      <c r="L622" t="s">
        <v>2563</v>
      </c>
      <c r="M622" s="32">
        <v>26108</v>
      </c>
      <c r="N622" s="23">
        <v>25993</v>
      </c>
      <c r="O622" s="57"/>
      <c r="Q622" s="57"/>
      <c r="AA622" t="s">
        <v>2920</v>
      </c>
    </row>
    <row r="623" spans="1:27" ht="30" customHeight="1">
      <c r="A623"/>
      <c r="B623">
        <v>1119</v>
      </c>
      <c r="C623" s="187"/>
      <c r="D623"/>
      <c r="E623"/>
      <c r="I623" s="1"/>
      <c r="L623"/>
      <c r="O623" s="57"/>
      <c r="Q623" s="57"/>
      <c r="AA623" t="s">
        <v>2920</v>
      </c>
    </row>
    <row r="624" spans="1:27" ht="30" customHeight="1">
      <c r="A624" t="s">
        <v>15</v>
      </c>
      <c r="B624">
        <v>1120</v>
      </c>
      <c r="C624" s="187"/>
      <c r="D624" t="s">
        <v>16</v>
      </c>
      <c r="E624">
        <v>18793</v>
      </c>
      <c r="F624" s="9" t="s">
        <v>2462</v>
      </c>
      <c r="H624" s="26"/>
      <c r="I624" s="1">
        <v>71</v>
      </c>
      <c r="L624"/>
      <c r="O624" s="57"/>
      <c r="Q624" s="57"/>
      <c r="AA624" t="s">
        <v>2920</v>
      </c>
    </row>
    <row r="625" spans="1:27" ht="30" customHeight="1">
      <c r="A625"/>
      <c r="B625">
        <v>1121</v>
      </c>
      <c r="C625" s="187"/>
      <c r="D625"/>
      <c r="E625"/>
      <c r="H625" s="26"/>
      <c r="I625" s="1"/>
      <c r="L625"/>
      <c r="O625" s="57"/>
      <c r="Q625" s="57"/>
      <c r="AA625" t="s">
        <v>2920</v>
      </c>
    </row>
    <row r="626" spans="1:27" ht="30" customHeight="1">
      <c r="A626"/>
      <c r="B626">
        <v>1122</v>
      </c>
      <c r="C626" s="187"/>
      <c r="D626"/>
      <c r="E626"/>
      <c r="H626" s="26"/>
      <c r="I626" s="1"/>
      <c r="L626"/>
      <c r="O626" s="57"/>
      <c r="Q626" s="57"/>
      <c r="AA626" t="s">
        <v>2920</v>
      </c>
    </row>
    <row r="627" spans="1:27" ht="30" customHeight="1">
      <c r="A627"/>
      <c r="B627">
        <v>1123</v>
      </c>
      <c r="C627" s="187"/>
      <c r="D627"/>
      <c r="E627"/>
      <c r="H627" s="26"/>
      <c r="I627" s="1"/>
      <c r="L627"/>
      <c r="O627" s="57"/>
      <c r="Q627" s="57"/>
      <c r="AA627" t="s">
        <v>2920</v>
      </c>
    </row>
    <row r="628" spans="1:27" ht="30" customHeight="1">
      <c r="A628" s="16" t="s">
        <v>15</v>
      </c>
      <c r="B628" s="16">
        <v>1124</v>
      </c>
      <c r="D628" s="16" t="s">
        <v>16</v>
      </c>
      <c r="E628" s="16">
        <v>18792</v>
      </c>
      <c r="H628" s="26"/>
      <c r="I628" s="1"/>
      <c r="K628" s="26" t="s">
        <v>1500</v>
      </c>
      <c r="L628" t="s">
        <v>2563</v>
      </c>
      <c r="M628" s="32">
        <v>26015</v>
      </c>
      <c r="O628" s="57"/>
      <c r="Q628" s="57"/>
      <c r="AA628" t="s">
        <v>2920</v>
      </c>
    </row>
    <row r="629" spans="1:27" ht="30" customHeight="1">
      <c r="A629" s="16" t="s">
        <v>15</v>
      </c>
      <c r="B629" s="16">
        <v>1125</v>
      </c>
      <c r="D629" s="16" t="s">
        <v>16</v>
      </c>
      <c r="E629" s="16">
        <v>20083</v>
      </c>
      <c r="F629" s="9" t="s">
        <v>2704</v>
      </c>
      <c r="G629" s="173"/>
      <c r="H629" s="26"/>
      <c r="I629" s="1">
        <v>71</v>
      </c>
      <c r="K629" s="26" t="s">
        <v>1533</v>
      </c>
      <c r="L629" t="s">
        <v>2563</v>
      </c>
      <c r="M629" s="32">
        <v>26024</v>
      </c>
      <c r="O629" s="57"/>
      <c r="Q629" s="57"/>
      <c r="U629" t="s">
        <v>3357</v>
      </c>
      <c r="W629" s="2" t="s">
        <v>2525</v>
      </c>
      <c r="AA629" t="s">
        <v>2920</v>
      </c>
    </row>
    <row r="630" spans="1:27" ht="30" customHeight="1">
      <c r="A630"/>
      <c r="B630">
        <v>1126</v>
      </c>
      <c r="C630" s="187"/>
      <c r="D630"/>
      <c r="E630"/>
      <c r="I630" s="1"/>
      <c r="L630"/>
      <c r="N630" s="63"/>
      <c r="O630" s="57"/>
      <c r="P630" s="18"/>
      <c r="Q630" s="57"/>
      <c r="AA630" t="s">
        <v>2920</v>
      </c>
    </row>
    <row r="631" spans="1:27" ht="30" customHeight="1">
      <c r="A631"/>
      <c r="B631">
        <v>1127</v>
      </c>
      <c r="C631" s="187"/>
      <c r="D631"/>
      <c r="E631"/>
      <c r="H631" s="26"/>
      <c r="I631" s="1"/>
      <c r="L631"/>
      <c r="N631" s="63"/>
      <c r="O631" s="57"/>
      <c r="P631" s="18"/>
      <c r="Q631" s="57"/>
      <c r="AA631" t="s">
        <v>2920</v>
      </c>
    </row>
    <row r="632" spans="1:27" ht="30" customHeight="1">
      <c r="A632"/>
      <c r="B632">
        <v>1128</v>
      </c>
      <c r="C632" s="187"/>
      <c r="D632"/>
      <c r="E632"/>
      <c r="I632" s="1"/>
      <c r="L632"/>
      <c r="N632" s="63"/>
      <c r="O632" s="57"/>
      <c r="P632" s="18"/>
      <c r="Q632" s="57"/>
      <c r="AA632" t="s">
        <v>2920</v>
      </c>
    </row>
    <row r="633" spans="1:27" ht="30" customHeight="1">
      <c r="A633"/>
      <c r="B633">
        <v>1129</v>
      </c>
      <c r="C633" s="187"/>
      <c r="D633"/>
      <c r="E633"/>
      <c r="I633" s="1"/>
      <c r="L633"/>
      <c r="N633" s="63"/>
      <c r="O633" s="57"/>
      <c r="P633" s="18"/>
      <c r="Q633" s="57"/>
      <c r="AA633" t="s">
        <v>2920</v>
      </c>
    </row>
    <row r="634" spans="1:27" ht="30" customHeight="1">
      <c r="A634"/>
      <c r="B634">
        <v>1130</v>
      </c>
      <c r="C634" s="187"/>
      <c r="D634"/>
      <c r="E634"/>
      <c r="I634" s="1"/>
      <c r="L634"/>
      <c r="N634" s="63"/>
      <c r="O634" s="57"/>
      <c r="P634" s="18"/>
      <c r="Q634" s="57"/>
      <c r="AA634" t="s">
        <v>2920</v>
      </c>
    </row>
    <row r="635" spans="1:27" ht="30" customHeight="1">
      <c r="A635"/>
      <c r="B635">
        <v>1131</v>
      </c>
      <c r="C635" s="187"/>
      <c r="D635"/>
      <c r="E635"/>
      <c r="I635" s="1"/>
      <c r="L635"/>
      <c r="N635" s="63"/>
      <c r="O635" s="57"/>
      <c r="P635" s="18"/>
      <c r="Q635" s="57"/>
      <c r="AA635" t="s">
        <v>2920</v>
      </c>
    </row>
    <row r="636" spans="1:27" ht="30" customHeight="1">
      <c r="A636" t="s">
        <v>15</v>
      </c>
      <c r="B636">
        <v>1132</v>
      </c>
      <c r="C636" s="187"/>
      <c r="D636" t="s">
        <v>16</v>
      </c>
      <c r="E636">
        <v>20085</v>
      </c>
      <c r="I636" s="1"/>
      <c r="L636"/>
      <c r="O636" s="57"/>
      <c r="Q636" s="57"/>
      <c r="AA636" t="s">
        <v>2920</v>
      </c>
    </row>
    <row r="637" spans="1:27" ht="30" customHeight="1">
      <c r="A637"/>
      <c r="B637">
        <v>1133</v>
      </c>
      <c r="C637" s="187"/>
      <c r="D637"/>
      <c r="E637"/>
      <c r="I637" s="1"/>
      <c r="L637"/>
      <c r="N637" s="63"/>
      <c r="O637" s="57"/>
      <c r="P637" s="18"/>
      <c r="Q637" s="57"/>
      <c r="V637" s="16"/>
      <c r="AA637" t="s">
        <v>2920</v>
      </c>
    </row>
    <row r="638" spans="1:27" ht="30" customHeight="1">
      <c r="A638" t="s">
        <v>15</v>
      </c>
      <c r="B638">
        <v>1134</v>
      </c>
      <c r="C638" s="187"/>
      <c r="D638" t="s">
        <v>16</v>
      </c>
      <c r="E638">
        <v>20052</v>
      </c>
      <c r="F638" s="9" t="s">
        <v>2492</v>
      </c>
      <c r="I638" s="1"/>
      <c r="L638"/>
      <c r="O638" s="57"/>
      <c r="Q638" s="57"/>
      <c r="AA638" t="s">
        <v>2920</v>
      </c>
    </row>
    <row r="639" spans="1:27" ht="30" customHeight="1">
      <c r="A639" s="16" t="s">
        <v>15</v>
      </c>
      <c r="B639" s="16">
        <v>1135</v>
      </c>
      <c r="D639" s="16" t="s">
        <v>16</v>
      </c>
      <c r="E639" s="16">
        <v>20054</v>
      </c>
      <c r="I639" s="1"/>
      <c r="K639" s="26" t="s">
        <v>1532</v>
      </c>
      <c r="L639" t="s">
        <v>2563</v>
      </c>
      <c r="M639" s="32">
        <v>26028</v>
      </c>
      <c r="O639" s="57"/>
      <c r="Q639" s="57"/>
      <c r="AA639" t="s">
        <v>2920</v>
      </c>
    </row>
    <row r="640" spans="1:27" ht="30" customHeight="1">
      <c r="A640" s="16" t="s">
        <v>15</v>
      </c>
      <c r="B640" s="16">
        <v>1136</v>
      </c>
      <c r="D640" s="16" t="s">
        <v>16</v>
      </c>
      <c r="E640" s="16">
        <v>20053</v>
      </c>
      <c r="I640" s="1"/>
      <c r="K640" s="26" t="s">
        <v>1531</v>
      </c>
      <c r="L640" t="s">
        <v>2563</v>
      </c>
      <c r="M640" s="32">
        <v>26023</v>
      </c>
      <c r="O640" s="57"/>
      <c r="Q640" s="57"/>
      <c r="AA640" t="s">
        <v>2920</v>
      </c>
    </row>
    <row r="641" spans="1:27" ht="30" customHeight="1">
      <c r="A641"/>
      <c r="B641">
        <v>1137</v>
      </c>
      <c r="C641" s="187"/>
      <c r="D641"/>
      <c r="E641"/>
      <c r="I641" s="1"/>
      <c r="L641"/>
      <c r="O641" s="57"/>
      <c r="Q641" s="57"/>
      <c r="AA641" t="s">
        <v>2920</v>
      </c>
    </row>
    <row r="642" spans="1:27" ht="30" customHeight="1">
      <c r="A642"/>
      <c r="B642">
        <v>1138</v>
      </c>
      <c r="C642" s="187"/>
      <c r="D642"/>
      <c r="E642"/>
      <c r="I642" s="1"/>
      <c r="L642"/>
      <c r="O642" s="57"/>
      <c r="Q642" s="57"/>
      <c r="AA642" t="s">
        <v>2920</v>
      </c>
    </row>
    <row r="643" spans="1:27" ht="30" customHeight="1">
      <c r="A643" t="s">
        <v>15</v>
      </c>
      <c r="B643">
        <v>1139</v>
      </c>
      <c r="C643" s="187"/>
      <c r="D643" t="s">
        <v>450</v>
      </c>
      <c r="E643" t="s">
        <v>450</v>
      </c>
      <c r="I643" s="1"/>
      <c r="L643"/>
      <c r="O643" s="57"/>
      <c r="Q643" s="57"/>
      <c r="U643" t="s">
        <v>3477</v>
      </c>
      <c r="W643" s="2" t="s">
        <v>2807</v>
      </c>
      <c r="AA643" t="s">
        <v>2920</v>
      </c>
    </row>
    <row r="644" spans="1:27" ht="30" customHeight="1">
      <c r="A644"/>
      <c r="B644">
        <v>1140</v>
      </c>
      <c r="C644" s="187"/>
      <c r="D644"/>
      <c r="E644"/>
      <c r="I644" s="1"/>
      <c r="L644"/>
      <c r="O644" s="57"/>
      <c r="Q644" s="57"/>
      <c r="AA644" t="s">
        <v>2920</v>
      </c>
    </row>
    <row r="645" spans="1:27" ht="30" customHeight="1">
      <c r="A645"/>
      <c r="B645">
        <v>1141</v>
      </c>
      <c r="C645" s="187"/>
      <c r="D645"/>
      <c r="E645"/>
      <c r="I645" s="1"/>
      <c r="L645"/>
      <c r="O645" s="57"/>
      <c r="Q645" s="57"/>
      <c r="AA645" t="s">
        <v>2920</v>
      </c>
    </row>
    <row r="646" spans="1:27" ht="30" customHeight="1">
      <c r="A646" t="s">
        <v>15</v>
      </c>
      <c r="B646">
        <v>1142</v>
      </c>
      <c r="C646" s="187"/>
      <c r="D646" t="s">
        <v>16</v>
      </c>
      <c r="E646">
        <v>20055</v>
      </c>
      <c r="I646" s="1"/>
      <c r="L646"/>
      <c r="O646" s="57"/>
      <c r="Q646" s="57"/>
      <c r="AA646" t="s">
        <v>2920</v>
      </c>
    </row>
    <row r="647" spans="1:27" ht="30" customHeight="1">
      <c r="A647" t="s">
        <v>15</v>
      </c>
      <c r="B647">
        <v>1143</v>
      </c>
      <c r="C647" s="187"/>
      <c r="D647" t="s">
        <v>16</v>
      </c>
      <c r="E647">
        <v>20082</v>
      </c>
      <c r="I647" s="1"/>
      <c r="L647"/>
      <c r="O647" s="57"/>
      <c r="Q647" s="57"/>
      <c r="AA647" t="s">
        <v>2920</v>
      </c>
    </row>
    <row r="648" spans="1:27" ht="30" customHeight="1">
      <c r="A648"/>
      <c r="B648">
        <v>1144</v>
      </c>
      <c r="C648" s="187"/>
      <c r="D648"/>
      <c r="E648"/>
      <c r="H648" s="26"/>
      <c r="I648" s="1"/>
      <c r="L648"/>
      <c r="O648" s="57"/>
      <c r="Q648" s="57"/>
      <c r="AA648" t="s">
        <v>2920</v>
      </c>
    </row>
    <row r="649" spans="1:27" ht="30" customHeight="1">
      <c r="A649" t="s">
        <v>15</v>
      </c>
      <c r="B649">
        <v>1145</v>
      </c>
      <c r="C649" s="187"/>
      <c r="D649" t="s">
        <v>16</v>
      </c>
      <c r="E649">
        <v>19334</v>
      </c>
      <c r="I649" s="1"/>
      <c r="L649"/>
      <c r="O649" s="57"/>
      <c r="Q649" s="57"/>
      <c r="AA649" t="s">
        <v>2920</v>
      </c>
    </row>
    <row r="650" spans="1:27" ht="30" customHeight="1">
      <c r="A650" t="s">
        <v>15</v>
      </c>
      <c r="B650">
        <v>1146</v>
      </c>
      <c r="C650" s="187"/>
      <c r="D650" t="s">
        <v>16</v>
      </c>
      <c r="E650">
        <v>18791</v>
      </c>
      <c r="H650" s="26"/>
      <c r="I650" s="1"/>
      <c r="L650"/>
      <c r="O650" s="57"/>
      <c r="Q650" s="57"/>
      <c r="AA650" t="s">
        <v>2920</v>
      </c>
    </row>
    <row r="651" spans="1:27" ht="30" customHeight="1">
      <c r="A651" s="16" t="s">
        <v>15</v>
      </c>
      <c r="B651" s="16">
        <v>1147</v>
      </c>
      <c r="D651" s="16" t="s">
        <v>16</v>
      </c>
      <c r="E651" s="16">
        <v>12709</v>
      </c>
      <c r="I651" s="1"/>
      <c r="K651" s="26" t="s">
        <v>1257</v>
      </c>
      <c r="L651" t="s">
        <v>2563</v>
      </c>
      <c r="M651" s="32">
        <v>26028</v>
      </c>
      <c r="O651" s="57"/>
      <c r="Q651" s="57"/>
      <c r="AA651" t="s">
        <v>2920</v>
      </c>
    </row>
    <row r="652" spans="1:27" ht="30" customHeight="1">
      <c r="A652" t="s">
        <v>15</v>
      </c>
      <c r="B652">
        <v>1148</v>
      </c>
      <c r="C652" s="187"/>
      <c r="D652" t="s">
        <v>16</v>
      </c>
      <c r="E652">
        <v>20060</v>
      </c>
      <c r="I652" s="1"/>
      <c r="L652"/>
      <c r="O652" s="57"/>
      <c r="Q652" s="57"/>
      <c r="AA652" t="s">
        <v>2920</v>
      </c>
    </row>
    <row r="653" spans="1:27" ht="30" customHeight="1">
      <c r="A653"/>
      <c r="B653">
        <v>1149</v>
      </c>
      <c r="C653" s="187"/>
      <c r="D653"/>
      <c r="E653"/>
      <c r="I653" s="1"/>
      <c r="L653"/>
      <c r="O653" s="57"/>
      <c r="Q653" s="57"/>
      <c r="AA653" t="s">
        <v>2920</v>
      </c>
    </row>
    <row r="654" spans="1:27" ht="30" customHeight="1">
      <c r="A654" t="s">
        <v>15</v>
      </c>
      <c r="B654">
        <v>1150</v>
      </c>
      <c r="C654" s="187"/>
      <c r="D654" t="s">
        <v>16</v>
      </c>
      <c r="E654">
        <v>20059</v>
      </c>
      <c r="F654" s="9" t="s">
        <v>52</v>
      </c>
      <c r="G654" s="173"/>
      <c r="I654" s="1">
        <v>71</v>
      </c>
      <c r="L654"/>
      <c r="N654" s="63"/>
      <c r="O654" s="57"/>
      <c r="P654" s="18"/>
      <c r="Q654" s="57"/>
      <c r="AA654" t="s">
        <v>2920</v>
      </c>
    </row>
    <row r="655" spans="1:27" ht="30" customHeight="1">
      <c r="A655" s="16" t="s">
        <v>15</v>
      </c>
      <c r="B655" s="16">
        <v>1151</v>
      </c>
      <c r="D655" s="16" t="s">
        <v>16</v>
      </c>
      <c r="E655" s="16">
        <v>20089</v>
      </c>
      <c r="I655" s="1"/>
      <c r="K655" s="26" t="s">
        <v>1534</v>
      </c>
      <c r="L655" t="s">
        <v>2563</v>
      </c>
      <c r="M655" s="32">
        <v>26023</v>
      </c>
      <c r="O655" s="57"/>
      <c r="Q655" s="57"/>
      <c r="AA655" t="s">
        <v>2920</v>
      </c>
    </row>
    <row r="656" spans="1:27" ht="30" customHeight="1">
      <c r="A656" t="s">
        <v>15</v>
      </c>
      <c r="B656">
        <v>1152</v>
      </c>
      <c r="C656" s="187"/>
      <c r="D656" t="s">
        <v>16</v>
      </c>
      <c r="E656">
        <v>19693</v>
      </c>
      <c r="I656" s="1"/>
      <c r="L656"/>
      <c r="N656" s="63"/>
      <c r="O656" s="57"/>
      <c r="P656" s="18"/>
      <c r="Q656" s="57"/>
      <c r="AA656" t="s">
        <v>2920</v>
      </c>
    </row>
    <row r="657" spans="1:27" ht="30" customHeight="1">
      <c r="A657"/>
      <c r="B657">
        <v>1153</v>
      </c>
      <c r="C657" s="187"/>
      <c r="D657"/>
      <c r="E657"/>
      <c r="H657" s="26"/>
      <c r="I657" s="1"/>
      <c r="L657"/>
      <c r="O657" s="57"/>
      <c r="Q657" s="57"/>
      <c r="AA657" t="s">
        <v>2920</v>
      </c>
    </row>
    <row r="658" spans="1:27" ht="30" customHeight="1">
      <c r="A658"/>
      <c r="B658">
        <v>1154</v>
      </c>
      <c r="C658" s="187"/>
      <c r="D658"/>
      <c r="E658"/>
      <c r="H658" s="26"/>
      <c r="I658" s="1"/>
      <c r="L658"/>
      <c r="O658" s="57"/>
      <c r="Q658" s="57"/>
      <c r="AA658" t="s">
        <v>2920</v>
      </c>
    </row>
    <row r="659" spans="1:27" ht="30" customHeight="1">
      <c r="A659"/>
      <c r="B659">
        <v>1155</v>
      </c>
      <c r="C659" s="187"/>
      <c r="D659"/>
      <c r="E659"/>
      <c r="I659" s="1"/>
      <c r="L659"/>
      <c r="O659" s="57"/>
      <c r="Q659" s="57"/>
      <c r="AA659" t="s">
        <v>2920</v>
      </c>
    </row>
    <row r="660" spans="1:27" ht="30" customHeight="1">
      <c r="A660"/>
      <c r="B660">
        <v>1156</v>
      </c>
      <c r="C660" s="187"/>
      <c r="D660"/>
      <c r="E660"/>
      <c r="H660" s="26"/>
      <c r="I660" s="1"/>
      <c r="L660"/>
      <c r="O660" s="57"/>
      <c r="Q660" s="57"/>
      <c r="AA660" t="s">
        <v>2920</v>
      </c>
    </row>
    <row r="661" spans="1:27" ht="30" customHeight="1">
      <c r="A661" s="16" t="s">
        <v>15</v>
      </c>
      <c r="B661" s="16">
        <v>1157</v>
      </c>
      <c r="D661" s="16" t="s">
        <v>16</v>
      </c>
      <c r="E661" s="16">
        <v>18998</v>
      </c>
      <c r="H661" s="26"/>
      <c r="I661" s="1"/>
      <c r="K661" s="26" t="s">
        <v>1503</v>
      </c>
      <c r="L661" t="s">
        <v>2563</v>
      </c>
      <c r="M661" s="32">
        <v>26031</v>
      </c>
      <c r="O661" s="57"/>
      <c r="Q661" s="57"/>
      <c r="AA661" t="s">
        <v>2920</v>
      </c>
    </row>
    <row r="662" spans="1:27" ht="30" customHeight="1">
      <c r="A662"/>
      <c r="B662">
        <v>1158</v>
      </c>
      <c r="C662" s="187"/>
      <c r="D662"/>
      <c r="E662"/>
      <c r="I662" s="1"/>
      <c r="L662"/>
      <c r="O662" s="57"/>
      <c r="Q662" s="57"/>
      <c r="AA662" t="s">
        <v>2920</v>
      </c>
    </row>
    <row r="663" spans="1:27" ht="30" customHeight="1">
      <c r="A663" s="16" t="s">
        <v>15</v>
      </c>
      <c r="B663" s="16">
        <v>1159</v>
      </c>
      <c r="D663" s="16" t="s">
        <v>16</v>
      </c>
      <c r="E663" s="16">
        <v>19274</v>
      </c>
      <c r="I663" s="1"/>
      <c r="K663" s="26" t="s">
        <v>1512</v>
      </c>
      <c r="L663" t="s">
        <v>2563</v>
      </c>
      <c r="M663" s="26"/>
      <c r="N663" s="63"/>
      <c r="O663" s="57"/>
      <c r="P663" s="18"/>
      <c r="Q663" s="57"/>
      <c r="AA663" t="s">
        <v>2920</v>
      </c>
    </row>
    <row r="664" spans="1:27" ht="30" customHeight="1">
      <c r="A664" s="16" t="s">
        <v>15</v>
      </c>
      <c r="B664" s="16">
        <v>1160</v>
      </c>
      <c r="D664" s="16" t="s">
        <v>16</v>
      </c>
      <c r="E664" s="16">
        <v>18994</v>
      </c>
      <c r="I664" s="1"/>
      <c r="K664" s="26" t="s">
        <v>1501</v>
      </c>
      <c r="L664" t="s">
        <v>2563</v>
      </c>
      <c r="M664" s="32">
        <v>26067</v>
      </c>
      <c r="N664" s="63"/>
      <c r="O664" s="57"/>
      <c r="P664" s="18"/>
      <c r="Q664" s="57"/>
      <c r="U664" t="s">
        <v>1535</v>
      </c>
      <c r="AA664" t="s">
        <v>2920</v>
      </c>
    </row>
    <row r="665" spans="1:27" ht="30" customHeight="1">
      <c r="A665"/>
      <c r="B665">
        <v>1161</v>
      </c>
      <c r="C665" s="187"/>
      <c r="D665"/>
      <c r="E665"/>
      <c r="I665" s="1"/>
      <c r="L665"/>
      <c r="O665" s="57"/>
      <c r="Q665" s="57"/>
      <c r="AA665" t="s">
        <v>2920</v>
      </c>
    </row>
    <row r="666" spans="1:27" ht="30" customHeight="1">
      <c r="A666"/>
      <c r="B666">
        <v>1162</v>
      </c>
      <c r="C666" s="187"/>
      <c r="D666"/>
      <c r="E666"/>
      <c r="I666" s="1"/>
      <c r="L666"/>
      <c r="N666" s="63"/>
      <c r="O666" s="57"/>
      <c r="P666" s="18"/>
      <c r="Q666" s="57"/>
      <c r="AA666" t="s">
        <v>2920</v>
      </c>
    </row>
    <row r="667" spans="1:27" ht="30" customHeight="1">
      <c r="A667" t="s">
        <v>15</v>
      </c>
      <c r="B667">
        <v>1163</v>
      </c>
      <c r="C667" s="187"/>
      <c r="D667" t="s">
        <v>16</v>
      </c>
      <c r="E667">
        <v>19114</v>
      </c>
      <c r="I667" s="1"/>
      <c r="L667"/>
      <c r="N667" s="63"/>
      <c r="O667" s="57"/>
      <c r="P667" s="18"/>
      <c r="Q667" s="57"/>
      <c r="AA667" t="s">
        <v>2920</v>
      </c>
    </row>
    <row r="668" spans="1:27" ht="30" customHeight="1">
      <c r="A668" s="16" t="s">
        <v>15</v>
      </c>
      <c r="B668" s="16">
        <v>1164</v>
      </c>
      <c r="D668" s="16" t="s">
        <v>16</v>
      </c>
      <c r="E668" s="16">
        <v>20476</v>
      </c>
      <c r="I668" s="1"/>
      <c r="K668" s="26" t="s">
        <v>1548</v>
      </c>
      <c r="L668" t="s">
        <v>2563</v>
      </c>
      <c r="M668" s="32">
        <v>26028</v>
      </c>
      <c r="O668" s="57"/>
      <c r="Q668" s="57"/>
      <c r="AA668" t="s">
        <v>2920</v>
      </c>
    </row>
    <row r="669" spans="1:27" ht="30" customHeight="1">
      <c r="A669"/>
      <c r="B669">
        <v>1165</v>
      </c>
      <c r="C669" s="187"/>
      <c r="D669"/>
      <c r="E669"/>
      <c r="I669" s="1"/>
      <c r="L669"/>
      <c r="O669" s="57"/>
      <c r="Q669" s="57"/>
      <c r="AA669" t="s">
        <v>2920</v>
      </c>
    </row>
    <row r="670" spans="1:27" ht="30" customHeight="1">
      <c r="A670"/>
      <c r="B670">
        <v>1166</v>
      </c>
      <c r="C670" s="187"/>
      <c r="D670"/>
      <c r="E670"/>
      <c r="I670" s="1"/>
      <c r="L670"/>
      <c r="O670" s="57"/>
      <c r="Q670" s="57"/>
      <c r="AA670" t="s">
        <v>2920</v>
      </c>
    </row>
    <row r="671" spans="1:27" ht="30" customHeight="1">
      <c r="A671"/>
      <c r="B671">
        <v>1167</v>
      </c>
      <c r="C671" s="187"/>
      <c r="D671"/>
      <c r="E671"/>
      <c r="H671" s="26"/>
      <c r="I671" s="1"/>
      <c r="L671"/>
      <c r="O671" s="57"/>
      <c r="Q671" s="57"/>
      <c r="AA671" t="s">
        <v>2920</v>
      </c>
    </row>
    <row r="672" spans="1:27" ht="30" customHeight="1">
      <c r="A672"/>
      <c r="B672">
        <v>1168</v>
      </c>
      <c r="C672" s="187"/>
      <c r="D672"/>
      <c r="E672"/>
      <c r="I672" s="1"/>
      <c r="L672"/>
      <c r="O672" s="57"/>
      <c r="Q672" s="57"/>
      <c r="AA672" t="s">
        <v>2920</v>
      </c>
    </row>
    <row r="673" spans="1:27" ht="30" customHeight="1">
      <c r="A673" s="16" t="s">
        <v>15</v>
      </c>
      <c r="B673" s="16">
        <v>1169</v>
      </c>
      <c r="D673" s="16" t="s">
        <v>16</v>
      </c>
      <c r="E673" s="16">
        <v>20487</v>
      </c>
      <c r="H673" s="26"/>
      <c r="I673" s="1"/>
      <c r="K673" s="26" t="s">
        <v>1550</v>
      </c>
      <c r="L673" t="s">
        <v>2563</v>
      </c>
      <c r="M673" s="32">
        <v>26022</v>
      </c>
      <c r="O673" s="57"/>
      <c r="Q673" s="57"/>
      <c r="AA673" t="s">
        <v>2920</v>
      </c>
    </row>
    <row r="674" spans="1:27" ht="30" customHeight="1">
      <c r="A674" s="16" t="s">
        <v>15</v>
      </c>
      <c r="B674" s="16">
        <v>1170</v>
      </c>
      <c r="D674" s="16" t="s">
        <v>16</v>
      </c>
      <c r="E674" s="16">
        <v>20799</v>
      </c>
      <c r="I674" s="1"/>
      <c r="K674" s="26" t="s">
        <v>1563</v>
      </c>
      <c r="L674" t="s">
        <v>2563</v>
      </c>
      <c r="M674" s="32">
        <v>26148</v>
      </c>
      <c r="O674" s="57"/>
      <c r="Q674" s="57"/>
      <c r="AA674" t="s">
        <v>2920</v>
      </c>
    </row>
    <row r="675" spans="1:27" ht="30" customHeight="1">
      <c r="A675" t="s">
        <v>15</v>
      </c>
      <c r="B675">
        <v>1171</v>
      </c>
      <c r="C675" s="187"/>
      <c r="D675" t="s">
        <v>16</v>
      </c>
      <c r="E675">
        <v>20603</v>
      </c>
      <c r="H675" s="26"/>
      <c r="I675" s="1"/>
      <c r="L675"/>
      <c r="O675" s="57"/>
      <c r="Q675" s="57"/>
      <c r="AA675" t="s">
        <v>2920</v>
      </c>
    </row>
    <row r="676" spans="1:27" ht="30" customHeight="1">
      <c r="A676"/>
      <c r="B676">
        <v>1172</v>
      </c>
      <c r="C676" s="187"/>
      <c r="D676"/>
      <c r="E676"/>
      <c r="H676" s="26"/>
      <c r="I676" s="1"/>
      <c r="L676"/>
      <c r="O676" s="57"/>
      <c r="Q676" s="57"/>
      <c r="AA676" t="s">
        <v>2920</v>
      </c>
    </row>
    <row r="677" spans="1:27" ht="30" customHeight="1">
      <c r="A677" s="16" t="s">
        <v>15</v>
      </c>
      <c r="B677" s="16">
        <v>1173</v>
      </c>
      <c r="D677" s="16" t="s">
        <v>16</v>
      </c>
      <c r="E677" s="16">
        <v>20793</v>
      </c>
      <c r="I677" s="1"/>
      <c r="K677" s="26" t="s">
        <v>1561</v>
      </c>
      <c r="L677" t="s">
        <v>2563</v>
      </c>
      <c r="M677" s="32">
        <v>26028</v>
      </c>
      <c r="N677" s="63"/>
      <c r="O677" s="57"/>
      <c r="P677" s="18"/>
      <c r="Q677" s="57"/>
      <c r="AA677" t="s">
        <v>2920</v>
      </c>
    </row>
    <row r="678" spans="1:27" ht="30" customHeight="1">
      <c r="A678"/>
      <c r="B678">
        <v>1174</v>
      </c>
      <c r="C678" s="187"/>
      <c r="D678"/>
      <c r="E678"/>
      <c r="I678" s="1"/>
      <c r="L678"/>
      <c r="O678" s="57"/>
      <c r="Q678" s="57"/>
      <c r="AA678" t="s">
        <v>2920</v>
      </c>
    </row>
    <row r="679" spans="1:27" ht="30" customHeight="1">
      <c r="A679" s="16" t="s">
        <v>15</v>
      </c>
      <c r="B679" s="16">
        <v>1175</v>
      </c>
      <c r="D679" s="16" t="s">
        <v>16</v>
      </c>
      <c r="E679" s="16">
        <v>19662</v>
      </c>
      <c r="I679" s="1"/>
      <c r="K679" s="26" t="s">
        <v>1523</v>
      </c>
      <c r="L679" t="s">
        <v>2563</v>
      </c>
      <c r="M679" s="32">
        <v>26176</v>
      </c>
      <c r="N679" s="63"/>
      <c r="O679" s="57"/>
      <c r="P679" s="18"/>
      <c r="Q679" s="57"/>
      <c r="AA679" t="s">
        <v>2920</v>
      </c>
    </row>
    <row r="680" spans="1:27" ht="30" customHeight="1">
      <c r="A680" s="16" t="s">
        <v>15</v>
      </c>
      <c r="B680" s="16">
        <v>1176</v>
      </c>
      <c r="D680" s="16" t="s">
        <v>16</v>
      </c>
      <c r="E680" s="16">
        <v>19626</v>
      </c>
      <c r="H680" s="26"/>
      <c r="I680" s="1"/>
      <c r="K680" s="26" t="s">
        <v>1518</v>
      </c>
      <c r="L680" t="s">
        <v>2563</v>
      </c>
      <c r="M680" s="32">
        <v>26053</v>
      </c>
      <c r="O680" s="57"/>
      <c r="Q680" s="57"/>
      <c r="AA680" t="s">
        <v>2920</v>
      </c>
    </row>
    <row r="681" spans="1:27" ht="30" customHeight="1">
      <c r="A681"/>
      <c r="B681">
        <v>1177</v>
      </c>
      <c r="C681" s="187"/>
      <c r="D681"/>
      <c r="E681"/>
      <c r="H681" s="26"/>
      <c r="I681" s="1"/>
      <c r="L681"/>
      <c r="N681" s="63"/>
      <c r="O681" s="57"/>
      <c r="P681" s="18"/>
      <c r="Q681" s="57"/>
      <c r="AA681" t="s">
        <v>2920</v>
      </c>
    </row>
    <row r="682" spans="1:27" ht="30" customHeight="1">
      <c r="A682" s="14" t="s">
        <v>15</v>
      </c>
      <c r="B682" s="14">
        <v>1178</v>
      </c>
      <c r="C682" s="183"/>
      <c r="D682" s="14" t="s">
        <v>16</v>
      </c>
      <c r="E682" s="14">
        <v>18996</v>
      </c>
      <c r="F682" s="9" t="s">
        <v>38</v>
      </c>
      <c r="G682" s="173"/>
      <c r="H682" s="26"/>
      <c r="I682" s="1"/>
      <c r="L682"/>
      <c r="N682" s="127">
        <v>25993</v>
      </c>
      <c r="O682" s="57"/>
      <c r="P682" s="18"/>
      <c r="Q682" s="57"/>
      <c r="AA682" t="s">
        <v>2920</v>
      </c>
    </row>
    <row r="683" spans="1:27" ht="30" customHeight="1">
      <c r="A683" s="16" t="s">
        <v>15</v>
      </c>
      <c r="B683" s="16">
        <v>1179</v>
      </c>
      <c r="D683" s="16" t="s">
        <v>16</v>
      </c>
      <c r="E683" s="16">
        <v>19000</v>
      </c>
      <c r="H683" s="26"/>
      <c r="I683" s="1"/>
      <c r="K683" s="26" t="s">
        <v>1504</v>
      </c>
      <c r="L683" t="s">
        <v>2563</v>
      </c>
      <c r="M683" s="32">
        <v>26071</v>
      </c>
      <c r="O683" s="57"/>
      <c r="Q683" s="57"/>
      <c r="AA683" t="s">
        <v>2920</v>
      </c>
    </row>
    <row r="684" spans="1:27" ht="30" customHeight="1">
      <c r="A684"/>
      <c r="B684">
        <v>1180</v>
      </c>
      <c r="C684" s="187"/>
      <c r="D684"/>
      <c r="E684"/>
      <c r="I684" s="1"/>
      <c r="L684"/>
      <c r="O684" s="57"/>
      <c r="Q684" s="57"/>
      <c r="AA684" t="s">
        <v>2920</v>
      </c>
    </row>
    <row r="685" spans="1:27" ht="30" customHeight="1">
      <c r="A685"/>
      <c r="B685">
        <v>1181</v>
      </c>
      <c r="C685" s="187"/>
      <c r="D685"/>
      <c r="E685"/>
      <c r="I685" s="1"/>
      <c r="L685"/>
      <c r="O685" s="57"/>
      <c r="Q685" s="57"/>
      <c r="AA685" t="s">
        <v>2920</v>
      </c>
    </row>
    <row r="686" spans="1:27" ht="30" customHeight="1">
      <c r="A686"/>
      <c r="B686">
        <v>1182</v>
      </c>
      <c r="C686" s="187"/>
      <c r="D686"/>
      <c r="E686"/>
      <c r="I686" s="1"/>
      <c r="L686"/>
      <c r="N686" s="63"/>
      <c r="O686" s="57"/>
      <c r="P686" s="18"/>
      <c r="Q686" s="57"/>
      <c r="AA686" t="s">
        <v>2920</v>
      </c>
    </row>
    <row r="687" spans="1:27" ht="30" customHeight="1">
      <c r="A687"/>
      <c r="B687">
        <v>1183</v>
      </c>
      <c r="C687" s="187"/>
      <c r="D687"/>
      <c r="E687"/>
      <c r="I687" s="1"/>
      <c r="L687"/>
      <c r="N687" s="63"/>
      <c r="O687" s="57"/>
      <c r="P687" s="18"/>
      <c r="Q687" s="57"/>
      <c r="AA687" t="s">
        <v>2920</v>
      </c>
    </row>
    <row r="688" spans="1:27" ht="30" customHeight="1">
      <c r="A688" t="s">
        <v>15</v>
      </c>
      <c r="B688">
        <v>1184</v>
      </c>
      <c r="C688" s="190" t="s">
        <v>3320</v>
      </c>
      <c r="D688" t="s">
        <v>16</v>
      </c>
      <c r="E688">
        <v>19271</v>
      </c>
      <c r="G688" s="173"/>
      <c r="I688" s="12">
        <v>25993</v>
      </c>
      <c r="L688"/>
      <c r="N688" s="63"/>
      <c r="O688" s="57"/>
      <c r="P688" s="18"/>
      <c r="Q688" s="57"/>
      <c r="U688" t="s">
        <v>2858</v>
      </c>
      <c r="AA688" t="s">
        <v>2920</v>
      </c>
    </row>
    <row r="689" spans="1:27" ht="30" customHeight="1">
      <c r="A689" t="s">
        <v>15</v>
      </c>
      <c r="B689">
        <v>1185</v>
      </c>
      <c r="C689" s="187"/>
      <c r="D689" t="s">
        <v>16</v>
      </c>
      <c r="E689">
        <v>19276</v>
      </c>
      <c r="G689" s="173"/>
      <c r="I689" s="1"/>
      <c r="L689"/>
      <c r="N689" s="63"/>
      <c r="O689" s="57"/>
      <c r="P689" s="18"/>
      <c r="Q689" s="57"/>
      <c r="AA689" t="s">
        <v>2920</v>
      </c>
    </row>
    <row r="690" spans="1:27" ht="30" customHeight="1">
      <c r="A690"/>
      <c r="B690">
        <v>1186</v>
      </c>
      <c r="C690" s="187"/>
      <c r="D690"/>
      <c r="E690"/>
      <c r="I690" s="1"/>
      <c r="L690"/>
      <c r="O690" s="57"/>
      <c r="Q690" s="57"/>
      <c r="AA690" t="s">
        <v>2920</v>
      </c>
    </row>
    <row r="691" spans="1:27" ht="30" customHeight="1">
      <c r="A691" s="16" t="s">
        <v>15</v>
      </c>
      <c r="B691" s="16">
        <v>1187</v>
      </c>
      <c r="D691" s="16" t="s">
        <v>16</v>
      </c>
      <c r="E691" s="16">
        <v>20469</v>
      </c>
      <c r="I691" s="1"/>
      <c r="K691" s="26" t="s">
        <v>1547</v>
      </c>
      <c r="L691" t="s">
        <v>2563</v>
      </c>
      <c r="M691" s="32">
        <v>26144</v>
      </c>
      <c r="O691" s="57"/>
      <c r="Q691" s="57"/>
      <c r="AA691" t="s">
        <v>2920</v>
      </c>
    </row>
    <row r="692" spans="1:27" ht="30" customHeight="1">
      <c r="A692" s="16" t="s">
        <v>15</v>
      </c>
      <c r="B692" s="16">
        <v>1188</v>
      </c>
      <c r="D692" s="16" t="s">
        <v>16</v>
      </c>
      <c r="E692" s="16">
        <v>19107</v>
      </c>
      <c r="G692" s="173"/>
      <c r="I692" s="1"/>
      <c r="K692" s="26" t="s">
        <v>1508</v>
      </c>
      <c r="L692" t="s">
        <v>2563</v>
      </c>
      <c r="M692" s="32">
        <v>26044</v>
      </c>
      <c r="O692" s="57"/>
      <c r="Q692" s="57"/>
      <c r="AA692" t="s">
        <v>2920</v>
      </c>
    </row>
    <row r="693" spans="1:27" ht="30" customHeight="1">
      <c r="A693"/>
      <c r="B693">
        <v>1189</v>
      </c>
      <c r="C693" s="187"/>
      <c r="D693"/>
      <c r="E693"/>
      <c r="I693" s="1"/>
      <c r="L693"/>
      <c r="O693" s="57"/>
      <c r="Q693" s="57"/>
      <c r="AA693" t="s">
        <v>2920</v>
      </c>
    </row>
    <row r="694" spans="1:27" ht="30" customHeight="1">
      <c r="A694"/>
      <c r="B694">
        <v>1190</v>
      </c>
      <c r="C694" s="187"/>
      <c r="D694"/>
      <c r="E694"/>
      <c r="I694" s="1"/>
      <c r="L694"/>
      <c r="O694" s="57"/>
      <c r="Q694" s="57"/>
      <c r="AA694" t="s">
        <v>2920</v>
      </c>
    </row>
    <row r="695" spans="1:27" ht="30" customHeight="1">
      <c r="A695" t="s">
        <v>15</v>
      </c>
      <c r="B695">
        <v>1191</v>
      </c>
      <c r="C695" s="187"/>
      <c r="D695" t="s">
        <v>16</v>
      </c>
      <c r="E695">
        <v>19265</v>
      </c>
      <c r="I695" s="1"/>
      <c r="L695"/>
      <c r="O695" s="57"/>
      <c r="Q695" s="57"/>
      <c r="AA695" t="s">
        <v>2920</v>
      </c>
    </row>
    <row r="696" spans="1:27" ht="30" customHeight="1">
      <c r="A696" s="16" t="s">
        <v>15</v>
      </c>
      <c r="B696" s="16">
        <v>1192</v>
      </c>
      <c r="D696" s="16" t="s">
        <v>16</v>
      </c>
      <c r="E696" s="16">
        <v>19623</v>
      </c>
      <c r="H696" s="26"/>
      <c r="I696" s="1"/>
      <c r="K696" s="26" t="s">
        <v>1517</v>
      </c>
      <c r="L696" t="s">
        <v>2563</v>
      </c>
      <c r="M696" s="32">
        <v>26158</v>
      </c>
      <c r="O696" s="57"/>
      <c r="Q696" s="57"/>
      <c r="AA696" t="s">
        <v>2920</v>
      </c>
    </row>
    <row r="697" spans="1:27" ht="30" customHeight="1">
      <c r="A697" t="s">
        <v>15</v>
      </c>
      <c r="B697">
        <v>1193</v>
      </c>
      <c r="C697" s="187"/>
      <c r="D697" t="s">
        <v>16</v>
      </c>
      <c r="E697">
        <v>19273</v>
      </c>
      <c r="I697" s="1"/>
      <c r="L697"/>
      <c r="O697" s="57"/>
      <c r="Q697" s="57"/>
      <c r="AA697" t="s">
        <v>2920</v>
      </c>
    </row>
    <row r="698" spans="1:27" ht="30" customHeight="1">
      <c r="A698"/>
      <c r="B698">
        <v>1194</v>
      </c>
      <c r="C698" s="187"/>
      <c r="D698"/>
      <c r="E698"/>
      <c r="H698" s="26"/>
      <c r="I698" s="1"/>
      <c r="L698"/>
      <c r="O698" s="57"/>
      <c r="Q698" s="57"/>
      <c r="AA698" t="s">
        <v>2920</v>
      </c>
    </row>
    <row r="699" spans="1:27" ht="30" customHeight="1">
      <c r="A699"/>
      <c r="B699">
        <v>1195</v>
      </c>
      <c r="C699" s="187"/>
      <c r="D699"/>
      <c r="E699"/>
      <c r="I699" s="1"/>
      <c r="L699"/>
      <c r="O699" s="57"/>
      <c r="Q699" s="57"/>
      <c r="AA699" t="s">
        <v>2920</v>
      </c>
    </row>
    <row r="700" spans="1:27" ht="30" customHeight="1">
      <c r="A700" t="s">
        <v>15</v>
      </c>
      <c r="B700">
        <v>1196</v>
      </c>
      <c r="C700" s="187"/>
      <c r="D700"/>
      <c r="E700"/>
      <c r="G700" s="173"/>
      <c r="I700" s="1"/>
      <c r="L700"/>
      <c r="N700" s="23">
        <v>25993</v>
      </c>
      <c r="O700" s="57"/>
      <c r="Q700" s="57"/>
      <c r="U700" t="s">
        <v>3657</v>
      </c>
      <c r="AA700" t="s">
        <v>2920</v>
      </c>
    </row>
    <row r="701" spans="1:27" ht="30" customHeight="1">
      <c r="A701"/>
      <c r="B701">
        <v>1197</v>
      </c>
      <c r="C701" s="187"/>
      <c r="D701"/>
      <c r="E701"/>
      <c r="H701" s="26"/>
      <c r="I701" s="1"/>
      <c r="L701"/>
      <c r="O701" s="57"/>
      <c r="Q701" s="57"/>
      <c r="AA701" t="s">
        <v>2920</v>
      </c>
    </row>
    <row r="702" spans="1:27" ht="30" customHeight="1">
      <c r="A702"/>
      <c r="B702">
        <v>1198</v>
      </c>
      <c r="C702" s="187"/>
      <c r="D702"/>
      <c r="E702"/>
      <c r="I702" s="1"/>
      <c r="L702"/>
      <c r="N702" s="63"/>
      <c r="O702" s="57"/>
      <c r="P702" s="18"/>
      <c r="Q702" s="57"/>
      <c r="AA702" t="s">
        <v>2920</v>
      </c>
    </row>
    <row r="703" spans="1:27" ht="30" customHeight="1">
      <c r="A703" t="s">
        <v>15</v>
      </c>
      <c r="B703">
        <v>1199</v>
      </c>
      <c r="C703" s="187"/>
      <c r="D703" t="s">
        <v>16</v>
      </c>
      <c r="E703">
        <v>19689</v>
      </c>
      <c r="F703" s="9" t="s">
        <v>53</v>
      </c>
      <c r="G703" s="173"/>
      <c r="H703" s="26"/>
      <c r="I703" s="1"/>
      <c r="L703"/>
      <c r="O703" s="57"/>
      <c r="Q703" s="57"/>
      <c r="V703" s="16"/>
      <c r="AA703" t="s">
        <v>2920</v>
      </c>
    </row>
    <row r="704" spans="1:27" ht="30" customHeight="1">
      <c r="A704"/>
      <c r="B704">
        <v>1200</v>
      </c>
      <c r="C704" s="187"/>
      <c r="D704"/>
      <c r="E704"/>
      <c r="I704" s="1"/>
      <c r="L704"/>
      <c r="N704" s="64"/>
      <c r="O704" s="57"/>
      <c r="P704" s="19"/>
      <c r="Q704" s="57"/>
      <c r="AA704" t="s">
        <v>2920</v>
      </c>
    </row>
    <row r="705" spans="1:27" ht="30" customHeight="1">
      <c r="A705" s="16" t="s">
        <v>15</v>
      </c>
      <c r="B705" s="16">
        <v>1201</v>
      </c>
      <c r="D705" s="16" t="s">
        <v>16</v>
      </c>
      <c r="E705" s="16">
        <v>19684</v>
      </c>
      <c r="I705" s="1"/>
      <c r="K705" s="26" t="s">
        <v>1525</v>
      </c>
      <c r="L705" t="s">
        <v>2563</v>
      </c>
      <c r="M705" s="32">
        <v>26038</v>
      </c>
      <c r="O705" s="57"/>
      <c r="Q705" s="57"/>
      <c r="AA705" t="s">
        <v>2920</v>
      </c>
    </row>
    <row r="706" spans="1:27" ht="30" customHeight="1">
      <c r="A706" s="16" t="s">
        <v>15</v>
      </c>
      <c r="B706" s="16">
        <v>1202</v>
      </c>
      <c r="D706" s="16" t="s">
        <v>16</v>
      </c>
      <c r="E706" s="16">
        <v>19686</v>
      </c>
      <c r="I706" s="1"/>
      <c r="K706" s="26" t="s">
        <v>1526</v>
      </c>
      <c r="L706" t="s">
        <v>2563</v>
      </c>
      <c r="M706" s="32">
        <v>26206</v>
      </c>
      <c r="O706" s="57"/>
      <c r="Q706" s="57"/>
      <c r="AA706" t="s">
        <v>2920</v>
      </c>
    </row>
    <row r="707" spans="1:27" ht="30" customHeight="1">
      <c r="A707" t="s">
        <v>15</v>
      </c>
      <c r="B707">
        <v>1203</v>
      </c>
      <c r="C707" s="187"/>
      <c r="D707"/>
      <c r="E707"/>
      <c r="G707" s="173"/>
      <c r="I707" s="1"/>
      <c r="L707"/>
      <c r="N707" s="63">
        <v>25993</v>
      </c>
      <c r="O707" s="57"/>
      <c r="P707" s="18"/>
      <c r="Q707" s="57"/>
      <c r="AA707" t="s">
        <v>2920</v>
      </c>
    </row>
    <row r="708" spans="1:27" ht="30" customHeight="1">
      <c r="A708"/>
      <c r="B708">
        <v>1204</v>
      </c>
      <c r="C708" s="187"/>
      <c r="D708"/>
      <c r="E708"/>
      <c r="I708" s="1"/>
      <c r="L708"/>
      <c r="O708" s="57"/>
      <c r="Q708" s="57"/>
      <c r="AA708" t="s">
        <v>2920</v>
      </c>
    </row>
    <row r="709" spans="1:27" ht="30" customHeight="1">
      <c r="A709"/>
      <c r="B709">
        <v>1205</v>
      </c>
      <c r="C709" s="187"/>
      <c r="D709"/>
      <c r="E709"/>
      <c r="I709" s="1"/>
      <c r="L709"/>
      <c r="N709" s="63"/>
      <c r="O709" s="57"/>
      <c r="P709" s="18"/>
      <c r="Q709" s="57"/>
      <c r="AA709" t="s">
        <v>2920</v>
      </c>
    </row>
    <row r="710" spans="1:27" ht="30" customHeight="1">
      <c r="A710" s="16" t="s">
        <v>15</v>
      </c>
      <c r="B710" s="16">
        <v>1206</v>
      </c>
      <c r="D710" s="16" t="s">
        <v>16</v>
      </c>
      <c r="E710" s="16">
        <v>19622</v>
      </c>
      <c r="I710" s="1"/>
      <c r="K710" s="26" t="s">
        <v>1516</v>
      </c>
      <c r="L710" t="s">
        <v>2563</v>
      </c>
      <c r="M710" s="32">
        <v>26207</v>
      </c>
      <c r="O710" s="57"/>
      <c r="Q710" s="57"/>
      <c r="AA710" t="s">
        <v>2920</v>
      </c>
    </row>
    <row r="711" spans="1:27" ht="30" customHeight="1">
      <c r="A711"/>
      <c r="B711">
        <v>1207</v>
      </c>
      <c r="C711" s="187"/>
      <c r="D711"/>
      <c r="E711"/>
      <c r="I711" s="1"/>
      <c r="L711"/>
      <c r="O711" s="57"/>
      <c r="Q711" s="57"/>
      <c r="AA711" t="s">
        <v>2920</v>
      </c>
    </row>
    <row r="712" spans="1:27" ht="30" customHeight="1">
      <c r="A712"/>
      <c r="B712">
        <v>1208</v>
      </c>
      <c r="C712" s="187"/>
      <c r="D712"/>
      <c r="E712"/>
      <c r="I712" s="1"/>
      <c r="L712"/>
      <c r="O712" s="57"/>
      <c r="Q712" s="57"/>
      <c r="AA712" t="s">
        <v>2920</v>
      </c>
    </row>
    <row r="713" spans="1:27" ht="30" customHeight="1">
      <c r="A713"/>
      <c r="B713">
        <v>1209</v>
      </c>
      <c r="C713" s="187"/>
      <c r="D713"/>
      <c r="E713"/>
      <c r="I713" s="1"/>
      <c r="L713"/>
      <c r="O713" s="57"/>
      <c r="Q713" s="57"/>
      <c r="AA713" t="s">
        <v>2920</v>
      </c>
    </row>
    <row r="714" spans="1:27" ht="30" customHeight="1">
      <c r="A714" s="16" t="s">
        <v>15</v>
      </c>
      <c r="B714" s="16">
        <v>1210</v>
      </c>
      <c r="D714" s="16" t="s">
        <v>16</v>
      </c>
      <c r="E714" s="16">
        <v>19627</v>
      </c>
      <c r="I714" s="1"/>
      <c r="K714" s="26" t="s">
        <v>1519</v>
      </c>
      <c r="L714" t="s">
        <v>2563</v>
      </c>
      <c r="M714" s="32">
        <v>26053</v>
      </c>
      <c r="O714" s="57"/>
      <c r="Q714" s="57"/>
      <c r="U714" s="16"/>
      <c r="AA714" t="s">
        <v>2920</v>
      </c>
    </row>
    <row r="715" spans="1:27" ht="30" customHeight="1">
      <c r="A715"/>
      <c r="B715">
        <v>1211</v>
      </c>
      <c r="C715" s="187"/>
      <c r="D715"/>
      <c r="E715"/>
      <c r="I715" s="1"/>
      <c r="L715"/>
      <c r="O715" s="57"/>
      <c r="Q715" s="57"/>
      <c r="AA715" t="s">
        <v>2920</v>
      </c>
    </row>
    <row r="716" spans="1:27" ht="30" customHeight="1">
      <c r="A716"/>
      <c r="B716">
        <v>1212</v>
      </c>
      <c r="C716" s="187"/>
      <c r="D716"/>
      <c r="E716"/>
      <c r="I716" s="1"/>
      <c r="L716"/>
      <c r="O716" s="57"/>
      <c r="Q716" s="57"/>
      <c r="AA716" t="s">
        <v>2920</v>
      </c>
    </row>
    <row r="717" spans="1:27" ht="30" customHeight="1">
      <c r="A717" s="16" t="s">
        <v>15</v>
      </c>
      <c r="B717" s="16">
        <v>1213</v>
      </c>
      <c r="D717" s="16" t="s">
        <v>16</v>
      </c>
      <c r="E717" s="16">
        <v>20482</v>
      </c>
      <c r="G717" s="173"/>
      <c r="I717" s="1"/>
      <c r="K717" s="26" t="s">
        <v>1549</v>
      </c>
      <c r="L717" t="s">
        <v>2563</v>
      </c>
      <c r="M717" s="32">
        <v>26052</v>
      </c>
      <c r="O717" s="57"/>
      <c r="Q717" s="57"/>
      <c r="AA717" t="s">
        <v>2920</v>
      </c>
    </row>
    <row r="718" spans="1:27" ht="30" customHeight="1">
      <c r="A718"/>
      <c r="B718">
        <v>1214</v>
      </c>
      <c r="C718" s="187"/>
      <c r="D718"/>
      <c r="E718"/>
      <c r="I718" s="1"/>
      <c r="L718"/>
      <c r="O718" s="57"/>
      <c r="Q718" s="57"/>
      <c r="AA718" t="s">
        <v>2920</v>
      </c>
    </row>
    <row r="719" spans="1:27" ht="30" customHeight="1">
      <c r="A719"/>
      <c r="B719">
        <v>1215</v>
      </c>
      <c r="C719" s="187"/>
      <c r="D719"/>
      <c r="E719"/>
      <c r="H719" s="26"/>
      <c r="I719" s="1"/>
      <c r="L719"/>
      <c r="O719" s="57"/>
      <c r="Q719" s="57"/>
      <c r="AA719" t="s">
        <v>2920</v>
      </c>
    </row>
    <row r="720" spans="1:27" ht="30" customHeight="1">
      <c r="A720"/>
      <c r="B720">
        <v>1216</v>
      </c>
      <c r="C720" s="187"/>
      <c r="D720"/>
      <c r="E720"/>
      <c r="I720" s="1"/>
      <c r="L720"/>
      <c r="O720" s="57"/>
      <c r="Q720" s="57"/>
      <c r="AA720" t="s">
        <v>2920</v>
      </c>
    </row>
    <row r="721" spans="1:27" ht="30" customHeight="1">
      <c r="A721"/>
      <c r="B721">
        <v>1217</v>
      </c>
      <c r="C721" s="187"/>
      <c r="D721"/>
      <c r="E721"/>
      <c r="I721" s="1"/>
      <c r="L721"/>
      <c r="O721" s="57"/>
      <c r="Q721" s="57"/>
      <c r="AA721" t="s">
        <v>2920</v>
      </c>
    </row>
    <row r="722" spans="1:27" ht="30" customHeight="1">
      <c r="A722"/>
      <c r="B722">
        <v>1218</v>
      </c>
      <c r="C722" s="187"/>
      <c r="D722"/>
      <c r="E722"/>
      <c r="I722" s="1"/>
      <c r="L722"/>
      <c r="O722" s="57"/>
      <c r="Q722" s="57"/>
      <c r="AA722" t="s">
        <v>2920</v>
      </c>
    </row>
    <row r="723" spans="1:27" ht="30" customHeight="1">
      <c r="A723" s="16" t="s">
        <v>15</v>
      </c>
      <c r="B723" s="16">
        <v>1219</v>
      </c>
      <c r="D723" s="16" t="s">
        <v>16</v>
      </c>
      <c r="E723" s="16">
        <v>19688</v>
      </c>
      <c r="F723" s="9" t="s">
        <v>38</v>
      </c>
      <c r="G723" s="173"/>
      <c r="I723" s="1"/>
      <c r="K723" s="26" t="s">
        <v>1527</v>
      </c>
      <c r="L723" t="s">
        <v>2563</v>
      </c>
      <c r="M723" s="32">
        <v>26172</v>
      </c>
      <c r="O723" s="57"/>
      <c r="Q723" s="57"/>
      <c r="AA723" t="s">
        <v>2920</v>
      </c>
    </row>
    <row r="724" spans="1:27" ht="30" customHeight="1">
      <c r="A724" s="16" t="s">
        <v>15</v>
      </c>
      <c r="B724" s="16">
        <v>1220</v>
      </c>
      <c r="D724" s="16" t="s">
        <v>16</v>
      </c>
      <c r="E724" s="16">
        <v>19618</v>
      </c>
      <c r="I724" s="1"/>
      <c r="K724" s="26" t="s">
        <v>1514</v>
      </c>
      <c r="L724" t="s">
        <v>2563</v>
      </c>
      <c r="M724" s="32">
        <v>26058</v>
      </c>
      <c r="O724" s="57"/>
      <c r="Q724" s="57"/>
      <c r="AA724" t="s">
        <v>2920</v>
      </c>
    </row>
    <row r="725" spans="1:27" ht="30" customHeight="1">
      <c r="A725"/>
      <c r="B725">
        <v>1221</v>
      </c>
      <c r="C725" s="187"/>
      <c r="D725"/>
      <c r="E725"/>
      <c r="I725" s="1"/>
      <c r="L725"/>
      <c r="N725" s="63"/>
      <c r="O725" s="57"/>
      <c r="P725" s="18"/>
      <c r="Q725" s="57"/>
      <c r="AA725" t="s">
        <v>2920</v>
      </c>
    </row>
    <row r="726" spans="1:27" ht="30" customHeight="1">
      <c r="A726"/>
      <c r="B726">
        <v>1222</v>
      </c>
      <c r="C726" s="187"/>
      <c r="D726"/>
      <c r="E726"/>
      <c r="I726" s="1"/>
      <c r="L726"/>
      <c r="O726" s="57"/>
      <c r="Q726" s="57"/>
      <c r="AA726" t="s">
        <v>2920</v>
      </c>
    </row>
    <row r="727" spans="1:27" ht="30" customHeight="1">
      <c r="A727" s="16" t="s">
        <v>15</v>
      </c>
      <c r="B727" s="16">
        <v>1223</v>
      </c>
      <c r="D727" s="16" t="s">
        <v>16</v>
      </c>
      <c r="E727" s="16">
        <v>19110</v>
      </c>
      <c r="I727" s="1"/>
      <c r="K727" s="26" t="s">
        <v>1509</v>
      </c>
      <c r="L727" t="s">
        <v>2563</v>
      </c>
      <c r="M727" s="32">
        <v>26039</v>
      </c>
      <c r="O727" s="57"/>
      <c r="Q727" s="57"/>
      <c r="AA727" t="s">
        <v>2920</v>
      </c>
    </row>
    <row r="728" spans="1:27" ht="30" customHeight="1">
      <c r="A728" s="16" t="s">
        <v>15</v>
      </c>
      <c r="B728" s="16">
        <v>1224</v>
      </c>
      <c r="D728" s="16" t="s">
        <v>16</v>
      </c>
      <c r="E728" s="16">
        <v>19106</v>
      </c>
      <c r="I728" s="1"/>
      <c r="K728" s="26" t="s">
        <v>1507</v>
      </c>
      <c r="L728" t="s">
        <v>2563</v>
      </c>
      <c r="M728" s="32">
        <v>26219</v>
      </c>
      <c r="O728" s="57"/>
      <c r="Q728" s="57"/>
      <c r="AA728" t="s">
        <v>2920</v>
      </c>
    </row>
    <row r="729" spans="1:27" ht="30" customHeight="1">
      <c r="A729"/>
      <c r="B729">
        <v>1225</v>
      </c>
      <c r="C729" s="187"/>
      <c r="D729"/>
      <c r="E729"/>
      <c r="I729" s="1"/>
      <c r="L729"/>
      <c r="O729" s="57"/>
      <c r="Q729" s="57"/>
      <c r="AA729" t="s">
        <v>2920</v>
      </c>
    </row>
    <row r="730" spans="1:27" ht="30" customHeight="1">
      <c r="A730"/>
      <c r="B730">
        <v>1226</v>
      </c>
      <c r="C730" s="187"/>
      <c r="D730"/>
      <c r="E730"/>
      <c r="I730" s="1"/>
      <c r="L730"/>
      <c r="O730" s="57"/>
      <c r="Q730" s="57"/>
      <c r="AA730" t="s">
        <v>2920</v>
      </c>
    </row>
    <row r="731" spans="1:27" ht="30" customHeight="1">
      <c r="A731"/>
      <c r="B731">
        <v>1227</v>
      </c>
      <c r="C731" s="187"/>
      <c r="D731"/>
      <c r="E731"/>
      <c r="I731" s="1"/>
      <c r="L731"/>
      <c r="O731" s="57"/>
      <c r="Q731" s="57"/>
      <c r="AA731" t="s">
        <v>2920</v>
      </c>
    </row>
    <row r="732" spans="1:27" ht="30" customHeight="1">
      <c r="A732"/>
      <c r="B732">
        <v>1228</v>
      </c>
      <c r="C732" s="187"/>
      <c r="D732"/>
      <c r="E732"/>
      <c r="I732" s="1"/>
      <c r="L732"/>
      <c r="O732" s="57"/>
      <c r="Q732" s="57"/>
      <c r="AA732" t="s">
        <v>2920</v>
      </c>
    </row>
    <row r="733" spans="1:27" ht="30" customHeight="1">
      <c r="A733"/>
      <c r="B733">
        <v>1229</v>
      </c>
      <c r="C733" s="187"/>
      <c r="D733"/>
      <c r="E733"/>
      <c r="I733" s="1"/>
      <c r="L733"/>
      <c r="O733" s="57"/>
      <c r="Q733" s="57"/>
      <c r="AA733" t="s">
        <v>2920</v>
      </c>
    </row>
    <row r="734" spans="1:27" ht="30" customHeight="1">
      <c r="A734"/>
      <c r="B734">
        <v>1230</v>
      </c>
      <c r="C734" s="187"/>
      <c r="D734"/>
      <c r="E734"/>
      <c r="H734" s="26"/>
      <c r="I734" s="1"/>
      <c r="L734"/>
      <c r="O734" s="57"/>
      <c r="Q734" s="57"/>
      <c r="AA734" t="s">
        <v>2920</v>
      </c>
    </row>
    <row r="735" spans="1:27" ht="30" customHeight="1">
      <c r="A735" s="16" t="s">
        <v>15</v>
      </c>
      <c r="B735" s="16">
        <v>1231</v>
      </c>
      <c r="D735" s="16" t="s">
        <v>16</v>
      </c>
      <c r="E735" s="16">
        <v>20790</v>
      </c>
      <c r="I735" s="1"/>
      <c r="K735" s="26" t="s">
        <v>1560</v>
      </c>
      <c r="L735" t="s">
        <v>2563</v>
      </c>
      <c r="M735" s="32">
        <v>26123</v>
      </c>
      <c r="O735" s="57"/>
      <c r="Q735" s="57"/>
      <c r="AA735" t="s">
        <v>2920</v>
      </c>
    </row>
    <row r="736" spans="1:27" ht="30" customHeight="1">
      <c r="A736"/>
      <c r="B736">
        <v>1232</v>
      </c>
      <c r="C736" s="187"/>
      <c r="D736"/>
      <c r="E736"/>
      <c r="I736" s="1"/>
      <c r="L736"/>
      <c r="O736" s="57"/>
      <c r="Q736" s="57"/>
      <c r="AA736" t="s">
        <v>2920</v>
      </c>
    </row>
    <row r="737" spans="1:27" ht="30" customHeight="1">
      <c r="A737" s="16" t="s">
        <v>15</v>
      </c>
      <c r="B737" s="16">
        <v>1233</v>
      </c>
      <c r="D737" s="16" t="s">
        <v>16</v>
      </c>
      <c r="E737" s="16">
        <v>20800</v>
      </c>
      <c r="I737" s="1"/>
      <c r="K737" s="26" t="s">
        <v>1564</v>
      </c>
      <c r="L737" t="s">
        <v>2563</v>
      </c>
      <c r="M737" s="32">
        <v>26241</v>
      </c>
      <c r="O737" s="57"/>
      <c r="Q737" s="57"/>
      <c r="AA737" t="s">
        <v>2920</v>
      </c>
    </row>
    <row r="738" spans="1:27" ht="30" customHeight="1">
      <c r="A738" s="16" t="s">
        <v>15</v>
      </c>
      <c r="B738" s="16">
        <v>1234</v>
      </c>
      <c r="D738" s="16" t="s">
        <v>16</v>
      </c>
      <c r="E738" s="16">
        <v>20812</v>
      </c>
      <c r="F738" s="9" t="s">
        <v>3114</v>
      </c>
      <c r="I738" s="1"/>
      <c r="K738" s="26" t="s">
        <v>1566</v>
      </c>
      <c r="L738"/>
      <c r="M738" s="32">
        <v>26078</v>
      </c>
      <c r="O738" s="57"/>
      <c r="Q738" s="57"/>
      <c r="U738" t="s">
        <v>3281</v>
      </c>
      <c r="AA738" t="s">
        <v>2865</v>
      </c>
    </row>
    <row r="739" spans="1:27" ht="30" customHeight="1">
      <c r="A739"/>
      <c r="B739">
        <v>1235</v>
      </c>
      <c r="C739" s="187"/>
      <c r="D739"/>
      <c r="E739"/>
      <c r="I739" s="1"/>
      <c r="L739"/>
      <c r="O739" s="57"/>
      <c r="Q739" s="57"/>
      <c r="AA739" t="s">
        <v>2865</v>
      </c>
    </row>
    <row r="740" spans="1:27" ht="30" customHeight="1">
      <c r="A740" t="s">
        <v>15</v>
      </c>
      <c r="B740">
        <v>1236</v>
      </c>
      <c r="C740" s="187"/>
      <c r="D740" t="s">
        <v>16</v>
      </c>
      <c r="E740">
        <v>20804</v>
      </c>
      <c r="F740" s="9" t="s">
        <v>2492</v>
      </c>
      <c r="I740" s="1">
        <v>71</v>
      </c>
      <c r="L740"/>
      <c r="N740" s="63"/>
      <c r="O740" s="57"/>
      <c r="P740" s="18"/>
      <c r="Q740" s="57"/>
      <c r="AA740" t="s">
        <v>2865</v>
      </c>
    </row>
    <row r="741" spans="1:27" ht="30" customHeight="1">
      <c r="A741" s="16" t="s">
        <v>15</v>
      </c>
      <c r="B741" s="16">
        <v>1237</v>
      </c>
      <c r="D741" s="16" t="s">
        <v>16</v>
      </c>
      <c r="E741" s="16">
        <v>18745</v>
      </c>
      <c r="I741" s="1"/>
      <c r="K741" s="26" t="s">
        <v>1487</v>
      </c>
      <c r="L741" t="s">
        <v>2563</v>
      </c>
      <c r="M741" s="32">
        <v>26221</v>
      </c>
      <c r="O741" s="57"/>
      <c r="Q741" s="57"/>
      <c r="AA741" t="s">
        <v>2865</v>
      </c>
    </row>
    <row r="742" spans="1:27" ht="30" customHeight="1">
      <c r="A742"/>
      <c r="B742">
        <v>1238</v>
      </c>
      <c r="C742" s="187"/>
      <c r="D742"/>
      <c r="E742"/>
      <c r="I742" s="1"/>
      <c r="L742"/>
      <c r="O742" s="57"/>
      <c r="Q742" s="57"/>
      <c r="AA742" t="s">
        <v>2865</v>
      </c>
    </row>
    <row r="743" spans="1:27" ht="30" customHeight="1">
      <c r="A743" t="s">
        <v>15</v>
      </c>
      <c r="B743">
        <v>1239</v>
      </c>
      <c r="C743" s="187"/>
      <c r="D743" t="s">
        <v>16</v>
      </c>
      <c r="E743">
        <v>21054</v>
      </c>
      <c r="F743" s="9" t="s">
        <v>2514</v>
      </c>
      <c r="G743" s="173"/>
      <c r="I743" s="1"/>
      <c r="L743"/>
      <c r="N743" s="23">
        <v>26024</v>
      </c>
      <c r="O743" s="57"/>
      <c r="Q743" s="57"/>
      <c r="AA743" t="s">
        <v>2865</v>
      </c>
    </row>
    <row r="744" spans="1:27" ht="30" customHeight="1">
      <c r="A744" s="16" t="s">
        <v>15</v>
      </c>
      <c r="B744" s="16">
        <v>1240</v>
      </c>
      <c r="D744" s="16" t="s">
        <v>16</v>
      </c>
      <c r="E744" s="16">
        <v>21051</v>
      </c>
      <c r="I744" s="1"/>
      <c r="K744" s="26" t="s">
        <v>1569</v>
      </c>
      <c r="L744" t="s">
        <v>2563</v>
      </c>
      <c r="M744" s="32">
        <v>26107</v>
      </c>
      <c r="O744" s="57"/>
      <c r="Q744" s="57"/>
      <c r="AA744" t="s">
        <v>2865</v>
      </c>
    </row>
    <row r="745" spans="1:27" ht="30" customHeight="1">
      <c r="A745"/>
      <c r="B745">
        <v>1241</v>
      </c>
      <c r="C745" s="187"/>
      <c r="D745"/>
      <c r="E745"/>
      <c r="I745" s="1"/>
      <c r="L745"/>
      <c r="O745" s="57"/>
      <c r="Q745" s="57"/>
      <c r="AA745" t="s">
        <v>2865</v>
      </c>
    </row>
    <row r="746" spans="1:27" ht="30" customHeight="1">
      <c r="A746"/>
      <c r="B746">
        <v>1242</v>
      </c>
      <c r="C746" s="187"/>
      <c r="D746"/>
      <c r="E746"/>
      <c r="I746" s="1"/>
      <c r="L746"/>
      <c r="O746" s="57"/>
      <c r="Q746" s="57"/>
      <c r="AA746" t="s">
        <v>2865</v>
      </c>
    </row>
    <row r="747" spans="1:27" ht="30" customHeight="1">
      <c r="A747" s="16" t="s">
        <v>15</v>
      </c>
      <c r="B747" s="16">
        <v>1243</v>
      </c>
      <c r="D747" s="16" t="s">
        <v>16</v>
      </c>
      <c r="E747" s="16">
        <v>21050</v>
      </c>
      <c r="I747" s="1"/>
      <c r="K747" s="26" t="s">
        <v>1568</v>
      </c>
      <c r="L747" t="s">
        <v>2563</v>
      </c>
      <c r="M747" s="32">
        <v>26074</v>
      </c>
      <c r="O747" s="57"/>
      <c r="Q747" s="57"/>
      <c r="AA747" t="s">
        <v>2865</v>
      </c>
    </row>
    <row r="748" spans="1:27" ht="30" customHeight="1">
      <c r="A748"/>
      <c r="B748">
        <v>1244</v>
      </c>
      <c r="C748" s="187"/>
      <c r="D748"/>
      <c r="E748"/>
      <c r="I748" s="1"/>
      <c r="L748"/>
      <c r="O748" s="57"/>
      <c r="Q748" s="57"/>
      <c r="AA748" t="s">
        <v>2865</v>
      </c>
    </row>
    <row r="749" spans="1:27" ht="30" customHeight="1">
      <c r="A749"/>
      <c r="B749">
        <v>1245</v>
      </c>
      <c r="C749" s="187"/>
      <c r="D749"/>
      <c r="E749"/>
      <c r="I749" s="1"/>
      <c r="L749"/>
      <c r="O749" s="57"/>
      <c r="Q749" s="57"/>
      <c r="AA749" t="s">
        <v>2865</v>
      </c>
    </row>
    <row r="750" spans="1:27" ht="30" customHeight="1">
      <c r="A750"/>
      <c r="B750">
        <v>1246</v>
      </c>
      <c r="C750" s="187"/>
      <c r="D750"/>
      <c r="E750"/>
      <c r="I750" s="1"/>
      <c r="L750"/>
      <c r="O750" s="57"/>
      <c r="Q750" s="57"/>
      <c r="AA750" t="s">
        <v>2865</v>
      </c>
    </row>
    <row r="751" spans="1:27" ht="30" customHeight="1">
      <c r="A751"/>
      <c r="B751">
        <v>1247</v>
      </c>
      <c r="C751" s="187"/>
      <c r="D751"/>
      <c r="E751"/>
      <c r="I751" s="1"/>
      <c r="L751"/>
      <c r="N751" s="65"/>
      <c r="O751" s="57"/>
      <c r="P751" s="5"/>
      <c r="Q751" s="57"/>
      <c r="AA751" t="s">
        <v>2865</v>
      </c>
    </row>
    <row r="752" spans="1:27" ht="30" customHeight="1">
      <c r="A752" s="16" t="s">
        <v>15</v>
      </c>
      <c r="B752" s="16">
        <v>1248</v>
      </c>
      <c r="D752" s="16" t="s">
        <v>16</v>
      </c>
      <c r="E752" s="16">
        <v>21094</v>
      </c>
      <c r="I752" s="1"/>
      <c r="K752" s="26" t="s">
        <v>1576</v>
      </c>
      <c r="L752" t="s">
        <v>2563</v>
      </c>
      <c r="M752" s="32">
        <v>26102</v>
      </c>
      <c r="O752" s="57"/>
      <c r="Q752" s="57"/>
      <c r="AA752" t="s">
        <v>2865</v>
      </c>
    </row>
    <row r="753" spans="1:28" ht="30" customHeight="1">
      <c r="A753" t="s">
        <v>15</v>
      </c>
      <c r="B753">
        <v>1249</v>
      </c>
      <c r="C753" s="190" t="s">
        <v>3321</v>
      </c>
      <c r="D753" t="s">
        <v>16</v>
      </c>
      <c r="E753">
        <v>21096</v>
      </c>
      <c r="F753" s="9" t="s">
        <v>3268</v>
      </c>
      <c r="G753" s="173"/>
      <c r="I753" s="1"/>
      <c r="L753" t="s">
        <v>2746</v>
      </c>
      <c r="O753" s="57"/>
      <c r="Q753" s="57"/>
      <c r="U753" t="s">
        <v>3267</v>
      </c>
      <c r="AA753" t="s">
        <v>2865</v>
      </c>
    </row>
    <row r="754" spans="1:28" ht="30" customHeight="1">
      <c r="A754" s="16" t="s">
        <v>15</v>
      </c>
      <c r="B754" s="16">
        <v>1250</v>
      </c>
      <c r="D754" s="16" t="s">
        <v>16</v>
      </c>
      <c r="E754" s="16">
        <v>19337</v>
      </c>
      <c r="I754" s="1"/>
      <c r="K754" s="26" t="s">
        <v>1513</v>
      </c>
      <c r="L754" t="s">
        <v>2563</v>
      </c>
      <c r="M754" s="32">
        <v>26186</v>
      </c>
      <c r="N754" s="65"/>
      <c r="O754" s="57"/>
      <c r="P754" s="5"/>
      <c r="Q754" s="57"/>
      <c r="AA754" t="s">
        <v>2865</v>
      </c>
    </row>
    <row r="755" spans="1:28" ht="30" customHeight="1">
      <c r="A755" s="16" t="s">
        <v>15</v>
      </c>
      <c r="B755" s="16">
        <v>1251</v>
      </c>
      <c r="D755" s="16" t="s">
        <v>16</v>
      </c>
      <c r="E755" s="16">
        <v>21058</v>
      </c>
      <c r="H755" s="26"/>
      <c r="I755" s="1"/>
      <c r="K755" s="26" t="s">
        <v>1573</v>
      </c>
      <c r="L755" t="s">
        <v>2563</v>
      </c>
      <c r="M755" s="32">
        <v>26091</v>
      </c>
      <c r="O755" s="57"/>
      <c r="Q755" s="57"/>
      <c r="AA755" t="s">
        <v>2865</v>
      </c>
    </row>
    <row r="756" spans="1:28" ht="30" customHeight="1">
      <c r="A756"/>
      <c r="B756">
        <v>1252</v>
      </c>
      <c r="C756" s="187"/>
      <c r="D756"/>
      <c r="E756"/>
      <c r="H756" s="26"/>
      <c r="I756" s="1"/>
      <c r="L756"/>
      <c r="O756" s="57"/>
      <c r="Q756" s="57"/>
      <c r="AA756" t="s">
        <v>2865</v>
      </c>
    </row>
    <row r="757" spans="1:28" ht="30" customHeight="1">
      <c r="A757"/>
      <c r="B757">
        <v>1253</v>
      </c>
      <c r="C757" s="187"/>
      <c r="D757"/>
      <c r="E757"/>
      <c r="I757" s="1"/>
      <c r="L757"/>
      <c r="O757" s="57"/>
      <c r="Q757" s="57"/>
      <c r="AA757" t="s">
        <v>2865</v>
      </c>
    </row>
    <row r="758" spans="1:28" ht="30" customHeight="1">
      <c r="A758"/>
      <c r="B758">
        <v>1254</v>
      </c>
      <c r="C758" s="187"/>
      <c r="D758"/>
      <c r="E758"/>
      <c r="I758" s="1"/>
      <c r="L758"/>
      <c r="O758" s="57"/>
      <c r="Q758" s="57"/>
      <c r="AA758" t="s">
        <v>2865</v>
      </c>
    </row>
    <row r="759" spans="1:28" ht="30" customHeight="1">
      <c r="A759" s="16" t="s">
        <v>15</v>
      </c>
      <c r="B759" s="16">
        <v>1255</v>
      </c>
      <c r="D759" s="16" t="s">
        <v>16</v>
      </c>
      <c r="E759" s="16">
        <v>21059</v>
      </c>
      <c r="F759" s="9" t="s">
        <v>38</v>
      </c>
      <c r="G759" s="173"/>
      <c r="I759" s="1"/>
      <c r="K759" s="26" t="s">
        <v>1574</v>
      </c>
      <c r="L759" t="s">
        <v>2563</v>
      </c>
      <c r="M759" s="32">
        <v>26059</v>
      </c>
      <c r="O759" s="57"/>
      <c r="Q759" s="57"/>
      <c r="AA759" t="s">
        <v>2865</v>
      </c>
    </row>
    <row r="760" spans="1:28" ht="30" customHeight="1">
      <c r="A760"/>
      <c r="B760">
        <v>1256</v>
      </c>
      <c r="C760" s="187"/>
      <c r="D760"/>
      <c r="E760"/>
      <c r="I760" s="1"/>
      <c r="L760"/>
      <c r="O760" s="57"/>
      <c r="Q760" s="57"/>
      <c r="AA760" t="s">
        <v>2865</v>
      </c>
    </row>
    <row r="761" spans="1:28" ht="30" customHeight="1">
      <c r="A761"/>
      <c r="B761">
        <v>1257</v>
      </c>
      <c r="C761" s="187"/>
      <c r="D761"/>
      <c r="E761"/>
      <c r="I761" s="1"/>
      <c r="L761"/>
      <c r="N761" s="63"/>
      <c r="O761" s="57"/>
      <c r="P761" s="18"/>
      <c r="Q761" s="57"/>
      <c r="AA761" t="s">
        <v>2865</v>
      </c>
    </row>
    <row r="762" spans="1:28" ht="30" customHeight="1">
      <c r="A762" s="16" t="s">
        <v>15</v>
      </c>
      <c r="B762" s="16">
        <v>1258</v>
      </c>
      <c r="D762" s="16" t="s">
        <v>16</v>
      </c>
      <c r="E762" s="16">
        <v>20794</v>
      </c>
      <c r="G762" s="173"/>
      <c r="I762" s="1"/>
      <c r="K762" s="26" t="s">
        <v>1562</v>
      </c>
      <c r="L762" t="s">
        <v>2563</v>
      </c>
      <c r="M762" s="32">
        <v>26127</v>
      </c>
      <c r="N762" s="63"/>
      <c r="O762" s="57"/>
      <c r="P762" s="18"/>
      <c r="Q762" s="57"/>
      <c r="AA762" t="s">
        <v>2865</v>
      </c>
    </row>
    <row r="763" spans="1:28" ht="30" customHeight="1">
      <c r="A763"/>
      <c r="B763">
        <v>1259</v>
      </c>
      <c r="C763" s="187"/>
      <c r="D763"/>
      <c r="E763"/>
      <c r="I763" s="1"/>
      <c r="L763"/>
      <c r="O763" s="57"/>
      <c r="Q763" s="57"/>
      <c r="AA763" t="s">
        <v>2865</v>
      </c>
    </row>
    <row r="764" spans="1:28" ht="30" customHeight="1">
      <c r="A764"/>
      <c r="B764">
        <v>1260</v>
      </c>
      <c r="C764" s="187"/>
      <c r="D764"/>
      <c r="E764"/>
      <c r="I764" s="1"/>
      <c r="L764"/>
      <c r="O764" s="57"/>
      <c r="Q764" s="57"/>
      <c r="AA764" t="s">
        <v>2865</v>
      </c>
    </row>
    <row r="765" spans="1:28" ht="30" customHeight="1">
      <c r="A765" s="16" t="s">
        <v>15</v>
      </c>
      <c r="B765" s="16">
        <v>1261</v>
      </c>
      <c r="D765" s="16" t="s">
        <v>16</v>
      </c>
      <c r="E765" s="16">
        <v>19104</v>
      </c>
      <c r="H765" s="26"/>
      <c r="I765" s="1"/>
      <c r="K765" s="26" t="s">
        <v>1506</v>
      </c>
      <c r="L765" t="s">
        <v>2563</v>
      </c>
      <c r="M765" s="32">
        <v>26161</v>
      </c>
      <c r="O765" s="57"/>
      <c r="Q765" s="57"/>
      <c r="AA765" t="s">
        <v>2865</v>
      </c>
    </row>
    <row r="766" spans="1:28" ht="30" customHeight="1">
      <c r="A766" s="16" t="s">
        <v>15</v>
      </c>
      <c r="B766" s="16">
        <v>1262</v>
      </c>
      <c r="D766" s="16" t="s">
        <v>16</v>
      </c>
      <c r="E766" s="16">
        <v>21056</v>
      </c>
      <c r="I766" s="1"/>
      <c r="K766" s="26" t="s">
        <v>1572</v>
      </c>
      <c r="L766" t="s">
        <v>2563</v>
      </c>
      <c r="M766" s="32">
        <v>26143</v>
      </c>
      <c r="O766" s="57"/>
      <c r="Q766" s="57"/>
      <c r="AA766" t="s">
        <v>2865</v>
      </c>
    </row>
    <row r="767" spans="1:28" ht="30" customHeight="1">
      <c r="A767" s="16" t="s">
        <v>15</v>
      </c>
      <c r="B767">
        <v>1263</v>
      </c>
      <c r="C767" s="187"/>
      <c r="D767" s="16" t="s">
        <v>16</v>
      </c>
      <c r="E767" s="16">
        <v>20805</v>
      </c>
      <c r="F767" s="9" t="s">
        <v>3087</v>
      </c>
      <c r="G767" s="173"/>
      <c r="H767" t="s">
        <v>2736</v>
      </c>
      <c r="I767" s="152">
        <v>26109</v>
      </c>
      <c r="J767" s="52" t="s">
        <v>2533</v>
      </c>
      <c r="K767" s="2" t="s">
        <v>3088</v>
      </c>
      <c r="L767" t="s">
        <v>2737</v>
      </c>
      <c r="M767" s="30">
        <v>26108</v>
      </c>
      <c r="O767" s="57" t="s">
        <v>2752</v>
      </c>
      <c r="P767" s="1" t="s">
        <v>2752</v>
      </c>
      <c r="Q767" s="57" t="s">
        <v>2838</v>
      </c>
      <c r="R767" s="82" t="s">
        <v>3089</v>
      </c>
      <c r="U767" t="s">
        <v>3092</v>
      </c>
      <c r="Y767" t="s">
        <v>3090</v>
      </c>
      <c r="AA767" t="s">
        <v>2865</v>
      </c>
      <c r="AB767" t="s">
        <v>3091</v>
      </c>
    </row>
    <row r="768" spans="1:28" ht="30" customHeight="1">
      <c r="A768"/>
      <c r="B768">
        <v>1264</v>
      </c>
      <c r="C768" s="187"/>
      <c r="D768"/>
      <c r="E768"/>
      <c r="H768" s="26"/>
      <c r="I768" s="1"/>
      <c r="L768"/>
      <c r="O768" s="57"/>
      <c r="Q768" s="57"/>
      <c r="AA768" t="s">
        <v>2865</v>
      </c>
    </row>
    <row r="769" spans="1:27" ht="30" customHeight="1">
      <c r="A769" s="16" t="s">
        <v>15</v>
      </c>
      <c r="B769" s="16">
        <v>1265</v>
      </c>
      <c r="D769" s="16" t="s">
        <v>16</v>
      </c>
      <c r="E769" s="16">
        <v>21521</v>
      </c>
      <c r="H769" s="26"/>
      <c r="I769" s="1"/>
      <c r="K769" s="26" t="s">
        <v>1580</v>
      </c>
      <c r="L769" t="s">
        <v>2563</v>
      </c>
      <c r="M769" s="32">
        <v>26175</v>
      </c>
      <c r="O769" s="57"/>
      <c r="Q769" s="57"/>
      <c r="AA769" t="s">
        <v>2865</v>
      </c>
    </row>
    <row r="770" spans="1:27" ht="30" customHeight="1">
      <c r="A770" s="16" t="s">
        <v>15</v>
      </c>
      <c r="B770" s="16">
        <v>1266</v>
      </c>
      <c r="D770" s="16" t="s">
        <v>16</v>
      </c>
      <c r="E770" s="16">
        <v>18997</v>
      </c>
      <c r="G770" s="173"/>
      <c r="I770" s="1"/>
      <c r="K770" s="26" t="s">
        <v>1502</v>
      </c>
      <c r="L770" t="s">
        <v>2563</v>
      </c>
      <c r="M770" s="32">
        <v>26212</v>
      </c>
      <c r="O770" s="57"/>
      <c r="Q770" s="57"/>
      <c r="AA770" t="s">
        <v>2865</v>
      </c>
    </row>
    <row r="771" spans="1:27" ht="30" customHeight="1">
      <c r="A771" s="16" t="s">
        <v>15</v>
      </c>
      <c r="B771">
        <v>1267</v>
      </c>
      <c r="C771" s="187"/>
      <c r="D771"/>
      <c r="E771"/>
      <c r="G771" s="173"/>
      <c r="I771" s="1"/>
      <c r="L771"/>
      <c r="N771" s="177" t="s">
        <v>3135</v>
      </c>
      <c r="O771" s="57"/>
      <c r="P771" s="18"/>
      <c r="Q771" s="57"/>
      <c r="AA771" t="s">
        <v>2865</v>
      </c>
    </row>
    <row r="772" spans="1:27" ht="30" customHeight="1">
      <c r="A772" s="16" t="s">
        <v>15</v>
      </c>
      <c r="B772" s="16">
        <v>1268</v>
      </c>
      <c r="D772" s="16" t="s">
        <v>16</v>
      </c>
      <c r="E772" s="16">
        <v>21098</v>
      </c>
      <c r="I772" s="1"/>
      <c r="K772" s="26" t="s">
        <v>1577</v>
      </c>
      <c r="L772" t="s">
        <v>2563</v>
      </c>
      <c r="M772" s="32">
        <v>26071</v>
      </c>
      <c r="O772" s="57"/>
      <c r="Q772" s="57"/>
      <c r="AA772" t="s">
        <v>2865</v>
      </c>
    </row>
    <row r="773" spans="1:27" ht="30" customHeight="1">
      <c r="A773"/>
      <c r="B773">
        <v>1269</v>
      </c>
      <c r="C773" s="187"/>
      <c r="D773"/>
      <c r="E773"/>
      <c r="I773" s="1"/>
      <c r="L773"/>
      <c r="O773" s="57"/>
      <c r="Q773" s="57"/>
      <c r="AA773" t="s">
        <v>2865</v>
      </c>
    </row>
    <row r="774" spans="1:27" ht="30" customHeight="1">
      <c r="A774"/>
      <c r="B774">
        <v>1270</v>
      </c>
      <c r="C774" s="187"/>
      <c r="D774"/>
      <c r="E774"/>
      <c r="H774" s="54"/>
      <c r="I774" s="1"/>
      <c r="L774"/>
      <c r="N774" s="63"/>
      <c r="O774" s="57"/>
      <c r="P774" s="18"/>
      <c r="Q774" s="57"/>
      <c r="AA774" t="s">
        <v>2865</v>
      </c>
    </row>
    <row r="775" spans="1:27" ht="30" customHeight="1">
      <c r="A775"/>
      <c r="B775">
        <v>1271</v>
      </c>
      <c r="C775" s="187"/>
      <c r="D775"/>
      <c r="E775"/>
      <c r="I775" s="1"/>
      <c r="L775"/>
      <c r="N775" s="63"/>
      <c r="O775" s="57"/>
      <c r="P775" s="18"/>
      <c r="Q775" s="57"/>
      <c r="AA775" t="s">
        <v>2865</v>
      </c>
    </row>
    <row r="776" spans="1:27" ht="30" customHeight="1">
      <c r="A776"/>
      <c r="B776">
        <v>1272</v>
      </c>
      <c r="C776" s="187"/>
      <c r="D776"/>
      <c r="E776"/>
      <c r="I776" s="1"/>
      <c r="L776"/>
      <c r="O776" s="57"/>
      <c r="Q776" s="57"/>
      <c r="AA776" t="s">
        <v>2865</v>
      </c>
    </row>
    <row r="777" spans="1:27" ht="30" customHeight="1">
      <c r="A777" s="16" t="s">
        <v>15</v>
      </c>
      <c r="B777" s="16">
        <v>1273</v>
      </c>
      <c r="D777" s="16" t="s">
        <v>16</v>
      </c>
      <c r="E777" s="16">
        <v>21053</v>
      </c>
      <c r="F777" s="9" t="s">
        <v>38</v>
      </c>
      <c r="G777" s="173"/>
      <c r="H777" s="26"/>
      <c r="I777" s="1"/>
      <c r="K777" s="26" t="s">
        <v>1571</v>
      </c>
      <c r="L777" t="s">
        <v>2563</v>
      </c>
      <c r="M777" s="32">
        <v>26192</v>
      </c>
      <c r="O777" s="57"/>
      <c r="Q777" s="57"/>
      <c r="AA777" t="s">
        <v>2865</v>
      </c>
    </row>
    <row r="778" spans="1:27" ht="30" customHeight="1">
      <c r="A778"/>
      <c r="B778">
        <v>1274</v>
      </c>
      <c r="C778" s="187"/>
      <c r="D778"/>
      <c r="E778"/>
      <c r="I778" s="1"/>
      <c r="K778" s="26"/>
      <c r="L778"/>
      <c r="M778" s="26"/>
      <c r="O778" s="57"/>
      <c r="Q778" s="57"/>
      <c r="AA778" t="s">
        <v>2865</v>
      </c>
    </row>
    <row r="779" spans="1:27" ht="30" customHeight="1">
      <c r="A779" t="s">
        <v>15</v>
      </c>
      <c r="B779">
        <v>1275</v>
      </c>
      <c r="C779" s="187"/>
      <c r="D779" t="s">
        <v>16</v>
      </c>
      <c r="E779">
        <v>21052</v>
      </c>
      <c r="F779" s="9" t="s">
        <v>53</v>
      </c>
      <c r="G779" s="173"/>
      <c r="I779" s="1"/>
      <c r="K779" s="2" t="s">
        <v>2782</v>
      </c>
      <c r="L779" t="s">
        <v>2563</v>
      </c>
      <c r="O779" s="57"/>
      <c r="Q779" s="57"/>
      <c r="AA779" t="s">
        <v>2865</v>
      </c>
    </row>
    <row r="780" spans="1:27" ht="30" customHeight="1">
      <c r="A780"/>
      <c r="B780">
        <v>1276</v>
      </c>
      <c r="C780" s="187"/>
      <c r="D780"/>
      <c r="E780"/>
      <c r="H780" s="26"/>
      <c r="I780" s="1"/>
      <c r="L780"/>
      <c r="O780" s="57"/>
      <c r="Q780" s="57"/>
      <c r="AA780" t="s">
        <v>2865</v>
      </c>
    </row>
    <row r="781" spans="1:27" ht="30" customHeight="1">
      <c r="A781"/>
      <c r="B781">
        <v>1277</v>
      </c>
      <c r="C781" s="187"/>
      <c r="D781"/>
      <c r="E781"/>
      <c r="H781" s="26"/>
      <c r="I781" s="1"/>
      <c r="L781"/>
      <c r="O781" s="57"/>
      <c r="Q781" s="57"/>
      <c r="AA781" t="s">
        <v>2865</v>
      </c>
    </row>
    <row r="782" spans="1:27" ht="30" customHeight="1">
      <c r="A782" s="16" t="s">
        <v>15</v>
      </c>
      <c r="B782" s="16">
        <v>1278</v>
      </c>
      <c r="D782" s="16" t="s">
        <v>16</v>
      </c>
      <c r="E782" s="16">
        <v>12766</v>
      </c>
      <c r="H782" s="26"/>
      <c r="I782" s="1"/>
      <c r="K782" s="26" t="s">
        <v>1261</v>
      </c>
      <c r="L782" t="s">
        <v>2563</v>
      </c>
      <c r="M782" s="32">
        <v>26161</v>
      </c>
      <c r="O782" s="57"/>
      <c r="Q782" s="57"/>
      <c r="U782" t="s">
        <v>1570</v>
      </c>
      <c r="AA782" t="s">
        <v>2865</v>
      </c>
    </row>
    <row r="783" spans="1:27" ht="30" customHeight="1">
      <c r="A783"/>
      <c r="B783">
        <v>1279</v>
      </c>
      <c r="C783" s="187"/>
      <c r="D783"/>
      <c r="E783"/>
      <c r="I783" s="1"/>
      <c r="L783"/>
      <c r="N783" s="63"/>
      <c r="O783" s="57"/>
      <c r="P783" s="18"/>
      <c r="Q783" s="57"/>
      <c r="AA783" t="s">
        <v>2865</v>
      </c>
    </row>
    <row r="784" spans="1:27" ht="30" customHeight="1">
      <c r="A784" s="16" t="s">
        <v>15</v>
      </c>
      <c r="B784" s="16">
        <v>1280</v>
      </c>
      <c r="D784" s="16" t="s">
        <v>16</v>
      </c>
      <c r="E784" s="16">
        <v>20493</v>
      </c>
      <c r="G784" s="173"/>
      <c r="I784" s="1"/>
      <c r="K784" s="26" t="s">
        <v>1551</v>
      </c>
      <c r="L784" t="s">
        <v>2563</v>
      </c>
      <c r="M784" s="32">
        <v>26240</v>
      </c>
      <c r="O784" s="57"/>
      <c r="Q784" s="57"/>
      <c r="AA784" t="s">
        <v>2865</v>
      </c>
    </row>
    <row r="785" spans="1:27" ht="30" customHeight="1">
      <c r="A785"/>
      <c r="B785">
        <v>1281</v>
      </c>
      <c r="C785" s="187"/>
      <c r="D785"/>
      <c r="E785"/>
      <c r="I785" s="1"/>
      <c r="L785"/>
      <c r="O785" s="57"/>
      <c r="Q785" s="57"/>
      <c r="AA785" t="s">
        <v>2865</v>
      </c>
    </row>
    <row r="786" spans="1:27" ht="30" customHeight="1">
      <c r="A786"/>
      <c r="B786">
        <v>1282</v>
      </c>
      <c r="C786" s="187"/>
      <c r="D786"/>
      <c r="E786"/>
      <c r="I786" s="1"/>
      <c r="L786"/>
      <c r="N786" s="63"/>
      <c r="O786" s="57"/>
      <c r="P786" s="18"/>
      <c r="Q786" s="57"/>
      <c r="AA786" t="s">
        <v>2865</v>
      </c>
    </row>
    <row r="787" spans="1:27" ht="30" customHeight="1">
      <c r="A787"/>
      <c r="B787">
        <v>1283</v>
      </c>
      <c r="C787" s="187"/>
      <c r="D787"/>
      <c r="E787"/>
      <c r="I787" s="1"/>
      <c r="L787"/>
      <c r="N787" s="63"/>
      <c r="O787" s="57"/>
      <c r="P787" s="18"/>
      <c r="Q787" s="57"/>
      <c r="AA787" t="s">
        <v>2865</v>
      </c>
    </row>
    <row r="788" spans="1:27" ht="30" customHeight="1">
      <c r="A788"/>
      <c r="B788">
        <v>1284</v>
      </c>
      <c r="C788" s="187"/>
      <c r="D788"/>
      <c r="E788"/>
      <c r="I788" s="1"/>
      <c r="L788"/>
      <c r="N788" s="63"/>
      <c r="O788" s="57"/>
      <c r="P788" s="18"/>
      <c r="Q788" s="57"/>
      <c r="AA788" t="s">
        <v>2865</v>
      </c>
    </row>
    <row r="789" spans="1:27" ht="30" customHeight="1">
      <c r="A789" s="16" t="s">
        <v>15</v>
      </c>
      <c r="B789" s="16">
        <v>1285</v>
      </c>
      <c r="D789" s="16" t="s">
        <v>16</v>
      </c>
      <c r="E789" s="16">
        <v>21627</v>
      </c>
      <c r="I789" s="1"/>
      <c r="K789" s="26" t="s">
        <v>1581</v>
      </c>
      <c r="L789" t="s">
        <v>2563</v>
      </c>
      <c r="M789" s="32">
        <v>26178</v>
      </c>
      <c r="O789" s="57"/>
      <c r="Q789" s="57"/>
      <c r="AA789" t="s">
        <v>2865</v>
      </c>
    </row>
    <row r="790" spans="1:27" ht="30" customHeight="1">
      <c r="A790" s="16" t="s">
        <v>15</v>
      </c>
      <c r="B790" s="16">
        <v>1286</v>
      </c>
      <c r="D790" s="16" t="s">
        <v>16</v>
      </c>
      <c r="E790" s="16">
        <v>19663</v>
      </c>
      <c r="I790" s="1"/>
      <c r="K790" s="26" t="s">
        <v>1524</v>
      </c>
      <c r="L790" t="s">
        <v>2563</v>
      </c>
      <c r="M790" s="32">
        <v>26162</v>
      </c>
      <c r="O790" s="57"/>
      <c r="Q790" s="57"/>
      <c r="AA790" t="s">
        <v>2865</v>
      </c>
    </row>
    <row r="791" spans="1:27" ht="30" customHeight="1">
      <c r="A791"/>
      <c r="B791">
        <v>1287</v>
      </c>
      <c r="C791" s="187"/>
      <c r="D791"/>
      <c r="E791"/>
      <c r="I791" s="1"/>
      <c r="L791"/>
      <c r="O791" s="57"/>
      <c r="Q791" s="57"/>
      <c r="AA791" t="s">
        <v>2865</v>
      </c>
    </row>
    <row r="792" spans="1:27" ht="30" customHeight="1">
      <c r="A792"/>
      <c r="B792">
        <v>1288</v>
      </c>
      <c r="C792" s="187"/>
      <c r="D792"/>
      <c r="E792"/>
      <c r="I792" s="1"/>
      <c r="L792"/>
      <c r="M792" s="26"/>
      <c r="O792" s="57"/>
      <c r="Q792" s="57"/>
      <c r="AA792" t="s">
        <v>2865</v>
      </c>
    </row>
    <row r="793" spans="1:27" ht="30" customHeight="1">
      <c r="A793" t="s">
        <v>15</v>
      </c>
      <c r="B793">
        <v>1289</v>
      </c>
      <c r="C793" s="187"/>
      <c r="D793"/>
      <c r="E793"/>
      <c r="F793" s="9" t="s">
        <v>2749</v>
      </c>
      <c r="I793" s="1"/>
      <c r="L793"/>
      <c r="M793" s="30">
        <v>25937</v>
      </c>
      <c r="N793" s="24" t="s">
        <v>23</v>
      </c>
      <c r="O793" s="57"/>
      <c r="Q793" s="57"/>
      <c r="AA793" t="s">
        <v>2865</v>
      </c>
    </row>
    <row r="794" spans="1:27" ht="30" customHeight="1">
      <c r="A794" s="16" t="s">
        <v>15</v>
      </c>
      <c r="B794" s="16">
        <v>1290</v>
      </c>
      <c r="D794" s="16" t="s">
        <v>16</v>
      </c>
      <c r="E794" s="16">
        <v>21645</v>
      </c>
      <c r="F794" s="9" t="s">
        <v>63</v>
      </c>
      <c r="G794" s="173"/>
      <c r="I794" s="1"/>
      <c r="K794" s="26" t="s">
        <v>1588</v>
      </c>
      <c r="L794" t="s">
        <v>2563</v>
      </c>
      <c r="M794" s="32">
        <v>26074</v>
      </c>
      <c r="O794" s="57"/>
      <c r="Q794" s="57"/>
      <c r="AA794" t="s">
        <v>2865</v>
      </c>
    </row>
    <row r="795" spans="1:27" ht="30" customHeight="1">
      <c r="A795" s="16" t="s">
        <v>15</v>
      </c>
      <c r="B795" s="16">
        <v>1291</v>
      </c>
      <c r="D795" s="16" t="s">
        <v>16</v>
      </c>
      <c r="E795" s="16">
        <v>21637</v>
      </c>
      <c r="I795" s="1"/>
      <c r="K795" s="26" t="s">
        <v>1584</v>
      </c>
      <c r="L795" t="s">
        <v>2563</v>
      </c>
      <c r="M795" s="32">
        <v>26074</v>
      </c>
      <c r="O795" s="57"/>
      <c r="Q795" s="57"/>
      <c r="AA795" t="s">
        <v>2865</v>
      </c>
    </row>
    <row r="796" spans="1:27" ht="30" customHeight="1">
      <c r="A796"/>
      <c r="B796">
        <v>1292</v>
      </c>
      <c r="C796" s="187"/>
      <c r="D796"/>
      <c r="E796"/>
      <c r="I796" s="1"/>
      <c r="L796"/>
      <c r="O796" s="57"/>
      <c r="Q796" s="57"/>
      <c r="AA796" t="s">
        <v>2865</v>
      </c>
    </row>
    <row r="797" spans="1:27" ht="30" customHeight="1">
      <c r="A797"/>
      <c r="B797">
        <v>1293</v>
      </c>
      <c r="C797" s="187"/>
      <c r="D797"/>
      <c r="E797"/>
      <c r="I797" s="1"/>
      <c r="L797"/>
      <c r="O797" s="57"/>
      <c r="Q797" s="57"/>
      <c r="AA797" t="s">
        <v>2865</v>
      </c>
    </row>
    <row r="798" spans="1:27" ht="30" customHeight="1">
      <c r="A798" s="16" t="s">
        <v>15</v>
      </c>
      <c r="B798" s="16">
        <v>1294</v>
      </c>
      <c r="D798" s="16" t="s">
        <v>16</v>
      </c>
      <c r="E798" s="16">
        <v>21641</v>
      </c>
      <c r="I798" s="1"/>
      <c r="K798" s="26" t="s">
        <v>1587</v>
      </c>
      <c r="L798" t="s">
        <v>2563</v>
      </c>
      <c r="M798" s="32">
        <v>26095</v>
      </c>
      <c r="O798" s="57"/>
      <c r="Q798" s="57"/>
      <c r="AA798" t="s">
        <v>2865</v>
      </c>
    </row>
    <row r="799" spans="1:27" ht="30" customHeight="1">
      <c r="A799"/>
      <c r="B799">
        <v>1295</v>
      </c>
      <c r="C799" s="187"/>
      <c r="D799"/>
      <c r="E799"/>
      <c r="H799" s="26"/>
      <c r="I799" s="1"/>
      <c r="L799"/>
      <c r="O799" s="57"/>
      <c r="Q799" s="57"/>
      <c r="AA799" t="s">
        <v>2865</v>
      </c>
    </row>
    <row r="800" spans="1:27" ht="30" customHeight="1">
      <c r="A800" t="s">
        <v>15</v>
      </c>
      <c r="B800">
        <v>1296</v>
      </c>
      <c r="C800" s="187"/>
      <c r="D800"/>
      <c r="E800"/>
      <c r="G800" s="173"/>
      <c r="I800" s="1"/>
      <c r="L800"/>
      <c r="O800" s="57"/>
      <c r="Q800" s="57"/>
      <c r="AA800" t="s">
        <v>2865</v>
      </c>
    </row>
    <row r="801" spans="1:27" ht="30" customHeight="1">
      <c r="A801"/>
      <c r="B801">
        <v>1297</v>
      </c>
      <c r="C801" s="187"/>
      <c r="D801"/>
      <c r="E801"/>
      <c r="H801" s="26"/>
      <c r="I801" s="1"/>
      <c r="L801"/>
      <c r="O801" s="57"/>
      <c r="Q801" s="57"/>
      <c r="AA801" t="s">
        <v>2865</v>
      </c>
    </row>
    <row r="802" spans="1:27" ht="30" customHeight="1">
      <c r="A802"/>
      <c r="B802">
        <v>1298</v>
      </c>
      <c r="C802" s="187"/>
      <c r="D802"/>
      <c r="E802"/>
      <c r="H802" s="26"/>
      <c r="I802" s="1"/>
      <c r="L802"/>
      <c r="O802" s="57"/>
      <c r="Q802" s="57"/>
      <c r="AA802" t="s">
        <v>2865</v>
      </c>
    </row>
    <row r="803" spans="1:27" ht="30" customHeight="1">
      <c r="A803" t="s">
        <v>15</v>
      </c>
      <c r="B803">
        <v>1299</v>
      </c>
      <c r="C803" s="187"/>
      <c r="D803" t="s">
        <v>16</v>
      </c>
      <c r="E803">
        <v>21632</v>
      </c>
      <c r="H803" s="26"/>
      <c r="I803" s="1"/>
      <c r="L803"/>
      <c r="O803" s="57"/>
      <c r="Q803" s="57"/>
      <c r="AA803" t="s">
        <v>2865</v>
      </c>
    </row>
    <row r="804" spans="1:27" ht="30" customHeight="1">
      <c r="A804" t="s">
        <v>15</v>
      </c>
      <c r="B804">
        <v>1300</v>
      </c>
      <c r="C804" s="187"/>
      <c r="D804" t="s">
        <v>16</v>
      </c>
      <c r="E804">
        <v>21639</v>
      </c>
      <c r="I804" s="1">
        <v>71</v>
      </c>
      <c r="L804"/>
      <c r="N804" s="23"/>
      <c r="O804" s="57"/>
      <c r="P804" s="12"/>
      <c r="Q804" s="57"/>
      <c r="U804" s="16"/>
      <c r="AA804" t="s">
        <v>2865</v>
      </c>
    </row>
    <row r="805" spans="1:27" ht="30" customHeight="1">
      <c r="A805"/>
      <c r="B805">
        <v>1301</v>
      </c>
      <c r="C805" s="187"/>
      <c r="D805"/>
      <c r="E805"/>
      <c r="I805" s="1"/>
      <c r="L805"/>
      <c r="N805" s="63"/>
      <c r="O805" s="57"/>
      <c r="P805" s="18"/>
      <c r="Q805" s="57"/>
      <c r="AA805" t="s">
        <v>2865</v>
      </c>
    </row>
    <row r="806" spans="1:27" ht="30" customHeight="1">
      <c r="A806" t="s">
        <v>15</v>
      </c>
      <c r="B806">
        <v>1302</v>
      </c>
      <c r="C806" s="187"/>
      <c r="D806" t="s">
        <v>16</v>
      </c>
      <c r="E806">
        <v>21646</v>
      </c>
      <c r="I806" s="1">
        <v>71</v>
      </c>
      <c r="L806"/>
      <c r="O806" s="57"/>
      <c r="Q806" s="57"/>
      <c r="AA806" t="s">
        <v>2865</v>
      </c>
    </row>
    <row r="807" spans="1:27" ht="30" customHeight="1">
      <c r="A807"/>
      <c r="B807">
        <v>1303</v>
      </c>
      <c r="C807" s="187"/>
      <c r="D807"/>
      <c r="E807"/>
      <c r="I807" s="1"/>
      <c r="L807"/>
      <c r="N807" s="63"/>
      <c r="O807" s="57"/>
      <c r="P807" s="18"/>
      <c r="Q807" s="57"/>
      <c r="AA807" t="s">
        <v>2865</v>
      </c>
    </row>
    <row r="808" spans="1:27" ht="30" customHeight="1">
      <c r="A808" s="16" t="s">
        <v>15</v>
      </c>
      <c r="B808" s="16">
        <v>1304</v>
      </c>
      <c r="D808" s="16" t="s">
        <v>16</v>
      </c>
      <c r="E808" s="16">
        <v>21640</v>
      </c>
      <c r="I808" s="1"/>
      <c r="K808" s="26" t="s">
        <v>1586</v>
      </c>
      <c r="L808" t="s">
        <v>2563</v>
      </c>
      <c r="M808" s="32">
        <v>26270</v>
      </c>
      <c r="N808" s="63"/>
      <c r="O808" s="57"/>
      <c r="P808" s="18"/>
      <c r="Q808" s="57"/>
      <c r="AA808" t="s">
        <v>2865</v>
      </c>
    </row>
    <row r="809" spans="1:27" ht="30" customHeight="1">
      <c r="A809" t="s">
        <v>15</v>
      </c>
      <c r="B809">
        <v>1305</v>
      </c>
      <c r="C809" s="187"/>
      <c r="D809" t="s">
        <v>16</v>
      </c>
      <c r="E809">
        <v>21750</v>
      </c>
      <c r="F809" s="9" t="s">
        <v>2546</v>
      </c>
      <c r="G809" s="173"/>
      <c r="H809" s="2" t="s">
        <v>2957</v>
      </c>
      <c r="I809" s="12">
        <v>26268</v>
      </c>
      <c r="K809" s="2" t="s">
        <v>2958</v>
      </c>
      <c r="L809" t="s">
        <v>2959</v>
      </c>
      <c r="M809" s="29">
        <v>26268</v>
      </c>
      <c r="N809" s="63"/>
      <c r="O809" s="57"/>
      <c r="P809" s="18"/>
      <c r="Q809" s="57"/>
      <c r="AA809" t="s">
        <v>2865</v>
      </c>
    </row>
    <row r="810" spans="1:27" ht="30" customHeight="1">
      <c r="A810" s="16" t="s">
        <v>15</v>
      </c>
      <c r="B810" s="16">
        <v>1306</v>
      </c>
      <c r="D810" s="16" t="s">
        <v>16</v>
      </c>
      <c r="E810" s="16">
        <v>21751</v>
      </c>
      <c r="I810" s="1"/>
      <c r="K810" s="26" t="s">
        <v>1592</v>
      </c>
      <c r="L810" t="s">
        <v>2563</v>
      </c>
      <c r="M810" s="32">
        <v>26078</v>
      </c>
      <c r="O810" s="57"/>
      <c r="Q810" s="57"/>
      <c r="AA810" t="s">
        <v>2865</v>
      </c>
    </row>
    <row r="811" spans="1:27" ht="30" customHeight="1">
      <c r="A811"/>
      <c r="B811">
        <v>1307</v>
      </c>
      <c r="C811" s="187"/>
      <c r="D811"/>
      <c r="E811"/>
      <c r="I811" s="1"/>
      <c r="L811"/>
      <c r="O811" s="57"/>
      <c r="Q811" s="57"/>
      <c r="AA811" t="s">
        <v>2865</v>
      </c>
    </row>
    <row r="812" spans="1:27" ht="30" customHeight="1">
      <c r="A812" s="16" t="s">
        <v>15</v>
      </c>
      <c r="B812" s="16">
        <v>1308</v>
      </c>
      <c r="D812" s="16" t="s">
        <v>16</v>
      </c>
      <c r="E812" s="16">
        <v>21753</v>
      </c>
      <c r="G812" s="173"/>
      <c r="I812" s="1"/>
      <c r="K812" s="26" t="s">
        <v>1593</v>
      </c>
      <c r="L812" t="s">
        <v>2563</v>
      </c>
      <c r="M812" s="32">
        <v>26151</v>
      </c>
      <c r="O812" s="57"/>
      <c r="Q812" s="57"/>
      <c r="AA812" t="s">
        <v>2865</v>
      </c>
    </row>
    <row r="813" spans="1:27" ht="30" customHeight="1">
      <c r="A813" s="16" t="s">
        <v>15</v>
      </c>
      <c r="B813" s="16">
        <v>1309</v>
      </c>
      <c r="D813" s="16" t="s">
        <v>16</v>
      </c>
      <c r="E813" s="16">
        <v>18782</v>
      </c>
      <c r="I813" s="1"/>
      <c r="K813" s="26" t="s">
        <v>1497</v>
      </c>
      <c r="L813" t="s">
        <v>2563</v>
      </c>
      <c r="M813" s="32">
        <v>26165</v>
      </c>
      <c r="O813" s="57"/>
      <c r="Q813" s="57"/>
      <c r="AA813" t="s">
        <v>2865</v>
      </c>
    </row>
    <row r="814" spans="1:27" ht="30" customHeight="1">
      <c r="A814"/>
      <c r="B814">
        <v>1310</v>
      </c>
      <c r="C814" s="187"/>
      <c r="D814"/>
      <c r="E814"/>
      <c r="I814" s="1"/>
      <c r="L814"/>
      <c r="O814" s="57"/>
      <c r="Q814" s="57"/>
      <c r="AA814" t="s">
        <v>2865</v>
      </c>
    </row>
    <row r="815" spans="1:27" ht="30" customHeight="1">
      <c r="A815" t="s">
        <v>15</v>
      </c>
      <c r="B815">
        <v>1311</v>
      </c>
      <c r="C815" s="187"/>
      <c r="D815" t="s">
        <v>16</v>
      </c>
      <c r="E815">
        <v>18779</v>
      </c>
      <c r="I815" s="1"/>
      <c r="L815"/>
      <c r="O815" s="57"/>
      <c r="Q815" s="57"/>
      <c r="AA815" t="s">
        <v>2865</v>
      </c>
    </row>
    <row r="816" spans="1:27" ht="30" customHeight="1">
      <c r="A816"/>
      <c r="B816">
        <v>1312</v>
      </c>
      <c r="C816" s="187"/>
      <c r="D816"/>
      <c r="E816"/>
      <c r="I816" s="1"/>
      <c r="L816"/>
      <c r="O816" s="57"/>
      <c r="Q816" s="57"/>
      <c r="V816" s="16"/>
      <c r="AA816" t="s">
        <v>2865</v>
      </c>
    </row>
    <row r="817" spans="1:27" ht="30" customHeight="1">
      <c r="A817"/>
      <c r="B817">
        <v>1313</v>
      </c>
      <c r="C817" s="187"/>
      <c r="D817"/>
      <c r="E817"/>
      <c r="I817" s="1"/>
      <c r="L817"/>
      <c r="O817" s="57"/>
      <c r="Q817" s="57"/>
      <c r="AA817" t="s">
        <v>2865</v>
      </c>
    </row>
    <row r="818" spans="1:27" ht="30" customHeight="1">
      <c r="A818"/>
      <c r="B818">
        <v>1314</v>
      </c>
      <c r="C818" s="187"/>
      <c r="D818"/>
      <c r="E818"/>
      <c r="I818" s="1"/>
      <c r="L818"/>
      <c r="O818" s="57"/>
      <c r="Q818" s="57"/>
      <c r="AA818" t="s">
        <v>2865</v>
      </c>
    </row>
    <row r="819" spans="1:27" ht="30" customHeight="1">
      <c r="A819" s="16" t="s">
        <v>15</v>
      </c>
      <c r="B819" s="16">
        <v>1315</v>
      </c>
      <c r="D819" s="16" t="s">
        <v>16</v>
      </c>
      <c r="E819" s="16">
        <v>21757</v>
      </c>
      <c r="I819" s="1"/>
      <c r="K819" s="26" t="s">
        <v>1594</v>
      </c>
      <c r="L819" t="s">
        <v>2563</v>
      </c>
      <c r="M819" s="32">
        <v>26130</v>
      </c>
      <c r="O819" s="57"/>
      <c r="Q819" s="57"/>
      <c r="AA819" t="s">
        <v>2865</v>
      </c>
    </row>
    <row r="820" spans="1:27" ht="30" customHeight="1">
      <c r="A820"/>
      <c r="B820">
        <v>1316</v>
      </c>
      <c r="C820" s="187"/>
      <c r="D820"/>
      <c r="E820"/>
      <c r="I820" s="1"/>
      <c r="L820"/>
      <c r="O820" s="57"/>
      <c r="Q820" s="57"/>
      <c r="AA820" t="s">
        <v>2865</v>
      </c>
    </row>
    <row r="821" spans="1:27" ht="30" customHeight="1">
      <c r="A821"/>
      <c r="B821">
        <v>1317</v>
      </c>
      <c r="C821" s="187"/>
      <c r="D821"/>
      <c r="E821"/>
      <c r="I821" s="1"/>
      <c r="L821"/>
      <c r="O821" s="57"/>
      <c r="Q821" s="57"/>
      <c r="AA821" t="s">
        <v>2865</v>
      </c>
    </row>
    <row r="822" spans="1:27" ht="30" customHeight="1">
      <c r="A822" s="16" t="s">
        <v>15</v>
      </c>
      <c r="B822" s="16">
        <v>1318</v>
      </c>
      <c r="D822" s="16" t="s">
        <v>16</v>
      </c>
      <c r="E822" s="16">
        <v>21766</v>
      </c>
      <c r="I822" s="1"/>
      <c r="K822" s="26" t="s">
        <v>1598</v>
      </c>
      <c r="L822" t="s">
        <v>2563</v>
      </c>
      <c r="M822" s="32">
        <v>26171</v>
      </c>
      <c r="O822" s="57"/>
      <c r="Q822" s="57"/>
      <c r="AA822" t="s">
        <v>2865</v>
      </c>
    </row>
    <row r="823" spans="1:27" ht="30" customHeight="1">
      <c r="A823" t="s">
        <v>15</v>
      </c>
      <c r="B823">
        <v>1319</v>
      </c>
      <c r="C823" s="187"/>
      <c r="D823" t="s">
        <v>16</v>
      </c>
      <c r="E823">
        <v>22632</v>
      </c>
      <c r="F823" s="9" t="s">
        <v>53</v>
      </c>
      <c r="I823" s="1"/>
      <c r="L823" t="s">
        <v>2564</v>
      </c>
      <c r="O823" s="57"/>
      <c r="Q823" s="57"/>
      <c r="AA823" t="s">
        <v>2865</v>
      </c>
    </row>
    <row r="824" spans="1:27" ht="30" customHeight="1">
      <c r="A824" t="s">
        <v>15</v>
      </c>
      <c r="B824">
        <v>1320</v>
      </c>
      <c r="C824" s="187"/>
      <c r="D824" t="s">
        <v>16</v>
      </c>
      <c r="E824">
        <v>21634</v>
      </c>
      <c r="F824" s="9" t="s">
        <v>2546</v>
      </c>
      <c r="G824" s="173"/>
      <c r="I824" s="1"/>
      <c r="L824"/>
      <c r="N824" s="65">
        <v>26198</v>
      </c>
      <c r="O824" s="57"/>
      <c r="Q824" s="57"/>
      <c r="AA824" t="s">
        <v>2865</v>
      </c>
    </row>
    <row r="825" spans="1:27" ht="30" customHeight="1">
      <c r="A825" s="16" t="s">
        <v>15</v>
      </c>
      <c r="B825" s="16">
        <v>1321</v>
      </c>
      <c r="D825" s="16" t="s">
        <v>16</v>
      </c>
      <c r="E825" s="16">
        <v>21631</v>
      </c>
      <c r="I825" s="1"/>
      <c r="K825" s="32" t="s">
        <v>1582</v>
      </c>
      <c r="L825" t="s">
        <v>2563</v>
      </c>
      <c r="M825" s="32">
        <v>26218</v>
      </c>
      <c r="O825" s="57"/>
      <c r="Q825" s="57"/>
      <c r="AA825" t="s">
        <v>2865</v>
      </c>
    </row>
    <row r="826" spans="1:27" ht="30" customHeight="1">
      <c r="A826" t="s">
        <v>15</v>
      </c>
      <c r="B826">
        <v>1322</v>
      </c>
      <c r="C826" s="187"/>
      <c r="D826"/>
      <c r="E826"/>
      <c r="I826" s="1"/>
      <c r="L826"/>
      <c r="O826" s="57"/>
      <c r="Q826" s="57"/>
      <c r="AA826" t="s">
        <v>2865</v>
      </c>
    </row>
    <row r="827" spans="1:27" ht="30" customHeight="1">
      <c r="A827" s="16" t="s">
        <v>15</v>
      </c>
      <c r="B827" s="16">
        <v>1323</v>
      </c>
      <c r="D827" s="16" t="s">
        <v>16</v>
      </c>
      <c r="E827" s="16">
        <v>21638</v>
      </c>
      <c r="I827" s="1"/>
      <c r="K827" s="26" t="s">
        <v>1585</v>
      </c>
      <c r="L827" t="s">
        <v>2563</v>
      </c>
      <c r="M827" s="32">
        <v>26183</v>
      </c>
      <c r="O827" s="57"/>
      <c r="Q827" s="57"/>
      <c r="AA827" t="s">
        <v>2865</v>
      </c>
    </row>
    <row r="828" spans="1:27" ht="30" customHeight="1">
      <c r="A828" s="16" t="s">
        <v>15</v>
      </c>
      <c r="B828" s="16">
        <v>1324</v>
      </c>
      <c r="D828" s="16" t="s">
        <v>16</v>
      </c>
      <c r="E828" s="16">
        <v>21886</v>
      </c>
      <c r="I828" s="1"/>
      <c r="K828" s="26" t="s">
        <v>1599</v>
      </c>
      <c r="L828" t="s">
        <v>2563</v>
      </c>
      <c r="M828" s="32">
        <v>26172</v>
      </c>
      <c r="O828" s="57"/>
      <c r="Q828" s="57"/>
      <c r="AA828" t="s">
        <v>2865</v>
      </c>
    </row>
    <row r="829" spans="1:27" ht="30" customHeight="1">
      <c r="A829" s="16" t="s">
        <v>15</v>
      </c>
      <c r="B829" s="16">
        <v>1325</v>
      </c>
      <c r="D829" s="16" t="s">
        <v>16</v>
      </c>
      <c r="E829" s="16">
        <v>21633</v>
      </c>
      <c r="I829" s="1"/>
      <c r="K829" s="26" t="s">
        <v>1583</v>
      </c>
      <c r="L829" t="s">
        <v>2563</v>
      </c>
      <c r="M829" s="32">
        <v>26106</v>
      </c>
      <c r="O829" s="57"/>
      <c r="Q829" s="57"/>
      <c r="AA829" t="s">
        <v>2865</v>
      </c>
    </row>
    <row r="830" spans="1:27" ht="30" customHeight="1">
      <c r="A830" s="14" t="s">
        <v>15</v>
      </c>
      <c r="B830" s="14">
        <v>1326</v>
      </c>
      <c r="C830" s="183"/>
      <c r="D830" s="14" t="s">
        <v>16</v>
      </c>
      <c r="E830" s="14">
        <v>22678</v>
      </c>
      <c r="F830" s="9" t="s">
        <v>2546</v>
      </c>
      <c r="G830" s="173"/>
      <c r="I830" s="1">
        <v>71</v>
      </c>
      <c r="K830" s="26"/>
      <c r="L830"/>
      <c r="M830" s="26"/>
      <c r="O830" s="57"/>
      <c r="Q830" s="57"/>
      <c r="AA830" t="s">
        <v>2865</v>
      </c>
    </row>
    <row r="831" spans="1:27" ht="30" customHeight="1">
      <c r="A831"/>
      <c r="B831">
        <v>1327</v>
      </c>
      <c r="C831" s="187"/>
      <c r="D831"/>
      <c r="E831"/>
      <c r="I831" s="1"/>
      <c r="L831"/>
      <c r="O831" s="57"/>
      <c r="Q831" s="57"/>
      <c r="AA831" t="s">
        <v>2865</v>
      </c>
    </row>
    <row r="832" spans="1:27" ht="30" customHeight="1">
      <c r="A832"/>
      <c r="B832">
        <v>1328</v>
      </c>
      <c r="C832" s="187"/>
      <c r="D832"/>
      <c r="E832"/>
      <c r="H832" s="26"/>
      <c r="I832" s="1"/>
      <c r="L832"/>
      <c r="O832" s="57"/>
      <c r="Q832" s="57"/>
      <c r="AA832" t="s">
        <v>2865</v>
      </c>
    </row>
    <row r="833" spans="1:27" ht="30" customHeight="1">
      <c r="A833"/>
      <c r="B833">
        <v>1329</v>
      </c>
      <c r="C833" s="187"/>
      <c r="D833"/>
      <c r="E833"/>
      <c r="H833" s="26"/>
      <c r="I833" s="1"/>
      <c r="L833"/>
      <c r="O833" s="57"/>
      <c r="Q833" s="57"/>
      <c r="AA833" t="s">
        <v>2865</v>
      </c>
    </row>
    <row r="834" spans="1:27" ht="30" customHeight="1">
      <c r="A834" s="16" t="s">
        <v>15</v>
      </c>
      <c r="B834" s="16">
        <v>1330</v>
      </c>
      <c r="D834" s="16" t="s">
        <v>16</v>
      </c>
      <c r="E834" s="16">
        <v>21887</v>
      </c>
      <c r="H834" s="26"/>
      <c r="I834" s="1"/>
      <c r="K834" s="26" t="s">
        <v>1600</v>
      </c>
      <c r="L834" t="s">
        <v>2563</v>
      </c>
      <c r="M834" s="32">
        <v>26193</v>
      </c>
      <c r="O834" s="57"/>
      <c r="Q834" s="57"/>
      <c r="AA834" t="s">
        <v>2865</v>
      </c>
    </row>
    <row r="835" spans="1:27" ht="30" customHeight="1">
      <c r="A835" s="16" t="s">
        <v>15</v>
      </c>
      <c r="B835" s="16">
        <v>1331</v>
      </c>
      <c r="D835" s="16" t="s">
        <v>16</v>
      </c>
      <c r="E835" s="16">
        <v>22047</v>
      </c>
      <c r="I835" s="1"/>
      <c r="K835" s="26" t="s">
        <v>1607</v>
      </c>
      <c r="L835" t="s">
        <v>2563</v>
      </c>
      <c r="M835" s="32">
        <v>26183</v>
      </c>
      <c r="O835" s="57"/>
      <c r="Q835" s="57"/>
      <c r="AA835" t="s">
        <v>2865</v>
      </c>
    </row>
    <row r="836" spans="1:27" ht="30" customHeight="1">
      <c r="A836" s="16"/>
      <c r="B836" s="16">
        <v>1332</v>
      </c>
      <c r="D836" s="16" t="s">
        <v>16</v>
      </c>
      <c r="E836" s="16">
        <v>21890</v>
      </c>
      <c r="I836" s="1"/>
      <c r="K836" s="26" t="s">
        <v>1601</v>
      </c>
      <c r="L836" t="s">
        <v>2563</v>
      </c>
      <c r="M836" s="32">
        <v>26120</v>
      </c>
      <c r="O836" s="57"/>
      <c r="Q836" s="57"/>
      <c r="AA836" t="s">
        <v>2865</v>
      </c>
    </row>
    <row r="837" spans="1:27" ht="30" customHeight="1">
      <c r="A837"/>
      <c r="B837">
        <v>1333</v>
      </c>
      <c r="C837" s="187"/>
      <c r="D837"/>
      <c r="E837"/>
      <c r="I837" s="1"/>
      <c r="L837"/>
      <c r="O837" s="57"/>
      <c r="Q837" s="57"/>
      <c r="AA837" t="s">
        <v>2865</v>
      </c>
    </row>
    <row r="838" spans="1:27" ht="30" customHeight="1">
      <c r="A838" s="16" t="s">
        <v>15</v>
      </c>
      <c r="B838" s="16">
        <v>1334</v>
      </c>
      <c r="D838" s="16" t="s">
        <v>16</v>
      </c>
      <c r="E838" s="16">
        <v>22056</v>
      </c>
      <c r="I838" s="1"/>
      <c r="K838" s="26" t="s">
        <v>1610</v>
      </c>
      <c r="L838" t="s">
        <v>2563</v>
      </c>
      <c r="M838" s="32">
        <v>26161</v>
      </c>
      <c r="N838" s="63"/>
      <c r="O838" s="57"/>
      <c r="P838" s="18"/>
      <c r="Q838" s="57"/>
      <c r="U838" t="s">
        <v>2502</v>
      </c>
      <c r="W838" s="2" t="s">
        <v>2501</v>
      </c>
      <c r="AA838" t="s">
        <v>2865</v>
      </c>
    </row>
    <row r="839" spans="1:27" ht="30" customHeight="1">
      <c r="A839" t="s">
        <v>15</v>
      </c>
      <c r="B839">
        <v>1335</v>
      </c>
      <c r="C839" s="187"/>
      <c r="D839"/>
      <c r="E839"/>
      <c r="F839" s="24"/>
      <c r="G839" s="24"/>
      <c r="I839" s="13" t="s">
        <v>24</v>
      </c>
      <c r="K839" s="31"/>
      <c r="L839"/>
      <c r="M839" s="31"/>
      <c r="N839" s="63"/>
      <c r="O839" s="57"/>
      <c r="P839" s="18"/>
      <c r="Q839" s="57"/>
      <c r="W839" s="31"/>
      <c r="AA839" t="s">
        <v>2865</v>
      </c>
    </row>
    <row r="840" spans="1:27" ht="30" customHeight="1">
      <c r="A840" s="16" t="s">
        <v>15</v>
      </c>
      <c r="B840" s="16">
        <v>1336</v>
      </c>
      <c r="D840" s="16" t="s">
        <v>16</v>
      </c>
      <c r="E840" s="16">
        <v>21759</v>
      </c>
      <c r="I840" s="1"/>
      <c r="K840" s="26" t="s">
        <v>1595</v>
      </c>
      <c r="L840" t="s">
        <v>2563</v>
      </c>
      <c r="M840" s="32">
        <v>26128</v>
      </c>
      <c r="N840" s="63"/>
      <c r="O840" s="57"/>
      <c r="P840" s="18"/>
      <c r="Q840" s="57"/>
      <c r="AA840" t="s">
        <v>2865</v>
      </c>
    </row>
    <row r="841" spans="1:27" ht="30" customHeight="1">
      <c r="A841"/>
      <c r="B841">
        <v>1337</v>
      </c>
      <c r="C841" s="187"/>
      <c r="D841"/>
      <c r="E841"/>
      <c r="I841" s="1"/>
      <c r="L841"/>
      <c r="O841" s="57"/>
      <c r="Q841" s="57"/>
      <c r="AA841" t="s">
        <v>2865</v>
      </c>
    </row>
    <row r="842" spans="1:27" ht="30" customHeight="1">
      <c r="A842" t="s">
        <v>15</v>
      </c>
      <c r="B842">
        <v>1338</v>
      </c>
      <c r="C842" s="187"/>
      <c r="D842" t="s">
        <v>16</v>
      </c>
      <c r="E842">
        <v>22443</v>
      </c>
      <c r="H842" s="26"/>
      <c r="I842" s="1"/>
      <c r="L842"/>
      <c r="O842" s="57"/>
      <c r="Q842" s="57"/>
      <c r="AA842" t="s">
        <v>2865</v>
      </c>
    </row>
    <row r="843" spans="1:27" ht="30" customHeight="1">
      <c r="A843"/>
      <c r="B843"/>
      <c r="C843"/>
      <c r="D843"/>
      <c r="E843"/>
      <c r="F843"/>
      <c r="G843"/>
      <c r="H843"/>
      <c r="I843"/>
      <c r="L843"/>
      <c r="O843" s="57"/>
      <c r="Q843" s="57"/>
      <c r="AA843" t="s">
        <v>2865</v>
      </c>
    </row>
    <row r="844" spans="1:27" ht="30" customHeight="1">
      <c r="A844" s="16" t="s">
        <v>15</v>
      </c>
      <c r="B844" s="16">
        <v>1340</v>
      </c>
      <c r="D844" s="16" t="s">
        <v>16</v>
      </c>
      <c r="E844" s="16">
        <v>22045</v>
      </c>
      <c r="F844" s="9" t="s">
        <v>53</v>
      </c>
      <c r="H844" s="26"/>
      <c r="I844" s="1">
        <v>71</v>
      </c>
      <c r="K844" s="26" t="s">
        <v>1606</v>
      </c>
      <c r="L844" t="s">
        <v>2563</v>
      </c>
      <c r="M844" s="32">
        <v>26207</v>
      </c>
      <c r="O844" s="57"/>
      <c r="Q844" s="57"/>
      <c r="AA844" t="s">
        <v>2865</v>
      </c>
    </row>
    <row r="845" spans="1:27" ht="30" customHeight="1">
      <c r="A845"/>
      <c r="B845">
        <v>1341</v>
      </c>
      <c r="C845" s="187"/>
      <c r="D845"/>
      <c r="E845"/>
      <c r="I845" s="1"/>
      <c r="L845"/>
      <c r="O845" s="57"/>
      <c r="Q845" s="57"/>
      <c r="AA845" t="s">
        <v>2865</v>
      </c>
    </row>
    <row r="846" spans="1:27" ht="30" customHeight="1">
      <c r="A846"/>
      <c r="B846">
        <v>1342</v>
      </c>
      <c r="C846" s="187"/>
      <c r="D846"/>
      <c r="E846"/>
      <c r="I846" s="1"/>
      <c r="L846"/>
      <c r="O846" s="57"/>
      <c r="Q846" s="57"/>
      <c r="AA846" t="s">
        <v>2865</v>
      </c>
    </row>
    <row r="847" spans="1:27" ht="30" customHeight="1">
      <c r="A847" s="16" t="s">
        <v>15</v>
      </c>
      <c r="B847" s="16">
        <v>1343</v>
      </c>
      <c r="D847" s="16" t="s">
        <v>16</v>
      </c>
      <c r="E847" s="16">
        <v>22040</v>
      </c>
      <c r="I847" s="1"/>
      <c r="K847" s="26" t="s">
        <v>1603</v>
      </c>
      <c r="L847" t="s">
        <v>2563</v>
      </c>
      <c r="M847" s="32">
        <v>26225</v>
      </c>
      <c r="O847" s="57"/>
      <c r="Q847" s="57"/>
      <c r="AA847" t="s">
        <v>2865</v>
      </c>
    </row>
    <row r="848" spans="1:27" ht="30" customHeight="1">
      <c r="A848" s="16" t="s">
        <v>15</v>
      </c>
      <c r="B848" s="16">
        <v>1344</v>
      </c>
      <c r="D848" s="16" t="s">
        <v>16</v>
      </c>
      <c r="E848" s="16">
        <v>22042</v>
      </c>
      <c r="I848" s="1"/>
      <c r="K848" s="26" t="s">
        <v>1604</v>
      </c>
      <c r="L848" t="s">
        <v>2563</v>
      </c>
      <c r="M848" s="32">
        <v>26196</v>
      </c>
      <c r="N848" s="63"/>
      <c r="O848" s="57"/>
      <c r="P848" s="18"/>
      <c r="Q848" s="57"/>
      <c r="AA848" t="s">
        <v>2865</v>
      </c>
    </row>
    <row r="849" spans="1:27" ht="30" customHeight="1">
      <c r="A849"/>
      <c r="B849">
        <v>1345</v>
      </c>
      <c r="C849" s="187"/>
      <c r="D849"/>
      <c r="E849"/>
      <c r="I849" s="1"/>
      <c r="L849"/>
      <c r="O849" s="57"/>
      <c r="Q849" s="57"/>
      <c r="AA849" t="s">
        <v>2865</v>
      </c>
    </row>
    <row r="850" spans="1:27" ht="30" customHeight="1">
      <c r="A850"/>
      <c r="B850">
        <v>1346</v>
      </c>
      <c r="C850" s="187"/>
      <c r="D850"/>
      <c r="E850"/>
      <c r="I850" s="1"/>
      <c r="L850"/>
      <c r="N850" s="63"/>
      <c r="O850" s="57"/>
      <c r="P850" s="18"/>
      <c r="Q850" s="57"/>
      <c r="AA850" t="s">
        <v>2865</v>
      </c>
    </row>
    <row r="851" spans="1:27" ht="30" customHeight="1">
      <c r="A851" s="16" t="s">
        <v>15</v>
      </c>
      <c r="B851" s="16">
        <v>1347</v>
      </c>
      <c r="D851" s="16" t="s">
        <v>16</v>
      </c>
      <c r="E851" s="16">
        <v>2246</v>
      </c>
      <c r="I851" s="1"/>
      <c r="K851" s="26" t="s">
        <v>383</v>
      </c>
      <c r="L851" t="s">
        <v>2563</v>
      </c>
      <c r="M851" s="32">
        <v>26156</v>
      </c>
      <c r="O851" s="57"/>
      <c r="Q851" s="57"/>
      <c r="U851" t="s">
        <v>1851</v>
      </c>
      <c r="AA851" t="s">
        <v>2865</v>
      </c>
    </row>
    <row r="852" spans="1:27" ht="30" customHeight="1">
      <c r="A852" s="16" t="s">
        <v>15</v>
      </c>
      <c r="B852">
        <v>1348</v>
      </c>
      <c r="C852" s="187"/>
      <c r="D852"/>
      <c r="E852"/>
      <c r="G852" s="173"/>
      <c r="I852" s="1"/>
      <c r="L852"/>
      <c r="O852" s="57"/>
      <c r="Q852" s="57"/>
      <c r="AA852" t="s">
        <v>2865</v>
      </c>
    </row>
    <row r="853" spans="1:27" ht="30" customHeight="1">
      <c r="A853" s="16" t="s">
        <v>15</v>
      </c>
      <c r="B853" s="16">
        <v>1349</v>
      </c>
      <c r="D853" s="16" t="s">
        <v>16</v>
      </c>
      <c r="E853" s="16">
        <v>22053</v>
      </c>
      <c r="F853" s="9" t="s">
        <v>2492</v>
      </c>
      <c r="G853" s="173">
        <v>7</v>
      </c>
      <c r="I853" s="1"/>
      <c r="K853" s="26" t="s">
        <v>1609</v>
      </c>
      <c r="L853" t="s">
        <v>2563</v>
      </c>
      <c r="M853" s="32">
        <v>26206</v>
      </c>
      <c r="N853" s="23">
        <v>26054</v>
      </c>
      <c r="O853" s="57"/>
      <c r="Q853" s="57"/>
      <c r="AA853" t="s">
        <v>2865</v>
      </c>
    </row>
    <row r="854" spans="1:27" ht="30" customHeight="1">
      <c r="A854" s="16" t="s">
        <v>15</v>
      </c>
      <c r="B854" s="16">
        <v>1350</v>
      </c>
      <c r="D854" s="16" t="s">
        <v>16</v>
      </c>
      <c r="E854" s="16">
        <v>22049</v>
      </c>
      <c r="H854" s="26"/>
      <c r="I854" s="1"/>
      <c r="K854" s="26" t="s">
        <v>1608</v>
      </c>
      <c r="L854" t="s">
        <v>2563</v>
      </c>
      <c r="M854" s="32">
        <v>26200</v>
      </c>
      <c r="O854" s="57"/>
      <c r="Q854" s="57"/>
      <c r="AA854" t="s">
        <v>2865</v>
      </c>
    </row>
    <row r="855" spans="1:27" ht="30" customHeight="1">
      <c r="A855" s="16" t="s">
        <v>15</v>
      </c>
      <c r="B855" s="16">
        <v>1351</v>
      </c>
      <c r="D855" s="16" t="s">
        <v>16</v>
      </c>
      <c r="E855" s="16">
        <v>22039</v>
      </c>
      <c r="F855" s="9" t="s">
        <v>2943</v>
      </c>
      <c r="G855" s="173"/>
      <c r="H855" s="26"/>
      <c r="I855" s="1"/>
      <c r="K855" s="26" t="s">
        <v>1602</v>
      </c>
      <c r="L855" t="s">
        <v>2563</v>
      </c>
      <c r="M855" s="32">
        <v>26191</v>
      </c>
      <c r="O855" s="57"/>
      <c r="Q855" s="57"/>
      <c r="V855" s="16"/>
      <c r="AA855" t="s">
        <v>2865</v>
      </c>
    </row>
    <row r="856" spans="1:27" ht="30" customHeight="1">
      <c r="A856" t="s">
        <v>15</v>
      </c>
      <c r="B856">
        <v>1352</v>
      </c>
      <c r="C856" s="187" t="s">
        <v>3610</v>
      </c>
      <c r="D856" t="s">
        <v>16</v>
      </c>
      <c r="E856">
        <v>21758</v>
      </c>
      <c r="F856" s="9" t="s">
        <v>3460</v>
      </c>
      <c r="G856" s="173"/>
      <c r="I856" s="1"/>
      <c r="L856"/>
      <c r="M856"/>
      <c r="N856" s="29">
        <v>26115</v>
      </c>
      <c r="O856" s="57"/>
      <c r="Q856" s="57"/>
      <c r="AA856" t="s">
        <v>2865</v>
      </c>
    </row>
    <row r="857" spans="1:27" ht="30" customHeight="1">
      <c r="A857"/>
      <c r="B857">
        <v>1353</v>
      </c>
      <c r="C857" s="187"/>
      <c r="D857"/>
      <c r="E857"/>
      <c r="I857" s="1"/>
      <c r="L857"/>
      <c r="O857" s="57"/>
      <c r="Q857" s="57"/>
      <c r="AA857" t="s">
        <v>2865</v>
      </c>
    </row>
    <row r="858" spans="1:27" ht="30" customHeight="1">
      <c r="A858" s="16" t="s">
        <v>15</v>
      </c>
      <c r="B858" s="16">
        <v>1354</v>
      </c>
      <c r="D858" s="16" t="s">
        <v>16</v>
      </c>
      <c r="E858" s="16">
        <v>22629</v>
      </c>
      <c r="I858" s="1"/>
      <c r="K858" s="26" t="s">
        <v>1621</v>
      </c>
      <c r="L858" t="s">
        <v>2563</v>
      </c>
      <c r="M858" s="32">
        <v>26102</v>
      </c>
      <c r="O858" s="57"/>
      <c r="Q858" s="57"/>
      <c r="AA858" t="s">
        <v>2865</v>
      </c>
    </row>
    <row r="859" spans="1:27" ht="30" customHeight="1">
      <c r="A859" s="16" t="s">
        <v>15</v>
      </c>
      <c r="B859">
        <v>1355</v>
      </c>
      <c r="C859" s="187"/>
      <c r="D859"/>
      <c r="E859"/>
      <c r="G859" s="173"/>
      <c r="I859" s="1"/>
      <c r="L859"/>
      <c r="N859" s="23">
        <v>26054</v>
      </c>
      <c r="O859" s="57"/>
      <c r="Q859" s="57"/>
      <c r="U859" t="s">
        <v>3656</v>
      </c>
      <c r="AA859" t="s">
        <v>2865</v>
      </c>
    </row>
    <row r="860" spans="1:27" ht="30" customHeight="1">
      <c r="A860"/>
      <c r="B860">
        <v>1356</v>
      </c>
      <c r="C860" s="187"/>
      <c r="D860"/>
      <c r="E860"/>
      <c r="H860" s="26"/>
      <c r="I860" s="1"/>
      <c r="L860"/>
      <c r="N860" s="63"/>
      <c r="O860" s="57"/>
      <c r="P860" s="18"/>
      <c r="Q860" s="57"/>
      <c r="AA860" t="s">
        <v>2865</v>
      </c>
    </row>
    <row r="861" spans="1:27" ht="30" customHeight="1">
      <c r="A861"/>
      <c r="B861">
        <v>1357</v>
      </c>
      <c r="C861" s="187"/>
      <c r="D861"/>
      <c r="E861"/>
      <c r="H861" s="26"/>
      <c r="I861" s="1"/>
      <c r="L861"/>
      <c r="N861" s="63"/>
      <c r="O861" s="57"/>
      <c r="P861" s="18"/>
      <c r="Q861" s="57"/>
      <c r="AA861" t="s">
        <v>2865</v>
      </c>
    </row>
    <row r="862" spans="1:27" ht="30" customHeight="1">
      <c r="A862"/>
      <c r="B862">
        <v>1358</v>
      </c>
      <c r="C862" s="187"/>
      <c r="D862"/>
      <c r="E862"/>
      <c r="I862" s="1"/>
      <c r="L862"/>
      <c r="O862" s="57"/>
      <c r="Q862" s="57"/>
      <c r="AA862" t="s">
        <v>2865</v>
      </c>
    </row>
    <row r="863" spans="1:27" ht="30" customHeight="1">
      <c r="A863" t="s">
        <v>15</v>
      </c>
      <c r="B863">
        <v>1359</v>
      </c>
      <c r="C863" s="187"/>
      <c r="D863" t="s">
        <v>16</v>
      </c>
      <c r="E863">
        <v>22625</v>
      </c>
      <c r="G863" s="173">
        <v>5</v>
      </c>
      <c r="I863" s="1">
        <v>71</v>
      </c>
      <c r="L863"/>
      <c r="O863" s="57"/>
      <c r="Q863" s="57"/>
      <c r="AA863" t="s">
        <v>2865</v>
      </c>
    </row>
    <row r="864" spans="1:27" ht="30" customHeight="1">
      <c r="A864" t="s">
        <v>15</v>
      </c>
      <c r="B864">
        <v>1360</v>
      </c>
      <c r="C864" s="187"/>
      <c r="D864" t="s">
        <v>16</v>
      </c>
      <c r="E864">
        <v>22636</v>
      </c>
      <c r="F864" s="9" t="s">
        <v>2546</v>
      </c>
      <c r="G864" s="173"/>
      <c r="H864" s="26"/>
      <c r="I864" s="1"/>
      <c r="L864"/>
      <c r="O864" s="57"/>
      <c r="Q864" s="57"/>
      <c r="U864" t="s">
        <v>2945</v>
      </c>
      <c r="W864" t="s">
        <v>2944</v>
      </c>
      <c r="AA864" t="s">
        <v>2865</v>
      </c>
    </row>
    <row r="865" spans="1:27" ht="30" customHeight="1">
      <c r="A865" s="16" t="s">
        <v>15</v>
      </c>
      <c r="B865" s="16">
        <v>1361</v>
      </c>
      <c r="D865" s="16" t="s">
        <v>16</v>
      </c>
      <c r="E865" s="16">
        <v>21762</v>
      </c>
      <c r="I865" s="1"/>
      <c r="K865" s="26" t="s">
        <v>1596</v>
      </c>
      <c r="L865" t="s">
        <v>2563</v>
      </c>
      <c r="M865" s="32">
        <v>26170</v>
      </c>
      <c r="O865" s="57"/>
      <c r="Q865" s="57"/>
      <c r="AA865" t="s">
        <v>2865</v>
      </c>
    </row>
    <row r="866" spans="1:27" ht="30" customHeight="1">
      <c r="A866"/>
      <c r="B866">
        <v>1362</v>
      </c>
      <c r="C866" s="187"/>
      <c r="D866"/>
      <c r="E866"/>
      <c r="I866" s="1"/>
      <c r="L866"/>
      <c r="N866" s="63"/>
      <c r="O866" s="57"/>
      <c r="P866" s="18"/>
      <c r="Q866" s="57"/>
      <c r="AA866" t="s">
        <v>2865</v>
      </c>
    </row>
    <row r="867" spans="1:27" ht="30" customHeight="1">
      <c r="A867" s="16" t="s">
        <v>15</v>
      </c>
      <c r="B867" s="16">
        <v>1363</v>
      </c>
      <c r="D867" s="16" t="s">
        <v>16</v>
      </c>
      <c r="E867" s="16">
        <v>22674</v>
      </c>
      <c r="I867" s="1"/>
      <c r="K867" s="26" t="s">
        <v>1627</v>
      </c>
      <c r="L867" t="s">
        <v>2563</v>
      </c>
      <c r="M867" s="32">
        <v>26163</v>
      </c>
      <c r="N867" s="63"/>
      <c r="O867" s="57"/>
      <c r="P867" s="18"/>
      <c r="Q867" s="57"/>
      <c r="AA867" t="s">
        <v>2865</v>
      </c>
    </row>
    <row r="868" spans="1:27" ht="30" customHeight="1">
      <c r="A868" s="16" t="s">
        <v>15</v>
      </c>
      <c r="B868" s="16">
        <v>1364</v>
      </c>
      <c r="D868" s="16" t="s">
        <v>16</v>
      </c>
      <c r="E868" s="16">
        <v>22682</v>
      </c>
      <c r="I868" s="1"/>
      <c r="K868" s="26" t="s">
        <v>1628</v>
      </c>
      <c r="L868" t="s">
        <v>2563</v>
      </c>
      <c r="M868" s="32">
        <v>26101</v>
      </c>
      <c r="O868" s="57"/>
      <c r="Q868" s="57"/>
      <c r="AA868" t="s">
        <v>2865</v>
      </c>
    </row>
    <row r="869" spans="1:27" ht="30" customHeight="1">
      <c r="A869" s="14" t="s">
        <v>15</v>
      </c>
      <c r="B869">
        <v>1365</v>
      </c>
      <c r="C869" s="187"/>
      <c r="D869" s="14" t="s">
        <v>16</v>
      </c>
      <c r="E869" s="14">
        <v>22803</v>
      </c>
      <c r="F869" s="9" t="s">
        <v>2546</v>
      </c>
      <c r="G869" s="173"/>
      <c r="H869" s="2" t="s">
        <v>2730</v>
      </c>
      <c r="I869" s="12">
        <v>26054</v>
      </c>
      <c r="K869" s="2" t="s">
        <v>2547</v>
      </c>
      <c r="L869" t="s">
        <v>2561</v>
      </c>
      <c r="M869" s="30">
        <v>26137</v>
      </c>
      <c r="O869" s="57"/>
      <c r="Q869" s="57"/>
      <c r="R869" s="82" t="s">
        <v>2731</v>
      </c>
      <c r="U869" t="s">
        <v>2732</v>
      </c>
      <c r="AA869" t="s">
        <v>2865</v>
      </c>
    </row>
    <row r="870" spans="1:27" ht="30" customHeight="1">
      <c r="A870"/>
      <c r="B870">
        <v>1366</v>
      </c>
      <c r="C870" s="187"/>
      <c r="D870"/>
      <c r="E870"/>
      <c r="I870" s="1"/>
      <c r="L870"/>
      <c r="N870" s="63"/>
      <c r="O870" s="57"/>
      <c r="P870" s="18"/>
      <c r="Q870" s="57"/>
      <c r="AA870" t="s">
        <v>2865</v>
      </c>
    </row>
    <row r="871" spans="1:27" ht="30" customHeight="1">
      <c r="A871" s="16" t="s">
        <v>15</v>
      </c>
      <c r="B871" s="16">
        <v>1367</v>
      </c>
      <c r="D871" s="16" t="s">
        <v>16</v>
      </c>
      <c r="E871" s="16">
        <v>22670</v>
      </c>
      <c r="I871" s="1"/>
      <c r="K871" s="26" t="s">
        <v>1625</v>
      </c>
      <c r="L871" t="s">
        <v>2563</v>
      </c>
      <c r="M871" s="32">
        <v>26210</v>
      </c>
      <c r="O871" s="57"/>
      <c r="Q871" s="57"/>
      <c r="AA871" t="s">
        <v>2865</v>
      </c>
    </row>
    <row r="872" spans="1:27" ht="30" customHeight="1">
      <c r="A872" s="14" t="s">
        <v>15</v>
      </c>
      <c r="B872">
        <v>1368</v>
      </c>
      <c r="C872" s="187"/>
      <c r="D872" s="16" t="s">
        <v>3677</v>
      </c>
      <c r="E872"/>
      <c r="G872" s="173"/>
      <c r="I872" s="1"/>
      <c r="L872"/>
      <c r="N872" s="23">
        <v>26054</v>
      </c>
      <c r="O872" s="57"/>
      <c r="Q872" s="57"/>
      <c r="W872" s="2" t="s">
        <v>3678</v>
      </c>
      <c r="AA872" t="s">
        <v>2865</v>
      </c>
    </row>
    <row r="873" spans="1:27" ht="30" customHeight="1">
      <c r="A873" t="s">
        <v>15</v>
      </c>
      <c r="B873">
        <v>1369</v>
      </c>
      <c r="C873" s="187"/>
      <c r="D873" t="s">
        <v>16</v>
      </c>
      <c r="E873">
        <v>22699</v>
      </c>
      <c r="G873" s="173"/>
      <c r="I873" s="1"/>
      <c r="L873"/>
      <c r="O873" s="57"/>
      <c r="Q873" s="57"/>
      <c r="U873" t="s">
        <v>3196</v>
      </c>
      <c r="AA873" t="s">
        <v>2865</v>
      </c>
    </row>
    <row r="874" spans="1:27" ht="30" customHeight="1">
      <c r="A874" t="s">
        <v>15</v>
      </c>
      <c r="B874">
        <v>1370</v>
      </c>
      <c r="C874" s="187"/>
      <c r="D874" t="s">
        <v>16</v>
      </c>
      <c r="E874">
        <v>22696</v>
      </c>
      <c r="F874" s="9" t="s">
        <v>2546</v>
      </c>
      <c r="G874" s="173"/>
      <c r="I874" s="12">
        <v>26054</v>
      </c>
      <c r="K874" s="2" t="s">
        <v>2790</v>
      </c>
      <c r="L874" t="s">
        <v>2561</v>
      </c>
      <c r="O874" s="57"/>
      <c r="Q874" s="57"/>
      <c r="AA874" t="s">
        <v>2865</v>
      </c>
    </row>
    <row r="875" spans="1:27" ht="30" customHeight="1">
      <c r="A875"/>
      <c r="B875">
        <v>1371</v>
      </c>
      <c r="C875" s="187"/>
      <c r="D875"/>
      <c r="E875"/>
      <c r="I875" s="1"/>
      <c r="L875"/>
      <c r="O875" s="57"/>
      <c r="Q875" s="57"/>
      <c r="AA875" t="s">
        <v>2865</v>
      </c>
    </row>
    <row r="876" spans="1:27" ht="30" customHeight="1">
      <c r="A876" s="16" t="s">
        <v>15</v>
      </c>
      <c r="B876" s="16">
        <v>1372</v>
      </c>
      <c r="D876" s="16" t="s">
        <v>16</v>
      </c>
      <c r="E876" s="16">
        <v>18776</v>
      </c>
      <c r="I876" s="1"/>
      <c r="K876" s="26" t="s">
        <v>1496</v>
      </c>
      <c r="L876" t="s">
        <v>2563</v>
      </c>
      <c r="M876" s="32">
        <v>26183</v>
      </c>
      <c r="O876" s="57"/>
      <c r="Q876" s="57"/>
      <c r="AA876" t="s">
        <v>2865</v>
      </c>
    </row>
    <row r="877" spans="1:27" ht="30" customHeight="1">
      <c r="A877" s="16" t="s">
        <v>15</v>
      </c>
      <c r="B877" s="16">
        <v>1373</v>
      </c>
      <c r="D877" s="16" t="s">
        <v>16</v>
      </c>
      <c r="E877" s="16">
        <v>22642</v>
      </c>
      <c r="H877" s="26"/>
      <c r="I877" s="1"/>
      <c r="K877" s="26" t="s">
        <v>1624</v>
      </c>
      <c r="L877" t="s">
        <v>2563</v>
      </c>
      <c r="M877" s="32">
        <v>26162</v>
      </c>
      <c r="O877" s="57"/>
      <c r="Q877" s="57"/>
      <c r="AA877" t="s">
        <v>2865</v>
      </c>
    </row>
    <row r="878" spans="1:27" ht="30" customHeight="1">
      <c r="A878" s="14" t="s">
        <v>15</v>
      </c>
      <c r="B878" s="14">
        <v>1374</v>
      </c>
      <c r="C878" s="183"/>
      <c r="D878" s="14" t="s">
        <v>16</v>
      </c>
      <c r="E878" s="14">
        <v>22055</v>
      </c>
      <c r="F878" s="9" t="s">
        <v>2514</v>
      </c>
      <c r="G878" s="173"/>
      <c r="H878" s="26"/>
      <c r="I878" s="1">
        <v>71</v>
      </c>
      <c r="L878"/>
      <c r="O878" s="57"/>
      <c r="Q878" s="57"/>
      <c r="AA878" t="s">
        <v>2865</v>
      </c>
    </row>
    <row r="879" spans="1:27" ht="30" customHeight="1">
      <c r="A879" s="14" t="s">
        <v>15</v>
      </c>
      <c r="B879">
        <v>1375</v>
      </c>
      <c r="C879" s="187"/>
      <c r="D879" t="s">
        <v>16</v>
      </c>
      <c r="E879">
        <v>22640</v>
      </c>
      <c r="H879" s="26"/>
      <c r="I879" s="1">
        <v>71</v>
      </c>
      <c r="L879"/>
      <c r="O879" s="57"/>
      <c r="Q879" s="57"/>
      <c r="AA879" t="s">
        <v>2865</v>
      </c>
    </row>
    <row r="880" spans="1:27" ht="30" customHeight="1">
      <c r="A880"/>
      <c r="B880">
        <v>1376</v>
      </c>
      <c r="C880" s="187"/>
      <c r="D880"/>
      <c r="E880"/>
      <c r="H880" s="26"/>
      <c r="I880" s="1"/>
      <c r="L880"/>
      <c r="O880" s="57"/>
      <c r="Q880" s="57"/>
      <c r="AA880" t="s">
        <v>2865</v>
      </c>
    </row>
    <row r="881" spans="1:27" ht="30" customHeight="1">
      <c r="A881"/>
      <c r="B881">
        <v>1377</v>
      </c>
      <c r="C881" s="187"/>
      <c r="D881"/>
      <c r="E881"/>
      <c r="H881" s="26"/>
      <c r="I881" s="1"/>
      <c r="L881"/>
      <c r="O881" s="57"/>
      <c r="Q881" s="57"/>
      <c r="AA881" t="s">
        <v>2865</v>
      </c>
    </row>
    <row r="882" spans="1:27" ht="30" customHeight="1">
      <c r="A882" s="16" t="s">
        <v>15</v>
      </c>
      <c r="B882" s="16">
        <v>1378</v>
      </c>
      <c r="D882" s="16" t="s">
        <v>16</v>
      </c>
      <c r="E882" s="16">
        <v>22182</v>
      </c>
      <c r="I882" s="1"/>
      <c r="K882" s="26" t="s">
        <v>1619</v>
      </c>
      <c r="L882" t="s">
        <v>2563</v>
      </c>
      <c r="M882" s="32">
        <v>26137</v>
      </c>
      <c r="O882" s="57"/>
      <c r="Q882" s="57"/>
      <c r="AA882" t="s">
        <v>2865</v>
      </c>
    </row>
    <row r="883" spans="1:27" ht="30" customHeight="1">
      <c r="A883" s="16" t="s">
        <v>15</v>
      </c>
      <c r="B883" s="16">
        <v>1379</v>
      </c>
      <c r="D883" s="16" t="s">
        <v>16</v>
      </c>
      <c r="E883" s="16">
        <v>22635</v>
      </c>
      <c r="I883" s="1"/>
      <c r="K883" s="26" t="s">
        <v>1623</v>
      </c>
      <c r="L883" t="s">
        <v>2563</v>
      </c>
      <c r="M883" s="32">
        <v>26186</v>
      </c>
      <c r="N883" s="63"/>
      <c r="O883" s="57"/>
      <c r="P883" s="18"/>
      <c r="Q883" s="57"/>
      <c r="U883" t="s">
        <v>3195</v>
      </c>
      <c r="AA883" t="s">
        <v>2865</v>
      </c>
    </row>
    <row r="884" spans="1:27" ht="30" customHeight="1">
      <c r="A884" s="16" t="s">
        <v>15</v>
      </c>
      <c r="B884" s="16">
        <v>1380</v>
      </c>
      <c r="D884" s="16" t="s">
        <v>16</v>
      </c>
      <c r="E884" s="16">
        <v>22043</v>
      </c>
      <c r="I884" s="1"/>
      <c r="K884" s="26" t="s">
        <v>1605</v>
      </c>
      <c r="L884" t="s">
        <v>2563</v>
      </c>
      <c r="M884" s="32">
        <v>26122</v>
      </c>
      <c r="N884" s="63"/>
      <c r="O884" s="57"/>
      <c r="P884" s="18"/>
      <c r="Q884" s="57"/>
      <c r="AA884" t="s">
        <v>2865</v>
      </c>
    </row>
    <row r="885" spans="1:27" ht="30" customHeight="1">
      <c r="A885"/>
      <c r="B885">
        <v>1381</v>
      </c>
      <c r="C885" s="187"/>
      <c r="D885"/>
      <c r="E885"/>
      <c r="I885" s="1"/>
      <c r="L885"/>
      <c r="N885" s="63"/>
      <c r="O885" s="57"/>
      <c r="P885" s="18"/>
      <c r="Q885" s="57"/>
      <c r="AA885" t="s">
        <v>2865</v>
      </c>
    </row>
    <row r="886" spans="1:27" ht="30" customHeight="1">
      <c r="A886"/>
      <c r="B886">
        <v>1382</v>
      </c>
      <c r="C886" s="187"/>
      <c r="D886"/>
      <c r="E886"/>
      <c r="H886" s="26"/>
      <c r="I886" s="1"/>
      <c r="L886"/>
      <c r="N886" s="63"/>
      <c r="O886" s="57"/>
      <c r="P886" s="18"/>
      <c r="Q886" s="57"/>
      <c r="AA886" t="s">
        <v>2865</v>
      </c>
    </row>
    <row r="887" spans="1:27" ht="30" customHeight="1">
      <c r="A887"/>
      <c r="B887">
        <v>1383</v>
      </c>
      <c r="C887" s="187"/>
      <c r="D887"/>
      <c r="E887"/>
      <c r="H887" s="26"/>
      <c r="I887" s="1"/>
      <c r="L887"/>
      <c r="N887" s="63"/>
      <c r="O887" s="57"/>
      <c r="P887" s="18"/>
      <c r="Q887" s="57"/>
      <c r="AA887" t="s">
        <v>2865</v>
      </c>
    </row>
    <row r="888" spans="1:27" ht="30" customHeight="1">
      <c r="A888" s="16" t="s">
        <v>15</v>
      </c>
      <c r="B888" s="16">
        <v>1384</v>
      </c>
      <c r="D888" s="16" t="s">
        <v>16</v>
      </c>
      <c r="E888" s="16">
        <v>22695</v>
      </c>
      <c r="F888" s="9" t="s">
        <v>53</v>
      </c>
      <c r="G888" s="173"/>
      <c r="I888" s="1"/>
      <c r="K888" s="26" t="s">
        <v>1629</v>
      </c>
      <c r="L888" t="s">
        <v>2563</v>
      </c>
      <c r="M888" s="32">
        <v>26203</v>
      </c>
      <c r="O888" s="57"/>
      <c r="Q888" s="57"/>
      <c r="AA888" t="s">
        <v>2865</v>
      </c>
    </row>
    <row r="889" spans="1:27" ht="30" customHeight="1">
      <c r="A889" t="s">
        <v>15</v>
      </c>
      <c r="B889">
        <v>1385</v>
      </c>
      <c r="C889" s="187"/>
      <c r="D889" t="s">
        <v>16</v>
      </c>
      <c r="E889">
        <v>22676</v>
      </c>
      <c r="F889" s="23"/>
      <c r="G889" s="172"/>
      <c r="H889" s="26"/>
      <c r="I889" s="12">
        <v>26054</v>
      </c>
      <c r="K889" s="29"/>
      <c r="L889"/>
      <c r="M889" s="29"/>
      <c r="O889" s="57"/>
      <c r="Q889" s="57"/>
      <c r="W889" s="29"/>
      <c r="AA889" t="s">
        <v>2865</v>
      </c>
    </row>
    <row r="890" spans="1:27" ht="30" customHeight="1">
      <c r="A890"/>
      <c r="B890">
        <v>1386</v>
      </c>
      <c r="C890" s="187"/>
      <c r="D890"/>
      <c r="E890"/>
      <c r="H890" s="26"/>
      <c r="I890" s="1"/>
      <c r="L890"/>
      <c r="O890" s="57"/>
      <c r="Q890" s="57"/>
      <c r="AA890" t="s">
        <v>2865</v>
      </c>
    </row>
    <row r="891" spans="1:27" ht="30" customHeight="1">
      <c r="A891" t="s">
        <v>15</v>
      </c>
      <c r="B891">
        <v>1387</v>
      </c>
      <c r="C891" s="187"/>
      <c r="D891" t="s">
        <v>16</v>
      </c>
      <c r="E891">
        <v>22048</v>
      </c>
      <c r="H891" s="26"/>
      <c r="I891" s="1"/>
      <c r="L891"/>
      <c r="O891" s="57"/>
      <c r="Q891" s="57"/>
      <c r="AA891" t="s">
        <v>2865</v>
      </c>
    </row>
    <row r="892" spans="1:27" ht="30" customHeight="1">
      <c r="A892"/>
      <c r="B892">
        <v>1388</v>
      </c>
      <c r="C892" s="187"/>
      <c r="D892"/>
      <c r="E892"/>
      <c r="I892" s="1"/>
      <c r="L892"/>
      <c r="N892" s="63"/>
      <c r="O892" s="57"/>
      <c r="P892" s="18"/>
      <c r="Q892" s="57"/>
      <c r="AA892" t="s">
        <v>2865</v>
      </c>
    </row>
    <row r="893" spans="1:27" ht="30" customHeight="1">
      <c r="A893" s="16" t="s">
        <v>15</v>
      </c>
      <c r="B893" s="16">
        <v>1389</v>
      </c>
      <c r="D893" s="16" t="s">
        <v>16</v>
      </c>
      <c r="E893" s="16">
        <v>22630</v>
      </c>
      <c r="I893" s="1"/>
      <c r="K893" s="26" t="s">
        <v>1622</v>
      </c>
      <c r="L893" t="s">
        <v>2563</v>
      </c>
      <c r="M893" s="32">
        <v>26179</v>
      </c>
      <c r="N893" s="63"/>
      <c r="O893" s="57"/>
      <c r="P893" s="18"/>
      <c r="Q893" s="57"/>
      <c r="AA893" t="s">
        <v>2865</v>
      </c>
    </row>
    <row r="894" spans="1:27" ht="30" customHeight="1">
      <c r="A894" s="16" t="s">
        <v>15</v>
      </c>
      <c r="B894" s="16">
        <v>1390</v>
      </c>
      <c r="D894" s="16" t="s">
        <v>16</v>
      </c>
      <c r="E894" s="16">
        <v>20807</v>
      </c>
      <c r="I894" s="1"/>
      <c r="K894" s="26" t="s">
        <v>1565</v>
      </c>
      <c r="L894" t="s">
        <v>2563</v>
      </c>
      <c r="M894" s="32">
        <v>26161</v>
      </c>
      <c r="O894" s="57"/>
      <c r="Q894" s="57"/>
      <c r="AA894" t="s">
        <v>2865</v>
      </c>
    </row>
    <row r="895" spans="1:27" ht="30" customHeight="1">
      <c r="A895" t="s">
        <v>15</v>
      </c>
      <c r="B895">
        <v>1391</v>
      </c>
      <c r="C895" s="187"/>
      <c r="D895" t="s">
        <v>16</v>
      </c>
      <c r="E895">
        <v>22632</v>
      </c>
      <c r="F895" s="9" t="s">
        <v>53</v>
      </c>
      <c r="G895" s="173"/>
      <c r="I895" s="12">
        <v>26024</v>
      </c>
      <c r="L895"/>
      <c r="N895" s="63"/>
      <c r="O895" s="57"/>
      <c r="P895" s="18"/>
      <c r="Q895" s="57"/>
      <c r="AA895" t="s">
        <v>2865</v>
      </c>
    </row>
    <row r="896" spans="1:27" ht="30" customHeight="1">
      <c r="A896" t="s">
        <v>15</v>
      </c>
      <c r="B896">
        <v>1392</v>
      </c>
      <c r="C896" s="187"/>
      <c r="D896" t="s">
        <v>16</v>
      </c>
      <c r="E896">
        <v>22673</v>
      </c>
      <c r="G896" s="173"/>
      <c r="I896" s="12">
        <v>26054</v>
      </c>
      <c r="L896"/>
      <c r="N896" s="63"/>
      <c r="O896" s="57"/>
      <c r="P896" s="18"/>
      <c r="Q896" s="57"/>
      <c r="U896" t="s">
        <v>3515</v>
      </c>
      <c r="AA896" t="s">
        <v>2865</v>
      </c>
    </row>
    <row r="897" spans="1:27" ht="30" customHeight="1">
      <c r="A897"/>
      <c r="B897">
        <v>1393</v>
      </c>
      <c r="C897" s="187"/>
      <c r="D897"/>
      <c r="E897"/>
      <c r="I897" s="1"/>
      <c r="L897"/>
      <c r="N897" s="63"/>
      <c r="O897" s="57"/>
      <c r="P897" s="18"/>
      <c r="Q897" s="57"/>
      <c r="AA897" t="s">
        <v>2865</v>
      </c>
    </row>
    <row r="898" spans="1:27" ht="30" customHeight="1">
      <c r="A898"/>
      <c r="B898">
        <v>1394</v>
      </c>
      <c r="C898" s="187"/>
      <c r="D898"/>
      <c r="E898"/>
      <c r="I898" s="1"/>
      <c r="L898"/>
      <c r="O898" s="57"/>
      <c r="Q898" s="57"/>
      <c r="AA898" t="s">
        <v>2865</v>
      </c>
    </row>
    <row r="899" spans="1:27" ht="30" customHeight="1">
      <c r="A899" t="s">
        <v>15</v>
      </c>
      <c r="B899">
        <v>1395</v>
      </c>
      <c r="C899" s="187"/>
      <c r="D899" t="s">
        <v>16</v>
      </c>
      <c r="E899">
        <v>22698</v>
      </c>
      <c r="F899" s="9" t="s">
        <v>2938</v>
      </c>
      <c r="I899" s="1"/>
      <c r="L899"/>
      <c r="O899" s="57"/>
      <c r="Q899" s="57"/>
      <c r="AA899" t="s">
        <v>2865</v>
      </c>
    </row>
    <row r="900" spans="1:27" ht="30" customHeight="1">
      <c r="A900"/>
      <c r="B900">
        <v>1396</v>
      </c>
      <c r="C900" s="187"/>
      <c r="D900"/>
      <c r="E900"/>
      <c r="I900" s="1"/>
      <c r="L900"/>
      <c r="O900" s="57"/>
      <c r="Q900" s="57"/>
      <c r="AA900" t="s">
        <v>2865</v>
      </c>
    </row>
    <row r="901" spans="1:27" ht="30" customHeight="1">
      <c r="A901"/>
      <c r="B901">
        <v>1397</v>
      </c>
      <c r="C901" s="187"/>
      <c r="D901"/>
      <c r="E901"/>
      <c r="I901" s="1"/>
      <c r="L901"/>
      <c r="O901" s="57"/>
      <c r="Q901" s="57"/>
      <c r="AA901" t="s">
        <v>2865</v>
      </c>
    </row>
    <row r="902" spans="1:27" ht="30" customHeight="1">
      <c r="A902" t="s">
        <v>15</v>
      </c>
      <c r="B902">
        <v>1398</v>
      </c>
      <c r="C902" s="187"/>
      <c r="D902" t="s">
        <v>16</v>
      </c>
      <c r="E902">
        <v>24068</v>
      </c>
      <c r="F902" s="9" t="s">
        <v>2462</v>
      </c>
      <c r="I902" s="1"/>
      <c r="L902"/>
      <c r="O902" s="57"/>
      <c r="Q902" s="57"/>
      <c r="AA902" t="s">
        <v>2865</v>
      </c>
    </row>
    <row r="903" spans="1:27" ht="30" customHeight="1">
      <c r="A903"/>
      <c r="B903">
        <v>1399</v>
      </c>
      <c r="C903" s="187"/>
      <c r="D903"/>
      <c r="E903"/>
      <c r="I903" s="1"/>
      <c r="L903"/>
      <c r="O903" s="57"/>
      <c r="Q903" s="57"/>
      <c r="AA903" t="s">
        <v>2865</v>
      </c>
    </row>
    <row r="904" spans="1:27" ht="30" customHeight="1">
      <c r="A904"/>
      <c r="B904">
        <v>1400</v>
      </c>
      <c r="C904" s="187"/>
      <c r="D904"/>
      <c r="E904"/>
      <c r="I904" s="1"/>
      <c r="L904"/>
      <c r="O904" s="57"/>
      <c r="Q904" s="57"/>
      <c r="AA904" t="s">
        <v>2865</v>
      </c>
    </row>
    <row r="905" spans="1:27" ht="30" customHeight="1">
      <c r="A905"/>
      <c r="B905">
        <v>1401</v>
      </c>
      <c r="C905" s="187"/>
      <c r="D905"/>
      <c r="E905"/>
      <c r="I905" s="1"/>
      <c r="L905"/>
      <c r="O905" s="57"/>
      <c r="Q905" s="57"/>
      <c r="AA905" t="s">
        <v>2865</v>
      </c>
    </row>
    <row r="906" spans="1:27" ht="30" customHeight="1">
      <c r="A906"/>
      <c r="B906">
        <v>1402</v>
      </c>
      <c r="C906" s="187"/>
      <c r="D906"/>
      <c r="E906"/>
      <c r="H906" s="26"/>
      <c r="I906" s="1"/>
      <c r="L906"/>
      <c r="O906" s="57"/>
      <c r="Q906" s="57"/>
      <c r="AA906" t="s">
        <v>2865</v>
      </c>
    </row>
    <row r="907" spans="1:27" ht="30" customHeight="1">
      <c r="A907" t="s">
        <v>15</v>
      </c>
      <c r="B907">
        <v>1403</v>
      </c>
      <c r="C907" s="187"/>
      <c r="D907" t="s">
        <v>16</v>
      </c>
      <c r="E907" t="s">
        <v>2947</v>
      </c>
      <c r="F907" s="9" t="s">
        <v>2508</v>
      </c>
      <c r="G907" s="173"/>
      <c r="H907" s="26"/>
      <c r="I907" s="1"/>
      <c r="L907"/>
      <c r="N907" s="23"/>
      <c r="O907" s="57"/>
      <c r="P907" s="12"/>
      <c r="Q907" s="57"/>
      <c r="AA907" t="s">
        <v>2865</v>
      </c>
    </row>
    <row r="908" spans="1:27" ht="30" customHeight="1">
      <c r="A908" s="14" t="s">
        <v>15</v>
      </c>
      <c r="B908">
        <v>1404</v>
      </c>
      <c r="C908" s="187"/>
      <c r="D908" t="s">
        <v>16</v>
      </c>
      <c r="E908">
        <v>21816</v>
      </c>
      <c r="F908" s="9" t="s">
        <v>3472</v>
      </c>
      <c r="I908" s="1">
        <v>71</v>
      </c>
      <c r="L908"/>
      <c r="O908" s="57"/>
      <c r="Q908" s="57"/>
      <c r="AA908" t="s">
        <v>2865</v>
      </c>
    </row>
    <row r="909" spans="1:27" ht="30" customHeight="1">
      <c r="A909" s="16" t="s">
        <v>15</v>
      </c>
      <c r="B909" s="16">
        <v>1405</v>
      </c>
      <c r="D909" s="16" t="s">
        <v>16</v>
      </c>
      <c r="E909" s="16">
        <v>21763</v>
      </c>
      <c r="F909" s="9" t="s">
        <v>2546</v>
      </c>
      <c r="G909" s="173"/>
      <c r="I909" s="1"/>
      <c r="K909" s="26" t="s">
        <v>1597</v>
      </c>
      <c r="L909" t="s">
        <v>2563</v>
      </c>
      <c r="M909" s="32">
        <v>26192</v>
      </c>
      <c r="O909" s="57"/>
      <c r="Q909" s="57"/>
      <c r="AA909" t="s">
        <v>2865</v>
      </c>
    </row>
    <row r="910" spans="1:27" ht="30" customHeight="1">
      <c r="A910"/>
      <c r="B910">
        <v>1406</v>
      </c>
      <c r="C910" s="187"/>
      <c r="D910"/>
      <c r="E910"/>
      <c r="I910" s="1"/>
      <c r="L910"/>
      <c r="O910" s="57"/>
      <c r="Q910" s="57"/>
      <c r="AA910" t="s">
        <v>2865</v>
      </c>
    </row>
    <row r="911" spans="1:27" ht="30" customHeight="1">
      <c r="A911" t="s">
        <v>15</v>
      </c>
      <c r="B911">
        <v>1407</v>
      </c>
      <c r="C911" s="187"/>
      <c r="D911"/>
      <c r="E911"/>
      <c r="F911" s="9" t="s">
        <v>63</v>
      </c>
      <c r="I911" s="1">
        <v>71</v>
      </c>
      <c r="L911"/>
      <c r="O911" s="57"/>
      <c r="Q911" s="57"/>
      <c r="U911" t="s">
        <v>2529</v>
      </c>
      <c r="AA911" t="s">
        <v>2865</v>
      </c>
    </row>
    <row r="912" spans="1:27" ht="30" customHeight="1">
      <c r="A912"/>
      <c r="B912">
        <v>1408</v>
      </c>
      <c r="C912" s="187"/>
      <c r="D912"/>
      <c r="E912"/>
      <c r="I912" s="1"/>
      <c r="L912"/>
      <c r="N912" s="63"/>
      <c r="O912" s="57"/>
      <c r="P912" s="18"/>
      <c r="Q912" s="57"/>
      <c r="AA912" t="s">
        <v>2865</v>
      </c>
    </row>
    <row r="913" spans="1:27" ht="30" customHeight="1">
      <c r="A913"/>
      <c r="B913">
        <v>1409</v>
      </c>
      <c r="C913" s="187"/>
      <c r="D913"/>
      <c r="E913"/>
      <c r="I913" s="1"/>
      <c r="L913"/>
      <c r="N913" s="63"/>
      <c r="O913" s="57"/>
      <c r="P913" s="18"/>
      <c r="Q913" s="57"/>
      <c r="AA913" t="s">
        <v>2865</v>
      </c>
    </row>
    <row r="914" spans="1:27" ht="30" customHeight="1">
      <c r="A914"/>
      <c r="B914">
        <v>1410</v>
      </c>
      <c r="C914" s="187"/>
      <c r="D914"/>
      <c r="E914"/>
      <c r="I914" s="1"/>
      <c r="L914"/>
      <c r="O914" s="57"/>
      <c r="Q914" s="57"/>
      <c r="AA914" t="s">
        <v>2865</v>
      </c>
    </row>
    <row r="915" spans="1:27" ht="30" customHeight="1">
      <c r="A915" t="s">
        <v>15</v>
      </c>
      <c r="B915">
        <v>1411</v>
      </c>
      <c r="C915" s="187"/>
      <c r="D915" t="s">
        <v>16</v>
      </c>
      <c r="E915">
        <v>22444</v>
      </c>
      <c r="F915" s="9" t="s">
        <v>2492</v>
      </c>
      <c r="I915" s="12">
        <v>26085</v>
      </c>
      <c r="L915"/>
      <c r="O915" s="57"/>
      <c r="Q915" s="57"/>
      <c r="AA915" t="s">
        <v>2865</v>
      </c>
    </row>
    <row r="916" spans="1:27" ht="30" customHeight="1">
      <c r="A916" t="s">
        <v>15</v>
      </c>
      <c r="B916">
        <v>1412</v>
      </c>
      <c r="C916" s="187"/>
      <c r="D916" t="s">
        <v>16</v>
      </c>
      <c r="E916">
        <v>22691</v>
      </c>
      <c r="I916" s="1"/>
      <c r="L916"/>
      <c r="O916" s="57"/>
      <c r="Q916" s="57"/>
      <c r="AA916" t="s">
        <v>2865</v>
      </c>
    </row>
    <row r="917" spans="1:27" ht="30" customHeight="1">
      <c r="A917" t="s">
        <v>15</v>
      </c>
      <c r="B917">
        <v>1413</v>
      </c>
      <c r="C917" s="187"/>
      <c r="D917" t="s">
        <v>16</v>
      </c>
      <c r="E917">
        <v>22689</v>
      </c>
      <c r="I917" s="1"/>
      <c r="L917"/>
      <c r="O917" s="57"/>
      <c r="Q917" s="57"/>
      <c r="AA917" t="s">
        <v>2865</v>
      </c>
    </row>
    <row r="918" spans="1:27" ht="30" customHeight="1">
      <c r="A918"/>
      <c r="B918">
        <v>1414</v>
      </c>
      <c r="C918" s="187"/>
      <c r="D918"/>
      <c r="E918"/>
      <c r="I918" s="1"/>
      <c r="L918"/>
      <c r="O918" s="57"/>
      <c r="Q918" s="57"/>
      <c r="AA918" t="s">
        <v>2865</v>
      </c>
    </row>
    <row r="919" spans="1:27" ht="30" customHeight="1">
      <c r="A919"/>
      <c r="B919">
        <v>1415</v>
      </c>
      <c r="C919" s="187"/>
      <c r="D919"/>
      <c r="E919"/>
      <c r="I919" s="1"/>
      <c r="L919"/>
      <c r="O919" s="57"/>
      <c r="Q919" s="57"/>
      <c r="AA919" t="s">
        <v>2865</v>
      </c>
    </row>
    <row r="920" spans="1:27" ht="30" customHeight="1">
      <c r="A920" t="s">
        <v>15</v>
      </c>
      <c r="B920">
        <v>1416</v>
      </c>
      <c r="C920" s="187"/>
      <c r="D920" t="s">
        <v>16</v>
      </c>
      <c r="E920">
        <v>24071</v>
      </c>
      <c r="I920" s="1"/>
      <c r="L920"/>
      <c r="O920" s="57"/>
      <c r="Q920" s="57"/>
      <c r="AA920" t="s">
        <v>2865</v>
      </c>
    </row>
    <row r="921" spans="1:27" ht="30" customHeight="1">
      <c r="A921"/>
      <c r="B921">
        <v>1417</v>
      </c>
      <c r="C921" s="187"/>
      <c r="D921"/>
      <c r="E921"/>
      <c r="I921" s="1"/>
      <c r="L921"/>
      <c r="O921" s="57"/>
      <c r="Q921" s="57"/>
      <c r="AA921" t="s">
        <v>2865</v>
      </c>
    </row>
    <row r="922" spans="1:27" ht="30" customHeight="1">
      <c r="A922" t="s">
        <v>15</v>
      </c>
      <c r="B922">
        <v>1418</v>
      </c>
      <c r="C922" s="187"/>
      <c r="D922"/>
      <c r="E922"/>
      <c r="I922" s="12">
        <v>26054</v>
      </c>
      <c r="L922"/>
      <c r="O922" s="57"/>
      <c r="Q922" s="57"/>
      <c r="AA922" t="s">
        <v>2865</v>
      </c>
    </row>
    <row r="923" spans="1:27" ht="30" customHeight="1">
      <c r="A923"/>
      <c r="B923">
        <v>1419</v>
      </c>
      <c r="C923" s="187"/>
      <c r="D923"/>
      <c r="E923"/>
      <c r="H923" s="26"/>
      <c r="I923" s="1"/>
      <c r="L923"/>
      <c r="O923" s="57"/>
      <c r="Q923" s="57"/>
      <c r="AA923" t="s">
        <v>2865</v>
      </c>
    </row>
    <row r="924" spans="1:27" ht="30" customHeight="1">
      <c r="A924"/>
      <c r="B924">
        <v>1420</v>
      </c>
      <c r="C924" s="187"/>
      <c r="D924"/>
      <c r="E924"/>
      <c r="I924" s="1"/>
      <c r="L924"/>
      <c r="O924" s="57"/>
      <c r="Q924" s="57"/>
      <c r="AA924" t="s">
        <v>2865</v>
      </c>
    </row>
    <row r="925" spans="1:27" ht="30" customHeight="1">
      <c r="A925" s="16" t="s">
        <v>15</v>
      </c>
      <c r="B925" s="16">
        <v>1421</v>
      </c>
      <c r="D925" s="16" t="s">
        <v>16</v>
      </c>
      <c r="E925" s="16">
        <v>16843</v>
      </c>
      <c r="H925" s="26"/>
      <c r="I925" s="1"/>
      <c r="K925" s="26" t="s">
        <v>1439</v>
      </c>
      <c r="L925" t="s">
        <v>2563</v>
      </c>
      <c r="M925" s="32">
        <v>26192</v>
      </c>
      <c r="O925" s="57"/>
      <c r="Q925" s="57"/>
      <c r="AA925" t="s">
        <v>2865</v>
      </c>
    </row>
    <row r="926" spans="1:27" ht="30" customHeight="1">
      <c r="A926"/>
      <c r="B926">
        <v>1422</v>
      </c>
      <c r="C926" s="187"/>
      <c r="D926"/>
      <c r="E926"/>
      <c r="H926" s="26"/>
      <c r="I926" s="1"/>
      <c r="L926"/>
      <c r="O926" s="57"/>
      <c r="Q926" s="57"/>
      <c r="AA926" t="s">
        <v>2865</v>
      </c>
    </row>
    <row r="927" spans="1:27" ht="30" customHeight="1">
      <c r="A927"/>
      <c r="B927">
        <v>1423</v>
      </c>
      <c r="C927" s="187"/>
      <c r="D927"/>
      <c r="E927"/>
      <c r="I927" s="1"/>
      <c r="L927"/>
      <c r="O927" s="57"/>
      <c r="Q927" s="57"/>
      <c r="AA927" t="s">
        <v>2865</v>
      </c>
    </row>
    <row r="928" spans="1:27" ht="30" customHeight="1">
      <c r="A928"/>
      <c r="B928">
        <v>1424</v>
      </c>
      <c r="C928" s="187"/>
      <c r="D928"/>
      <c r="E928"/>
      <c r="I928" s="1"/>
      <c r="L928"/>
      <c r="O928" s="57"/>
      <c r="Q928" s="57"/>
      <c r="AA928" t="s">
        <v>2865</v>
      </c>
    </row>
    <row r="929" spans="1:27" ht="30" customHeight="1">
      <c r="A929"/>
      <c r="B929">
        <v>1425</v>
      </c>
      <c r="C929" s="187"/>
      <c r="D929"/>
      <c r="E929"/>
      <c r="I929" s="1"/>
      <c r="L929"/>
      <c r="N929" s="63"/>
      <c r="O929" s="57"/>
      <c r="P929" s="18"/>
      <c r="Q929" s="57"/>
      <c r="AA929" t="s">
        <v>2865</v>
      </c>
    </row>
    <row r="930" spans="1:27" ht="30" customHeight="1">
      <c r="A930" t="s">
        <v>15</v>
      </c>
      <c r="B930">
        <v>1426</v>
      </c>
      <c r="C930" s="187"/>
      <c r="D930" t="s">
        <v>16</v>
      </c>
      <c r="E930">
        <v>15150</v>
      </c>
      <c r="G930" s="173"/>
      <c r="I930" s="1"/>
      <c r="L930"/>
      <c r="O930" s="57"/>
      <c r="Q930" s="57"/>
      <c r="AA930" t="s">
        <v>2865</v>
      </c>
    </row>
    <row r="931" spans="1:27" ht="30" customHeight="1">
      <c r="A931"/>
      <c r="B931">
        <v>1427</v>
      </c>
      <c r="C931" s="187"/>
      <c r="D931"/>
      <c r="E931"/>
      <c r="I931" s="1"/>
      <c r="L931"/>
      <c r="N931" s="63"/>
      <c r="O931" s="57"/>
      <c r="P931" s="18"/>
      <c r="Q931" s="57"/>
      <c r="AA931" t="s">
        <v>2865</v>
      </c>
    </row>
    <row r="932" spans="1:27" ht="30" customHeight="1">
      <c r="A932" s="14" t="s">
        <v>15</v>
      </c>
      <c r="B932">
        <v>1428</v>
      </c>
      <c r="C932" s="187"/>
      <c r="D932" t="s">
        <v>16</v>
      </c>
      <c r="E932">
        <v>23331</v>
      </c>
      <c r="I932" s="1">
        <v>71</v>
      </c>
      <c r="L932"/>
      <c r="N932" s="63"/>
      <c r="O932" s="57"/>
      <c r="P932" s="18"/>
      <c r="Q932" s="57"/>
      <c r="AA932" t="s">
        <v>2865</v>
      </c>
    </row>
    <row r="933" spans="1:27" ht="30" customHeight="1">
      <c r="A933"/>
      <c r="B933">
        <v>1429</v>
      </c>
      <c r="C933" s="187"/>
      <c r="D933"/>
      <c r="E933"/>
      <c r="I933" s="1"/>
      <c r="L933"/>
      <c r="O933" s="57"/>
      <c r="Q933" s="57"/>
      <c r="AA933" t="s">
        <v>2865</v>
      </c>
    </row>
    <row r="934" spans="1:27" ht="30" customHeight="1">
      <c r="A934"/>
      <c r="B934">
        <v>1430</v>
      </c>
      <c r="C934" s="187"/>
      <c r="D934"/>
      <c r="E934"/>
      <c r="I934" s="1"/>
      <c r="L934"/>
      <c r="O934" s="57"/>
      <c r="Q934" s="57"/>
      <c r="AA934" t="s">
        <v>2865</v>
      </c>
    </row>
    <row r="935" spans="1:27" ht="30" customHeight="1">
      <c r="A935"/>
      <c r="B935">
        <v>1431</v>
      </c>
      <c r="C935" s="187"/>
      <c r="D935"/>
      <c r="E935"/>
      <c r="I935" s="1"/>
      <c r="L935"/>
      <c r="O935" s="57"/>
      <c r="Q935" s="57"/>
      <c r="AA935" t="s">
        <v>2865</v>
      </c>
    </row>
    <row r="936" spans="1:27" ht="30" customHeight="1">
      <c r="A936" s="16" t="s">
        <v>15</v>
      </c>
      <c r="B936" s="16">
        <v>1432</v>
      </c>
      <c r="D936" s="16" t="s">
        <v>16</v>
      </c>
      <c r="E936" s="16">
        <v>15149</v>
      </c>
      <c r="I936" s="1"/>
      <c r="K936" s="26" t="s">
        <v>1349</v>
      </c>
      <c r="L936" t="s">
        <v>2563</v>
      </c>
      <c r="M936" s="32">
        <v>26170</v>
      </c>
      <c r="O936" s="57"/>
      <c r="Q936" s="57"/>
      <c r="AA936" t="s">
        <v>2865</v>
      </c>
    </row>
    <row r="937" spans="1:27" ht="30" customHeight="1">
      <c r="A937" t="s">
        <v>15</v>
      </c>
      <c r="B937">
        <v>1433</v>
      </c>
      <c r="C937" s="187"/>
      <c r="D937" t="s">
        <v>16</v>
      </c>
      <c r="E937">
        <v>15148</v>
      </c>
      <c r="H937" s="26"/>
      <c r="I937" s="1"/>
      <c r="L937"/>
      <c r="O937" s="57"/>
      <c r="Q937" s="57"/>
      <c r="U937" t="s">
        <v>1850</v>
      </c>
      <c r="AA937" t="s">
        <v>2865</v>
      </c>
    </row>
    <row r="938" spans="1:27" ht="30" customHeight="1">
      <c r="A938" s="16" t="s">
        <v>15</v>
      </c>
      <c r="B938" s="16">
        <v>1434</v>
      </c>
      <c r="D938" s="16" t="s">
        <v>16</v>
      </c>
      <c r="E938" s="16">
        <v>15139</v>
      </c>
      <c r="H938" s="26"/>
      <c r="I938" s="1"/>
      <c r="K938" s="26" t="s">
        <v>1347</v>
      </c>
      <c r="L938" t="s">
        <v>2563</v>
      </c>
      <c r="M938" s="32">
        <v>26238</v>
      </c>
      <c r="O938" s="57"/>
      <c r="Q938" s="57"/>
      <c r="AA938" t="s">
        <v>2865</v>
      </c>
    </row>
    <row r="939" spans="1:27" ht="30" customHeight="1">
      <c r="A939"/>
      <c r="B939">
        <v>1435</v>
      </c>
      <c r="C939" s="187"/>
      <c r="D939"/>
      <c r="E939"/>
      <c r="H939" s="26"/>
      <c r="I939" s="1"/>
      <c r="L939"/>
      <c r="O939" s="57"/>
      <c r="Q939" s="57"/>
      <c r="AA939" t="s">
        <v>2865</v>
      </c>
    </row>
    <row r="940" spans="1:27" ht="30" customHeight="1">
      <c r="A940"/>
      <c r="B940">
        <v>1436</v>
      </c>
      <c r="C940" s="187"/>
      <c r="D940"/>
      <c r="E940"/>
      <c r="I940" s="1"/>
      <c r="L940"/>
      <c r="O940" s="57"/>
      <c r="Q940" s="57"/>
      <c r="V940" s="16"/>
      <c r="AA940" t="s">
        <v>2865</v>
      </c>
    </row>
    <row r="941" spans="1:27" ht="30" customHeight="1">
      <c r="A941"/>
      <c r="B941">
        <v>1437</v>
      </c>
      <c r="C941" s="187"/>
      <c r="D941"/>
      <c r="E941"/>
      <c r="H941" s="26"/>
      <c r="I941" s="1"/>
      <c r="L941"/>
      <c r="O941" s="57"/>
      <c r="Q941" s="57"/>
      <c r="AA941" t="s">
        <v>2865</v>
      </c>
    </row>
    <row r="942" spans="1:27" ht="30" customHeight="1">
      <c r="A942" t="s">
        <v>15</v>
      </c>
      <c r="B942">
        <v>1438</v>
      </c>
      <c r="C942" s="187"/>
      <c r="D942" t="s">
        <v>16</v>
      </c>
      <c r="E942">
        <v>23330</v>
      </c>
      <c r="F942" s="9" t="s">
        <v>2492</v>
      </c>
      <c r="G942" s="173"/>
      <c r="H942" s="54" t="s">
        <v>3158</v>
      </c>
      <c r="I942" s="1" t="s">
        <v>3159</v>
      </c>
      <c r="K942" s="2" t="s">
        <v>3157</v>
      </c>
      <c r="L942"/>
      <c r="O942" s="57"/>
      <c r="Q942" s="57"/>
      <c r="AA942" t="s">
        <v>2865</v>
      </c>
    </row>
    <row r="943" spans="1:27" ht="30" customHeight="1">
      <c r="A943"/>
      <c r="B943">
        <v>1439</v>
      </c>
      <c r="C943" s="187"/>
      <c r="D943"/>
      <c r="E943"/>
      <c r="I943" s="1"/>
      <c r="L943"/>
      <c r="N943" s="63"/>
      <c r="O943" s="57"/>
      <c r="P943" s="18"/>
      <c r="Q943" s="57"/>
      <c r="AA943" t="s">
        <v>2865</v>
      </c>
    </row>
    <row r="944" spans="1:27" ht="30" customHeight="1">
      <c r="A944"/>
      <c r="B944">
        <v>1440</v>
      </c>
      <c r="C944" s="187"/>
      <c r="D944"/>
      <c r="E944"/>
      <c r="I944" s="1"/>
      <c r="L944"/>
      <c r="N944" s="63"/>
      <c r="O944" s="57"/>
      <c r="P944" s="18"/>
      <c r="Q944" s="57"/>
      <c r="AA944" t="s">
        <v>2865</v>
      </c>
    </row>
    <row r="945" spans="1:27" ht="30" customHeight="1">
      <c r="A945" s="16" t="s">
        <v>15</v>
      </c>
      <c r="B945" s="16">
        <v>1441</v>
      </c>
      <c r="D945" s="16" t="s">
        <v>16</v>
      </c>
      <c r="E945" s="16">
        <v>14528</v>
      </c>
      <c r="I945" s="1"/>
      <c r="K945" s="26" t="s">
        <v>1305</v>
      </c>
      <c r="L945" t="s">
        <v>2563</v>
      </c>
      <c r="M945" s="32">
        <v>26238</v>
      </c>
      <c r="N945" s="63"/>
      <c r="O945" s="57"/>
      <c r="P945" s="18"/>
      <c r="Q945" s="57"/>
      <c r="AA945" t="s">
        <v>2865</v>
      </c>
    </row>
    <row r="946" spans="1:27" ht="30" customHeight="1">
      <c r="A946"/>
      <c r="B946">
        <v>1442</v>
      </c>
      <c r="C946" s="187"/>
      <c r="D946"/>
      <c r="E946"/>
      <c r="I946" s="1"/>
      <c r="L946"/>
      <c r="O946" s="57"/>
      <c r="Q946" s="57"/>
      <c r="AA946" t="s">
        <v>2865</v>
      </c>
    </row>
    <row r="947" spans="1:27" ht="30" customHeight="1">
      <c r="A947"/>
      <c r="B947">
        <v>1443</v>
      </c>
      <c r="C947" s="187"/>
      <c r="D947"/>
      <c r="E947"/>
      <c r="I947" s="1"/>
      <c r="L947"/>
      <c r="N947" s="63"/>
      <c r="O947" s="57"/>
      <c r="P947" s="18"/>
      <c r="Q947" s="57"/>
      <c r="AA947" t="s">
        <v>2865</v>
      </c>
    </row>
    <row r="948" spans="1:27" ht="30" customHeight="1">
      <c r="A948"/>
      <c r="B948">
        <v>1444</v>
      </c>
      <c r="C948" s="187"/>
      <c r="D948"/>
      <c r="E948"/>
      <c r="I948" s="1"/>
      <c r="L948"/>
      <c r="O948" s="57"/>
      <c r="Q948" s="57"/>
      <c r="AA948" t="s">
        <v>2865</v>
      </c>
    </row>
    <row r="949" spans="1:27" ht="30" customHeight="1">
      <c r="A949" t="s">
        <v>15</v>
      </c>
      <c r="B949">
        <v>1445</v>
      </c>
      <c r="C949" s="187"/>
      <c r="D949" t="s">
        <v>16</v>
      </c>
      <c r="E949"/>
      <c r="F949" s="9" t="s">
        <v>63</v>
      </c>
      <c r="G949" s="173"/>
      <c r="I949" s="1">
        <v>71</v>
      </c>
      <c r="L949"/>
      <c r="N949" s="23">
        <v>26115</v>
      </c>
      <c r="O949" s="57"/>
      <c r="P949" s="1" t="s">
        <v>2891</v>
      </c>
      <c r="Q949" s="57"/>
      <c r="R949" s="82" t="s">
        <v>3228</v>
      </c>
      <c r="U949" t="s">
        <v>3230</v>
      </c>
      <c r="W949" s="2" t="s">
        <v>3229</v>
      </c>
      <c r="AA949" t="s">
        <v>2865</v>
      </c>
    </row>
    <row r="950" spans="1:27" ht="30" customHeight="1">
      <c r="A950"/>
      <c r="B950">
        <v>1446</v>
      </c>
      <c r="C950" s="187"/>
      <c r="D950"/>
      <c r="E950"/>
      <c r="I950" s="1"/>
      <c r="L950"/>
      <c r="O950" s="57"/>
      <c r="Q950" s="57"/>
      <c r="AA950" t="s">
        <v>2865</v>
      </c>
    </row>
    <row r="951" spans="1:27" ht="30" customHeight="1">
      <c r="A951" t="s">
        <v>15</v>
      </c>
      <c r="B951">
        <v>1447</v>
      </c>
      <c r="C951" s="187"/>
      <c r="D951" t="s">
        <v>16</v>
      </c>
      <c r="E951">
        <v>23862</v>
      </c>
      <c r="I951" s="1"/>
      <c r="L951"/>
      <c r="O951" s="57"/>
      <c r="Q951" s="57"/>
      <c r="AA951" t="s">
        <v>2865</v>
      </c>
    </row>
    <row r="952" spans="1:27" ht="30" customHeight="1">
      <c r="A952"/>
      <c r="B952">
        <v>1448</v>
      </c>
      <c r="C952" s="187"/>
      <c r="D952"/>
      <c r="E952"/>
      <c r="I952" s="1"/>
      <c r="L952"/>
      <c r="O952" s="57"/>
      <c r="Q952" s="57"/>
      <c r="AA952" t="s">
        <v>2865</v>
      </c>
    </row>
    <row r="953" spans="1:27" ht="30" customHeight="1">
      <c r="A953"/>
      <c r="B953">
        <v>1449</v>
      </c>
      <c r="C953" s="187"/>
      <c r="D953"/>
      <c r="E953"/>
      <c r="I953" s="1"/>
      <c r="L953"/>
      <c r="O953" s="57"/>
      <c r="Q953" s="57"/>
      <c r="AA953" t="s">
        <v>2865</v>
      </c>
    </row>
    <row r="954" spans="1:27" ht="30" customHeight="1">
      <c r="A954" t="s">
        <v>15</v>
      </c>
      <c r="B954">
        <v>1450</v>
      </c>
      <c r="C954" s="187"/>
      <c r="D954" t="s">
        <v>16</v>
      </c>
      <c r="E954">
        <v>23326</v>
      </c>
      <c r="I954" s="1"/>
      <c r="L954"/>
      <c r="O954" s="57"/>
      <c r="Q954" s="57"/>
      <c r="AA954" t="s">
        <v>2865</v>
      </c>
    </row>
    <row r="955" spans="1:27" ht="30" customHeight="1">
      <c r="A955" t="s">
        <v>15</v>
      </c>
      <c r="B955">
        <v>1451</v>
      </c>
      <c r="C955" s="187"/>
      <c r="D955"/>
      <c r="E955"/>
      <c r="I955" s="1"/>
      <c r="L955"/>
      <c r="O955" s="57"/>
      <c r="Q955" s="57"/>
      <c r="AA955" t="s">
        <v>2865</v>
      </c>
    </row>
    <row r="956" spans="1:27" ht="30" customHeight="1">
      <c r="A956" t="s">
        <v>15</v>
      </c>
      <c r="B956">
        <v>1452</v>
      </c>
      <c r="C956" s="187"/>
      <c r="D956" t="s">
        <v>16</v>
      </c>
      <c r="E956">
        <v>19267</v>
      </c>
      <c r="F956" s="9" t="s">
        <v>63</v>
      </c>
      <c r="I956" s="1">
        <v>1971</v>
      </c>
      <c r="L956"/>
      <c r="O956" s="57"/>
      <c r="Q956" s="57"/>
      <c r="AA956" t="s">
        <v>2865</v>
      </c>
    </row>
    <row r="957" spans="1:27" ht="30" customHeight="1">
      <c r="A957"/>
      <c r="B957">
        <v>1453</v>
      </c>
      <c r="C957" s="187"/>
      <c r="D957"/>
      <c r="E957"/>
      <c r="I957" s="1"/>
      <c r="L957"/>
      <c r="O957" s="57"/>
      <c r="Q957" s="57"/>
      <c r="AA957" t="s">
        <v>2865</v>
      </c>
    </row>
    <row r="958" spans="1:27" ht="30" customHeight="1">
      <c r="A958"/>
      <c r="B958">
        <v>1454</v>
      </c>
      <c r="C958" s="187"/>
      <c r="D958"/>
      <c r="E958"/>
      <c r="H958" s="26"/>
      <c r="I958" s="1"/>
      <c r="L958"/>
      <c r="O958" s="57"/>
      <c r="Q958" s="57"/>
      <c r="AA958" t="s">
        <v>2865</v>
      </c>
    </row>
    <row r="959" spans="1:27" ht="30" customHeight="1">
      <c r="A959"/>
      <c r="B959">
        <v>1455</v>
      </c>
      <c r="C959" s="187"/>
      <c r="D959"/>
      <c r="E959"/>
      <c r="H959" s="26"/>
      <c r="I959" s="1"/>
      <c r="L959"/>
      <c r="O959" s="57"/>
      <c r="Q959" s="57"/>
      <c r="AA959" t="s">
        <v>2865</v>
      </c>
    </row>
    <row r="960" spans="1:27" ht="30" customHeight="1">
      <c r="A960"/>
      <c r="B960">
        <v>1456</v>
      </c>
      <c r="C960" s="187"/>
      <c r="D960"/>
      <c r="E960"/>
      <c r="I960" s="1"/>
      <c r="L960"/>
      <c r="O960" s="57"/>
      <c r="Q960" s="57"/>
      <c r="AA960" t="s">
        <v>2865</v>
      </c>
    </row>
    <row r="961" spans="1:27" ht="30" customHeight="1">
      <c r="A961" s="16" t="s">
        <v>15</v>
      </c>
      <c r="B961" s="16">
        <v>1457</v>
      </c>
      <c r="D961" s="16" t="s">
        <v>16</v>
      </c>
      <c r="E961" s="16">
        <v>23872</v>
      </c>
      <c r="H961" s="26"/>
      <c r="I961" s="1"/>
      <c r="K961" s="26" t="s">
        <v>1654</v>
      </c>
      <c r="L961" t="s">
        <v>2563</v>
      </c>
      <c r="M961" s="32">
        <v>26252</v>
      </c>
      <c r="O961" s="57"/>
      <c r="Q961" s="57"/>
      <c r="AA961" t="s">
        <v>2865</v>
      </c>
    </row>
    <row r="962" spans="1:27" ht="30" customHeight="1">
      <c r="A962"/>
      <c r="B962">
        <v>1458</v>
      </c>
      <c r="C962" s="187"/>
      <c r="D962"/>
      <c r="E962"/>
      <c r="H962" s="26"/>
      <c r="I962" s="1"/>
      <c r="L962"/>
      <c r="O962" s="57"/>
      <c r="Q962" s="57"/>
      <c r="AA962" t="s">
        <v>2865</v>
      </c>
    </row>
    <row r="963" spans="1:27" ht="30" customHeight="1">
      <c r="A963"/>
      <c r="B963">
        <v>1459</v>
      </c>
      <c r="C963" s="187"/>
      <c r="D963"/>
      <c r="E963"/>
      <c r="H963" s="26"/>
      <c r="I963" s="1"/>
      <c r="L963"/>
      <c r="O963" s="57"/>
      <c r="Q963" s="57"/>
      <c r="AA963" t="s">
        <v>2865</v>
      </c>
    </row>
    <row r="964" spans="1:27" ht="30" customHeight="1">
      <c r="A964"/>
      <c r="B964">
        <v>1460</v>
      </c>
      <c r="C964" s="187"/>
      <c r="D964"/>
      <c r="E964"/>
      <c r="I964" s="1"/>
      <c r="L964"/>
      <c r="N964" s="63"/>
      <c r="O964" s="57"/>
      <c r="P964" s="18"/>
      <c r="Q964" s="57"/>
      <c r="AA964" t="s">
        <v>2865</v>
      </c>
    </row>
    <row r="965" spans="1:27" ht="30" customHeight="1">
      <c r="A965" t="s">
        <v>15</v>
      </c>
      <c r="B965">
        <v>1461</v>
      </c>
      <c r="C965" s="187"/>
      <c r="D965" t="s">
        <v>16</v>
      </c>
      <c r="E965">
        <v>22455</v>
      </c>
      <c r="F965" s="9" t="s">
        <v>63</v>
      </c>
      <c r="G965" s="173"/>
      <c r="H965" s="26"/>
      <c r="I965" s="1"/>
      <c r="L965"/>
      <c r="N965" s="177" t="s">
        <v>3217</v>
      </c>
      <c r="O965" s="57"/>
      <c r="P965" s="18"/>
      <c r="Q965" s="57"/>
      <c r="AA965" t="s">
        <v>2865</v>
      </c>
    </row>
    <row r="966" spans="1:27" ht="30" customHeight="1">
      <c r="A966" t="s">
        <v>15</v>
      </c>
      <c r="B966">
        <v>1462</v>
      </c>
      <c r="C966" s="187"/>
      <c r="D966" t="s">
        <v>16</v>
      </c>
      <c r="E966">
        <v>23878</v>
      </c>
      <c r="G966" s="173"/>
      <c r="I966" s="1"/>
      <c r="L966"/>
      <c r="N966" s="23">
        <v>26115</v>
      </c>
      <c r="O966" s="57"/>
      <c r="Q966" s="57"/>
      <c r="AA966" t="s">
        <v>2865</v>
      </c>
    </row>
    <row r="967" spans="1:27" ht="30" customHeight="1">
      <c r="A967" s="16" t="s">
        <v>15</v>
      </c>
      <c r="B967" s="16">
        <v>1463</v>
      </c>
      <c r="D967" s="16" t="s">
        <v>16</v>
      </c>
      <c r="E967" s="16">
        <v>23104</v>
      </c>
      <c r="I967" s="1"/>
      <c r="K967" s="26" t="s">
        <v>1630</v>
      </c>
      <c r="L967" t="s">
        <v>2563</v>
      </c>
      <c r="M967" s="32">
        <v>26221</v>
      </c>
      <c r="N967" s="63"/>
      <c r="O967" s="57"/>
      <c r="P967" s="18"/>
      <c r="Q967" s="57"/>
      <c r="AA967" t="s">
        <v>2865</v>
      </c>
    </row>
    <row r="968" spans="1:27" ht="30" customHeight="1">
      <c r="A968" t="s">
        <v>15</v>
      </c>
      <c r="B968">
        <v>1464</v>
      </c>
      <c r="C968" s="187"/>
      <c r="D968"/>
      <c r="E968"/>
      <c r="G968" s="173"/>
      <c r="I968" s="1"/>
      <c r="L968"/>
      <c r="N968" s="63"/>
      <c r="O968" s="57"/>
      <c r="P968" s="18"/>
      <c r="Q968" s="57"/>
      <c r="AA968" t="s">
        <v>2865</v>
      </c>
    </row>
    <row r="969" spans="1:27" ht="30" customHeight="1">
      <c r="A969" t="s">
        <v>15</v>
      </c>
      <c r="B969">
        <v>1465</v>
      </c>
      <c r="C969" s="187"/>
      <c r="D969" t="s">
        <v>16</v>
      </c>
      <c r="E969">
        <v>23871</v>
      </c>
      <c r="I969" s="1"/>
      <c r="L969"/>
      <c r="N969" s="63"/>
      <c r="O969" s="57"/>
      <c r="P969" s="18"/>
      <c r="Q969" s="57"/>
      <c r="AA969" t="s">
        <v>2865</v>
      </c>
    </row>
    <row r="970" spans="1:27" ht="30" customHeight="1">
      <c r="A970" t="s">
        <v>15</v>
      </c>
      <c r="B970">
        <v>1466</v>
      </c>
      <c r="C970" s="187"/>
      <c r="D970" t="s">
        <v>16</v>
      </c>
      <c r="E970">
        <v>23875</v>
      </c>
      <c r="I970" s="1"/>
      <c r="L970"/>
      <c r="O970" s="57"/>
      <c r="Q970" s="57"/>
      <c r="AA970" t="s">
        <v>2865</v>
      </c>
    </row>
    <row r="971" spans="1:27" ht="30" customHeight="1">
      <c r="A971"/>
      <c r="B971">
        <v>1467</v>
      </c>
      <c r="C971" s="187"/>
      <c r="D971"/>
      <c r="E971"/>
      <c r="I971" s="1"/>
      <c r="L971"/>
      <c r="N971" s="63"/>
      <c r="O971" s="57"/>
      <c r="P971" s="18"/>
      <c r="Q971" s="57"/>
      <c r="AA971" t="s">
        <v>2865</v>
      </c>
    </row>
    <row r="972" spans="1:27" ht="30" customHeight="1">
      <c r="A972"/>
      <c r="B972">
        <v>1468</v>
      </c>
      <c r="C972" s="187"/>
      <c r="D972"/>
      <c r="E972"/>
      <c r="I972" s="1"/>
      <c r="L972"/>
      <c r="O972" s="57"/>
      <c r="Q972" s="57"/>
      <c r="AA972" t="s">
        <v>2865</v>
      </c>
    </row>
    <row r="973" spans="1:27" ht="30" customHeight="1">
      <c r="A973"/>
      <c r="B973">
        <v>1469</v>
      </c>
      <c r="C973" s="187"/>
      <c r="D973"/>
      <c r="E973"/>
      <c r="I973" s="1"/>
      <c r="L973"/>
      <c r="O973" s="57"/>
      <c r="Q973" s="57"/>
      <c r="AA973" t="s">
        <v>2865</v>
      </c>
    </row>
    <row r="974" spans="1:27" ht="30" customHeight="1">
      <c r="A974" s="16" t="s">
        <v>15</v>
      </c>
      <c r="B974" s="16">
        <v>1470</v>
      </c>
      <c r="D974" s="16" t="s">
        <v>16</v>
      </c>
      <c r="E974" s="16">
        <v>23873</v>
      </c>
      <c r="H974" s="26"/>
      <c r="I974" s="1"/>
      <c r="K974" s="26" t="s">
        <v>1655</v>
      </c>
      <c r="L974" t="s">
        <v>2563</v>
      </c>
      <c r="M974" s="32">
        <v>26275</v>
      </c>
      <c r="O974" s="57"/>
      <c r="Q974" s="57"/>
      <c r="AA974" t="s">
        <v>2865</v>
      </c>
    </row>
    <row r="975" spans="1:27" ht="30" customHeight="1">
      <c r="A975" s="16" t="s">
        <v>15</v>
      </c>
      <c r="B975" s="16">
        <v>1471</v>
      </c>
      <c r="D975" s="16" t="s">
        <v>16</v>
      </c>
      <c r="E975" s="16">
        <v>23877</v>
      </c>
      <c r="F975" s="9" t="s">
        <v>2508</v>
      </c>
      <c r="G975" s="173"/>
      <c r="I975" s="1"/>
      <c r="K975" s="26" t="s">
        <v>1657</v>
      </c>
      <c r="L975" t="s">
        <v>2563</v>
      </c>
      <c r="M975" s="32">
        <v>26275</v>
      </c>
      <c r="O975" s="57"/>
      <c r="Q975" s="57"/>
      <c r="AA975" t="s">
        <v>2865</v>
      </c>
    </row>
    <row r="976" spans="1:27" ht="30" customHeight="1">
      <c r="A976"/>
      <c r="B976">
        <v>1472</v>
      </c>
      <c r="C976" s="187"/>
      <c r="D976"/>
      <c r="E976"/>
      <c r="H976" s="26"/>
      <c r="I976" s="1"/>
      <c r="L976"/>
      <c r="O976" s="57"/>
      <c r="Q976" s="57"/>
      <c r="AA976" t="s">
        <v>2865</v>
      </c>
    </row>
    <row r="977" spans="1:27" ht="30" customHeight="1">
      <c r="A977"/>
      <c r="B977">
        <v>1473</v>
      </c>
      <c r="C977" s="187"/>
      <c r="D977"/>
      <c r="E977"/>
      <c r="H977" s="26"/>
      <c r="I977" s="1"/>
      <c r="L977"/>
      <c r="O977" s="57"/>
      <c r="Q977" s="57"/>
      <c r="AA977" t="s">
        <v>2865</v>
      </c>
    </row>
    <row r="978" spans="1:27" ht="30" customHeight="1">
      <c r="A978"/>
      <c r="B978">
        <v>1474</v>
      </c>
      <c r="C978" s="187"/>
      <c r="D978"/>
      <c r="E978"/>
      <c r="H978" s="26"/>
      <c r="I978" s="1"/>
      <c r="L978"/>
      <c r="O978" s="57"/>
      <c r="Q978" s="57"/>
      <c r="AA978" t="s">
        <v>2865</v>
      </c>
    </row>
    <row r="979" spans="1:27" ht="30" customHeight="1">
      <c r="A979"/>
      <c r="B979">
        <v>1475</v>
      </c>
      <c r="C979" s="187"/>
      <c r="D979"/>
      <c r="E979"/>
      <c r="I979" s="1"/>
      <c r="L979"/>
      <c r="O979" s="57"/>
      <c r="Q979" s="57"/>
      <c r="AA979" t="s">
        <v>2865</v>
      </c>
    </row>
    <row r="980" spans="1:27" ht="30" customHeight="1">
      <c r="A980"/>
      <c r="B980">
        <v>1476</v>
      </c>
      <c r="C980" s="187"/>
      <c r="D980"/>
      <c r="E980"/>
      <c r="I980" s="1"/>
      <c r="L980"/>
      <c r="N980" s="63"/>
      <c r="O980" s="57"/>
      <c r="P980" s="18"/>
      <c r="Q980" s="57"/>
      <c r="AA980" t="s">
        <v>2865</v>
      </c>
    </row>
    <row r="981" spans="1:27" ht="30" customHeight="1">
      <c r="A981"/>
      <c r="B981">
        <v>1477</v>
      </c>
      <c r="C981" s="187"/>
      <c r="D981"/>
      <c r="E981"/>
      <c r="I981" s="1"/>
      <c r="L981"/>
      <c r="O981" s="57"/>
      <c r="Q981" s="57"/>
      <c r="AA981" t="s">
        <v>2865</v>
      </c>
    </row>
    <row r="982" spans="1:27" ht="30" customHeight="1">
      <c r="A982"/>
      <c r="B982">
        <v>1478</v>
      </c>
      <c r="C982" s="187"/>
      <c r="D982"/>
      <c r="E982"/>
      <c r="I982" s="1"/>
      <c r="L982"/>
      <c r="N982" s="63"/>
      <c r="O982" s="57"/>
      <c r="P982" s="18"/>
      <c r="Q982" s="57"/>
      <c r="AA982" t="s">
        <v>2865</v>
      </c>
    </row>
    <row r="983" spans="1:27" ht="30" customHeight="1">
      <c r="A983" s="16" t="s">
        <v>15</v>
      </c>
      <c r="B983" s="16">
        <v>1479</v>
      </c>
      <c r="D983" s="16" t="s">
        <v>16</v>
      </c>
      <c r="E983" s="16">
        <v>24074</v>
      </c>
      <c r="H983" s="26"/>
      <c r="I983" s="1"/>
      <c r="K983" s="26" t="s">
        <v>1669</v>
      </c>
      <c r="L983" t="s">
        <v>2563</v>
      </c>
      <c r="M983" s="32">
        <v>26204</v>
      </c>
      <c r="N983" s="63"/>
      <c r="O983" s="57"/>
      <c r="P983" s="18"/>
      <c r="Q983" s="57"/>
      <c r="AA983" t="s">
        <v>2865</v>
      </c>
    </row>
    <row r="984" spans="1:27" ht="30" customHeight="1">
      <c r="A984" s="14" t="s">
        <v>15</v>
      </c>
      <c r="B984">
        <v>1480</v>
      </c>
      <c r="C984" s="187"/>
      <c r="D984" t="s">
        <v>16</v>
      </c>
      <c r="E984">
        <v>23867</v>
      </c>
      <c r="H984" s="26"/>
      <c r="I984" s="1">
        <v>71</v>
      </c>
      <c r="L984"/>
      <c r="N984" s="63"/>
      <c r="O984" s="57"/>
      <c r="P984" s="18"/>
      <c r="Q984" s="57"/>
      <c r="V984" s="16"/>
      <c r="AA984" t="s">
        <v>2865</v>
      </c>
    </row>
    <row r="985" spans="1:27" ht="30" customHeight="1">
      <c r="A985" t="s">
        <v>15</v>
      </c>
      <c r="B985">
        <v>1481</v>
      </c>
      <c r="C985" s="187"/>
      <c r="D985"/>
      <c r="E985"/>
      <c r="I985" s="1"/>
      <c r="L985"/>
      <c r="O985" s="57"/>
      <c r="Q985" s="57"/>
      <c r="AA985" t="s">
        <v>2865</v>
      </c>
    </row>
    <row r="986" spans="1:27" ht="30" customHeight="1">
      <c r="A986"/>
      <c r="B986">
        <v>1482</v>
      </c>
      <c r="C986" s="187"/>
      <c r="D986"/>
      <c r="E986"/>
      <c r="I986" s="1"/>
      <c r="L986"/>
      <c r="O986" s="57"/>
      <c r="Q986" s="57"/>
      <c r="AA986" t="s">
        <v>2865</v>
      </c>
    </row>
    <row r="987" spans="1:27" ht="30" customHeight="1">
      <c r="A987"/>
      <c r="B987">
        <v>1483</v>
      </c>
      <c r="C987" s="187"/>
      <c r="D987"/>
      <c r="E987"/>
      <c r="I987" s="1"/>
      <c r="L987"/>
      <c r="O987" s="57"/>
      <c r="Q987" s="57"/>
      <c r="AA987" t="s">
        <v>2865</v>
      </c>
    </row>
    <row r="988" spans="1:27" ht="30" customHeight="1">
      <c r="A988" s="16" t="s">
        <v>15</v>
      </c>
      <c r="B988" s="16">
        <v>1484</v>
      </c>
      <c r="C988" s="184" t="s">
        <v>3609</v>
      </c>
      <c r="D988" s="16" t="s">
        <v>16</v>
      </c>
      <c r="E988" s="16">
        <v>24062</v>
      </c>
      <c r="G988" s="173"/>
      <c r="I988" s="1"/>
      <c r="K988" s="26" t="s">
        <v>1666</v>
      </c>
      <c r="L988" t="s">
        <v>2563</v>
      </c>
      <c r="M988" s="32">
        <v>26266</v>
      </c>
      <c r="N988" s="23">
        <v>26146</v>
      </c>
      <c r="O988" s="57"/>
      <c r="Q988" s="57"/>
      <c r="AA988" t="s">
        <v>2865</v>
      </c>
    </row>
    <row r="989" spans="1:27" ht="30" customHeight="1">
      <c r="A989"/>
      <c r="B989">
        <v>1485</v>
      </c>
      <c r="C989" s="187"/>
      <c r="D989"/>
      <c r="E989"/>
      <c r="H989" s="26"/>
      <c r="I989" s="1"/>
      <c r="L989"/>
      <c r="N989" s="63"/>
      <c r="O989" s="57"/>
      <c r="P989" s="18"/>
      <c r="Q989" s="57"/>
      <c r="AA989" t="s">
        <v>2865</v>
      </c>
    </row>
    <row r="990" spans="1:27" ht="30" customHeight="1">
      <c r="A990"/>
      <c r="B990">
        <v>1486</v>
      </c>
      <c r="C990" s="187"/>
      <c r="D990"/>
      <c r="E990"/>
      <c r="H990" s="26"/>
      <c r="I990" s="1"/>
      <c r="L990"/>
      <c r="N990" s="63"/>
      <c r="O990" s="57"/>
      <c r="P990" s="18"/>
      <c r="Q990" s="57"/>
      <c r="AA990" t="s">
        <v>2865</v>
      </c>
    </row>
    <row r="991" spans="1:27" ht="30" customHeight="1">
      <c r="A991" t="s">
        <v>15</v>
      </c>
      <c r="B991">
        <v>1487</v>
      </c>
      <c r="C991" s="187"/>
      <c r="D991" t="s">
        <v>16</v>
      </c>
      <c r="E991">
        <v>23332</v>
      </c>
      <c r="H991" s="26"/>
      <c r="I991" s="1">
        <v>71</v>
      </c>
      <c r="L991"/>
      <c r="O991" s="57"/>
      <c r="Q991" s="57"/>
      <c r="AA991" t="s">
        <v>2865</v>
      </c>
    </row>
    <row r="992" spans="1:27" ht="30" customHeight="1">
      <c r="A992" s="16" t="s">
        <v>15</v>
      </c>
      <c r="B992" s="16">
        <v>1488</v>
      </c>
      <c r="D992" s="16" t="s">
        <v>16</v>
      </c>
      <c r="E992" s="16">
        <v>23874</v>
      </c>
      <c r="F992" s="9" t="s">
        <v>53</v>
      </c>
      <c r="G992" s="173"/>
      <c r="H992" s="26"/>
      <c r="I992" s="1">
        <v>71</v>
      </c>
      <c r="K992" s="26" t="s">
        <v>1656</v>
      </c>
      <c r="L992" t="s">
        <v>2563</v>
      </c>
      <c r="M992" s="32">
        <v>26240</v>
      </c>
      <c r="O992" s="57"/>
      <c r="Q992" s="57"/>
      <c r="AA992" t="s">
        <v>2865</v>
      </c>
    </row>
    <row r="993" spans="1:27" ht="30" customHeight="1">
      <c r="A993"/>
      <c r="B993">
        <v>1489</v>
      </c>
      <c r="C993" s="187"/>
      <c r="D993"/>
      <c r="E993"/>
      <c r="I993" s="1"/>
      <c r="L993"/>
      <c r="O993" s="57"/>
      <c r="Q993" s="57"/>
      <c r="AA993" t="s">
        <v>2865</v>
      </c>
    </row>
    <row r="994" spans="1:27" ht="30" customHeight="1">
      <c r="A994"/>
      <c r="B994">
        <v>1490</v>
      </c>
      <c r="C994" s="187"/>
      <c r="D994"/>
      <c r="E994"/>
      <c r="I994" s="1"/>
      <c r="L994"/>
      <c r="O994" s="57"/>
      <c r="Q994" s="57"/>
      <c r="AA994" t="s">
        <v>2865</v>
      </c>
    </row>
    <row r="995" spans="1:27" ht="30" customHeight="1">
      <c r="A995" s="16" t="s">
        <v>15</v>
      </c>
      <c r="B995" s="16">
        <v>1491</v>
      </c>
      <c r="D995" s="16" t="s">
        <v>16</v>
      </c>
      <c r="E995" s="16">
        <v>23325</v>
      </c>
      <c r="G995" s="173"/>
      <c r="I995" s="1"/>
      <c r="K995" s="26" t="s">
        <v>1642</v>
      </c>
      <c r="L995" t="s">
        <v>2563</v>
      </c>
      <c r="M995" s="32">
        <v>26164</v>
      </c>
      <c r="N995" s="63"/>
      <c r="O995" s="57"/>
      <c r="P995" s="18"/>
      <c r="Q995" s="57"/>
      <c r="AA995" t="s">
        <v>2865</v>
      </c>
    </row>
    <row r="996" spans="1:27" ht="30" customHeight="1">
      <c r="A996"/>
      <c r="B996">
        <v>1492</v>
      </c>
      <c r="C996" s="187"/>
      <c r="D996"/>
      <c r="E996"/>
      <c r="I996" s="1"/>
      <c r="L996"/>
      <c r="N996" s="63"/>
      <c r="O996" s="57"/>
      <c r="P996" s="18"/>
      <c r="Q996" s="57"/>
      <c r="AA996" t="s">
        <v>2865</v>
      </c>
    </row>
    <row r="997" spans="1:27" ht="30" customHeight="1">
      <c r="A997" s="16" t="s">
        <v>15</v>
      </c>
      <c r="B997" s="16">
        <v>1493</v>
      </c>
      <c r="D997" s="16" t="s">
        <v>16</v>
      </c>
      <c r="E997" s="16">
        <v>24066</v>
      </c>
      <c r="I997" s="1"/>
      <c r="K997" s="26" t="s">
        <v>1668</v>
      </c>
      <c r="L997" t="s">
        <v>2563</v>
      </c>
      <c r="M997" s="32">
        <v>26228</v>
      </c>
      <c r="N997" s="63"/>
      <c r="O997" s="57"/>
      <c r="P997" s="18"/>
      <c r="Q997" s="57"/>
      <c r="AA997" t="s">
        <v>2865</v>
      </c>
    </row>
    <row r="998" spans="1:27" ht="30" customHeight="1">
      <c r="A998"/>
      <c r="B998">
        <v>1494</v>
      </c>
      <c r="C998" s="187"/>
      <c r="D998"/>
      <c r="E998"/>
      <c r="I998" s="1"/>
      <c r="L998"/>
      <c r="N998" s="63"/>
      <c r="O998" s="57"/>
      <c r="P998" s="18"/>
      <c r="Q998" s="57"/>
      <c r="AA998" t="s">
        <v>2865</v>
      </c>
    </row>
    <row r="999" spans="1:27" ht="30" customHeight="1">
      <c r="A999" t="s">
        <v>15</v>
      </c>
      <c r="B999">
        <v>1495</v>
      </c>
      <c r="C999" s="187"/>
      <c r="D999" t="s">
        <v>16</v>
      </c>
      <c r="E999">
        <v>24069</v>
      </c>
      <c r="F999" s="9" t="s">
        <v>2491</v>
      </c>
      <c r="G999" s="173"/>
      <c r="I999" s="1"/>
      <c r="L999"/>
      <c r="O999" s="57"/>
      <c r="Q999" s="57"/>
      <c r="AA999" t="s">
        <v>2865</v>
      </c>
    </row>
    <row r="1000" spans="1:27" ht="30" customHeight="1">
      <c r="A1000"/>
      <c r="B1000">
        <v>1496</v>
      </c>
      <c r="C1000" s="187"/>
      <c r="D1000"/>
      <c r="E1000"/>
      <c r="I1000" s="1"/>
      <c r="L1000"/>
      <c r="O1000" s="57"/>
      <c r="Q1000" s="57"/>
      <c r="AA1000" t="s">
        <v>2865</v>
      </c>
    </row>
    <row r="1001" spans="1:27" ht="30" customHeight="1">
      <c r="A1001"/>
      <c r="B1001">
        <v>1497</v>
      </c>
      <c r="C1001" s="187"/>
      <c r="D1001"/>
      <c r="E1001"/>
      <c r="I1001" s="1"/>
      <c r="L1001"/>
      <c r="O1001" s="57"/>
      <c r="Q1001" s="57"/>
      <c r="AA1001" t="s">
        <v>2865</v>
      </c>
    </row>
    <row r="1002" spans="1:27" ht="30" customHeight="1">
      <c r="A1002"/>
      <c r="B1002">
        <v>1498</v>
      </c>
      <c r="C1002" s="187"/>
      <c r="D1002"/>
      <c r="E1002"/>
      <c r="I1002" s="1"/>
      <c r="L1002"/>
      <c r="O1002" s="57"/>
      <c r="Q1002" s="57"/>
      <c r="AA1002" t="s">
        <v>2865</v>
      </c>
    </row>
    <row r="1003" spans="1:27" ht="30" customHeight="1">
      <c r="A1003"/>
      <c r="B1003">
        <v>1499</v>
      </c>
      <c r="C1003" s="187"/>
      <c r="D1003"/>
      <c r="E1003"/>
      <c r="H1003" s="26"/>
      <c r="I1003" s="1"/>
      <c r="L1003"/>
      <c r="O1003" s="57"/>
      <c r="Q1003" s="57"/>
      <c r="AA1003" t="s">
        <v>2865</v>
      </c>
    </row>
    <row r="1004" spans="1:27" ht="30" customHeight="1">
      <c r="A1004"/>
      <c r="B1004">
        <v>1500</v>
      </c>
      <c r="C1004" s="187"/>
      <c r="D1004"/>
      <c r="E1004"/>
      <c r="I1004" s="1"/>
      <c r="L1004"/>
      <c r="N1004" s="23"/>
      <c r="O1004" s="57"/>
      <c r="P1004" s="12"/>
      <c r="Q1004" s="57"/>
      <c r="AA1004" t="s">
        <v>2865</v>
      </c>
    </row>
    <row r="1005" spans="1:27" ht="30" customHeight="1">
      <c r="A1005"/>
      <c r="B1005">
        <v>1501</v>
      </c>
      <c r="C1005" s="187"/>
      <c r="D1005"/>
      <c r="E1005"/>
      <c r="I1005" s="1"/>
      <c r="L1005"/>
      <c r="O1005" s="57"/>
      <c r="Q1005" s="57"/>
      <c r="AA1005" t="s">
        <v>2865</v>
      </c>
    </row>
    <row r="1006" spans="1:27" ht="30" customHeight="1">
      <c r="A1006" s="16" t="s">
        <v>15</v>
      </c>
      <c r="B1006" s="16">
        <v>1502</v>
      </c>
      <c r="D1006" s="16" t="s">
        <v>16</v>
      </c>
      <c r="E1006" s="16">
        <v>24063</v>
      </c>
      <c r="I1006" s="1"/>
      <c r="K1006" s="26" t="s">
        <v>1667</v>
      </c>
      <c r="L1006" t="s">
        <v>2563</v>
      </c>
      <c r="M1006" s="32">
        <v>26281</v>
      </c>
      <c r="O1006" s="57"/>
      <c r="Q1006" s="57"/>
      <c r="AA1006" t="s">
        <v>2865</v>
      </c>
    </row>
    <row r="1007" spans="1:27" ht="30" customHeight="1">
      <c r="A1007"/>
      <c r="B1007">
        <v>1503</v>
      </c>
      <c r="C1007" s="187"/>
      <c r="D1007"/>
      <c r="E1007"/>
      <c r="I1007" s="1"/>
      <c r="L1007"/>
      <c r="O1007" s="57"/>
      <c r="Q1007" s="57"/>
      <c r="AA1007" t="s">
        <v>2865</v>
      </c>
    </row>
    <row r="1008" spans="1:27" ht="30" customHeight="1">
      <c r="A1008"/>
      <c r="B1008">
        <v>1504</v>
      </c>
      <c r="C1008" s="187"/>
      <c r="D1008"/>
      <c r="E1008"/>
      <c r="I1008" s="1"/>
      <c r="L1008"/>
      <c r="O1008" s="57"/>
      <c r="Q1008" s="57"/>
      <c r="AA1008" t="s">
        <v>2865</v>
      </c>
    </row>
    <row r="1009" spans="1:27" ht="30" customHeight="1">
      <c r="A1009"/>
      <c r="B1009">
        <v>1505</v>
      </c>
      <c r="C1009" s="187"/>
      <c r="D1009"/>
      <c r="E1009"/>
      <c r="I1009" s="1"/>
      <c r="L1009"/>
      <c r="N1009" s="63"/>
      <c r="O1009" s="57"/>
      <c r="P1009" s="18"/>
      <c r="Q1009" s="57"/>
      <c r="AA1009" t="s">
        <v>2865</v>
      </c>
    </row>
    <row r="1010" spans="1:27" ht="30" customHeight="1">
      <c r="A1010" t="s">
        <v>15</v>
      </c>
      <c r="B1010">
        <v>1506</v>
      </c>
      <c r="C1010" s="187" t="s">
        <v>3550</v>
      </c>
      <c r="D1010" t="s">
        <v>16</v>
      </c>
      <c r="E1010">
        <v>24554</v>
      </c>
      <c r="F1010" s="9" t="s">
        <v>2492</v>
      </c>
      <c r="G1010" s="173"/>
      <c r="H1010" s="2" t="s">
        <v>3551</v>
      </c>
      <c r="I1010" s="1"/>
      <c r="L1010"/>
      <c r="N1010" s="23">
        <v>26146</v>
      </c>
      <c r="O1010" s="57"/>
      <c r="Q1010" s="57"/>
      <c r="U1010" t="s">
        <v>3552</v>
      </c>
      <c r="AA1010" t="s">
        <v>2865</v>
      </c>
    </row>
    <row r="1011" spans="1:27" ht="30" customHeight="1">
      <c r="A1011"/>
      <c r="B1011">
        <v>1507</v>
      </c>
      <c r="C1011" s="187"/>
      <c r="D1011"/>
      <c r="E1011"/>
      <c r="I1011" s="1"/>
      <c r="L1011"/>
      <c r="O1011" s="57"/>
      <c r="Q1011" s="57"/>
      <c r="AA1011" t="s">
        <v>2865</v>
      </c>
    </row>
    <row r="1012" spans="1:27" ht="30" customHeight="1">
      <c r="A1012"/>
      <c r="B1012">
        <v>1508</v>
      </c>
      <c r="C1012" s="187"/>
      <c r="D1012"/>
      <c r="E1012"/>
      <c r="I1012" s="1"/>
      <c r="L1012"/>
      <c r="O1012" s="57"/>
      <c r="Q1012" s="57"/>
      <c r="AA1012" t="s">
        <v>2865</v>
      </c>
    </row>
    <row r="1013" spans="1:27" ht="30" customHeight="1">
      <c r="A1013" s="16" t="s">
        <v>15</v>
      </c>
      <c r="B1013" s="16">
        <v>1509</v>
      </c>
      <c r="D1013" s="16" t="s">
        <v>16</v>
      </c>
      <c r="E1013" s="16">
        <v>24549</v>
      </c>
      <c r="H1013" s="26"/>
      <c r="I1013" s="1"/>
      <c r="K1013" s="26" t="s">
        <v>2443</v>
      </c>
      <c r="L1013" t="s">
        <v>2563</v>
      </c>
      <c r="M1013" s="32">
        <v>26233</v>
      </c>
      <c r="O1013" s="57"/>
      <c r="Q1013" s="57"/>
      <c r="U1013" t="s">
        <v>2444</v>
      </c>
      <c r="AA1013" t="s">
        <v>2865</v>
      </c>
    </row>
    <row r="1014" spans="1:27" ht="30" customHeight="1">
      <c r="A1014" s="16" t="s">
        <v>15</v>
      </c>
      <c r="B1014" s="16">
        <v>1510</v>
      </c>
      <c r="D1014" s="16" t="s">
        <v>16</v>
      </c>
      <c r="E1014" s="16">
        <v>22453</v>
      </c>
      <c r="H1014" s="26"/>
      <c r="I1014" s="1"/>
      <c r="K1014" s="26" t="s">
        <v>1620</v>
      </c>
      <c r="L1014" t="s">
        <v>2563</v>
      </c>
      <c r="M1014" s="32">
        <v>26207</v>
      </c>
      <c r="O1014" s="57"/>
      <c r="Q1014" s="57"/>
      <c r="AA1014" t="s">
        <v>2865</v>
      </c>
    </row>
    <row r="1015" spans="1:27" ht="30" customHeight="1">
      <c r="A1015"/>
      <c r="B1015">
        <v>1511</v>
      </c>
      <c r="C1015" s="187"/>
      <c r="D1015"/>
      <c r="E1015"/>
      <c r="H1015" s="26"/>
      <c r="I1015" s="1"/>
      <c r="L1015"/>
      <c r="O1015" s="57"/>
      <c r="Q1015" s="57"/>
      <c r="AA1015" t="s">
        <v>2865</v>
      </c>
    </row>
    <row r="1016" spans="1:27" ht="30" customHeight="1">
      <c r="A1016"/>
      <c r="B1016">
        <v>1512</v>
      </c>
      <c r="C1016" s="187"/>
      <c r="D1016"/>
      <c r="E1016"/>
      <c r="I1016" s="1"/>
      <c r="L1016"/>
      <c r="O1016" s="57"/>
      <c r="Q1016" s="57"/>
      <c r="AA1016" t="s">
        <v>2865</v>
      </c>
    </row>
    <row r="1017" spans="1:27" ht="30" customHeight="1">
      <c r="A1017" t="s">
        <v>15</v>
      </c>
      <c r="B1017">
        <v>1513</v>
      </c>
      <c r="C1017" s="187"/>
      <c r="D1017" t="s">
        <v>16</v>
      </c>
      <c r="E1017">
        <v>24545</v>
      </c>
      <c r="F1017" s="9" t="s">
        <v>2705</v>
      </c>
      <c r="H1017" t="s">
        <v>2736</v>
      </c>
      <c r="I1017" s="1"/>
      <c r="K1017" s="2" t="s">
        <v>2558</v>
      </c>
      <c r="L1017" t="s">
        <v>2737</v>
      </c>
      <c r="M1017" s="29">
        <v>25934</v>
      </c>
      <c r="O1017" s="57"/>
      <c r="Q1017" s="57"/>
      <c r="U1017" t="s">
        <v>2557</v>
      </c>
      <c r="AA1017" t="s">
        <v>2865</v>
      </c>
    </row>
    <row r="1018" spans="1:27" ht="30" customHeight="1">
      <c r="A1018"/>
      <c r="B1018">
        <v>1514</v>
      </c>
      <c r="C1018" s="187"/>
      <c r="D1018"/>
      <c r="E1018"/>
      <c r="I1018" s="1"/>
      <c r="L1018"/>
      <c r="O1018" s="57"/>
      <c r="Q1018" s="57"/>
      <c r="AA1018" t="s">
        <v>2865</v>
      </c>
    </row>
    <row r="1019" spans="1:27" ht="30" customHeight="1">
      <c r="A1019"/>
      <c r="B1019">
        <v>1515</v>
      </c>
      <c r="C1019" s="187"/>
      <c r="D1019"/>
      <c r="E1019"/>
      <c r="I1019" s="1"/>
      <c r="L1019"/>
      <c r="N1019" s="63"/>
      <c r="O1019" s="57"/>
      <c r="P1019" s="18"/>
      <c r="Q1019" s="57"/>
      <c r="AA1019" t="s">
        <v>2865</v>
      </c>
    </row>
    <row r="1020" spans="1:27" ht="30" customHeight="1">
      <c r="A1020"/>
      <c r="B1020">
        <v>1516</v>
      </c>
      <c r="C1020" s="187"/>
      <c r="D1020"/>
      <c r="E1020"/>
      <c r="I1020" s="1"/>
      <c r="L1020"/>
      <c r="N1020" s="63"/>
      <c r="O1020" s="57"/>
      <c r="P1020" s="18"/>
      <c r="Q1020" s="57"/>
      <c r="AA1020" t="s">
        <v>2865</v>
      </c>
    </row>
    <row r="1021" spans="1:27" ht="30" customHeight="1">
      <c r="A1021"/>
      <c r="B1021">
        <v>1517</v>
      </c>
      <c r="C1021" s="187"/>
      <c r="D1021"/>
      <c r="E1021"/>
      <c r="I1021" s="1"/>
      <c r="L1021"/>
      <c r="N1021" s="63"/>
      <c r="O1021" s="57"/>
      <c r="P1021" s="18"/>
      <c r="Q1021" s="57"/>
      <c r="AA1021" t="s">
        <v>2865</v>
      </c>
    </row>
    <row r="1022" spans="1:27" ht="30" customHeight="1">
      <c r="A1022"/>
      <c r="B1022">
        <v>1518</v>
      </c>
      <c r="C1022" s="187"/>
      <c r="D1022"/>
      <c r="E1022"/>
      <c r="I1022" s="1"/>
      <c r="L1022"/>
      <c r="O1022" s="57"/>
      <c r="Q1022" s="57"/>
      <c r="AA1022" t="s">
        <v>2865</v>
      </c>
    </row>
    <row r="1023" spans="1:27" ht="30" customHeight="1">
      <c r="A1023"/>
      <c r="B1023">
        <v>1519</v>
      </c>
      <c r="C1023" s="187"/>
      <c r="D1023"/>
      <c r="E1023"/>
      <c r="I1023" s="1"/>
      <c r="L1023"/>
      <c r="O1023" s="57"/>
      <c r="Q1023" s="57"/>
      <c r="AA1023" t="s">
        <v>2865</v>
      </c>
    </row>
    <row r="1024" spans="1:27" ht="30" customHeight="1">
      <c r="A1024"/>
      <c r="B1024">
        <v>1520</v>
      </c>
      <c r="C1024" s="187"/>
      <c r="D1024"/>
      <c r="E1024"/>
      <c r="I1024" s="1"/>
      <c r="L1024"/>
      <c r="O1024" s="57"/>
      <c r="Q1024" s="57"/>
      <c r="AA1024" t="s">
        <v>2865</v>
      </c>
    </row>
    <row r="1025" spans="1:27" ht="30" customHeight="1">
      <c r="A1025" t="s">
        <v>15</v>
      </c>
      <c r="B1025">
        <v>1521</v>
      </c>
      <c r="C1025" s="187"/>
      <c r="D1025" t="s">
        <v>16</v>
      </c>
      <c r="E1025">
        <v>24555</v>
      </c>
      <c r="I1025" s="1"/>
      <c r="L1025"/>
      <c r="O1025" s="57"/>
      <c r="Q1025" s="57"/>
      <c r="AA1025" t="s">
        <v>2865</v>
      </c>
    </row>
    <row r="1026" spans="1:27" ht="30" customHeight="1">
      <c r="A1026" s="16" t="s">
        <v>15</v>
      </c>
      <c r="B1026" s="16">
        <v>1522</v>
      </c>
      <c r="D1026" s="16" t="s">
        <v>16</v>
      </c>
      <c r="E1026" s="16">
        <v>25380</v>
      </c>
      <c r="G1026" s="173"/>
      <c r="H1026" s="26"/>
      <c r="I1026" s="1"/>
      <c r="K1026" s="26" t="s">
        <v>1698</v>
      </c>
      <c r="L1026" t="s">
        <v>2563</v>
      </c>
      <c r="M1026" s="32">
        <v>26213</v>
      </c>
      <c r="O1026" s="57"/>
      <c r="Q1026" s="57"/>
      <c r="U1026" t="s">
        <v>3185</v>
      </c>
      <c r="V1026" s="16"/>
      <c r="AA1026" t="s">
        <v>2865</v>
      </c>
    </row>
    <row r="1027" spans="1:27" ht="30" customHeight="1">
      <c r="A1027" s="16" t="s">
        <v>15</v>
      </c>
      <c r="B1027" s="16">
        <v>1523</v>
      </c>
      <c r="D1027" s="16" t="s">
        <v>16</v>
      </c>
      <c r="E1027" s="16">
        <v>25389</v>
      </c>
      <c r="H1027" s="26"/>
      <c r="I1027" s="1"/>
      <c r="K1027" s="26" t="s">
        <v>1702</v>
      </c>
      <c r="L1027" t="s">
        <v>2563</v>
      </c>
      <c r="M1027" s="32">
        <v>26220</v>
      </c>
      <c r="O1027" s="57"/>
      <c r="Q1027" s="57"/>
      <c r="AA1027" t="s">
        <v>2865</v>
      </c>
    </row>
    <row r="1028" spans="1:27" ht="30" customHeight="1">
      <c r="A1028"/>
      <c r="B1028">
        <v>1524</v>
      </c>
      <c r="C1028" s="187"/>
      <c r="D1028"/>
      <c r="E1028"/>
      <c r="H1028" s="26"/>
      <c r="I1028" s="1"/>
      <c r="L1028"/>
      <c r="O1028" s="57"/>
      <c r="Q1028" s="57"/>
      <c r="AA1028" t="s">
        <v>2865</v>
      </c>
    </row>
    <row r="1029" spans="1:27" ht="30" customHeight="1">
      <c r="A1029"/>
      <c r="B1029">
        <v>1525</v>
      </c>
      <c r="C1029" s="187"/>
      <c r="D1029"/>
      <c r="E1029"/>
      <c r="H1029" s="54"/>
      <c r="I1029" s="1"/>
      <c r="L1029"/>
      <c r="O1029" s="57"/>
      <c r="Q1029" s="57"/>
      <c r="AA1029" t="s">
        <v>2865</v>
      </c>
    </row>
    <row r="1030" spans="1:27" ht="30" customHeight="1">
      <c r="A1030"/>
      <c r="B1030">
        <v>1526</v>
      </c>
      <c r="C1030" s="187"/>
      <c r="D1030"/>
      <c r="E1030"/>
      <c r="I1030" s="1"/>
      <c r="L1030"/>
      <c r="O1030" s="57"/>
      <c r="Q1030" s="57"/>
      <c r="AA1030" t="s">
        <v>2865</v>
      </c>
    </row>
    <row r="1031" spans="1:27" ht="30" customHeight="1">
      <c r="A1031"/>
      <c r="B1031">
        <v>1527</v>
      </c>
      <c r="C1031" s="187"/>
      <c r="D1031"/>
      <c r="E1031"/>
      <c r="H1031" s="54"/>
      <c r="I1031" s="1"/>
      <c r="L1031"/>
      <c r="O1031" s="57"/>
      <c r="Q1031" s="57"/>
      <c r="AA1031" t="s">
        <v>2865</v>
      </c>
    </row>
    <row r="1032" spans="1:27" ht="30" customHeight="1">
      <c r="A1032"/>
      <c r="B1032">
        <v>1528</v>
      </c>
      <c r="C1032" s="187"/>
      <c r="D1032"/>
      <c r="E1032"/>
      <c r="I1032" s="1"/>
      <c r="L1032"/>
      <c r="N1032" s="63"/>
      <c r="O1032" s="57"/>
      <c r="P1032" s="18"/>
      <c r="Q1032" s="57"/>
      <c r="AA1032" t="s">
        <v>2865</v>
      </c>
    </row>
    <row r="1033" spans="1:27" ht="30" customHeight="1">
      <c r="A1033"/>
      <c r="B1033">
        <v>1529</v>
      </c>
      <c r="C1033" s="187"/>
      <c r="D1033"/>
      <c r="E1033"/>
      <c r="I1033" s="1"/>
      <c r="L1033"/>
      <c r="N1033" s="63"/>
      <c r="O1033" s="57"/>
      <c r="P1033" s="18"/>
      <c r="Q1033" s="57"/>
      <c r="U1033" s="16"/>
      <c r="AA1033" t="s">
        <v>2865</v>
      </c>
    </row>
    <row r="1034" spans="1:27" ht="30" customHeight="1">
      <c r="A1034"/>
      <c r="B1034">
        <v>1530</v>
      </c>
      <c r="C1034" s="187"/>
      <c r="D1034"/>
      <c r="E1034"/>
      <c r="I1034" s="1"/>
      <c r="L1034"/>
      <c r="N1034" s="63"/>
      <c r="O1034" s="57"/>
      <c r="P1034" s="18"/>
      <c r="Q1034" s="57"/>
      <c r="AA1034" t="s">
        <v>2865</v>
      </c>
    </row>
    <row r="1035" spans="1:27" ht="30" customHeight="1">
      <c r="A1035"/>
      <c r="B1035">
        <v>1531</v>
      </c>
      <c r="C1035" s="187"/>
      <c r="D1035"/>
      <c r="E1035"/>
      <c r="I1035" s="1"/>
      <c r="L1035"/>
      <c r="O1035" s="57"/>
      <c r="Q1035" s="57"/>
      <c r="AA1035" t="s">
        <v>2865</v>
      </c>
    </row>
    <row r="1036" spans="1:27" ht="30" customHeight="1">
      <c r="A1036"/>
      <c r="B1036">
        <v>1532</v>
      </c>
      <c r="C1036" s="187"/>
      <c r="D1036"/>
      <c r="E1036"/>
      <c r="H1036" s="26"/>
      <c r="I1036" s="1"/>
      <c r="L1036"/>
      <c r="O1036" s="57"/>
      <c r="Q1036" s="57"/>
      <c r="AA1036" t="s">
        <v>2865</v>
      </c>
    </row>
    <row r="1037" spans="1:27" ht="30" customHeight="1">
      <c r="A1037" s="16" t="s">
        <v>15</v>
      </c>
      <c r="B1037" s="16">
        <v>1533</v>
      </c>
      <c r="D1037" s="16" t="s">
        <v>16</v>
      </c>
      <c r="E1037" s="16">
        <v>15155</v>
      </c>
      <c r="H1037" s="26"/>
      <c r="I1037" s="1"/>
      <c r="K1037" s="26" t="s">
        <v>1351</v>
      </c>
      <c r="L1037" t="s">
        <v>2563</v>
      </c>
      <c r="M1037" s="32">
        <v>26233</v>
      </c>
      <c r="O1037" s="57"/>
      <c r="Q1037" s="57"/>
      <c r="AA1037" t="s">
        <v>2865</v>
      </c>
    </row>
    <row r="1038" spans="1:27" ht="30" customHeight="1">
      <c r="A1038" s="16" t="s">
        <v>15</v>
      </c>
      <c r="B1038" s="16">
        <v>1534</v>
      </c>
      <c r="D1038" s="16" t="s">
        <v>16</v>
      </c>
      <c r="E1038" s="16">
        <v>15142</v>
      </c>
      <c r="H1038" s="26"/>
      <c r="I1038" s="1"/>
      <c r="K1038" s="26" t="s">
        <v>1352</v>
      </c>
      <c r="L1038" t="s">
        <v>2563</v>
      </c>
      <c r="M1038" s="32">
        <v>26275</v>
      </c>
      <c r="O1038" s="57"/>
      <c r="Q1038" s="57"/>
      <c r="AA1038" t="s">
        <v>2865</v>
      </c>
    </row>
    <row r="1039" spans="1:27" ht="30" customHeight="1">
      <c r="A1039" t="s">
        <v>15</v>
      </c>
      <c r="B1039">
        <v>1535</v>
      </c>
      <c r="C1039" s="187"/>
      <c r="D1039" t="s">
        <v>16</v>
      </c>
      <c r="E1039">
        <v>15141</v>
      </c>
      <c r="H1039" s="26"/>
      <c r="I1039" s="1"/>
      <c r="L1039"/>
      <c r="M1039" s="30"/>
      <c r="O1039" s="57"/>
      <c r="Q1039" s="57"/>
      <c r="AA1039" t="s">
        <v>2865</v>
      </c>
    </row>
    <row r="1040" spans="1:27" ht="30" customHeight="1">
      <c r="A1040"/>
      <c r="B1040">
        <v>1536</v>
      </c>
      <c r="C1040" s="187"/>
      <c r="D1040"/>
      <c r="E1040"/>
      <c r="H1040" s="26"/>
      <c r="I1040" s="1"/>
      <c r="L1040"/>
      <c r="O1040" s="57"/>
      <c r="Q1040" s="57"/>
      <c r="AA1040" t="s">
        <v>2865</v>
      </c>
    </row>
    <row r="1041" spans="1:28" ht="30" customHeight="1">
      <c r="A1041" t="s">
        <v>15</v>
      </c>
      <c r="B1041">
        <v>1537</v>
      </c>
      <c r="C1041" s="187"/>
      <c r="D1041" t="s">
        <v>2979</v>
      </c>
      <c r="E1041"/>
      <c r="G1041" s="173"/>
      <c r="H1041" s="26"/>
      <c r="I1041" s="1"/>
      <c r="L1041"/>
      <c r="O1041" s="57"/>
      <c r="Q1041" s="57"/>
      <c r="U1041" t="s">
        <v>2981</v>
      </c>
      <c r="W1041" s="2" t="s">
        <v>2980</v>
      </c>
      <c r="AA1041" t="s">
        <v>2865</v>
      </c>
    </row>
    <row r="1042" spans="1:28" ht="30" customHeight="1">
      <c r="A1042" t="s">
        <v>15</v>
      </c>
      <c r="B1042">
        <v>1538</v>
      </c>
      <c r="C1042" s="187"/>
      <c r="D1042" t="s">
        <v>16</v>
      </c>
      <c r="E1042">
        <v>25378</v>
      </c>
      <c r="H1042" s="26"/>
      <c r="I1042" s="1"/>
      <c r="L1042"/>
      <c r="N1042" s="63"/>
      <c r="O1042" s="57"/>
      <c r="P1042" s="18"/>
      <c r="Q1042" s="57"/>
      <c r="AA1042" t="s">
        <v>2865</v>
      </c>
    </row>
    <row r="1043" spans="1:28" ht="30" customHeight="1">
      <c r="A1043"/>
      <c r="B1043">
        <v>1539</v>
      </c>
      <c r="C1043" s="187"/>
      <c r="D1043"/>
      <c r="E1043"/>
      <c r="H1043" s="26"/>
      <c r="I1043" s="1"/>
      <c r="L1043"/>
      <c r="N1043" s="63"/>
      <c r="O1043" s="57"/>
      <c r="P1043" s="18"/>
      <c r="Q1043" s="57"/>
      <c r="AA1043" t="s">
        <v>2865</v>
      </c>
    </row>
    <row r="1044" spans="1:28" ht="30" customHeight="1">
      <c r="A1044" t="s">
        <v>15</v>
      </c>
      <c r="B1044">
        <v>1540</v>
      </c>
      <c r="C1044" s="187"/>
      <c r="D1044"/>
      <c r="E1044"/>
      <c r="F1044" s="9" t="s">
        <v>2491</v>
      </c>
      <c r="G1044" s="173"/>
      <c r="H1044" s="26"/>
      <c r="I1044" s="1"/>
      <c r="L1044"/>
      <c r="N1044" s="63"/>
      <c r="O1044" s="57"/>
      <c r="P1044" s="18"/>
      <c r="Q1044" s="57"/>
      <c r="AA1044" t="s">
        <v>2865</v>
      </c>
    </row>
    <row r="1045" spans="1:28" ht="30" customHeight="1">
      <c r="A1045" s="16" t="s">
        <v>15</v>
      </c>
      <c r="B1045" s="16">
        <v>1541</v>
      </c>
      <c r="D1045" s="16" t="s">
        <v>16</v>
      </c>
      <c r="E1045" s="16">
        <v>25421</v>
      </c>
      <c r="I1045" s="1"/>
      <c r="K1045" s="26" t="s">
        <v>1705</v>
      </c>
      <c r="L1045" t="s">
        <v>2563</v>
      </c>
      <c r="M1045" s="32">
        <v>26288</v>
      </c>
      <c r="N1045" s="63"/>
      <c r="O1045" s="57"/>
      <c r="P1045" s="18"/>
      <c r="Q1045" s="57"/>
      <c r="AA1045" t="s">
        <v>2865</v>
      </c>
    </row>
    <row r="1046" spans="1:28" ht="30" customHeight="1">
      <c r="A1046"/>
      <c r="B1046">
        <v>1542</v>
      </c>
      <c r="C1046" s="187"/>
      <c r="D1046"/>
      <c r="E1046"/>
      <c r="I1046" s="1"/>
      <c r="L1046"/>
      <c r="N1046" s="63"/>
      <c r="O1046" s="57"/>
      <c r="P1046" s="18"/>
      <c r="Q1046" s="57"/>
      <c r="AA1046" t="s">
        <v>2865</v>
      </c>
    </row>
    <row r="1047" spans="1:28" ht="30" customHeight="1">
      <c r="A1047"/>
      <c r="B1047">
        <v>1543</v>
      </c>
      <c r="C1047" s="187"/>
      <c r="D1047"/>
      <c r="E1047"/>
      <c r="I1047" s="1"/>
      <c r="L1047"/>
      <c r="N1047" s="63"/>
      <c r="O1047" s="57"/>
      <c r="P1047" s="18"/>
      <c r="Q1047" s="57"/>
      <c r="V1047" s="16"/>
      <c r="AA1047" t="s">
        <v>2865</v>
      </c>
    </row>
    <row r="1048" spans="1:28" ht="30" customHeight="1">
      <c r="A1048" s="16" t="s">
        <v>15</v>
      </c>
      <c r="B1048" s="16">
        <v>1544</v>
      </c>
      <c r="D1048" s="16" t="s">
        <v>16</v>
      </c>
      <c r="E1048" s="16">
        <v>25386</v>
      </c>
      <c r="I1048" s="1"/>
      <c r="K1048" s="26" t="s">
        <v>1701</v>
      </c>
      <c r="L1048" t="s">
        <v>2563</v>
      </c>
      <c r="M1048" s="32">
        <v>26338</v>
      </c>
      <c r="N1048" s="63"/>
      <c r="O1048" s="57"/>
      <c r="P1048" s="18"/>
      <c r="Q1048" s="57"/>
      <c r="AA1048" t="s">
        <v>2865</v>
      </c>
    </row>
    <row r="1049" spans="1:28" ht="30" customHeight="1">
      <c r="A1049"/>
      <c r="B1049">
        <v>1545</v>
      </c>
      <c r="C1049" s="187"/>
      <c r="D1049"/>
      <c r="E1049"/>
      <c r="I1049" s="1"/>
      <c r="L1049"/>
      <c r="N1049" s="63"/>
      <c r="O1049" s="57"/>
      <c r="P1049" s="18"/>
      <c r="Q1049" s="57"/>
      <c r="AA1049" t="s">
        <v>2865</v>
      </c>
    </row>
    <row r="1050" spans="1:28" ht="30" customHeight="1">
      <c r="A1050"/>
      <c r="B1050">
        <v>1546</v>
      </c>
      <c r="C1050" s="187"/>
      <c r="D1050"/>
      <c r="E1050"/>
      <c r="I1050" s="1"/>
      <c r="L1050"/>
      <c r="N1050" s="63"/>
      <c r="O1050" s="57"/>
      <c r="P1050" s="18"/>
      <c r="Q1050" s="57"/>
      <c r="AA1050" t="s">
        <v>2865</v>
      </c>
    </row>
    <row r="1051" spans="1:28" ht="30" customHeight="1">
      <c r="A1051"/>
      <c r="B1051">
        <v>1547</v>
      </c>
      <c r="C1051" s="187"/>
      <c r="D1051"/>
      <c r="E1051"/>
      <c r="I1051" s="1"/>
      <c r="L1051"/>
      <c r="O1051" s="57"/>
      <c r="Q1051" s="57"/>
      <c r="AA1051" t="s">
        <v>2865</v>
      </c>
    </row>
    <row r="1052" spans="1:28" ht="30" customHeight="1">
      <c r="A1052" s="16" t="s">
        <v>15</v>
      </c>
      <c r="B1052" s="16">
        <v>1548</v>
      </c>
      <c r="D1052" s="16" t="s">
        <v>16</v>
      </c>
      <c r="E1052" s="16">
        <v>25426</v>
      </c>
      <c r="I1052" s="1"/>
      <c r="K1052" s="26" t="s">
        <v>1707</v>
      </c>
      <c r="L1052" t="s">
        <v>2563</v>
      </c>
      <c r="M1052" s="32">
        <v>26248</v>
      </c>
      <c r="O1052" s="57"/>
      <c r="Q1052" s="57"/>
      <c r="V1052" s="16"/>
      <c r="AA1052" t="s">
        <v>2865</v>
      </c>
    </row>
    <row r="1053" spans="1:28" ht="30" customHeight="1">
      <c r="A1053"/>
      <c r="B1053">
        <v>1549</v>
      </c>
      <c r="C1053" s="187"/>
      <c r="D1053"/>
      <c r="E1053"/>
      <c r="I1053" s="1"/>
      <c r="L1053"/>
      <c r="O1053" s="57"/>
      <c r="Q1053" s="57"/>
      <c r="AA1053" t="s">
        <v>2865</v>
      </c>
    </row>
    <row r="1054" spans="1:28" ht="30" customHeight="1">
      <c r="A1054"/>
      <c r="B1054">
        <v>1550</v>
      </c>
      <c r="C1054" s="187"/>
      <c r="D1054"/>
      <c r="E1054"/>
      <c r="I1054" s="1"/>
      <c r="L1054"/>
      <c r="O1054" s="57"/>
      <c r="Q1054" s="57"/>
      <c r="AA1054" t="s">
        <v>2865</v>
      </c>
    </row>
    <row r="1055" spans="1:28" ht="30" customHeight="1">
      <c r="A1055" s="16" t="s">
        <v>15</v>
      </c>
      <c r="B1055" s="16">
        <v>1551</v>
      </c>
      <c r="C1055" s="184" t="s">
        <v>3648</v>
      </c>
      <c r="D1055" s="16" t="s">
        <v>16</v>
      </c>
      <c r="E1055" s="16">
        <v>25412</v>
      </c>
      <c r="F1055" s="9" t="s">
        <v>3641</v>
      </c>
      <c r="G1055" s="173"/>
      <c r="H1055" s="26"/>
      <c r="I1055" s="1"/>
      <c r="J1055" s="52" t="s">
        <v>2901</v>
      </c>
      <c r="K1055" s="26" t="s">
        <v>1703</v>
      </c>
      <c r="L1055" t="s">
        <v>2563</v>
      </c>
      <c r="M1055" s="32">
        <v>26228</v>
      </c>
      <c r="N1055" s="23">
        <v>26207</v>
      </c>
      <c r="O1055" s="57" t="s">
        <v>2752</v>
      </c>
      <c r="P1055" s="1" t="s">
        <v>2752</v>
      </c>
      <c r="Q1055" s="57" t="s">
        <v>2838</v>
      </c>
      <c r="R1055" s="82" t="s">
        <v>3642</v>
      </c>
      <c r="U1055" s="82" t="s">
        <v>3643</v>
      </c>
      <c r="W1055" s="2" t="s">
        <v>3644</v>
      </c>
      <c r="Z1055" t="s">
        <v>3645</v>
      </c>
      <c r="AA1055" t="s">
        <v>2865</v>
      </c>
      <c r="AB1055" t="s">
        <v>3646</v>
      </c>
    </row>
    <row r="1056" spans="1:28" ht="30" customHeight="1">
      <c r="A1056" s="16" t="s">
        <v>15</v>
      </c>
      <c r="B1056" s="16">
        <v>1552</v>
      </c>
      <c r="D1056" s="16" t="s">
        <v>16</v>
      </c>
      <c r="E1056" s="16">
        <v>25431</v>
      </c>
      <c r="H1056" s="26"/>
      <c r="I1056" s="17"/>
      <c r="K1056" s="26" t="s">
        <v>1709</v>
      </c>
      <c r="L1056" t="s">
        <v>2563</v>
      </c>
      <c r="M1056" s="32">
        <v>26266</v>
      </c>
      <c r="N1056" s="24"/>
      <c r="O1056" s="57"/>
      <c r="P1056" s="13"/>
      <c r="Q1056" s="57"/>
      <c r="AA1056" t="s">
        <v>2865</v>
      </c>
    </row>
    <row r="1057" spans="1:27" ht="30" customHeight="1">
      <c r="A1057"/>
      <c r="B1057">
        <v>1553</v>
      </c>
      <c r="C1057" s="187"/>
      <c r="D1057"/>
      <c r="E1057"/>
      <c r="H1057" s="26"/>
      <c r="I1057" s="1"/>
      <c r="L1057"/>
      <c r="O1057" s="57"/>
      <c r="Q1057" s="57"/>
      <c r="AA1057" t="s">
        <v>2865</v>
      </c>
    </row>
    <row r="1058" spans="1:27" ht="30" customHeight="1">
      <c r="A1058" s="16" t="s">
        <v>15</v>
      </c>
      <c r="B1058" s="16">
        <v>1554</v>
      </c>
      <c r="D1058" s="16" t="s">
        <v>16</v>
      </c>
      <c r="E1058" s="16">
        <v>25414</v>
      </c>
      <c r="H1058" s="26"/>
      <c r="I1058" s="1"/>
      <c r="K1058" s="26" t="s">
        <v>1704</v>
      </c>
      <c r="L1058" t="s">
        <v>2563</v>
      </c>
      <c r="M1058" s="32">
        <v>26232</v>
      </c>
      <c r="O1058" s="57"/>
      <c r="Q1058" s="57"/>
      <c r="AA1058" t="s">
        <v>2865</v>
      </c>
    </row>
    <row r="1059" spans="1:27" ht="30" customHeight="1">
      <c r="A1059" s="16" t="s">
        <v>15</v>
      </c>
      <c r="B1059" s="16">
        <v>1555</v>
      </c>
      <c r="D1059" s="16" t="s">
        <v>16</v>
      </c>
      <c r="E1059" s="16">
        <v>25435</v>
      </c>
      <c r="H1059" s="26"/>
      <c r="I1059" s="1"/>
      <c r="K1059" s="26" t="s">
        <v>1711</v>
      </c>
      <c r="L1059" t="s">
        <v>2563</v>
      </c>
      <c r="M1059" s="32">
        <v>26234</v>
      </c>
      <c r="O1059" s="57"/>
      <c r="Q1059" s="57"/>
      <c r="AA1059" t="s">
        <v>2865</v>
      </c>
    </row>
    <row r="1060" spans="1:27" ht="30" customHeight="1">
      <c r="A1060"/>
      <c r="B1060">
        <v>1556</v>
      </c>
      <c r="C1060" s="187"/>
      <c r="D1060"/>
      <c r="E1060"/>
      <c r="I1060" s="1"/>
      <c r="L1060"/>
      <c r="O1060" s="57"/>
      <c r="Q1060" s="57"/>
      <c r="AA1060" t="s">
        <v>2865</v>
      </c>
    </row>
    <row r="1061" spans="1:27" ht="30" customHeight="1">
      <c r="A1061"/>
      <c r="B1061">
        <v>1557</v>
      </c>
      <c r="C1061" s="187"/>
      <c r="D1061"/>
      <c r="E1061"/>
      <c r="I1061" s="1"/>
      <c r="L1061"/>
      <c r="N1061" s="63"/>
      <c r="O1061" s="57"/>
      <c r="P1061" s="18"/>
      <c r="Q1061" s="57"/>
      <c r="AA1061" t="s">
        <v>2865</v>
      </c>
    </row>
    <row r="1062" spans="1:27" ht="30" customHeight="1">
      <c r="A1062"/>
      <c r="B1062">
        <v>1558</v>
      </c>
      <c r="C1062" s="187"/>
      <c r="D1062"/>
      <c r="E1062"/>
      <c r="I1062" s="1"/>
      <c r="L1062"/>
      <c r="N1062" s="63"/>
      <c r="O1062" s="57"/>
      <c r="P1062" s="18"/>
      <c r="Q1062" s="57"/>
      <c r="AA1062" t="s">
        <v>2865</v>
      </c>
    </row>
    <row r="1063" spans="1:27" ht="30" customHeight="1">
      <c r="A1063"/>
      <c r="B1063">
        <v>1559</v>
      </c>
      <c r="C1063" s="187"/>
      <c r="D1063"/>
      <c r="E1063"/>
      <c r="I1063" s="1"/>
      <c r="L1063"/>
      <c r="N1063" s="63"/>
      <c r="O1063" s="57"/>
      <c r="P1063" s="18"/>
      <c r="Q1063" s="57"/>
      <c r="AA1063" t="s">
        <v>2865</v>
      </c>
    </row>
    <row r="1064" spans="1:27" ht="30" customHeight="1">
      <c r="A1064" s="16" t="s">
        <v>15</v>
      </c>
      <c r="B1064" s="16">
        <v>1560</v>
      </c>
      <c r="D1064" s="16" t="s">
        <v>16</v>
      </c>
      <c r="E1064" s="16">
        <v>25434</v>
      </c>
      <c r="I1064" s="1"/>
      <c r="K1064" s="26" t="s">
        <v>1710</v>
      </c>
      <c r="L1064" t="s">
        <v>2563</v>
      </c>
      <c r="M1064" s="32">
        <v>26238</v>
      </c>
      <c r="N1064" s="63"/>
      <c r="O1064" s="57"/>
      <c r="P1064" s="18"/>
      <c r="Q1064" s="57"/>
      <c r="AA1064" t="s">
        <v>2865</v>
      </c>
    </row>
    <row r="1065" spans="1:27" ht="30" customHeight="1">
      <c r="A1065" s="16" t="s">
        <v>15</v>
      </c>
      <c r="B1065" s="16">
        <v>1561</v>
      </c>
      <c r="D1065" s="16" t="s">
        <v>16</v>
      </c>
      <c r="E1065" s="16">
        <v>25437</v>
      </c>
      <c r="I1065" s="1"/>
      <c r="K1065" s="26" t="s">
        <v>1712</v>
      </c>
      <c r="L1065" t="s">
        <v>2563</v>
      </c>
      <c r="M1065" s="32">
        <v>26233</v>
      </c>
      <c r="N1065" s="63"/>
      <c r="O1065" s="57"/>
      <c r="P1065" s="18"/>
      <c r="Q1065" s="57"/>
      <c r="AA1065" t="s">
        <v>2865</v>
      </c>
    </row>
    <row r="1066" spans="1:27" ht="30" customHeight="1">
      <c r="A1066"/>
      <c r="B1066">
        <v>1562</v>
      </c>
      <c r="C1066" s="187"/>
      <c r="D1066"/>
      <c r="E1066"/>
      <c r="I1066" s="1"/>
      <c r="L1066"/>
      <c r="O1066" s="57"/>
      <c r="Q1066" s="57"/>
      <c r="AA1066" t="s">
        <v>2865</v>
      </c>
    </row>
    <row r="1067" spans="1:27" ht="30" customHeight="1">
      <c r="A1067"/>
      <c r="B1067">
        <v>1563</v>
      </c>
      <c r="C1067" s="187"/>
      <c r="D1067"/>
      <c r="E1067"/>
      <c r="I1067" s="1"/>
      <c r="L1067"/>
      <c r="O1067" s="57"/>
      <c r="Q1067" s="57"/>
      <c r="AA1067" t="s">
        <v>2865</v>
      </c>
    </row>
    <row r="1068" spans="1:27" ht="30" customHeight="1">
      <c r="A1068"/>
      <c r="B1068">
        <v>1564</v>
      </c>
      <c r="C1068" s="187"/>
      <c r="D1068"/>
      <c r="E1068"/>
      <c r="I1068" s="1"/>
      <c r="L1068"/>
      <c r="O1068" s="57"/>
      <c r="Q1068" s="57"/>
      <c r="AA1068" t="s">
        <v>2865</v>
      </c>
    </row>
    <row r="1069" spans="1:27" ht="30" customHeight="1">
      <c r="A1069"/>
      <c r="B1069">
        <v>1565</v>
      </c>
      <c r="C1069" s="187"/>
      <c r="D1069"/>
      <c r="E1069"/>
      <c r="I1069" s="1"/>
      <c r="L1069"/>
      <c r="O1069" s="57"/>
      <c r="Q1069" s="57"/>
      <c r="AA1069" t="s">
        <v>2865</v>
      </c>
    </row>
    <row r="1070" spans="1:27" ht="30" customHeight="1">
      <c r="A1070" s="16" t="s">
        <v>15</v>
      </c>
      <c r="B1070" s="16">
        <v>1566</v>
      </c>
      <c r="D1070" s="16" t="s">
        <v>16</v>
      </c>
      <c r="E1070" s="16">
        <v>25438</v>
      </c>
      <c r="H1070" s="26"/>
      <c r="I1070" s="1"/>
      <c r="K1070" s="26" t="s">
        <v>1713</v>
      </c>
      <c r="L1070" t="s">
        <v>2563</v>
      </c>
      <c r="M1070" s="32">
        <v>26249</v>
      </c>
      <c r="O1070" s="57"/>
      <c r="Q1070" s="57"/>
      <c r="AA1070" t="s">
        <v>2865</v>
      </c>
    </row>
    <row r="1071" spans="1:27" ht="30" customHeight="1">
      <c r="A1071"/>
      <c r="B1071">
        <v>1567</v>
      </c>
      <c r="C1071" s="187"/>
      <c r="D1071"/>
      <c r="E1071"/>
      <c r="H1071" s="26"/>
      <c r="I1071" s="1"/>
      <c r="L1071"/>
      <c r="O1071" s="57"/>
      <c r="Q1071" s="57"/>
      <c r="AA1071" t="s">
        <v>2865</v>
      </c>
    </row>
    <row r="1072" spans="1:27" ht="30" customHeight="1">
      <c r="A1072"/>
      <c r="B1072">
        <v>1568</v>
      </c>
      <c r="C1072" s="187"/>
      <c r="D1072"/>
      <c r="E1072"/>
      <c r="H1072" s="26"/>
      <c r="I1072" s="1"/>
      <c r="L1072"/>
      <c r="O1072" s="57"/>
      <c r="Q1072" s="57"/>
      <c r="AA1072" t="s">
        <v>2865</v>
      </c>
    </row>
    <row r="1073" spans="1:27" ht="30" customHeight="1">
      <c r="A1073"/>
      <c r="B1073">
        <v>1569</v>
      </c>
      <c r="C1073" s="187"/>
      <c r="D1073"/>
      <c r="E1073"/>
      <c r="H1073" s="26"/>
      <c r="I1073" s="1"/>
      <c r="L1073"/>
      <c r="O1073" s="57"/>
      <c r="Q1073" s="57"/>
      <c r="AA1073" t="s">
        <v>2865</v>
      </c>
    </row>
    <row r="1074" spans="1:27" ht="30" customHeight="1">
      <c r="A1074" s="16" t="s">
        <v>15</v>
      </c>
      <c r="B1074" s="16">
        <v>1570</v>
      </c>
      <c r="D1074" s="16" t="s">
        <v>16</v>
      </c>
      <c r="E1074" s="16">
        <v>25445</v>
      </c>
      <c r="H1074" s="26"/>
      <c r="I1074" s="1"/>
      <c r="K1074" s="26" t="s">
        <v>1715</v>
      </c>
      <c r="L1074" t="s">
        <v>2563</v>
      </c>
      <c r="M1074" s="32">
        <v>26256</v>
      </c>
      <c r="O1074" s="57"/>
      <c r="Q1074" s="57"/>
      <c r="AA1074" t="s">
        <v>2865</v>
      </c>
    </row>
    <row r="1075" spans="1:27" ht="30" customHeight="1">
      <c r="A1075" s="16" t="s">
        <v>15</v>
      </c>
      <c r="B1075" s="16">
        <v>1571</v>
      </c>
      <c r="D1075" s="16" t="s">
        <v>16</v>
      </c>
      <c r="E1075" s="16">
        <v>25439</v>
      </c>
      <c r="I1075" s="1"/>
      <c r="K1075" s="26" t="s">
        <v>1714</v>
      </c>
      <c r="L1075" t="s">
        <v>2563</v>
      </c>
      <c r="M1075" s="32">
        <v>26305</v>
      </c>
      <c r="O1075" s="57"/>
      <c r="Q1075" s="57"/>
      <c r="AA1075" t="s">
        <v>2865</v>
      </c>
    </row>
    <row r="1076" spans="1:27" ht="30" customHeight="1">
      <c r="A1076"/>
      <c r="B1076">
        <v>1572</v>
      </c>
      <c r="C1076" s="187"/>
      <c r="D1076"/>
      <c r="E1076"/>
      <c r="I1076" s="1"/>
      <c r="L1076"/>
      <c r="N1076" s="66"/>
      <c r="O1076" s="57"/>
      <c r="P1076" s="20"/>
      <c r="Q1076" s="57"/>
      <c r="AA1076" t="s">
        <v>2865</v>
      </c>
    </row>
    <row r="1077" spans="1:27" ht="30" customHeight="1">
      <c r="A1077"/>
      <c r="B1077">
        <v>1573</v>
      </c>
      <c r="C1077" s="187"/>
      <c r="D1077"/>
      <c r="E1077"/>
      <c r="I1077" s="1"/>
      <c r="L1077"/>
      <c r="N1077" s="63"/>
      <c r="O1077" s="57"/>
      <c r="P1077" s="18"/>
      <c r="Q1077" s="57"/>
      <c r="AA1077" t="s">
        <v>2865</v>
      </c>
    </row>
    <row r="1078" spans="1:27" ht="30" customHeight="1">
      <c r="A1078" t="s">
        <v>15</v>
      </c>
      <c r="B1078">
        <v>1574</v>
      </c>
      <c r="C1078" s="187"/>
      <c r="D1078" t="s">
        <v>16</v>
      </c>
      <c r="E1078">
        <v>25677</v>
      </c>
      <c r="F1078" s="9" t="s">
        <v>2914</v>
      </c>
      <c r="G1078" s="173"/>
      <c r="I1078" s="1"/>
      <c r="L1078"/>
      <c r="N1078" s="63"/>
      <c r="O1078" s="57"/>
      <c r="P1078" s="18"/>
      <c r="Q1078" s="57"/>
      <c r="AA1078" t="s">
        <v>2865</v>
      </c>
    </row>
    <row r="1079" spans="1:27" ht="30" customHeight="1">
      <c r="A1079"/>
      <c r="B1079">
        <v>1575</v>
      </c>
      <c r="C1079" s="187"/>
      <c r="D1079"/>
      <c r="E1079"/>
      <c r="I1079" s="1"/>
      <c r="L1079"/>
      <c r="N1079" s="63"/>
      <c r="O1079" s="57"/>
      <c r="P1079" s="18"/>
      <c r="Q1079" s="57"/>
      <c r="AA1079" t="s">
        <v>2865</v>
      </c>
    </row>
    <row r="1080" spans="1:27" ht="30" customHeight="1">
      <c r="A1080" s="16" t="s">
        <v>15</v>
      </c>
      <c r="B1080" s="16">
        <v>1576</v>
      </c>
      <c r="D1080" s="16" t="s">
        <v>16</v>
      </c>
      <c r="E1080" s="16">
        <v>25429</v>
      </c>
      <c r="F1080" s="9" t="s">
        <v>46</v>
      </c>
      <c r="G1080" s="173"/>
      <c r="I1080" s="1"/>
      <c r="K1080" s="26" t="s">
        <v>1708</v>
      </c>
      <c r="L1080" t="s">
        <v>2563</v>
      </c>
      <c r="M1080" s="32">
        <v>26261</v>
      </c>
      <c r="N1080" s="63"/>
      <c r="O1080" s="57"/>
      <c r="P1080" s="18"/>
      <c r="Q1080" s="57"/>
      <c r="AA1080" t="s">
        <v>2865</v>
      </c>
    </row>
    <row r="1081" spans="1:27" ht="30" customHeight="1">
      <c r="A1081"/>
      <c r="B1081">
        <v>1577</v>
      </c>
      <c r="C1081" s="187"/>
      <c r="D1081"/>
      <c r="E1081"/>
      <c r="H1081" s="26"/>
      <c r="I1081" s="1"/>
      <c r="L1081"/>
      <c r="O1081" s="57"/>
      <c r="Q1081" s="57"/>
      <c r="V1081" s="14"/>
      <c r="AA1081" t="s">
        <v>2865</v>
      </c>
    </row>
    <row r="1082" spans="1:27" ht="30" customHeight="1">
      <c r="A1082" t="s">
        <v>15</v>
      </c>
      <c r="B1082">
        <v>1578</v>
      </c>
      <c r="C1082" s="187"/>
      <c r="D1082" t="s">
        <v>16</v>
      </c>
      <c r="E1082">
        <v>25449</v>
      </c>
      <c r="F1082" s="9" t="s">
        <v>2508</v>
      </c>
      <c r="G1082" s="173"/>
      <c r="I1082" s="1"/>
      <c r="L1082"/>
      <c r="O1082" s="57"/>
      <c r="Q1082" s="57"/>
      <c r="AA1082" t="s">
        <v>2865</v>
      </c>
    </row>
    <row r="1083" spans="1:27" ht="30" customHeight="1">
      <c r="A1083" s="16" t="s">
        <v>15</v>
      </c>
      <c r="B1083" s="16">
        <v>1579</v>
      </c>
      <c r="D1083" s="16" t="s">
        <v>16</v>
      </c>
      <c r="E1083" s="16">
        <v>25672</v>
      </c>
      <c r="H1083" s="26"/>
      <c r="I1083" s="1"/>
      <c r="K1083" s="26" t="s">
        <v>1717</v>
      </c>
      <c r="L1083" t="s">
        <v>2563</v>
      </c>
      <c r="M1083" s="32">
        <v>26281</v>
      </c>
      <c r="O1083" s="57"/>
      <c r="Q1083" s="57"/>
      <c r="AA1083" t="s">
        <v>2865</v>
      </c>
    </row>
    <row r="1084" spans="1:27" ht="30" customHeight="1">
      <c r="A1084" s="16" t="s">
        <v>15</v>
      </c>
      <c r="B1084" s="16">
        <v>1580</v>
      </c>
      <c r="D1084" s="16" t="s">
        <v>16</v>
      </c>
      <c r="E1084" s="16">
        <v>25450</v>
      </c>
      <c r="I1084" s="1"/>
      <c r="K1084" s="26" t="s">
        <v>1716</v>
      </c>
      <c r="L1084" t="s">
        <v>2563</v>
      </c>
      <c r="M1084" s="32">
        <v>26340</v>
      </c>
      <c r="O1084" s="57"/>
      <c r="Q1084" s="57"/>
      <c r="AA1084" t="s">
        <v>2865</v>
      </c>
    </row>
    <row r="1085" spans="1:27" ht="30" customHeight="1">
      <c r="A1085"/>
      <c r="B1085">
        <v>1581</v>
      </c>
      <c r="C1085" s="187"/>
      <c r="D1085"/>
      <c r="E1085"/>
      <c r="I1085" s="1"/>
      <c r="L1085"/>
      <c r="O1085" s="57"/>
      <c r="Q1085" s="57"/>
      <c r="AA1085" t="s">
        <v>2865</v>
      </c>
    </row>
    <row r="1086" spans="1:27" ht="30" customHeight="1">
      <c r="A1086"/>
      <c r="B1086">
        <v>1582</v>
      </c>
      <c r="C1086" s="187"/>
      <c r="D1086"/>
      <c r="E1086"/>
      <c r="I1086" s="1"/>
      <c r="L1086"/>
      <c r="O1086" s="57"/>
      <c r="Q1086" s="57"/>
      <c r="V1086" s="16"/>
      <c r="AA1086" t="s">
        <v>2865</v>
      </c>
    </row>
    <row r="1087" spans="1:27" ht="30" customHeight="1">
      <c r="A1087"/>
      <c r="B1087">
        <v>1583</v>
      </c>
      <c r="C1087" s="187"/>
      <c r="D1087"/>
      <c r="E1087"/>
      <c r="H1087" s="26"/>
      <c r="I1087" s="1"/>
      <c r="L1087"/>
      <c r="N1087" s="63"/>
      <c r="O1087" s="57"/>
      <c r="P1087" s="18"/>
      <c r="Q1087" s="57"/>
      <c r="AA1087" t="s">
        <v>2865</v>
      </c>
    </row>
    <row r="1088" spans="1:27" ht="30" customHeight="1">
      <c r="A1088"/>
      <c r="B1088">
        <v>1584</v>
      </c>
      <c r="C1088" s="187"/>
      <c r="D1088"/>
      <c r="E1088"/>
      <c r="H1088" s="26"/>
      <c r="I1088" s="1"/>
      <c r="L1088"/>
      <c r="O1088" s="57"/>
      <c r="Q1088" s="57"/>
      <c r="AA1088" t="s">
        <v>2865</v>
      </c>
    </row>
    <row r="1089" spans="1:27" ht="30" customHeight="1">
      <c r="A1089" t="s">
        <v>15</v>
      </c>
      <c r="B1089">
        <v>1585</v>
      </c>
      <c r="C1089" s="187"/>
      <c r="D1089" t="s">
        <v>16</v>
      </c>
      <c r="E1089">
        <v>25870</v>
      </c>
      <c r="I1089" s="1"/>
      <c r="L1089"/>
      <c r="N1089" s="63"/>
      <c r="O1089" s="57"/>
      <c r="P1089" s="18"/>
      <c r="Q1089" s="57"/>
      <c r="AA1089" t="s">
        <v>2865</v>
      </c>
    </row>
    <row r="1090" spans="1:27" ht="30" customHeight="1">
      <c r="A1090"/>
      <c r="B1090">
        <v>1586</v>
      </c>
      <c r="C1090" s="187"/>
      <c r="D1090"/>
      <c r="E1090"/>
      <c r="I1090" s="1"/>
      <c r="L1090"/>
      <c r="O1090" s="57"/>
      <c r="Q1090" s="57"/>
      <c r="AA1090" t="s">
        <v>2865</v>
      </c>
    </row>
    <row r="1091" spans="1:27" ht="30" customHeight="1">
      <c r="A1091"/>
      <c r="B1091">
        <v>1587</v>
      </c>
      <c r="C1091" s="187"/>
      <c r="D1091"/>
      <c r="E1091"/>
      <c r="I1091" s="1"/>
      <c r="L1091"/>
      <c r="O1091" s="57"/>
      <c r="Q1091" s="57"/>
      <c r="AA1091" t="s">
        <v>2865</v>
      </c>
    </row>
    <row r="1092" spans="1:27" ht="30" customHeight="1">
      <c r="A1092"/>
      <c r="B1092">
        <v>1588</v>
      </c>
      <c r="C1092" s="187"/>
      <c r="D1092"/>
      <c r="E1092"/>
      <c r="H1092" s="26"/>
      <c r="I1092" s="1"/>
      <c r="L1092"/>
      <c r="O1092" s="57"/>
      <c r="Q1092" s="57"/>
      <c r="AA1092" t="s">
        <v>2865</v>
      </c>
    </row>
    <row r="1093" spans="1:27" ht="30" customHeight="1">
      <c r="A1093"/>
      <c r="B1093">
        <v>1589</v>
      </c>
      <c r="C1093" s="187"/>
      <c r="D1093"/>
      <c r="E1093"/>
      <c r="I1093" s="1"/>
      <c r="L1093"/>
      <c r="N1093" s="63"/>
      <c r="O1093" s="57"/>
      <c r="P1093" s="18"/>
      <c r="Q1093" s="57"/>
      <c r="AA1093" t="s">
        <v>2865</v>
      </c>
    </row>
    <row r="1094" spans="1:27" ht="30" customHeight="1">
      <c r="A1094"/>
      <c r="B1094">
        <v>1590</v>
      </c>
      <c r="C1094" s="187"/>
      <c r="D1094"/>
      <c r="E1094"/>
      <c r="I1094" s="1"/>
      <c r="L1094"/>
      <c r="N1094" s="63"/>
      <c r="O1094" s="57"/>
      <c r="P1094" s="18"/>
      <c r="Q1094" s="57"/>
      <c r="AA1094" t="s">
        <v>2865</v>
      </c>
    </row>
    <row r="1095" spans="1:27" ht="30" customHeight="1">
      <c r="A1095"/>
      <c r="B1095">
        <v>1591</v>
      </c>
      <c r="C1095" s="187"/>
      <c r="D1095"/>
      <c r="E1095"/>
      <c r="I1095" s="1"/>
      <c r="L1095"/>
      <c r="O1095" s="57"/>
      <c r="Q1095" s="57"/>
      <c r="AA1095" t="s">
        <v>2865</v>
      </c>
    </row>
    <row r="1096" spans="1:27" ht="30" customHeight="1">
      <c r="A1096"/>
      <c r="B1096">
        <v>1592</v>
      </c>
      <c r="C1096" s="187"/>
      <c r="D1096"/>
      <c r="E1096"/>
      <c r="I1096" s="1"/>
      <c r="L1096"/>
      <c r="O1096" s="57"/>
      <c r="Q1096" s="57"/>
      <c r="AA1096" t="s">
        <v>2865</v>
      </c>
    </row>
    <row r="1097" spans="1:27" ht="30" customHeight="1">
      <c r="A1097" t="s">
        <v>15</v>
      </c>
      <c r="B1097">
        <v>1593</v>
      </c>
      <c r="C1097" s="187"/>
      <c r="D1097" t="s">
        <v>16</v>
      </c>
      <c r="E1097">
        <v>25670</v>
      </c>
      <c r="I1097" s="1"/>
      <c r="L1097"/>
      <c r="O1097" s="57"/>
      <c r="Q1097" s="57"/>
      <c r="V1097" s="16"/>
      <c r="AA1097" t="s">
        <v>2865</v>
      </c>
    </row>
    <row r="1098" spans="1:27" ht="30" customHeight="1">
      <c r="A1098"/>
      <c r="B1098">
        <v>1594</v>
      </c>
      <c r="C1098" s="187"/>
      <c r="D1098"/>
      <c r="E1098"/>
      <c r="I1098" s="1"/>
      <c r="L1098"/>
      <c r="N1098" s="63"/>
      <c r="O1098" s="57"/>
      <c r="P1098" s="18"/>
      <c r="Q1098" s="57"/>
      <c r="AA1098" t="s">
        <v>2865</v>
      </c>
    </row>
    <row r="1099" spans="1:27" ht="30" customHeight="1">
      <c r="A1099"/>
      <c r="B1099">
        <v>1595</v>
      </c>
      <c r="C1099" s="187"/>
      <c r="D1099"/>
      <c r="E1099"/>
      <c r="I1099" s="1"/>
      <c r="L1099"/>
      <c r="O1099" s="57"/>
      <c r="Q1099" s="57"/>
      <c r="AA1099" t="s">
        <v>2865</v>
      </c>
    </row>
    <row r="1100" spans="1:27" ht="30" customHeight="1">
      <c r="A1100"/>
      <c r="B1100">
        <v>1596</v>
      </c>
      <c r="C1100" s="187"/>
      <c r="D1100"/>
      <c r="E1100"/>
      <c r="I1100" s="1"/>
      <c r="L1100"/>
      <c r="O1100" s="57"/>
      <c r="Q1100" s="57"/>
      <c r="AA1100" t="s">
        <v>2865</v>
      </c>
    </row>
    <row r="1101" spans="1:27" ht="30" customHeight="1">
      <c r="A1101"/>
      <c r="B1101">
        <v>1597</v>
      </c>
      <c r="C1101" s="187"/>
      <c r="D1101"/>
      <c r="E1101"/>
      <c r="I1101" s="1"/>
      <c r="L1101"/>
      <c r="O1101" s="57"/>
      <c r="Q1101" s="57"/>
      <c r="AA1101" t="s">
        <v>2865</v>
      </c>
    </row>
    <row r="1102" spans="1:27" ht="30" customHeight="1">
      <c r="A1102" s="16" t="s">
        <v>15</v>
      </c>
      <c r="B1102" s="16">
        <v>1598</v>
      </c>
      <c r="D1102" s="16" t="s">
        <v>16</v>
      </c>
      <c r="E1102" s="16">
        <v>25678</v>
      </c>
      <c r="I1102" s="1"/>
      <c r="K1102" s="26" t="s">
        <v>1718</v>
      </c>
      <c r="L1102" t="s">
        <v>2563</v>
      </c>
      <c r="M1102" s="32">
        <v>26315</v>
      </c>
      <c r="O1102" s="57"/>
      <c r="Q1102" s="57"/>
      <c r="AA1102" t="s">
        <v>2865</v>
      </c>
    </row>
    <row r="1103" spans="1:27" ht="30" customHeight="1">
      <c r="A1103"/>
      <c r="B1103">
        <v>1599</v>
      </c>
      <c r="C1103" s="187"/>
      <c r="D1103"/>
      <c r="E1103"/>
      <c r="I1103" s="1"/>
      <c r="L1103"/>
      <c r="O1103" s="57"/>
      <c r="Q1103" s="57"/>
      <c r="AA1103" t="s">
        <v>2865</v>
      </c>
    </row>
    <row r="1104" spans="1:27" ht="30" customHeight="1">
      <c r="A1104" t="s">
        <v>15</v>
      </c>
      <c r="B1104">
        <v>1600</v>
      </c>
      <c r="C1104" s="187"/>
      <c r="D1104" t="s">
        <v>16</v>
      </c>
      <c r="E1104">
        <v>25681</v>
      </c>
      <c r="I1104" s="1"/>
      <c r="L1104"/>
      <c r="N1104" s="23"/>
      <c r="O1104" s="57"/>
      <c r="P1104" s="12"/>
      <c r="Q1104" s="57"/>
      <c r="AA1104" t="s">
        <v>2865</v>
      </c>
    </row>
    <row r="1105" spans="1:27" ht="30" customHeight="1">
      <c r="A1105" s="16" t="s">
        <v>15</v>
      </c>
      <c r="B1105" s="16">
        <v>1601</v>
      </c>
      <c r="D1105" s="16" t="s">
        <v>16</v>
      </c>
      <c r="E1105" s="16">
        <v>25931</v>
      </c>
      <c r="H1105" s="26"/>
      <c r="I1105" s="1"/>
      <c r="K1105" s="26" t="s">
        <v>1731</v>
      </c>
      <c r="L1105" t="s">
        <v>2563</v>
      </c>
      <c r="M1105" s="32">
        <v>26268</v>
      </c>
      <c r="O1105" s="57"/>
      <c r="Q1105" s="57"/>
      <c r="AA1105" t="s">
        <v>2865</v>
      </c>
    </row>
    <row r="1106" spans="1:27" ht="30" customHeight="1">
      <c r="A1106" s="16" t="s">
        <v>15</v>
      </c>
      <c r="B1106" s="16">
        <v>1602</v>
      </c>
      <c r="D1106" s="16" t="s">
        <v>16</v>
      </c>
      <c r="E1106" s="16">
        <v>25683</v>
      </c>
      <c r="H1106" s="26"/>
      <c r="I1106" s="1"/>
      <c r="K1106" s="26" t="s">
        <v>1720</v>
      </c>
      <c r="L1106" t="s">
        <v>2563</v>
      </c>
      <c r="M1106" s="32">
        <v>26267</v>
      </c>
      <c r="O1106" s="57"/>
      <c r="Q1106" s="57"/>
      <c r="AA1106" t="s">
        <v>2865</v>
      </c>
    </row>
    <row r="1107" spans="1:27" ht="30" customHeight="1">
      <c r="A1107" t="s">
        <v>15</v>
      </c>
      <c r="B1107">
        <v>1603</v>
      </c>
      <c r="C1107" s="187"/>
      <c r="D1107" t="s">
        <v>16</v>
      </c>
      <c r="E1107">
        <v>25938</v>
      </c>
      <c r="H1107" s="26"/>
      <c r="I1107" s="1"/>
      <c r="L1107"/>
      <c r="O1107" s="57"/>
      <c r="Q1107" s="57"/>
      <c r="AA1107" t="s">
        <v>2865</v>
      </c>
    </row>
    <row r="1108" spans="1:27" ht="30" customHeight="1">
      <c r="A1108"/>
      <c r="B1108">
        <v>1604</v>
      </c>
      <c r="C1108" s="187"/>
      <c r="D1108"/>
      <c r="E1108"/>
      <c r="H1108" s="26"/>
      <c r="I1108" s="1"/>
      <c r="L1108"/>
      <c r="O1108" s="57"/>
      <c r="Q1108" s="57"/>
      <c r="AA1108" t="s">
        <v>2865</v>
      </c>
    </row>
    <row r="1109" spans="1:27" ht="30" customHeight="1">
      <c r="A1109" t="s">
        <v>15</v>
      </c>
      <c r="B1109">
        <v>1605</v>
      </c>
      <c r="C1109" s="187"/>
      <c r="D1109" t="s">
        <v>16</v>
      </c>
      <c r="E1109">
        <v>25872</v>
      </c>
      <c r="I1109" s="1"/>
      <c r="L1109"/>
      <c r="O1109" s="57"/>
      <c r="Q1109" s="57"/>
      <c r="AA1109" t="s">
        <v>2865</v>
      </c>
    </row>
    <row r="1110" spans="1:27" ht="30" customHeight="1">
      <c r="A1110" t="s">
        <v>15</v>
      </c>
      <c r="B1110">
        <v>1606</v>
      </c>
      <c r="C1110" s="187"/>
      <c r="D1110" t="s">
        <v>16</v>
      </c>
      <c r="E1110">
        <v>25876</v>
      </c>
      <c r="I1110" s="1"/>
      <c r="L1110"/>
      <c r="O1110" s="57"/>
      <c r="Q1110" s="57"/>
      <c r="AA1110" t="s">
        <v>2865</v>
      </c>
    </row>
    <row r="1111" spans="1:27" ht="30" customHeight="1">
      <c r="A1111" t="s">
        <v>15</v>
      </c>
      <c r="B1111">
        <v>1607</v>
      </c>
      <c r="C1111" s="190" t="s">
        <v>3322</v>
      </c>
      <c r="D1111" t="s">
        <v>16</v>
      </c>
      <c r="E1111">
        <v>25940</v>
      </c>
      <c r="G1111" s="173"/>
      <c r="I1111" s="1"/>
      <c r="L1111"/>
      <c r="M1111" s="29">
        <v>26238</v>
      </c>
      <c r="N1111" s="63"/>
      <c r="O1111" s="57"/>
      <c r="P1111" s="18"/>
      <c r="Q1111" s="57"/>
      <c r="AA1111" t="s">
        <v>2865</v>
      </c>
    </row>
    <row r="1112" spans="1:27" ht="30" customHeight="1">
      <c r="A1112" s="16" t="s">
        <v>15</v>
      </c>
      <c r="B1112" s="16">
        <v>1608</v>
      </c>
      <c r="C1112" s="190" t="s">
        <v>3323</v>
      </c>
      <c r="D1112" s="16" t="s">
        <v>16</v>
      </c>
      <c r="E1112" s="16">
        <v>25761</v>
      </c>
      <c r="G1112" s="173"/>
      <c r="H1112" s="2" t="s">
        <v>3260</v>
      </c>
      <c r="I1112" s="1"/>
      <c r="K1112" s="26" t="s">
        <v>1721</v>
      </c>
      <c r="L1112" t="s">
        <v>2563</v>
      </c>
      <c r="M1112" s="32">
        <v>26263</v>
      </c>
      <c r="N1112" s="63"/>
      <c r="O1112" s="57"/>
      <c r="P1112" s="18"/>
      <c r="Q1112" s="57"/>
      <c r="U1112" t="s">
        <v>3639</v>
      </c>
      <c r="AA1112" t="s">
        <v>2865</v>
      </c>
    </row>
    <row r="1113" spans="1:27" ht="30" customHeight="1">
      <c r="A1113" s="16" t="s">
        <v>15</v>
      </c>
      <c r="B1113" s="16">
        <v>1609</v>
      </c>
      <c r="D1113" s="16" t="s">
        <v>16</v>
      </c>
      <c r="E1113" s="16">
        <v>25762</v>
      </c>
      <c r="I1113" s="1"/>
      <c r="K1113" s="26" t="s">
        <v>1722</v>
      </c>
      <c r="L1113" t="s">
        <v>2563</v>
      </c>
      <c r="M1113" s="32">
        <v>26305</v>
      </c>
      <c r="N1113" s="63"/>
      <c r="O1113" s="57"/>
      <c r="P1113" s="18"/>
      <c r="Q1113" s="57"/>
      <c r="U1113" t="s">
        <v>3056</v>
      </c>
      <c r="AA1113" t="s">
        <v>2865</v>
      </c>
    </row>
    <row r="1114" spans="1:27" ht="30" customHeight="1">
      <c r="A1114"/>
      <c r="B1114">
        <v>1610</v>
      </c>
      <c r="C1114" s="187"/>
      <c r="D1114"/>
      <c r="E1114"/>
      <c r="I1114" s="1"/>
      <c r="L1114"/>
      <c r="N1114" s="63"/>
      <c r="O1114" s="57"/>
      <c r="P1114" s="18"/>
      <c r="Q1114" s="57"/>
      <c r="AA1114" t="s">
        <v>2865</v>
      </c>
    </row>
    <row r="1115" spans="1:27" ht="30" customHeight="1">
      <c r="A1115"/>
      <c r="B1115">
        <v>1611</v>
      </c>
      <c r="C1115" s="187"/>
      <c r="D1115"/>
      <c r="E1115"/>
      <c r="I1115" s="1"/>
      <c r="L1115"/>
      <c r="O1115" s="57"/>
      <c r="Q1115" s="57"/>
      <c r="AA1115" t="s">
        <v>2865</v>
      </c>
    </row>
    <row r="1116" spans="1:27" ht="30" customHeight="1">
      <c r="A1116"/>
      <c r="B1116">
        <v>1612</v>
      </c>
      <c r="C1116" s="187"/>
      <c r="D1116"/>
      <c r="E1116"/>
      <c r="I1116" s="1"/>
      <c r="L1116"/>
      <c r="O1116" s="57"/>
      <c r="Q1116" s="57"/>
      <c r="AA1116" t="s">
        <v>2865</v>
      </c>
    </row>
    <row r="1117" spans="1:27" ht="30" customHeight="1">
      <c r="A1117" s="16" t="s">
        <v>15</v>
      </c>
      <c r="B1117" s="16">
        <v>1613</v>
      </c>
      <c r="D1117" s="16" t="s">
        <v>16</v>
      </c>
      <c r="E1117" s="16">
        <v>25763</v>
      </c>
      <c r="I1117" s="1"/>
      <c r="K1117" s="26" t="s">
        <v>1723</v>
      </c>
      <c r="L1117" t="s">
        <v>2563</v>
      </c>
      <c r="M1117" s="32">
        <v>26281</v>
      </c>
      <c r="O1117" s="57"/>
      <c r="Q1117" s="57"/>
      <c r="AA1117" t="s">
        <v>2865</v>
      </c>
    </row>
    <row r="1118" spans="1:27" ht="30" customHeight="1">
      <c r="A1118"/>
      <c r="B1118">
        <v>1614</v>
      </c>
      <c r="C1118" s="187"/>
      <c r="D1118"/>
      <c r="E1118"/>
      <c r="I1118" s="1"/>
      <c r="L1118"/>
      <c r="O1118" s="57"/>
      <c r="Q1118" s="57"/>
      <c r="AA1118" t="s">
        <v>2865</v>
      </c>
    </row>
    <row r="1119" spans="1:27" ht="30" customHeight="1">
      <c r="A1119" t="s">
        <v>15</v>
      </c>
      <c r="B1119">
        <v>1615</v>
      </c>
      <c r="C1119" s="187"/>
      <c r="D1119" t="s">
        <v>16</v>
      </c>
      <c r="E1119">
        <v>25933</v>
      </c>
      <c r="F1119" s="9" t="s">
        <v>53</v>
      </c>
      <c r="I1119" s="1">
        <v>71</v>
      </c>
      <c r="L1119"/>
      <c r="O1119" s="57"/>
      <c r="Q1119" s="57"/>
      <c r="AA1119" t="s">
        <v>2865</v>
      </c>
    </row>
    <row r="1120" spans="1:27" ht="30" customHeight="1">
      <c r="A1120"/>
      <c r="B1120">
        <v>1616</v>
      </c>
      <c r="C1120" s="187"/>
      <c r="D1120"/>
      <c r="E1120"/>
      <c r="H1120" s="26"/>
      <c r="I1120" s="1"/>
      <c r="L1120"/>
      <c r="O1120" s="57"/>
      <c r="Q1120" s="57"/>
      <c r="AA1120" t="s">
        <v>2865</v>
      </c>
    </row>
    <row r="1121" spans="1:27" ht="30" customHeight="1">
      <c r="A1121" t="s">
        <v>15</v>
      </c>
      <c r="B1121">
        <v>1617</v>
      </c>
      <c r="C1121" s="187"/>
      <c r="D1121" t="s">
        <v>16</v>
      </c>
      <c r="E1121">
        <v>25869</v>
      </c>
      <c r="F1121" s="9" t="s">
        <v>2492</v>
      </c>
      <c r="H1121" s="26"/>
      <c r="I1121" s="1"/>
      <c r="L1121"/>
      <c r="O1121" s="57"/>
      <c r="Q1121" s="57"/>
      <c r="AA1121" t="s">
        <v>2865</v>
      </c>
    </row>
    <row r="1122" spans="1:27" ht="30" customHeight="1">
      <c r="A1122"/>
      <c r="B1122">
        <v>1618</v>
      </c>
      <c r="C1122" s="187"/>
      <c r="D1122"/>
      <c r="E1122"/>
      <c r="H1122" s="26"/>
      <c r="I1122" s="1"/>
      <c r="L1122"/>
      <c r="O1122" s="57"/>
      <c r="Q1122" s="57"/>
      <c r="AA1122" t="s">
        <v>2865</v>
      </c>
    </row>
    <row r="1123" spans="1:27" ht="30" customHeight="1">
      <c r="A1123"/>
      <c r="B1123">
        <v>1619</v>
      </c>
      <c r="C1123" s="187"/>
      <c r="D1123"/>
      <c r="E1123"/>
      <c r="H1123" s="26"/>
      <c r="I1123" s="1"/>
      <c r="L1123"/>
      <c r="O1123" s="57"/>
      <c r="Q1123" s="57"/>
      <c r="AA1123" t="s">
        <v>2865</v>
      </c>
    </row>
    <row r="1124" spans="1:27" ht="30" customHeight="1">
      <c r="A1124"/>
      <c r="B1124">
        <v>1620</v>
      </c>
      <c r="C1124" s="187"/>
      <c r="D1124"/>
      <c r="E1124"/>
      <c r="H1124" s="26"/>
      <c r="I1124" s="1"/>
      <c r="L1124"/>
      <c r="O1124" s="57"/>
      <c r="Q1124" s="57"/>
      <c r="AA1124" t="s">
        <v>2865</v>
      </c>
    </row>
    <row r="1125" spans="1:27" ht="30" customHeight="1">
      <c r="A1125" s="16" t="s">
        <v>15</v>
      </c>
      <c r="B1125" s="16">
        <v>1621</v>
      </c>
      <c r="D1125" s="16" t="s">
        <v>16</v>
      </c>
      <c r="E1125" s="16">
        <v>25818</v>
      </c>
      <c r="H1125" s="26"/>
      <c r="I1125" s="1"/>
      <c r="K1125" s="26" t="s">
        <v>1724</v>
      </c>
      <c r="L1125" t="s">
        <v>2563</v>
      </c>
      <c r="M1125" s="32">
        <v>26305</v>
      </c>
      <c r="O1125" s="57"/>
      <c r="Q1125" s="57"/>
      <c r="AA1125" t="s">
        <v>2865</v>
      </c>
    </row>
    <row r="1126" spans="1:27" ht="30" customHeight="1">
      <c r="A1126"/>
      <c r="B1126">
        <v>1622</v>
      </c>
      <c r="C1126" s="187"/>
      <c r="D1126"/>
      <c r="E1126"/>
      <c r="H1126" s="26"/>
      <c r="I1126" s="1"/>
      <c r="L1126"/>
      <c r="N1126" s="63"/>
      <c r="O1126" s="57"/>
      <c r="P1126" s="18"/>
      <c r="Q1126" s="57"/>
      <c r="AA1126" t="s">
        <v>2865</v>
      </c>
    </row>
    <row r="1127" spans="1:27" ht="30" customHeight="1">
      <c r="A1127"/>
      <c r="B1127">
        <v>1623</v>
      </c>
      <c r="C1127" s="187"/>
      <c r="D1127"/>
      <c r="E1127"/>
      <c r="I1127" s="1"/>
      <c r="L1127"/>
      <c r="N1127" s="63"/>
      <c r="O1127" s="57"/>
      <c r="P1127" s="18"/>
      <c r="Q1127" s="57"/>
      <c r="AA1127" t="s">
        <v>2865</v>
      </c>
    </row>
    <row r="1128" spans="1:27" ht="30" customHeight="1">
      <c r="A1128"/>
      <c r="B1128">
        <v>1624</v>
      </c>
      <c r="C1128" s="187"/>
      <c r="D1128"/>
      <c r="E1128"/>
      <c r="H1128" s="26"/>
      <c r="I1128" s="1"/>
      <c r="L1128"/>
      <c r="N1128" s="63"/>
      <c r="O1128" s="57"/>
      <c r="P1128" s="18"/>
      <c r="Q1128" s="57"/>
      <c r="AA1128" t="s">
        <v>2865</v>
      </c>
    </row>
    <row r="1129" spans="1:27" ht="30" customHeight="1">
      <c r="A1129"/>
      <c r="B1129">
        <v>1625</v>
      </c>
      <c r="C1129" s="187"/>
      <c r="D1129"/>
      <c r="E1129"/>
      <c r="H1129" s="26"/>
      <c r="I1129" s="1"/>
      <c r="L1129"/>
      <c r="N1129" s="63"/>
      <c r="O1129" s="57"/>
      <c r="P1129" s="18"/>
      <c r="Q1129" s="57"/>
      <c r="AA1129" t="s">
        <v>2865</v>
      </c>
    </row>
    <row r="1130" spans="1:27" ht="30" customHeight="1">
      <c r="A1130" t="s">
        <v>15</v>
      </c>
      <c r="B1130">
        <v>1626</v>
      </c>
      <c r="C1130" s="187"/>
      <c r="D1130" t="s">
        <v>16</v>
      </c>
      <c r="E1130">
        <v>25877</v>
      </c>
      <c r="I1130" s="1"/>
      <c r="L1130"/>
      <c r="N1130" s="63"/>
      <c r="O1130" s="57"/>
      <c r="P1130" s="18"/>
      <c r="Q1130" s="57"/>
      <c r="AA1130" t="s">
        <v>2865</v>
      </c>
    </row>
    <row r="1131" spans="1:27" ht="30" customHeight="1">
      <c r="A1131" s="16" t="s">
        <v>15</v>
      </c>
      <c r="B1131" s="16">
        <v>1627</v>
      </c>
      <c r="D1131" s="16" t="s">
        <v>16</v>
      </c>
      <c r="E1131" s="16">
        <v>25878</v>
      </c>
      <c r="I1131" s="1"/>
      <c r="K1131" s="26" t="s">
        <v>1727</v>
      </c>
      <c r="L1131" t="s">
        <v>2563</v>
      </c>
      <c r="M1131" s="32">
        <v>26290</v>
      </c>
      <c r="N1131" s="63"/>
      <c r="O1131" s="57"/>
      <c r="P1131" s="18"/>
      <c r="Q1131" s="57"/>
      <c r="AA1131" t="s">
        <v>2865</v>
      </c>
    </row>
    <row r="1132" spans="1:27" ht="30" customHeight="1">
      <c r="A1132" s="16" t="s">
        <v>15</v>
      </c>
      <c r="B1132" s="16">
        <v>1628</v>
      </c>
      <c r="D1132" s="16" t="s">
        <v>16</v>
      </c>
      <c r="E1132" s="16">
        <v>25875</v>
      </c>
      <c r="I1132" s="1"/>
      <c r="K1132" s="26" t="s">
        <v>1726</v>
      </c>
      <c r="L1132" t="s">
        <v>2563</v>
      </c>
      <c r="M1132" s="32">
        <v>26290</v>
      </c>
      <c r="N1132" s="63"/>
      <c r="O1132" s="57"/>
      <c r="P1132" s="18"/>
      <c r="Q1132" s="57"/>
      <c r="V1132" s="16"/>
      <c r="AA1132" t="s">
        <v>2865</v>
      </c>
    </row>
    <row r="1133" spans="1:27" ht="30" customHeight="1">
      <c r="A1133" s="16" t="s">
        <v>15</v>
      </c>
      <c r="B1133" s="16">
        <v>1629</v>
      </c>
      <c r="D1133" s="16" t="s">
        <v>16</v>
      </c>
      <c r="E1133" s="16">
        <v>25928</v>
      </c>
      <c r="F1133" s="9" t="s">
        <v>2705</v>
      </c>
      <c r="G1133" s="173"/>
      <c r="I1133" s="1"/>
      <c r="K1133" s="26" t="s">
        <v>1729</v>
      </c>
      <c r="L1133" t="s">
        <v>2563</v>
      </c>
      <c r="M1133" s="32">
        <v>26287</v>
      </c>
      <c r="O1133" s="57"/>
      <c r="Q1133" s="57"/>
      <c r="AA1133" t="s">
        <v>2865</v>
      </c>
    </row>
    <row r="1134" spans="1:27" ht="30" customHeight="1">
      <c r="A1134" s="16" t="s">
        <v>15</v>
      </c>
      <c r="B1134" s="16">
        <v>1630</v>
      </c>
      <c r="D1134" s="16" t="s">
        <v>16</v>
      </c>
      <c r="E1134" s="16">
        <v>26299</v>
      </c>
      <c r="I1134" s="1"/>
      <c r="K1134" s="26" t="s">
        <v>1738</v>
      </c>
      <c r="L1134" t="s">
        <v>2563</v>
      </c>
      <c r="M1134" s="32">
        <v>26281</v>
      </c>
      <c r="N1134" s="63"/>
      <c r="O1134" s="57"/>
      <c r="P1134" s="18"/>
      <c r="Q1134" s="57"/>
      <c r="AA1134" t="s">
        <v>2865</v>
      </c>
    </row>
    <row r="1135" spans="1:27" ht="30" customHeight="1">
      <c r="A1135" s="16" t="s">
        <v>15</v>
      </c>
      <c r="B1135" s="16">
        <v>1631</v>
      </c>
      <c r="D1135" s="16" t="s">
        <v>16</v>
      </c>
      <c r="E1135" s="16">
        <v>25879</v>
      </c>
      <c r="I1135" s="1"/>
      <c r="K1135" s="26" t="s">
        <v>1728</v>
      </c>
      <c r="L1135" t="s">
        <v>2563</v>
      </c>
      <c r="M1135" s="32">
        <v>26284</v>
      </c>
      <c r="N1135" s="63"/>
      <c r="O1135" s="57"/>
      <c r="P1135" s="18"/>
      <c r="Q1135" s="57"/>
      <c r="AA1135" t="s">
        <v>2865</v>
      </c>
    </row>
    <row r="1136" spans="1:27" ht="30" customHeight="1">
      <c r="A1136" s="14" t="s">
        <v>15</v>
      </c>
      <c r="B1136">
        <v>1632</v>
      </c>
      <c r="C1136" s="187"/>
      <c r="D1136" s="16" t="s">
        <v>16</v>
      </c>
      <c r="E1136" s="14">
        <v>674</v>
      </c>
      <c r="F1136" s="9" t="s">
        <v>2463</v>
      </c>
      <c r="I1136" s="1">
        <v>71</v>
      </c>
      <c r="L1136"/>
      <c r="O1136" s="57"/>
      <c r="Q1136" s="57"/>
      <c r="AA1136" t="s">
        <v>2865</v>
      </c>
    </row>
    <row r="1137" spans="1:27" ht="30" customHeight="1">
      <c r="A1137" s="16" t="s">
        <v>15</v>
      </c>
      <c r="B1137">
        <v>1633</v>
      </c>
      <c r="C1137" s="187"/>
      <c r="D1137" s="16" t="s">
        <v>16</v>
      </c>
      <c r="E1137" s="16">
        <v>25821</v>
      </c>
      <c r="G1137" s="173"/>
      <c r="I1137" s="1"/>
      <c r="L1137"/>
      <c r="N1137" s="23">
        <v>26238</v>
      </c>
      <c r="O1137" s="57"/>
      <c r="Q1137" s="57"/>
      <c r="AA1137" t="s">
        <v>2865</v>
      </c>
    </row>
    <row r="1138" spans="1:27" ht="30" customHeight="1">
      <c r="A1138" s="16" t="s">
        <v>15</v>
      </c>
      <c r="B1138" s="16">
        <v>1634</v>
      </c>
      <c r="D1138" s="16" t="s">
        <v>16</v>
      </c>
      <c r="E1138" s="16">
        <v>25682</v>
      </c>
      <c r="I1138" s="1"/>
      <c r="K1138" s="26" t="s">
        <v>1719</v>
      </c>
      <c r="L1138" t="s">
        <v>2563</v>
      </c>
      <c r="M1138" s="32">
        <v>26273</v>
      </c>
      <c r="O1138" s="57"/>
      <c r="Q1138" s="57"/>
      <c r="AA1138" t="s">
        <v>2865</v>
      </c>
    </row>
    <row r="1139" spans="1:27" ht="30" customHeight="1">
      <c r="A1139" s="16" t="s">
        <v>15</v>
      </c>
      <c r="B1139" s="16">
        <v>1635</v>
      </c>
      <c r="D1139" s="16" t="s">
        <v>16</v>
      </c>
      <c r="E1139" s="16">
        <v>26735</v>
      </c>
      <c r="F1139" s="23"/>
      <c r="G1139" s="23"/>
      <c r="H1139" s="26"/>
      <c r="I1139"/>
      <c r="K1139" s="25" t="s">
        <v>2480</v>
      </c>
      <c r="L1139" t="s">
        <v>2563</v>
      </c>
      <c r="M1139" s="32">
        <v>26273</v>
      </c>
      <c r="N1139"/>
      <c r="O1139" s="57"/>
      <c r="Q1139" s="57"/>
      <c r="U1139" t="s">
        <v>1758</v>
      </c>
      <c r="W1139" s="29"/>
      <c r="AA1139" t="s">
        <v>2865</v>
      </c>
    </row>
    <row r="1140" spans="1:27" ht="30" customHeight="1">
      <c r="A1140" s="14" t="s">
        <v>15</v>
      </c>
      <c r="B1140">
        <v>1636</v>
      </c>
      <c r="C1140" s="187"/>
      <c r="D1140" t="s">
        <v>16</v>
      </c>
      <c r="E1140">
        <v>25868</v>
      </c>
      <c r="F1140" s="9" t="s">
        <v>2914</v>
      </c>
      <c r="H1140" s="26"/>
      <c r="I1140"/>
      <c r="L1140"/>
      <c r="N1140" s="12">
        <v>26238</v>
      </c>
      <c r="O1140" s="57"/>
      <c r="Q1140" s="57"/>
      <c r="U1140" s="16" t="s">
        <v>2800</v>
      </c>
      <c r="AA1140" t="s">
        <v>2865</v>
      </c>
    </row>
    <row r="1141" spans="1:27" ht="30" customHeight="1">
      <c r="A1141" s="16" t="s">
        <v>15</v>
      </c>
      <c r="B1141" s="16">
        <v>1637</v>
      </c>
      <c r="D1141" s="16" t="s">
        <v>16</v>
      </c>
      <c r="E1141" s="16">
        <v>25930</v>
      </c>
      <c r="G1141" s="173"/>
      <c r="H1141" s="26"/>
      <c r="I1141" s="1"/>
      <c r="K1141" s="26" t="s">
        <v>1730</v>
      </c>
      <c r="L1141" t="s">
        <v>2563</v>
      </c>
      <c r="M1141" s="32">
        <v>26290</v>
      </c>
      <c r="O1141" s="57"/>
      <c r="Q1141" s="57"/>
      <c r="AA1141" t="s">
        <v>2865</v>
      </c>
    </row>
    <row r="1142" spans="1:27" ht="30" customHeight="1">
      <c r="A1142"/>
      <c r="B1142">
        <v>1638</v>
      </c>
      <c r="C1142" s="187"/>
      <c r="D1142"/>
      <c r="E1142"/>
      <c r="H1142" s="26"/>
      <c r="I1142" s="1"/>
      <c r="L1142"/>
      <c r="O1142" s="57"/>
      <c r="Q1142" s="57"/>
      <c r="AA1142" t="s">
        <v>2865</v>
      </c>
    </row>
    <row r="1143" spans="1:27" ht="30" customHeight="1">
      <c r="A1143"/>
      <c r="B1143">
        <v>1639</v>
      </c>
      <c r="C1143" s="187"/>
      <c r="D1143"/>
      <c r="E1143"/>
      <c r="I1143" s="1"/>
      <c r="L1143"/>
      <c r="O1143" s="57"/>
      <c r="Q1143" s="57"/>
      <c r="AA1143" t="s">
        <v>2865</v>
      </c>
    </row>
    <row r="1144" spans="1:27" ht="30" customHeight="1">
      <c r="A1144"/>
      <c r="B1144">
        <v>1640</v>
      </c>
      <c r="C1144" s="187"/>
      <c r="D1144"/>
      <c r="E1144"/>
      <c r="I1144" s="1"/>
      <c r="L1144"/>
      <c r="O1144" s="57"/>
      <c r="Q1144" s="57"/>
      <c r="AA1144" t="s">
        <v>2865</v>
      </c>
    </row>
    <row r="1145" spans="1:27" ht="30" customHeight="1">
      <c r="A1145"/>
      <c r="B1145">
        <v>1641</v>
      </c>
      <c r="C1145" s="187"/>
      <c r="D1145"/>
      <c r="E1145"/>
      <c r="I1145" s="1"/>
      <c r="L1145"/>
      <c r="N1145" s="63"/>
      <c r="O1145" s="57"/>
      <c r="P1145" s="18"/>
      <c r="Q1145" s="57"/>
      <c r="AA1145" t="s">
        <v>2865</v>
      </c>
    </row>
    <row r="1146" spans="1:27" ht="30" customHeight="1">
      <c r="A1146" t="s">
        <v>15</v>
      </c>
      <c r="B1146">
        <v>1642</v>
      </c>
      <c r="C1146" s="187"/>
      <c r="D1146" t="s">
        <v>16</v>
      </c>
      <c r="E1146">
        <v>26291</v>
      </c>
      <c r="I1146" s="1"/>
      <c r="L1146"/>
      <c r="N1146" s="63"/>
      <c r="O1146" s="57"/>
      <c r="P1146" s="18"/>
      <c r="Q1146" s="57"/>
      <c r="AA1146" t="s">
        <v>2865</v>
      </c>
    </row>
    <row r="1147" spans="1:27" ht="30" customHeight="1">
      <c r="A1147" s="16" t="s">
        <v>15</v>
      </c>
      <c r="B1147" s="16">
        <v>1643</v>
      </c>
      <c r="D1147" s="16" t="s">
        <v>16</v>
      </c>
      <c r="E1147" s="16">
        <v>26336</v>
      </c>
      <c r="G1147" s="173"/>
      <c r="H1147" s="26"/>
      <c r="I1147" s="1"/>
      <c r="K1147" s="26" t="s">
        <v>1740</v>
      </c>
      <c r="L1147" t="s">
        <v>2563</v>
      </c>
      <c r="M1147" s="32">
        <v>26277</v>
      </c>
      <c r="N1147" s="63"/>
      <c r="O1147" s="57"/>
      <c r="P1147" s="18"/>
      <c r="Q1147" s="57"/>
      <c r="AA1147" t="s">
        <v>2865</v>
      </c>
    </row>
    <row r="1148" spans="1:27" ht="30" customHeight="1">
      <c r="A1148" s="14" t="s">
        <v>15</v>
      </c>
      <c r="B1148">
        <v>1644</v>
      </c>
      <c r="C1148" s="187"/>
      <c r="D1148" t="s">
        <v>16</v>
      </c>
      <c r="E1148">
        <v>26333</v>
      </c>
      <c r="H1148" s="26"/>
      <c r="I1148" s="1">
        <v>71</v>
      </c>
      <c r="L1148"/>
      <c r="N1148" s="63"/>
      <c r="O1148" s="57"/>
      <c r="P1148" s="18"/>
      <c r="Q1148" s="57"/>
      <c r="AA1148" t="s">
        <v>2865</v>
      </c>
    </row>
    <row r="1149" spans="1:27" ht="30" customHeight="1">
      <c r="A1149"/>
      <c r="B1149">
        <v>1645</v>
      </c>
      <c r="C1149" s="187"/>
      <c r="D1149"/>
      <c r="E1149"/>
      <c r="I1149" s="1"/>
      <c r="L1149"/>
      <c r="O1149" s="57"/>
      <c r="Q1149" s="57"/>
      <c r="AA1149" t="s">
        <v>2865</v>
      </c>
    </row>
    <row r="1150" spans="1:27" ht="30" customHeight="1">
      <c r="A1150" s="16" t="s">
        <v>15</v>
      </c>
      <c r="B1150" s="16">
        <v>1646</v>
      </c>
      <c r="D1150" s="16" t="s">
        <v>16</v>
      </c>
      <c r="E1150" s="16">
        <v>25871</v>
      </c>
      <c r="I1150" s="1"/>
      <c r="K1150" s="26" t="s">
        <v>1725</v>
      </c>
      <c r="L1150" t="s">
        <v>2563</v>
      </c>
      <c r="M1150" s="32">
        <v>26277</v>
      </c>
      <c r="O1150" s="57"/>
      <c r="Q1150" s="57"/>
      <c r="AA1150" t="s">
        <v>2865</v>
      </c>
    </row>
    <row r="1151" spans="1:27" ht="30" customHeight="1">
      <c r="A1151" s="16" t="s">
        <v>15</v>
      </c>
      <c r="B1151" s="16">
        <v>1647</v>
      </c>
      <c r="D1151" s="16" t="s">
        <v>16</v>
      </c>
      <c r="E1151" s="16">
        <v>26339</v>
      </c>
      <c r="I1151" s="1"/>
      <c r="K1151" s="26" t="s">
        <v>1741</v>
      </c>
      <c r="L1151" t="s">
        <v>2563</v>
      </c>
      <c r="M1151" s="32">
        <v>26277</v>
      </c>
      <c r="O1151" s="57"/>
      <c r="Q1151" s="57"/>
      <c r="AA1151" t="s">
        <v>2865</v>
      </c>
    </row>
    <row r="1152" spans="1:27" ht="30" customHeight="1">
      <c r="A1152"/>
      <c r="B1152">
        <v>1648</v>
      </c>
      <c r="C1152" s="187"/>
      <c r="D1152"/>
      <c r="E1152"/>
      <c r="I1152" s="1"/>
      <c r="L1152"/>
      <c r="O1152" s="57"/>
      <c r="Q1152" s="57"/>
      <c r="AA1152" t="s">
        <v>2865</v>
      </c>
    </row>
    <row r="1153" spans="1:27" ht="30" customHeight="1">
      <c r="A1153" s="16" t="s">
        <v>15</v>
      </c>
      <c r="B1153" s="16">
        <v>1649</v>
      </c>
      <c r="D1153" s="16" t="s">
        <v>16</v>
      </c>
      <c r="E1153" s="16">
        <v>26292</v>
      </c>
      <c r="I1153" s="1"/>
      <c r="K1153" s="26" t="s">
        <v>1734</v>
      </c>
      <c r="L1153" t="s">
        <v>2563</v>
      </c>
      <c r="M1153" s="32">
        <v>26288</v>
      </c>
      <c r="N1153" s="63"/>
      <c r="O1153" s="57"/>
      <c r="P1153" s="18"/>
      <c r="Q1153" s="57"/>
      <c r="U1153" t="s">
        <v>1736</v>
      </c>
      <c r="AA1153" t="s">
        <v>2865</v>
      </c>
    </row>
    <row r="1154" spans="1:27" ht="30" customHeight="1">
      <c r="A1154" t="s">
        <v>15</v>
      </c>
      <c r="B1154">
        <v>1650</v>
      </c>
      <c r="C1154" s="187"/>
      <c r="D1154" t="s">
        <v>16</v>
      </c>
      <c r="E1154">
        <v>26739</v>
      </c>
      <c r="F1154" s="9" t="s">
        <v>2492</v>
      </c>
      <c r="I1154" s="1"/>
      <c r="L1154"/>
      <c r="N1154" s="63"/>
      <c r="O1154" s="57"/>
      <c r="P1154" s="18"/>
      <c r="Q1154" s="57"/>
      <c r="AA1154" t="s">
        <v>2865</v>
      </c>
    </row>
    <row r="1155" spans="1:27" ht="30" customHeight="1">
      <c r="A1155"/>
      <c r="B1155">
        <v>1651</v>
      </c>
      <c r="C1155" s="187"/>
      <c r="D1155"/>
      <c r="E1155"/>
      <c r="I1155" s="1"/>
      <c r="L1155"/>
      <c r="O1155" s="57"/>
      <c r="Q1155" s="57"/>
      <c r="AA1155" t="s">
        <v>2865</v>
      </c>
    </row>
    <row r="1156" spans="1:27" ht="30" customHeight="1">
      <c r="A1156" t="s">
        <v>15</v>
      </c>
      <c r="B1156">
        <v>1652</v>
      </c>
      <c r="C1156" s="187"/>
      <c r="D1156" t="s">
        <v>450</v>
      </c>
      <c r="E1156" t="s">
        <v>450</v>
      </c>
      <c r="F1156" s="9" t="s">
        <v>2492</v>
      </c>
      <c r="G1156" s="173"/>
      <c r="I1156" s="1"/>
      <c r="L1156"/>
      <c r="N1156" s="23">
        <v>26604</v>
      </c>
      <c r="O1156" s="57"/>
      <c r="Q1156" s="57"/>
      <c r="U1156" t="s">
        <v>3032</v>
      </c>
      <c r="AA1156" t="s">
        <v>2865</v>
      </c>
    </row>
    <row r="1157" spans="1:27" ht="30" customHeight="1">
      <c r="A1157"/>
      <c r="B1157">
        <v>1653</v>
      </c>
      <c r="C1157" s="187"/>
      <c r="D1157"/>
      <c r="E1157"/>
      <c r="I1157" s="1"/>
      <c r="L1157"/>
      <c r="O1157" s="57"/>
      <c r="Q1157" s="57"/>
      <c r="AA1157" t="s">
        <v>2865</v>
      </c>
    </row>
    <row r="1158" spans="1:27" ht="30" customHeight="1">
      <c r="A1158" s="16" t="s">
        <v>15</v>
      </c>
      <c r="B1158" s="16">
        <v>1654</v>
      </c>
      <c r="D1158" s="16" t="s">
        <v>16</v>
      </c>
      <c r="E1158" s="16">
        <v>26297</v>
      </c>
      <c r="I1158" s="1"/>
      <c r="K1158" s="26" t="s">
        <v>2453</v>
      </c>
      <c r="L1158" t="s">
        <v>2563</v>
      </c>
      <c r="M1158" s="32">
        <v>26311</v>
      </c>
      <c r="O1158" s="57"/>
      <c r="Q1158" s="57"/>
      <c r="AA1158" t="s">
        <v>2865</v>
      </c>
    </row>
    <row r="1159" spans="1:27" ht="30" customHeight="1">
      <c r="A1159"/>
      <c r="B1159">
        <v>1655</v>
      </c>
      <c r="C1159" s="187"/>
      <c r="D1159"/>
      <c r="E1159"/>
      <c r="H1159" s="26"/>
      <c r="I1159" s="1"/>
      <c r="L1159"/>
      <c r="O1159" s="57"/>
      <c r="Q1159" s="57"/>
      <c r="AA1159" t="s">
        <v>2865</v>
      </c>
    </row>
    <row r="1160" spans="1:27" ht="30" customHeight="1">
      <c r="A1160"/>
      <c r="B1160">
        <v>1656</v>
      </c>
      <c r="C1160" s="187"/>
      <c r="D1160"/>
      <c r="E1160"/>
      <c r="H1160" s="26"/>
      <c r="I1160" s="1"/>
      <c r="L1160"/>
      <c r="O1160" s="57"/>
      <c r="Q1160" s="57"/>
      <c r="AA1160" t="s">
        <v>2865</v>
      </c>
    </row>
    <row r="1161" spans="1:27" ht="30" customHeight="1">
      <c r="A1161" s="16" t="s">
        <v>15</v>
      </c>
      <c r="B1161" s="16">
        <v>1657</v>
      </c>
      <c r="D1161" s="16" t="s">
        <v>16</v>
      </c>
      <c r="E1161" s="16">
        <v>26295</v>
      </c>
      <c r="H1161" s="26"/>
      <c r="I1161" s="1"/>
      <c r="K1161" s="26" t="s">
        <v>1737</v>
      </c>
      <c r="L1161" t="s">
        <v>2563</v>
      </c>
      <c r="M1161" s="32">
        <v>26316</v>
      </c>
      <c r="O1161" s="57"/>
      <c r="Q1161" s="57"/>
      <c r="AA1161" t="s">
        <v>2865</v>
      </c>
    </row>
    <row r="1162" spans="1:27" ht="30" customHeight="1">
      <c r="A1162"/>
      <c r="B1162">
        <v>1658</v>
      </c>
      <c r="C1162" s="187"/>
      <c r="D1162"/>
      <c r="E1162"/>
      <c r="H1162" s="26"/>
      <c r="I1162" s="1"/>
      <c r="L1162"/>
      <c r="O1162" s="57"/>
      <c r="Q1162" s="57"/>
      <c r="AA1162" t="s">
        <v>2865</v>
      </c>
    </row>
    <row r="1163" spans="1:27" ht="30" customHeight="1">
      <c r="A1163" s="14" t="s">
        <v>15</v>
      </c>
      <c r="B1163">
        <v>1659</v>
      </c>
      <c r="C1163" s="187"/>
      <c r="D1163" t="s">
        <v>16</v>
      </c>
      <c r="E1163">
        <v>26296</v>
      </c>
      <c r="I1163" s="1">
        <v>71</v>
      </c>
      <c r="L1163"/>
      <c r="O1163" s="57"/>
      <c r="Q1163" s="57"/>
      <c r="AA1163" t="s">
        <v>2865</v>
      </c>
    </row>
    <row r="1164" spans="1:27" ht="30" customHeight="1">
      <c r="A1164" t="s">
        <v>15</v>
      </c>
      <c r="B1164">
        <v>1660</v>
      </c>
      <c r="C1164" s="187"/>
      <c r="D1164"/>
      <c r="E1164"/>
      <c r="G1164" s="173"/>
      <c r="I1164" s="1"/>
      <c r="L1164"/>
      <c r="O1164" s="57"/>
      <c r="Q1164" s="57"/>
      <c r="AA1164" t="s">
        <v>2865</v>
      </c>
    </row>
    <row r="1165" spans="1:27" ht="30" customHeight="1">
      <c r="A1165"/>
      <c r="B1165">
        <v>1661</v>
      </c>
      <c r="C1165" s="187"/>
      <c r="D1165"/>
      <c r="E1165"/>
      <c r="H1165"/>
      <c r="I1165"/>
      <c r="J1165"/>
      <c r="K1165"/>
      <c r="L1165"/>
      <c r="M1165"/>
      <c r="N1165"/>
      <c r="O1165" s="57"/>
      <c r="P1165" s="18"/>
      <c r="Q1165" s="57"/>
      <c r="AA1165" t="s">
        <v>2865</v>
      </c>
    </row>
    <row r="1166" spans="1:27" ht="30" customHeight="1">
      <c r="A1166" t="s">
        <v>15</v>
      </c>
      <c r="B1166">
        <v>1662</v>
      </c>
      <c r="C1166" s="187"/>
      <c r="D1166" t="s">
        <v>16</v>
      </c>
      <c r="E1166">
        <v>26334</v>
      </c>
      <c r="F1166" s="9" t="s">
        <v>2911</v>
      </c>
      <c r="G1166" s="173"/>
      <c r="H1166" s="2" t="s">
        <v>3060</v>
      </c>
      <c r="I1166" s="1"/>
      <c r="L1166"/>
      <c r="N1166" s="127">
        <v>26238</v>
      </c>
      <c r="O1166" s="57"/>
      <c r="P1166" s="18" t="s">
        <v>3176</v>
      </c>
      <c r="Q1166" s="57"/>
      <c r="U1166" t="s">
        <v>3212</v>
      </c>
      <c r="AA1166" t="s">
        <v>2865</v>
      </c>
    </row>
    <row r="1167" spans="1:27" ht="30" customHeight="1">
      <c r="A1167" t="s">
        <v>15</v>
      </c>
      <c r="B1167">
        <v>1663</v>
      </c>
      <c r="C1167" s="187"/>
      <c r="D1167" t="s">
        <v>16</v>
      </c>
      <c r="E1167">
        <v>26630</v>
      </c>
      <c r="F1167" s="9" t="s">
        <v>3225</v>
      </c>
      <c r="G1167" s="173"/>
      <c r="H1167" s="2" t="s">
        <v>3226</v>
      </c>
      <c r="I1167" s="12">
        <v>26330</v>
      </c>
      <c r="J1167" s="52" t="s">
        <v>2533</v>
      </c>
      <c r="K1167" s="2" t="s">
        <v>3227</v>
      </c>
      <c r="L1167" t="s">
        <v>2564</v>
      </c>
      <c r="M1167" s="30">
        <v>26350</v>
      </c>
      <c r="N1167" s="63">
        <v>26268</v>
      </c>
      <c r="O1167" s="57"/>
      <c r="P1167" s="18"/>
      <c r="Q1167" s="57"/>
      <c r="AA1167" t="s">
        <v>2865</v>
      </c>
    </row>
    <row r="1168" spans="1:27" ht="30" customHeight="1">
      <c r="A1168" s="16" t="s">
        <v>15</v>
      </c>
      <c r="B1168" s="16">
        <v>1664</v>
      </c>
      <c r="D1168" s="16" t="s">
        <v>16</v>
      </c>
      <c r="E1168" s="16">
        <v>26738</v>
      </c>
      <c r="I1168" s="1"/>
      <c r="K1168" s="26" t="s">
        <v>1759</v>
      </c>
      <c r="L1168" t="s">
        <v>2563</v>
      </c>
      <c r="M1168" s="32">
        <v>26298</v>
      </c>
      <c r="N1168" s="63"/>
      <c r="O1168" s="57"/>
      <c r="P1168" s="18"/>
      <c r="Q1168" s="57"/>
      <c r="AA1168" t="s">
        <v>2865</v>
      </c>
    </row>
    <row r="1169" spans="1:27" ht="30" customHeight="1">
      <c r="A1169" s="16" t="s">
        <v>15</v>
      </c>
      <c r="B1169" s="16">
        <v>1665</v>
      </c>
      <c r="D1169" s="16" t="s">
        <v>16</v>
      </c>
      <c r="E1169" s="16">
        <v>26635</v>
      </c>
      <c r="I1169" s="1"/>
      <c r="K1169" s="26" t="s">
        <v>1751</v>
      </c>
      <c r="L1169" t="s">
        <v>2563</v>
      </c>
      <c r="M1169" s="32">
        <v>26288</v>
      </c>
      <c r="O1169" s="57"/>
      <c r="Q1169" s="57"/>
      <c r="AA1169" t="s">
        <v>2865</v>
      </c>
    </row>
    <row r="1170" spans="1:27" ht="30" customHeight="1">
      <c r="A1170"/>
      <c r="B1170">
        <v>1666</v>
      </c>
      <c r="C1170" s="187"/>
      <c r="D1170"/>
      <c r="E1170"/>
      <c r="I1170" s="1"/>
      <c r="L1170"/>
      <c r="O1170" s="57"/>
      <c r="Q1170" s="57"/>
      <c r="AA1170" t="s">
        <v>2865</v>
      </c>
    </row>
    <row r="1171" spans="1:27" ht="30" customHeight="1">
      <c r="A1171"/>
      <c r="B1171">
        <v>1667</v>
      </c>
      <c r="C1171" s="187"/>
      <c r="D1171"/>
      <c r="E1171"/>
      <c r="I1171" s="1"/>
      <c r="L1171"/>
      <c r="O1171" s="57"/>
      <c r="Q1171" s="57"/>
      <c r="AA1171" t="s">
        <v>2865</v>
      </c>
    </row>
    <row r="1172" spans="1:27" ht="30" customHeight="1">
      <c r="A1172"/>
      <c r="B1172">
        <v>1668</v>
      </c>
      <c r="C1172" s="187"/>
      <c r="D1172"/>
      <c r="E1172"/>
      <c r="I1172" s="1"/>
      <c r="L1172"/>
      <c r="O1172" s="57"/>
      <c r="Q1172" s="57"/>
      <c r="AA1172" t="s">
        <v>2865</v>
      </c>
    </row>
    <row r="1173" spans="1:27" ht="30" customHeight="1">
      <c r="A1173"/>
      <c r="B1173">
        <v>1669</v>
      </c>
      <c r="C1173" s="187"/>
      <c r="D1173"/>
      <c r="E1173"/>
      <c r="I1173" s="1"/>
      <c r="L1173"/>
      <c r="O1173" s="57"/>
      <c r="Q1173" s="57"/>
      <c r="AA1173" t="s">
        <v>2865</v>
      </c>
    </row>
    <row r="1174" spans="1:27" ht="30" customHeight="1">
      <c r="A1174" t="s">
        <v>15</v>
      </c>
      <c r="B1174">
        <v>1670</v>
      </c>
      <c r="C1174" s="187"/>
      <c r="D1174" t="s">
        <v>16</v>
      </c>
      <c r="E1174">
        <v>26733</v>
      </c>
      <c r="G1174" s="173"/>
      <c r="I1174" s="1"/>
      <c r="L1174"/>
      <c r="N1174" s="23">
        <v>26268</v>
      </c>
      <c r="O1174" s="57"/>
      <c r="Q1174" s="57"/>
      <c r="AA1174" t="s">
        <v>2865</v>
      </c>
    </row>
    <row r="1175" spans="1:27" ht="30" customHeight="1">
      <c r="A1175" s="16" t="s">
        <v>15</v>
      </c>
      <c r="B1175" s="16">
        <v>1671</v>
      </c>
      <c r="D1175" s="16" t="s">
        <v>16</v>
      </c>
      <c r="E1175" s="16">
        <v>26342</v>
      </c>
      <c r="I1175" s="1"/>
      <c r="K1175" s="26" t="s">
        <v>918</v>
      </c>
      <c r="L1175" t="s">
        <v>2563</v>
      </c>
      <c r="M1175" s="32">
        <v>26305</v>
      </c>
      <c r="O1175" s="57"/>
      <c r="Q1175" s="57"/>
      <c r="AA1175" t="s">
        <v>2865</v>
      </c>
    </row>
    <row r="1176" spans="1:27" ht="30" customHeight="1">
      <c r="A1176"/>
      <c r="B1176">
        <v>1672</v>
      </c>
      <c r="C1176" s="187"/>
      <c r="D1176"/>
      <c r="E1176"/>
      <c r="H1176" s="26"/>
      <c r="I1176" s="1"/>
      <c r="L1176"/>
      <c r="O1176" s="57"/>
      <c r="Q1176" s="57"/>
      <c r="U1176" s="16"/>
      <c r="AA1176" t="s">
        <v>2865</v>
      </c>
    </row>
    <row r="1177" spans="1:27" ht="30" customHeight="1">
      <c r="A1177"/>
      <c r="B1177">
        <v>1673</v>
      </c>
      <c r="C1177" s="187"/>
      <c r="D1177"/>
      <c r="E1177"/>
      <c r="I1177" s="1"/>
      <c r="L1177"/>
      <c r="O1177" s="57"/>
      <c r="Q1177" s="57"/>
      <c r="AA1177" t="s">
        <v>2865</v>
      </c>
    </row>
    <row r="1178" spans="1:27" ht="30" customHeight="1">
      <c r="A1178"/>
      <c r="B1178">
        <v>1674</v>
      </c>
      <c r="C1178" s="187"/>
      <c r="D1178"/>
      <c r="E1178"/>
      <c r="I1178" s="1"/>
      <c r="L1178"/>
      <c r="O1178" s="57"/>
      <c r="Q1178" s="57"/>
      <c r="AA1178" t="s">
        <v>2865</v>
      </c>
    </row>
    <row r="1179" spans="1:27" ht="30" customHeight="1">
      <c r="A1179" s="16" t="s">
        <v>15</v>
      </c>
      <c r="B1179" s="16">
        <v>1675</v>
      </c>
      <c r="D1179" s="16" t="s">
        <v>16</v>
      </c>
      <c r="E1179" s="16">
        <v>26293</v>
      </c>
      <c r="I1179" s="1"/>
      <c r="K1179" s="26" t="s">
        <v>1735</v>
      </c>
      <c r="L1179" t="s">
        <v>2563</v>
      </c>
      <c r="M1179" s="32">
        <v>26310</v>
      </c>
      <c r="O1179" s="57"/>
      <c r="Q1179" s="57"/>
      <c r="AA1179" t="s">
        <v>2865</v>
      </c>
    </row>
    <row r="1180" spans="1:27" ht="30" customHeight="1">
      <c r="A1180"/>
      <c r="B1180">
        <v>1676</v>
      </c>
      <c r="C1180" s="187"/>
      <c r="D1180"/>
      <c r="E1180"/>
      <c r="I1180" s="1"/>
      <c r="L1180"/>
      <c r="O1180" s="57"/>
      <c r="Q1180" s="57"/>
      <c r="AA1180" t="s">
        <v>2865</v>
      </c>
    </row>
    <row r="1181" spans="1:27" ht="30" customHeight="1">
      <c r="A1181"/>
      <c r="B1181">
        <v>1677</v>
      </c>
      <c r="C1181" s="187"/>
      <c r="D1181"/>
      <c r="E1181"/>
      <c r="I1181" s="1"/>
      <c r="L1181"/>
      <c r="O1181" s="57"/>
      <c r="Q1181" s="57"/>
      <c r="AA1181" t="s">
        <v>2865</v>
      </c>
    </row>
    <row r="1182" spans="1:27" ht="30" customHeight="1">
      <c r="A1182" s="16" t="s">
        <v>15</v>
      </c>
      <c r="B1182" s="16">
        <v>1678</v>
      </c>
      <c r="D1182" s="16" t="s">
        <v>16</v>
      </c>
      <c r="E1182" s="16">
        <v>26633</v>
      </c>
      <c r="H1182" s="26"/>
      <c r="I1182" s="1"/>
      <c r="K1182" s="26" t="s">
        <v>1750</v>
      </c>
      <c r="L1182" t="s">
        <v>2563</v>
      </c>
      <c r="M1182" s="32">
        <v>26336</v>
      </c>
      <c r="N1182" s="63"/>
      <c r="O1182" s="57"/>
      <c r="P1182" s="18"/>
      <c r="Q1182" s="57"/>
      <c r="AA1182" t="s">
        <v>2865</v>
      </c>
    </row>
    <row r="1183" spans="1:27" ht="30" customHeight="1">
      <c r="A1183" s="16" t="s">
        <v>15</v>
      </c>
      <c r="B1183" s="16">
        <v>1679</v>
      </c>
      <c r="D1183" s="16" t="s">
        <v>16</v>
      </c>
      <c r="E1183" s="16">
        <v>26636</v>
      </c>
      <c r="I1183" s="1"/>
      <c r="K1183" s="26" t="s">
        <v>1752</v>
      </c>
      <c r="L1183" t="s">
        <v>2563</v>
      </c>
      <c r="M1183" s="32">
        <v>26357</v>
      </c>
      <c r="O1183" s="57"/>
      <c r="Q1183" s="57"/>
      <c r="AA1183" t="s">
        <v>2865</v>
      </c>
    </row>
    <row r="1184" spans="1:27" ht="30" customHeight="1">
      <c r="A1184" t="s">
        <v>15</v>
      </c>
      <c r="B1184">
        <v>1680</v>
      </c>
      <c r="C1184" s="187"/>
      <c r="D1184" t="s">
        <v>16</v>
      </c>
      <c r="E1184">
        <v>26962</v>
      </c>
      <c r="F1184" s="9" t="s">
        <v>53</v>
      </c>
      <c r="G1184" s="173"/>
      <c r="H1184" s="26"/>
      <c r="I1184" s="1">
        <v>71</v>
      </c>
      <c r="L1184"/>
      <c r="N1184" s="65"/>
      <c r="O1184" s="57"/>
      <c r="P1184" s="5"/>
      <c r="Q1184" s="57"/>
      <c r="AA1184" t="s">
        <v>2865</v>
      </c>
    </row>
    <row r="1185" spans="1:27" ht="30" customHeight="1">
      <c r="A1185"/>
      <c r="B1185">
        <v>1681</v>
      </c>
      <c r="C1185" s="187"/>
      <c r="D1185"/>
      <c r="E1185"/>
      <c r="I1185" s="1"/>
      <c r="L1185"/>
      <c r="O1185" s="57"/>
      <c r="Q1185" s="57"/>
      <c r="AA1185" t="s">
        <v>2865</v>
      </c>
    </row>
    <row r="1186" spans="1:27" ht="30" customHeight="1">
      <c r="A1186" t="s">
        <v>15</v>
      </c>
      <c r="B1186">
        <v>1682</v>
      </c>
      <c r="C1186" s="187"/>
      <c r="D1186" t="s">
        <v>16</v>
      </c>
      <c r="E1186">
        <v>26961</v>
      </c>
      <c r="F1186" s="9" t="s">
        <v>2939</v>
      </c>
      <c r="G1186" s="173"/>
      <c r="I1186" s="1"/>
      <c r="L1186"/>
      <c r="O1186" s="57"/>
      <c r="Q1186" s="57"/>
      <c r="AA1186" t="s">
        <v>2865</v>
      </c>
    </row>
    <row r="1187" spans="1:27" ht="30" customHeight="1">
      <c r="A1187"/>
      <c r="B1187">
        <v>1683</v>
      </c>
      <c r="C1187" s="187"/>
      <c r="D1187"/>
      <c r="E1187"/>
      <c r="I1187" s="1"/>
      <c r="L1187"/>
      <c r="O1187" s="57"/>
      <c r="Q1187" s="57"/>
      <c r="AA1187" t="s">
        <v>2865</v>
      </c>
    </row>
    <row r="1188" spans="1:27" ht="30" customHeight="1">
      <c r="A1188"/>
      <c r="B1188">
        <v>1684</v>
      </c>
      <c r="C1188" s="187"/>
      <c r="D1188"/>
      <c r="E1188"/>
      <c r="I1188" s="1"/>
      <c r="L1188"/>
      <c r="N1188" s="63"/>
      <c r="O1188" s="57"/>
      <c r="P1188" s="18"/>
      <c r="Q1188" s="57"/>
      <c r="AA1188" t="s">
        <v>2865</v>
      </c>
    </row>
    <row r="1189" spans="1:27" ht="30" customHeight="1">
      <c r="A1189"/>
      <c r="B1189">
        <v>1685</v>
      </c>
      <c r="C1189" s="187"/>
      <c r="D1189"/>
      <c r="E1189"/>
      <c r="I1189" s="1"/>
      <c r="L1189"/>
      <c r="O1189" s="57"/>
      <c r="Q1189" s="57"/>
      <c r="AA1189" t="s">
        <v>2865</v>
      </c>
    </row>
    <row r="1190" spans="1:27" ht="30" customHeight="1">
      <c r="A1190"/>
      <c r="B1190">
        <v>1686</v>
      </c>
      <c r="C1190" s="187"/>
      <c r="D1190"/>
      <c r="E1190"/>
      <c r="I1190" s="1"/>
      <c r="L1190"/>
      <c r="N1190" s="63"/>
      <c r="O1190" s="57"/>
      <c r="P1190" s="18"/>
      <c r="Q1190" s="57"/>
      <c r="AA1190" t="s">
        <v>2865</v>
      </c>
    </row>
    <row r="1191" spans="1:27" ht="30" customHeight="1">
      <c r="A1191" t="s">
        <v>15</v>
      </c>
      <c r="B1191">
        <v>1687</v>
      </c>
      <c r="C1191" s="187"/>
      <c r="D1191" t="s">
        <v>16</v>
      </c>
      <c r="E1191">
        <v>26976</v>
      </c>
      <c r="G1191" s="173"/>
      <c r="H1191" s="26" t="s">
        <v>3388</v>
      </c>
      <c r="I1191" s="152">
        <v>26533</v>
      </c>
      <c r="L1191"/>
      <c r="O1191" s="57"/>
      <c r="Q1191" s="57"/>
      <c r="AA1191" t="s">
        <v>2865</v>
      </c>
    </row>
    <row r="1192" spans="1:27" ht="30" customHeight="1">
      <c r="A1192" t="s">
        <v>15</v>
      </c>
      <c r="B1192">
        <v>1688</v>
      </c>
      <c r="C1192" s="187"/>
      <c r="D1192"/>
      <c r="E1192"/>
      <c r="G1192" s="173"/>
      <c r="H1192" s="26"/>
      <c r="I1192" s="1"/>
      <c r="L1192"/>
      <c r="O1192" s="57"/>
      <c r="Q1192" s="57"/>
      <c r="U1192" t="s">
        <v>3272</v>
      </c>
      <c r="V1192" s="16"/>
      <c r="AA1192" t="s">
        <v>2865</v>
      </c>
    </row>
    <row r="1193" spans="1:27" ht="30" customHeight="1">
      <c r="A1193" t="s">
        <v>15</v>
      </c>
      <c r="B1193">
        <v>1689</v>
      </c>
      <c r="C1193" s="187"/>
      <c r="D1193" t="s">
        <v>16</v>
      </c>
      <c r="E1193">
        <v>26979</v>
      </c>
      <c r="F1193" s="9" t="s">
        <v>3099</v>
      </c>
      <c r="G1193" s="173"/>
      <c r="I1193" s="1"/>
      <c r="L1193"/>
      <c r="O1193" s="57"/>
      <c r="Q1193" s="57"/>
      <c r="AA1193" t="s">
        <v>2865</v>
      </c>
    </row>
    <row r="1194" spans="1:27" ht="30" customHeight="1">
      <c r="A1194"/>
      <c r="B1194">
        <v>1690</v>
      </c>
      <c r="C1194" s="187"/>
      <c r="D1194"/>
      <c r="E1194"/>
      <c r="I1194" s="1"/>
      <c r="L1194"/>
      <c r="O1194" s="57"/>
      <c r="Q1194" s="57"/>
      <c r="AA1194" t="s">
        <v>2865</v>
      </c>
    </row>
    <row r="1195" spans="1:27" ht="30" customHeight="1">
      <c r="A1195"/>
      <c r="B1195">
        <v>1691</v>
      </c>
      <c r="C1195" s="187"/>
      <c r="D1195"/>
      <c r="E1195"/>
      <c r="I1195" s="1"/>
      <c r="L1195"/>
      <c r="O1195" s="57"/>
      <c r="Q1195" s="57"/>
      <c r="AA1195" t="s">
        <v>2865</v>
      </c>
    </row>
    <row r="1196" spans="1:27" ht="30" customHeight="1">
      <c r="A1196" s="16" t="s">
        <v>15</v>
      </c>
      <c r="B1196" s="16">
        <v>1692</v>
      </c>
      <c r="D1196" s="16" t="s">
        <v>16</v>
      </c>
      <c r="E1196" s="16">
        <v>26974</v>
      </c>
      <c r="I1196" s="1"/>
      <c r="K1196" s="26" t="s">
        <v>1775</v>
      </c>
      <c r="L1196" t="s">
        <v>2563</v>
      </c>
      <c r="M1196" s="32">
        <v>26366</v>
      </c>
      <c r="O1196" s="57"/>
      <c r="Q1196" s="57"/>
      <c r="AA1196" t="s">
        <v>2865</v>
      </c>
    </row>
    <row r="1197" spans="1:27" ht="30" customHeight="1">
      <c r="A1197"/>
      <c r="B1197">
        <v>1693</v>
      </c>
      <c r="C1197" s="187"/>
      <c r="D1197"/>
      <c r="E1197"/>
      <c r="I1197" s="1"/>
      <c r="L1197"/>
      <c r="N1197" s="63"/>
      <c r="O1197" s="57"/>
      <c r="P1197" s="18"/>
      <c r="Q1197" s="57"/>
      <c r="AA1197" t="s">
        <v>2865</v>
      </c>
    </row>
    <row r="1198" spans="1:27" ht="30" customHeight="1">
      <c r="A1198" s="16" t="s">
        <v>15</v>
      </c>
      <c r="B1198" s="16">
        <v>1694</v>
      </c>
      <c r="D1198" s="16" t="s">
        <v>16</v>
      </c>
      <c r="E1198" s="16">
        <v>27733</v>
      </c>
      <c r="I1198" s="1"/>
      <c r="K1198" s="26" t="s">
        <v>1792</v>
      </c>
      <c r="L1198" t="s">
        <v>2563</v>
      </c>
      <c r="M1198" s="32">
        <v>26417</v>
      </c>
      <c r="N1198" s="63"/>
      <c r="O1198" s="57"/>
      <c r="P1198" s="18"/>
      <c r="Q1198" s="57"/>
      <c r="AA1198" t="s">
        <v>2865</v>
      </c>
    </row>
    <row r="1199" spans="1:27" ht="30" customHeight="1">
      <c r="A1199"/>
      <c r="B1199">
        <v>1695</v>
      </c>
      <c r="C1199" s="187"/>
      <c r="D1199"/>
      <c r="E1199"/>
      <c r="I1199" s="1"/>
      <c r="L1199"/>
      <c r="O1199" s="57"/>
      <c r="Q1199" s="57"/>
      <c r="AA1199" t="s">
        <v>2865</v>
      </c>
    </row>
    <row r="1200" spans="1:27" ht="30" customHeight="1">
      <c r="A1200"/>
      <c r="B1200">
        <v>1696</v>
      </c>
      <c r="C1200" s="187"/>
      <c r="D1200"/>
      <c r="E1200"/>
      <c r="I1200" s="1"/>
      <c r="L1200"/>
      <c r="O1200" s="57"/>
      <c r="Q1200" s="57"/>
      <c r="AA1200" t="s">
        <v>2865</v>
      </c>
    </row>
    <row r="1201" spans="1:27" ht="30" customHeight="1">
      <c r="A1201"/>
      <c r="B1201">
        <v>1697</v>
      </c>
      <c r="C1201" s="187"/>
      <c r="D1201"/>
      <c r="E1201"/>
      <c r="I1201" s="1"/>
      <c r="L1201"/>
      <c r="O1201" s="57"/>
      <c r="Q1201" s="57"/>
      <c r="AA1201" t="s">
        <v>2865</v>
      </c>
    </row>
    <row r="1202" spans="1:27" ht="30" customHeight="1">
      <c r="A1202" s="16" t="s">
        <v>15</v>
      </c>
      <c r="B1202" s="16">
        <v>1698</v>
      </c>
      <c r="D1202" s="16" t="s">
        <v>16</v>
      </c>
      <c r="E1202" s="16">
        <v>24633</v>
      </c>
      <c r="F1202" s="9" t="s">
        <v>2587</v>
      </c>
      <c r="G1202" s="173"/>
      <c r="I1202" s="1"/>
      <c r="K1202" s="26" t="s">
        <v>1673</v>
      </c>
      <c r="L1202" t="s">
        <v>2563</v>
      </c>
      <c r="M1202" s="32">
        <v>26408</v>
      </c>
      <c r="O1202" s="57"/>
      <c r="Q1202" s="57"/>
      <c r="AA1202" t="s">
        <v>2865</v>
      </c>
    </row>
    <row r="1203" spans="1:27" ht="30" customHeight="1">
      <c r="A1203"/>
      <c r="B1203">
        <v>1699</v>
      </c>
      <c r="C1203" s="187"/>
      <c r="D1203"/>
      <c r="E1203"/>
      <c r="I1203" s="1"/>
      <c r="L1203"/>
      <c r="O1203" s="57"/>
      <c r="Q1203" s="57"/>
      <c r="AA1203" t="s">
        <v>2865</v>
      </c>
    </row>
    <row r="1204" spans="1:27" ht="30" customHeight="1">
      <c r="A1204" t="s">
        <v>15</v>
      </c>
      <c r="B1204">
        <v>1700</v>
      </c>
      <c r="C1204" s="187"/>
      <c r="D1204" t="s">
        <v>16</v>
      </c>
      <c r="E1204">
        <v>26967</v>
      </c>
      <c r="I1204" s="1"/>
      <c r="L1204"/>
      <c r="N1204" s="23"/>
      <c r="O1204" s="57"/>
      <c r="P1204" s="12"/>
      <c r="Q1204" s="57"/>
      <c r="AA1204" t="s">
        <v>2865</v>
      </c>
    </row>
    <row r="1205" spans="1:27" ht="30" customHeight="1">
      <c r="A1205"/>
      <c r="B1205">
        <v>1701</v>
      </c>
      <c r="C1205" s="187"/>
      <c r="D1205"/>
      <c r="E1205"/>
      <c r="I1205" s="1"/>
      <c r="L1205"/>
      <c r="O1205" s="57"/>
      <c r="Q1205" s="57"/>
      <c r="AA1205" t="s">
        <v>2865</v>
      </c>
    </row>
    <row r="1206" spans="1:27" ht="30" customHeight="1">
      <c r="A1206" t="s">
        <v>15</v>
      </c>
      <c r="B1206">
        <v>1702</v>
      </c>
      <c r="C1206" s="187"/>
      <c r="D1206" t="s">
        <v>16</v>
      </c>
      <c r="E1206">
        <v>27450</v>
      </c>
      <c r="F1206" s="9" t="s">
        <v>3114</v>
      </c>
      <c r="I1206" s="1"/>
      <c r="L1206"/>
      <c r="O1206" s="57"/>
      <c r="Q1206" s="57"/>
      <c r="U1206" t="s">
        <v>3279</v>
      </c>
      <c r="AA1206" t="s">
        <v>2865</v>
      </c>
    </row>
    <row r="1207" spans="1:27" ht="30" customHeight="1">
      <c r="A1207" s="16" t="s">
        <v>15</v>
      </c>
      <c r="B1207" s="16">
        <v>1703</v>
      </c>
      <c r="D1207" s="16" t="s">
        <v>16</v>
      </c>
      <c r="E1207" s="16">
        <v>25350</v>
      </c>
      <c r="F1207" s="9" t="s">
        <v>2587</v>
      </c>
      <c r="G1207" s="173"/>
      <c r="H1207" s="26"/>
      <c r="I1207" s="1"/>
      <c r="K1207" s="26" t="s">
        <v>1695</v>
      </c>
      <c r="L1207" t="s">
        <v>2563</v>
      </c>
      <c r="M1207" s="32">
        <v>26340</v>
      </c>
      <c r="O1207" s="57"/>
      <c r="Q1207" s="57"/>
      <c r="AA1207" t="s">
        <v>2865</v>
      </c>
    </row>
    <row r="1208" spans="1:27" ht="30" customHeight="1">
      <c r="A1208"/>
      <c r="B1208">
        <v>1704</v>
      </c>
      <c r="C1208" s="187"/>
      <c r="D1208"/>
      <c r="E1208"/>
      <c r="H1208" s="26"/>
      <c r="I1208" s="1"/>
      <c r="L1208"/>
      <c r="O1208" s="57"/>
      <c r="Q1208" s="57"/>
      <c r="AA1208" t="s">
        <v>2865</v>
      </c>
    </row>
    <row r="1209" spans="1:27" ht="30" customHeight="1">
      <c r="A1209"/>
      <c r="B1209">
        <v>1705</v>
      </c>
      <c r="C1209" s="187"/>
      <c r="D1209"/>
      <c r="E1209"/>
      <c r="H1209" s="26"/>
      <c r="I1209" s="1"/>
      <c r="L1209"/>
      <c r="O1209" s="57"/>
      <c r="Q1209" s="57"/>
      <c r="AA1209" t="s">
        <v>2865</v>
      </c>
    </row>
    <row r="1210" spans="1:27" ht="30" customHeight="1">
      <c r="A1210" t="s">
        <v>15</v>
      </c>
      <c r="B1210">
        <v>1706</v>
      </c>
      <c r="C1210" s="187"/>
      <c r="D1210" t="s">
        <v>16</v>
      </c>
      <c r="E1210">
        <v>27161</v>
      </c>
      <c r="I1210" s="1"/>
      <c r="L1210"/>
      <c r="O1210" s="57"/>
      <c r="Q1210" s="57"/>
      <c r="AA1210" t="s">
        <v>2865</v>
      </c>
    </row>
    <row r="1211" spans="1:27" ht="30" customHeight="1">
      <c r="A1211"/>
      <c r="B1211">
        <v>1707</v>
      </c>
      <c r="C1211" s="187"/>
      <c r="D1211"/>
      <c r="E1211"/>
      <c r="I1211" s="1"/>
      <c r="L1211"/>
      <c r="O1211" s="57"/>
      <c r="Q1211" s="57"/>
      <c r="AA1211" t="s">
        <v>2865</v>
      </c>
    </row>
    <row r="1212" spans="1:27" ht="30" customHeight="1">
      <c r="A1212" t="s">
        <v>15</v>
      </c>
      <c r="B1212">
        <v>1708</v>
      </c>
      <c r="C1212" s="187"/>
      <c r="D1212" t="s">
        <v>16</v>
      </c>
      <c r="E1212">
        <v>27159</v>
      </c>
      <c r="F1212" s="9" t="s">
        <v>2706</v>
      </c>
      <c r="G1212" s="173"/>
      <c r="I1212" s="1">
        <v>72</v>
      </c>
      <c r="L1212"/>
      <c r="O1212" s="57"/>
      <c r="Q1212" s="57"/>
      <c r="AA1212" t="s">
        <v>2865</v>
      </c>
    </row>
    <row r="1213" spans="1:27" ht="30" customHeight="1">
      <c r="A1213"/>
      <c r="B1213">
        <v>1709</v>
      </c>
      <c r="C1213" s="187"/>
      <c r="D1213"/>
      <c r="E1213"/>
      <c r="I1213" s="1"/>
      <c r="L1213"/>
      <c r="N1213" s="63"/>
      <c r="O1213" s="57"/>
      <c r="P1213" s="18"/>
      <c r="Q1213" s="57"/>
      <c r="AA1213" t="s">
        <v>2865</v>
      </c>
    </row>
    <row r="1214" spans="1:27" ht="30" customHeight="1">
      <c r="A1214"/>
      <c r="B1214">
        <v>1710</v>
      </c>
      <c r="C1214" s="187"/>
      <c r="D1214"/>
      <c r="E1214"/>
      <c r="I1214" s="1"/>
      <c r="L1214"/>
      <c r="N1214" s="63"/>
      <c r="O1214" s="57"/>
      <c r="P1214" s="18"/>
      <c r="Q1214" s="57"/>
      <c r="AA1214" t="s">
        <v>2865</v>
      </c>
    </row>
    <row r="1215" spans="1:27" ht="30" customHeight="1">
      <c r="A1215" t="s">
        <v>15</v>
      </c>
      <c r="B1215">
        <v>1711</v>
      </c>
      <c r="C1215" s="187"/>
      <c r="D1215"/>
      <c r="E1215"/>
      <c r="G1215" s="173"/>
      <c r="I1215" s="12">
        <v>26299</v>
      </c>
      <c r="L1215"/>
      <c r="N1215" s="63"/>
      <c r="O1215" s="57"/>
      <c r="P1215" s="18"/>
      <c r="Q1215" s="57"/>
      <c r="AA1215" t="s">
        <v>2865</v>
      </c>
    </row>
    <row r="1216" spans="1:27" ht="30" customHeight="1">
      <c r="A1216" s="16" t="s">
        <v>15</v>
      </c>
      <c r="B1216" s="16">
        <v>1712</v>
      </c>
      <c r="D1216" s="16" t="s">
        <v>16</v>
      </c>
      <c r="E1216" s="16">
        <v>27743</v>
      </c>
      <c r="I1216" s="1"/>
      <c r="K1216" s="26" t="s">
        <v>1794</v>
      </c>
      <c r="L1216" t="s">
        <v>2563</v>
      </c>
      <c r="M1216" s="32">
        <v>26345</v>
      </c>
      <c r="O1216" s="57"/>
      <c r="Q1216" s="57"/>
      <c r="AA1216" t="s">
        <v>2865</v>
      </c>
    </row>
    <row r="1217" spans="1:27" ht="30" customHeight="1">
      <c r="A1217" s="16" t="s">
        <v>15</v>
      </c>
      <c r="B1217" s="16">
        <v>1713</v>
      </c>
      <c r="D1217" s="16" t="s">
        <v>16</v>
      </c>
      <c r="E1217" s="16">
        <v>27746</v>
      </c>
      <c r="F1217" s="9" t="s">
        <v>53</v>
      </c>
      <c r="H1217" s="26"/>
      <c r="I1217" s="12">
        <v>26299</v>
      </c>
      <c r="K1217" s="26" t="s">
        <v>1797</v>
      </c>
      <c r="L1217" t="s">
        <v>2563</v>
      </c>
      <c r="M1217" s="32">
        <v>26346</v>
      </c>
      <c r="O1217" s="57"/>
      <c r="Q1217" s="57"/>
      <c r="U1217" t="s">
        <v>3201</v>
      </c>
      <c r="AA1217" t="s">
        <v>2865</v>
      </c>
    </row>
    <row r="1218" spans="1:27" ht="30" customHeight="1">
      <c r="A1218"/>
      <c r="B1218">
        <v>1714</v>
      </c>
      <c r="C1218" s="187"/>
      <c r="D1218"/>
      <c r="E1218"/>
      <c r="I1218" s="1"/>
      <c r="L1218"/>
      <c r="O1218" s="57"/>
      <c r="Q1218" s="57"/>
      <c r="AA1218" t="s">
        <v>2865</v>
      </c>
    </row>
    <row r="1219" spans="1:27" ht="30" customHeight="1">
      <c r="A1219"/>
      <c r="B1219">
        <v>1715</v>
      </c>
      <c r="C1219" s="187"/>
      <c r="D1219"/>
      <c r="E1219"/>
      <c r="I1219" s="1"/>
      <c r="L1219"/>
      <c r="O1219" s="57"/>
      <c r="Q1219" s="57"/>
      <c r="AA1219" t="s">
        <v>2865</v>
      </c>
    </row>
    <row r="1220" spans="1:27" ht="30" customHeight="1">
      <c r="A1220" s="16" t="s">
        <v>15</v>
      </c>
      <c r="B1220" s="16">
        <v>1716</v>
      </c>
      <c r="D1220" s="16" t="s">
        <v>16</v>
      </c>
      <c r="E1220" s="16">
        <v>26631</v>
      </c>
      <c r="I1220" s="1"/>
      <c r="K1220" s="26" t="s">
        <v>1749</v>
      </c>
      <c r="L1220" t="s">
        <v>2563</v>
      </c>
      <c r="M1220" s="32">
        <v>26357</v>
      </c>
      <c r="O1220" s="57"/>
      <c r="Q1220" s="57"/>
      <c r="AA1220" t="s">
        <v>2865</v>
      </c>
    </row>
    <row r="1221" spans="1:27" ht="30" customHeight="1">
      <c r="A1221" s="16" t="s">
        <v>15</v>
      </c>
      <c r="B1221">
        <v>1717</v>
      </c>
      <c r="C1221" s="187"/>
      <c r="D1221" s="16" t="s">
        <v>16</v>
      </c>
      <c r="E1221" s="16">
        <v>27449</v>
      </c>
      <c r="F1221" s="9" t="s">
        <v>3114</v>
      </c>
      <c r="G1221" s="173"/>
      <c r="H1221" s="2" t="s">
        <v>3673</v>
      </c>
      <c r="I1221" s="12">
        <v>26299</v>
      </c>
      <c r="K1221" s="2" t="s">
        <v>2551</v>
      </c>
      <c r="L1221"/>
      <c r="O1221" s="57"/>
      <c r="Q1221" s="57"/>
      <c r="U1221" t="s">
        <v>3280</v>
      </c>
      <c r="AA1221" t="s">
        <v>2865</v>
      </c>
    </row>
    <row r="1222" spans="1:27" ht="30" customHeight="1">
      <c r="A1222"/>
      <c r="B1222">
        <v>1718</v>
      </c>
      <c r="C1222" s="187"/>
      <c r="D1222"/>
      <c r="E1222"/>
      <c r="I1222" s="1"/>
      <c r="L1222"/>
      <c r="O1222" s="57"/>
      <c r="Q1222" s="57"/>
      <c r="AA1222" t="s">
        <v>2865</v>
      </c>
    </row>
    <row r="1223" spans="1:27" ht="30" customHeight="1">
      <c r="A1223" s="16" t="s">
        <v>15</v>
      </c>
      <c r="B1223" s="16">
        <v>1719</v>
      </c>
      <c r="D1223" s="16" t="s">
        <v>16</v>
      </c>
      <c r="E1223" s="16">
        <v>27741</v>
      </c>
      <c r="F1223" s="9" t="s">
        <v>3297</v>
      </c>
      <c r="G1223" s="173"/>
      <c r="I1223" s="1"/>
      <c r="K1223" s="26" t="s">
        <v>1793</v>
      </c>
      <c r="L1223" t="s">
        <v>2563</v>
      </c>
      <c r="M1223" s="32">
        <v>26354</v>
      </c>
      <c r="N1223" s="63">
        <v>26299</v>
      </c>
      <c r="O1223" s="57"/>
      <c r="P1223" s="18"/>
      <c r="Q1223" s="57"/>
      <c r="U1223" t="s">
        <v>3296</v>
      </c>
      <c r="AA1223" t="s">
        <v>2865</v>
      </c>
    </row>
    <row r="1224" spans="1:27" ht="30" customHeight="1">
      <c r="A1224" s="16" t="s">
        <v>15</v>
      </c>
      <c r="B1224">
        <v>1720</v>
      </c>
      <c r="C1224" s="187"/>
      <c r="D1224"/>
      <c r="E1224"/>
      <c r="I1224" s="1"/>
      <c r="L1224"/>
      <c r="O1224" s="57"/>
      <c r="Q1224" s="57"/>
      <c r="U1224" t="s">
        <v>3638</v>
      </c>
      <c r="AA1224" t="s">
        <v>2865</v>
      </c>
    </row>
    <row r="1225" spans="1:27" ht="30" customHeight="1">
      <c r="A1225" s="16" t="s">
        <v>15</v>
      </c>
      <c r="B1225">
        <v>1721</v>
      </c>
      <c r="C1225" s="187"/>
      <c r="D1225" s="16" t="s">
        <v>16</v>
      </c>
      <c r="E1225" s="16">
        <v>27739</v>
      </c>
      <c r="F1225" s="9" t="s">
        <v>3114</v>
      </c>
      <c r="I1225" s="1"/>
      <c r="L1225"/>
      <c r="O1225" s="57"/>
      <c r="Q1225" s="57"/>
      <c r="U1225" t="s">
        <v>3279</v>
      </c>
      <c r="AA1225" t="s">
        <v>2865</v>
      </c>
    </row>
    <row r="1226" spans="1:27" ht="30" customHeight="1">
      <c r="A1226"/>
      <c r="B1226">
        <v>1722</v>
      </c>
      <c r="C1226" s="187"/>
      <c r="D1226"/>
      <c r="E1226"/>
      <c r="H1226" s="26"/>
      <c r="I1226" s="1"/>
      <c r="L1226"/>
      <c r="O1226" s="57"/>
      <c r="Q1226" s="57"/>
      <c r="AA1226" t="s">
        <v>2865</v>
      </c>
    </row>
    <row r="1227" spans="1:27" ht="30" customHeight="1">
      <c r="A1227" s="16" t="s">
        <v>15</v>
      </c>
      <c r="B1227" s="16">
        <v>1723</v>
      </c>
      <c r="D1227" s="16" t="s">
        <v>16</v>
      </c>
      <c r="E1227" s="16">
        <v>27167</v>
      </c>
      <c r="H1227" s="26"/>
      <c r="I1227" s="1"/>
      <c r="K1227" s="26" t="s">
        <v>1779</v>
      </c>
      <c r="L1227" t="s">
        <v>2563</v>
      </c>
      <c r="M1227" s="32">
        <v>26366</v>
      </c>
      <c r="O1227" s="57"/>
      <c r="Q1227" s="57"/>
      <c r="AA1227" t="s">
        <v>2865</v>
      </c>
    </row>
    <row r="1228" spans="1:27" ht="30" customHeight="1">
      <c r="A1228"/>
      <c r="B1228">
        <v>1724</v>
      </c>
      <c r="C1228" s="187"/>
      <c r="D1228"/>
      <c r="E1228"/>
      <c r="I1228" s="1"/>
      <c r="L1228"/>
      <c r="O1228" s="57"/>
      <c r="Q1228" s="57"/>
      <c r="AA1228" t="s">
        <v>2865</v>
      </c>
    </row>
    <row r="1229" spans="1:27" ht="30" customHeight="1">
      <c r="A1229"/>
      <c r="B1229">
        <v>1725</v>
      </c>
      <c r="C1229" s="187"/>
      <c r="D1229"/>
      <c r="E1229"/>
      <c r="H1229" s="26"/>
      <c r="I1229" s="1"/>
      <c r="L1229"/>
      <c r="O1229" s="57"/>
      <c r="Q1229" s="57"/>
      <c r="AA1229" t="s">
        <v>2865</v>
      </c>
    </row>
    <row r="1230" spans="1:27" ht="30" customHeight="1">
      <c r="A1230" s="16" t="s">
        <v>15</v>
      </c>
      <c r="B1230" s="16">
        <v>1726</v>
      </c>
      <c r="D1230" s="16" t="s">
        <v>16</v>
      </c>
      <c r="E1230" s="16">
        <v>27730</v>
      </c>
      <c r="H1230" s="26"/>
      <c r="I1230" s="1"/>
      <c r="K1230" s="26" t="s">
        <v>1791</v>
      </c>
      <c r="L1230" t="s">
        <v>2563</v>
      </c>
      <c r="M1230" s="32">
        <v>26347</v>
      </c>
      <c r="O1230" s="57"/>
      <c r="Q1230" s="57"/>
      <c r="AA1230" t="s">
        <v>2865</v>
      </c>
    </row>
    <row r="1231" spans="1:27" ht="30" customHeight="1">
      <c r="A1231"/>
      <c r="B1231">
        <v>1727</v>
      </c>
      <c r="C1231" s="187"/>
      <c r="D1231"/>
      <c r="E1231"/>
      <c r="I1231" s="1"/>
      <c r="L1231"/>
      <c r="O1231" s="57"/>
      <c r="Q1231" s="57"/>
      <c r="AA1231" t="s">
        <v>2865</v>
      </c>
    </row>
    <row r="1232" spans="1:27" ht="30" customHeight="1">
      <c r="A1232"/>
      <c r="B1232">
        <v>1728</v>
      </c>
      <c r="C1232" s="187"/>
      <c r="D1232"/>
      <c r="E1232"/>
      <c r="I1232" s="1"/>
      <c r="L1232"/>
      <c r="N1232" s="63"/>
      <c r="O1232" s="57"/>
      <c r="P1232" s="18"/>
      <c r="Q1232" s="57"/>
      <c r="AA1232" t="s">
        <v>2865</v>
      </c>
    </row>
    <row r="1233" spans="1:27" ht="30" customHeight="1">
      <c r="A1233"/>
      <c r="B1233">
        <v>1729</v>
      </c>
      <c r="C1233" s="187"/>
      <c r="D1233"/>
      <c r="E1233"/>
      <c r="I1233" s="1"/>
      <c r="L1233"/>
      <c r="N1233" s="63"/>
      <c r="O1233" s="57"/>
      <c r="P1233" s="18"/>
      <c r="Q1233" s="57"/>
      <c r="AA1233" t="s">
        <v>2865</v>
      </c>
    </row>
    <row r="1234" spans="1:27" ht="30" customHeight="1">
      <c r="A1234"/>
      <c r="B1234">
        <v>1730</v>
      </c>
      <c r="C1234" s="187"/>
      <c r="D1234"/>
      <c r="E1234"/>
      <c r="I1234" s="1"/>
      <c r="L1234"/>
      <c r="O1234" s="57"/>
      <c r="Q1234" s="57"/>
      <c r="AA1234" t="s">
        <v>2865</v>
      </c>
    </row>
    <row r="1235" spans="1:27" ht="30" customHeight="1">
      <c r="A1235" t="s">
        <v>15</v>
      </c>
      <c r="B1235">
        <v>1731</v>
      </c>
      <c r="C1235" s="187"/>
      <c r="D1235" t="s">
        <v>16</v>
      </c>
      <c r="E1235">
        <v>25817</v>
      </c>
      <c r="I1235" s="1"/>
      <c r="L1235"/>
      <c r="N1235" s="63"/>
      <c r="O1235" s="57"/>
      <c r="P1235" s="18"/>
      <c r="Q1235" s="57"/>
      <c r="AA1235" t="s">
        <v>2865</v>
      </c>
    </row>
    <row r="1236" spans="1:27" ht="30" customHeight="1">
      <c r="A1236" t="s">
        <v>15</v>
      </c>
      <c r="B1236">
        <v>1732</v>
      </c>
      <c r="C1236" s="187"/>
      <c r="D1236" t="s">
        <v>16</v>
      </c>
      <c r="E1236">
        <v>27738</v>
      </c>
      <c r="I1236" s="1"/>
      <c r="L1236"/>
      <c r="N1236" s="63"/>
      <c r="O1236" s="57"/>
      <c r="P1236" s="18"/>
      <c r="Q1236" s="57"/>
      <c r="AA1236" t="s">
        <v>2865</v>
      </c>
    </row>
    <row r="1237" spans="1:27" ht="30" customHeight="1">
      <c r="A1237" t="s">
        <v>15</v>
      </c>
      <c r="B1237">
        <v>1733</v>
      </c>
      <c r="C1237" s="187"/>
      <c r="D1237" t="s">
        <v>16</v>
      </c>
      <c r="E1237">
        <v>22624</v>
      </c>
      <c r="I1237" s="1"/>
      <c r="L1237"/>
      <c r="O1237" s="57"/>
      <c r="Q1237" s="57"/>
      <c r="AA1237" t="s">
        <v>2865</v>
      </c>
    </row>
    <row r="1238" spans="1:27" ht="30" customHeight="1">
      <c r="A1238"/>
      <c r="B1238">
        <v>1734</v>
      </c>
      <c r="C1238" s="187"/>
      <c r="D1238"/>
      <c r="E1238"/>
      <c r="I1238" s="1"/>
      <c r="L1238"/>
      <c r="O1238" s="57"/>
      <c r="Q1238" s="57"/>
      <c r="AA1238" t="s">
        <v>2865</v>
      </c>
    </row>
    <row r="1239" spans="1:27" ht="30" customHeight="1">
      <c r="A1239"/>
      <c r="B1239">
        <v>1735</v>
      </c>
      <c r="C1239" s="187"/>
      <c r="D1239"/>
      <c r="E1239"/>
      <c r="I1239" s="1"/>
      <c r="L1239"/>
      <c r="O1239" s="57"/>
      <c r="Q1239" s="57"/>
      <c r="AA1239" t="s">
        <v>2865</v>
      </c>
    </row>
    <row r="1240" spans="1:27" ht="30" customHeight="1">
      <c r="A1240" s="16" t="s">
        <v>15</v>
      </c>
      <c r="B1240" s="16">
        <v>1736</v>
      </c>
      <c r="D1240" s="16" t="s">
        <v>16</v>
      </c>
      <c r="E1240" s="16">
        <v>27753</v>
      </c>
      <c r="I1240" s="1"/>
      <c r="K1240" s="26" t="s">
        <v>1799</v>
      </c>
      <c r="L1240" t="s">
        <v>2563</v>
      </c>
      <c r="M1240" s="32">
        <v>26367</v>
      </c>
      <c r="O1240" s="57"/>
      <c r="Q1240" s="57"/>
      <c r="U1240" t="s">
        <v>3638</v>
      </c>
      <c r="AA1240" t="s">
        <v>2865</v>
      </c>
    </row>
    <row r="1241" spans="1:27" ht="30" customHeight="1">
      <c r="A1241"/>
      <c r="B1241">
        <v>1737</v>
      </c>
      <c r="C1241" s="187"/>
      <c r="D1241"/>
      <c r="E1241"/>
      <c r="I1241" s="1"/>
      <c r="L1241"/>
      <c r="O1241" s="57"/>
      <c r="Q1241" s="57"/>
      <c r="AA1241" t="s">
        <v>2865</v>
      </c>
    </row>
    <row r="1242" spans="1:27" ht="30" customHeight="1">
      <c r="A1242" s="16" t="s">
        <v>15</v>
      </c>
      <c r="B1242" s="16">
        <v>1738</v>
      </c>
      <c r="D1242" s="16" t="s">
        <v>16</v>
      </c>
      <c r="E1242" s="16">
        <v>22672</v>
      </c>
      <c r="I1242" s="1"/>
      <c r="K1242" s="26" t="s">
        <v>1626</v>
      </c>
      <c r="L1242" t="s">
        <v>2563</v>
      </c>
      <c r="M1242" s="32">
        <v>26458</v>
      </c>
      <c r="O1242" s="57"/>
      <c r="Q1242" s="57"/>
      <c r="AA1242" t="s">
        <v>2865</v>
      </c>
    </row>
    <row r="1243" spans="1:27" ht="30" customHeight="1">
      <c r="A1243" s="16" t="s">
        <v>15</v>
      </c>
      <c r="B1243" s="16">
        <v>1739</v>
      </c>
      <c r="D1243" s="16" t="s">
        <v>16</v>
      </c>
      <c r="E1243" s="16">
        <v>27975</v>
      </c>
      <c r="I1243" s="1"/>
      <c r="K1243" s="26" t="s">
        <v>1802</v>
      </c>
      <c r="L1243" t="s">
        <v>2563</v>
      </c>
      <c r="M1243" s="32">
        <v>26388</v>
      </c>
      <c r="O1243" s="57"/>
      <c r="Q1243" s="57"/>
      <c r="AA1243" t="s">
        <v>2865</v>
      </c>
    </row>
    <row r="1244" spans="1:27" ht="30" customHeight="1">
      <c r="A1244"/>
      <c r="B1244">
        <v>1740</v>
      </c>
      <c r="C1244" s="187"/>
      <c r="D1244"/>
      <c r="E1244"/>
      <c r="I1244" s="1"/>
      <c r="L1244"/>
      <c r="O1244" s="57"/>
      <c r="Q1244" s="57"/>
      <c r="AA1244" t="s">
        <v>2865</v>
      </c>
    </row>
    <row r="1245" spans="1:27" ht="30" customHeight="1">
      <c r="A1245" s="16" t="s">
        <v>15</v>
      </c>
      <c r="B1245" s="16">
        <v>1741</v>
      </c>
      <c r="D1245" s="16" t="s">
        <v>16</v>
      </c>
      <c r="E1245" s="16">
        <v>27981</v>
      </c>
      <c r="F1245" s="9" t="s">
        <v>2705</v>
      </c>
      <c r="H1245" s="2" t="s">
        <v>3607</v>
      </c>
      <c r="I1245" s="1"/>
      <c r="K1245" s="26" t="s">
        <v>1805</v>
      </c>
      <c r="L1245" t="s">
        <v>2563</v>
      </c>
      <c r="M1245" s="32">
        <v>26424</v>
      </c>
      <c r="N1245" s="23">
        <v>26330</v>
      </c>
      <c r="O1245" s="57"/>
      <c r="Q1245" s="57"/>
      <c r="AA1245" t="s">
        <v>2865</v>
      </c>
    </row>
    <row r="1246" spans="1:27" ht="30" customHeight="1">
      <c r="A1246" s="16" t="s">
        <v>15</v>
      </c>
      <c r="B1246" s="16">
        <v>1742</v>
      </c>
      <c r="D1246" s="16" t="s">
        <v>16</v>
      </c>
      <c r="E1246" s="16">
        <v>27971</v>
      </c>
      <c r="H1246" s="26"/>
      <c r="I1246" s="1"/>
      <c r="K1246" s="26" t="s">
        <v>1800</v>
      </c>
      <c r="L1246" t="s">
        <v>2563</v>
      </c>
      <c r="M1246" s="32">
        <v>26379</v>
      </c>
      <c r="O1246" s="57"/>
      <c r="Q1246" s="57"/>
      <c r="AA1246" t="s">
        <v>2865</v>
      </c>
    </row>
    <row r="1247" spans="1:27" ht="30" customHeight="1">
      <c r="A1247"/>
      <c r="B1247">
        <v>1743</v>
      </c>
      <c r="C1247" s="187"/>
      <c r="D1247"/>
      <c r="E1247"/>
      <c r="I1247" s="1"/>
      <c r="L1247"/>
      <c r="O1247" s="57"/>
      <c r="Q1247" s="57"/>
      <c r="AA1247" t="s">
        <v>2865</v>
      </c>
    </row>
    <row r="1248" spans="1:27" ht="30" customHeight="1">
      <c r="A1248"/>
      <c r="B1248">
        <v>1744</v>
      </c>
      <c r="C1248" s="187"/>
      <c r="D1248"/>
      <c r="E1248"/>
      <c r="I1248" s="1"/>
      <c r="L1248"/>
      <c r="O1248" s="57"/>
      <c r="Q1248" s="57"/>
      <c r="AA1248" t="s">
        <v>2865</v>
      </c>
    </row>
    <row r="1249" spans="1:27" ht="30" customHeight="1">
      <c r="A1249"/>
      <c r="B1249">
        <v>1745</v>
      </c>
      <c r="C1249" s="187"/>
      <c r="D1249"/>
      <c r="E1249"/>
      <c r="H1249" s="26"/>
      <c r="I1249" s="1"/>
      <c r="L1249"/>
      <c r="O1249" s="57"/>
      <c r="Q1249" s="57"/>
      <c r="AA1249" t="s">
        <v>2865</v>
      </c>
    </row>
    <row r="1250" spans="1:27" ht="30" customHeight="1">
      <c r="A1250" s="16" t="s">
        <v>15</v>
      </c>
      <c r="B1250" s="16">
        <v>1746</v>
      </c>
      <c r="D1250" s="16" t="s">
        <v>16</v>
      </c>
      <c r="E1250" s="16">
        <v>27744</v>
      </c>
      <c r="H1250" s="26"/>
      <c r="I1250" s="1"/>
      <c r="K1250" s="26" t="s">
        <v>1795</v>
      </c>
      <c r="L1250" t="s">
        <v>2563</v>
      </c>
      <c r="M1250" s="32">
        <v>26345</v>
      </c>
      <c r="O1250" s="57"/>
      <c r="Q1250" s="57"/>
      <c r="AA1250" t="s">
        <v>2865</v>
      </c>
    </row>
    <row r="1251" spans="1:27" ht="30" customHeight="1">
      <c r="A1251"/>
      <c r="B1251">
        <v>1747</v>
      </c>
      <c r="C1251" s="187"/>
      <c r="D1251"/>
      <c r="E1251"/>
      <c r="H1251" s="26"/>
      <c r="I1251" s="1"/>
      <c r="L1251"/>
      <c r="O1251" s="57"/>
      <c r="Q1251" s="57"/>
      <c r="AA1251" t="s">
        <v>2865</v>
      </c>
    </row>
    <row r="1252" spans="1:27" ht="30" customHeight="1">
      <c r="A1252"/>
      <c r="B1252">
        <v>1748</v>
      </c>
      <c r="C1252" s="187"/>
      <c r="D1252"/>
      <c r="E1252"/>
      <c r="I1252" s="1"/>
      <c r="L1252"/>
      <c r="N1252" s="63"/>
      <c r="O1252" s="57"/>
      <c r="P1252" s="18"/>
      <c r="Q1252" s="57"/>
      <c r="AA1252" t="s">
        <v>2865</v>
      </c>
    </row>
    <row r="1253" spans="1:27" ht="30" customHeight="1">
      <c r="A1253" s="16" t="s">
        <v>15</v>
      </c>
      <c r="B1253" s="16">
        <v>1749</v>
      </c>
      <c r="D1253" s="16" t="s">
        <v>16</v>
      </c>
      <c r="E1253" s="16">
        <v>27979</v>
      </c>
      <c r="H1253" s="26"/>
      <c r="I1253" s="1"/>
      <c r="K1253" s="26" t="s">
        <v>1803</v>
      </c>
      <c r="L1253" t="s">
        <v>2563</v>
      </c>
      <c r="M1253" s="32">
        <v>26382</v>
      </c>
      <c r="O1253" s="57"/>
      <c r="Q1253" s="57"/>
      <c r="AA1253" t="s">
        <v>2865</v>
      </c>
    </row>
    <row r="1254" spans="1:27" ht="30" customHeight="1">
      <c r="A1254"/>
      <c r="B1254">
        <v>1750</v>
      </c>
      <c r="C1254" s="187"/>
      <c r="D1254"/>
      <c r="E1254"/>
      <c r="I1254" s="1"/>
      <c r="L1254"/>
      <c r="O1254" s="57"/>
      <c r="Q1254" s="57"/>
      <c r="AA1254" t="s">
        <v>2865</v>
      </c>
    </row>
    <row r="1255" spans="1:27" ht="30" customHeight="1">
      <c r="A1255"/>
      <c r="B1255">
        <v>1751</v>
      </c>
      <c r="C1255" s="187"/>
      <c r="D1255"/>
      <c r="E1255"/>
      <c r="I1255" s="1"/>
      <c r="L1255"/>
      <c r="N1255" s="63"/>
      <c r="O1255" s="57"/>
      <c r="P1255" s="18"/>
      <c r="Q1255" s="57"/>
      <c r="AA1255" t="s">
        <v>2865</v>
      </c>
    </row>
    <row r="1256" spans="1:27" ht="30" customHeight="1">
      <c r="A1256" s="16" t="s">
        <v>15</v>
      </c>
      <c r="B1256" s="16">
        <v>1752</v>
      </c>
      <c r="D1256" s="16" t="s">
        <v>16</v>
      </c>
      <c r="E1256" s="16">
        <v>28128</v>
      </c>
      <c r="I1256" s="1"/>
      <c r="K1256" s="26" t="s">
        <v>1813</v>
      </c>
      <c r="L1256" t="s">
        <v>2563</v>
      </c>
      <c r="M1256" s="32">
        <v>26455</v>
      </c>
      <c r="N1256" s="63"/>
      <c r="O1256" s="57"/>
      <c r="P1256" s="18"/>
      <c r="Q1256" s="57"/>
      <c r="AA1256" t="s">
        <v>2865</v>
      </c>
    </row>
    <row r="1257" spans="1:27" ht="30" customHeight="1">
      <c r="A1257"/>
      <c r="B1257">
        <v>1753</v>
      </c>
      <c r="C1257" s="187"/>
      <c r="D1257"/>
      <c r="E1257"/>
      <c r="I1257" s="1"/>
      <c r="L1257"/>
      <c r="N1257" s="63"/>
      <c r="O1257" s="57"/>
      <c r="P1257" s="18"/>
      <c r="Q1257" s="57"/>
      <c r="AA1257" t="s">
        <v>2865</v>
      </c>
    </row>
    <row r="1258" spans="1:27" ht="30" customHeight="1">
      <c r="A1258" s="16" t="s">
        <v>15</v>
      </c>
      <c r="B1258" s="16">
        <v>1754</v>
      </c>
      <c r="D1258" s="16" t="s">
        <v>16</v>
      </c>
      <c r="E1258" s="16">
        <v>27446</v>
      </c>
      <c r="I1258" s="1"/>
      <c r="K1258" s="26" t="s">
        <v>1790</v>
      </c>
      <c r="L1258" t="s">
        <v>2563</v>
      </c>
      <c r="M1258" s="32">
        <v>26382</v>
      </c>
      <c r="O1258" s="57"/>
      <c r="Q1258" s="57"/>
      <c r="AA1258" t="s">
        <v>2865</v>
      </c>
    </row>
    <row r="1259" spans="1:27" ht="30" customHeight="1">
      <c r="A1259"/>
      <c r="B1259">
        <v>1755</v>
      </c>
      <c r="C1259" s="187"/>
      <c r="D1259"/>
      <c r="E1259"/>
      <c r="I1259" s="1"/>
      <c r="L1259"/>
      <c r="N1259" s="63"/>
      <c r="O1259" s="57"/>
      <c r="P1259" s="18"/>
      <c r="Q1259" s="57"/>
      <c r="AA1259" t="s">
        <v>2865</v>
      </c>
    </row>
    <row r="1260" spans="1:27" ht="30" customHeight="1">
      <c r="A1260" t="s">
        <v>15</v>
      </c>
      <c r="B1260">
        <v>1756</v>
      </c>
      <c r="C1260" s="187"/>
      <c r="D1260" t="s">
        <v>16</v>
      </c>
      <c r="E1260">
        <v>27737</v>
      </c>
      <c r="F1260" s="9" t="s">
        <v>2907</v>
      </c>
      <c r="I1260" s="12">
        <v>26330</v>
      </c>
      <c r="L1260"/>
      <c r="O1260" s="57"/>
      <c r="P1260" s="2" t="s">
        <v>2961</v>
      </c>
      <c r="Q1260" s="57"/>
      <c r="V1260" s="16"/>
      <c r="AA1260" t="s">
        <v>2865</v>
      </c>
    </row>
    <row r="1261" spans="1:27" ht="30" customHeight="1">
      <c r="A1261" s="16" t="s">
        <v>15</v>
      </c>
      <c r="B1261" s="16">
        <v>1757</v>
      </c>
      <c r="D1261" s="16" t="s">
        <v>16</v>
      </c>
      <c r="E1261" s="16">
        <v>28127</v>
      </c>
      <c r="F1261" s="9" t="s">
        <v>2707</v>
      </c>
      <c r="G1261" s="173"/>
      <c r="I1261" s="1"/>
      <c r="K1261" s="26" t="s">
        <v>1812</v>
      </c>
      <c r="L1261" t="s">
        <v>2563</v>
      </c>
      <c r="M1261" s="32">
        <v>26611</v>
      </c>
      <c r="O1261" s="57"/>
      <c r="Q1261" s="57"/>
      <c r="AA1261" t="s">
        <v>2865</v>
      </c>
    </row>
    <row r="1262" spans="1:27" ht="30" customHeight="1">
      <c r="A1262" t="s">
        <v>15</v>
      </c>
      <c r="B1262">
        <v>1758</v>
      </c>
      <c r="C1262" s="187"/>
      <c r="D1262" t="s">
        <v>16</v>
      </c>
      <c r="E1262">
        <v>28138</v>
      </c>
      <c r="F1262" s="23" t="s">
        <v>2520</v>
      </c>
      <c r="G1262" s="172"/>
      <c r="I1262" s="12">
        <v>26330</v>
      </c>
      <c r="K1262" s="29"/>
      <c r="L1262"/>
      <c r="M1262" s="29"/>
      <c r="O1262" s="57"/>
      <c r="Q1262" s="57"/>
      <c r="U1262" t="s">
        <v>2507</v>
      </c>
      <c r="W1262" s="29"/>
      <c r="Y1262" s="87"/>
      <c r="AA1262" t="s">
        <v>2865</v>
      </c>
    </row>
    <row r="1263" spans="1:27" ht="30" customHeight="1">
      <c r="A1263"/>
      <c r="B1263">
        <v>1759</v>
      </c>
      <c r="C1263" s="187"/>
      <c r="D1263"/>
      <c r="E1263"/>
      <c r="H1263" s="26"/>
      <c r="I1263" s="1"/>
      <c r="L1263"/>
      <c r="O1263" s="57"/>
      <c r="Q1263" s="57"/>
      <c r="AA1263" t="s">
        <v>2865</v>
      </c>
    </row>
    <row r="1264" spans="1:27" ht="30" customHeight="1">
      <c r="A1264" s="16" t="s">
        <v>15</v>
      </c>
      <c r="B1264" s="16">
        <v>1760</v>
      </c>
      <c r="D1264" s="16" t="s">
        <v>16</v>
      </c>
      <c r="E1264" s="16">
        <v>25422</v>
      </c>
      <c r="H1264" s="26"/>
      <c r="I1264" s="1"/>
      <c r="K1264" s="26" t="s">
        <v>1706</v>
      </c>
      <c r="L1264" t="s">
        <v>2563</v>
      </c>
      <c r="M1264" s="32">
        <v>26417</v>
      </c>
      <c r="O1264" s="57"/>
      <c r="Q1264" s="57"/>
      <c r="AA1264" t="s">
        <v>2865</v>
      </c>
    </row>
    <row r="1265" spans="1:27" ht="30" customHeight="1">
      <c r="A1265"/>
      <c r="B1265">
        <v>1761</v>
      </c>
      <c r="C1265" s="187"/>
      <c r="D1265"/>
      <c r="E1265"/>
      <c r="H1265" s="26"/>
      <c r="I1265" s="1"/>
      <c r="L1265"/>
      <c r="O1265" s="57"/>
      <c r="Q1265" s="57"/>
      <c r="AA1265" t="s">
        <v>2865</v>
      </c>
    </row>
    <row r="1266" spans="1:27" ht="30" customHeight="1">
      <c r="A1266" s="16" t="s">
        <v>15</v>
      </c>
      <c r="B1266" s="16">
        <v>1762</v>
      </c>
      <c r="D1266" s="16" t="s">
        <v>16</v>
      </c>
      <c r="E1266" s="16">
        <v>28125</v>
      </c>
      <c r="I1266" s="1"/>
      <c r="K1266" s="26" t="s">
        <v>1811</v>
      </c>
      <c r="L1266" t="s">
        <v>2563</v>
      </c>
      <c r="M1266" s="32">
        <v>26420</v>
      </c>
      <c r="O1266" s="57"/>
      <c r="Q1266" s="57"/>
      <c r="AA1266" t="s">
        <v>2865</v>
      </c>
    </row>
    <row r="1267" spans="1:27" ht="30" customHeight="1">
      <c r="A1267"/>
      <c r="B1267">
        <v>1763</v>
      </c>
      <c r="C1267" s="187"/>
      <c r="D1267"/>
      <c r="E1267"/>
      <c r="I1267" s="1"/>
      <c r="L1267"/>
      <c r="O1267" s="57"/>
      <c r="Q1267" s="57"/>
      <c r="AA1267" t="s">
        <v>2865</v>
      </c>
    </row>
    <row r="1268" spans="1:27" ht="30" customHeight="1">
      <c r="A1268"/>
      <c r="B1268">
        <v>1764</v>
      </c>
      <c r="C1268" s="187"/>
      <c r="D1268"/>
      <c r="E1268"/>
      <c r="I1268" s="1"/>
      <c r="L1268"/>
      <c r="O1268" s="57"/>
      <c r="Q1268" s="57"/>
      <c r="AA1268" t="s">
        <v>2865</v>
      </c>
    </row>
    <row r="1269" spans="1:27" ht="30" customHeight="1">
      <c r="A1269" s="16" t="s">
        <v>15</v>
      </c>
      <c r="B1269" s="16">
        <v>1765</v>
      </c>
      <c r="D1269" s="16" t="s">
        <v>16</v>
      </c>
      <c r="E1269" s="16">
        <v>8869</v>
      </c>
      <c r="I1269" s="1"/>
      <c r="K1269" s="26" t="s">
        <v>1129</v>
      </c>
      <c r="L1269" t="s">
        <v>2563</v>
      </c>
      <c r="M1269" s="32">
        <v>26407</v>
      </c>
      <c r="N1269" s="63"/>
      <c r="O1269" s="57"/>
      <c r="P1269" s="18"/>
      <c r="Q1269" s="57"/>
      <c r="AA1269" t="s">
        <v>2865</v>
      </c>
    </row>
    <row r="1270" spans="1:27" ht="30" customHeight="1">
      <c r="A1270" t="s">
        <v>15</v>
      </c>
      <c r="B1270">
        <v>1766</v>
      </c>
      <c r="C1270" s="187"/>
      <c r="D1270"/>
      <c r="E1270"/>
      <c r="F1270" s="9" t="s">
        <v>54</v>
      </c>
      <c r="I1270" s="1">
        <v>72</v>
      </c>
      <c r="L1270"/>
      <c r="N1270" s="63"/>
      <c r="O1270" s="57"/>
      <c r="P1270" s="18"/>
      <c r="Q1270" s="57"/>
      <c r="W1270" s="2" t="s">
        <v>2521</v>
      </c>
      <c r="AA1270" t="s">
        <v>2865</v>
      </c>
    </row>
    <row r="1271" spans="1:27" ht="30" customHeight="1">
      <c r="A1271"/>
      <c r="B1271">
        <v>1767</v>
      </c>
      <c r="C1271" s="187"/>
      <c r="D1271"/>
      <c r="E1271"/>
      <c r="I1271" s="1"/>
      <c r="L1271"/>
      <c r="N1271" s="63"/>
      <c r="O1271" s="57"/>
      <c r="P1271" s="18"/>
      <c r="Q1271" s="57"/>
      <c r="AA1271" t="s">
        <v>2865</v>
      </c>
    </row>
    <row r="1272" spans="1:27" ht="30" customHeight="1">
      <c r="A1272"/>
      <c r="B1272">
        <v>1768</v>
      </c>
      <c r="C1272" s="187"/>
      <c r="D1272"/>
      <c r="E1272"/>
      <c r="H1272" s="26"/>
      <c r="I1272" s="1"/>
      <c r="L1272"/>
      <c r="O1272" s="57"/>
      <c r="Q1272" s="57"/>
      <c r="AA1272" t="s">
        <v>2865</v>
      </c>
    </row>
    <row r="1273" spans="1:27" ht="30" customHeight="1">
      <c r="A1273" s="16" t="s">
        <v>15</v>
      </c>
      <c r="B1273" s="16">
        <v>1769</v>
      </c>
      <c r="D1273" s="16" t="s">
        <v>16</v>
      </c>
      <c r="E1273" s="16">
        <v>27983</v>
      </c>
      <c r="G1273" s="173"/>
      <c r="I1273" s="1"/>
      <c r="K1273" s="26" t="s">
        <v>1806</v>
      </c>
      <c r="L1273" t="s">
        <v>2563</v>
      </c>
      <c r="M1273" s="32">
        <v>26416</v>
      </c>
      <c r="O1273" s="57"/>
      <c r="Q1273" s="57"/>
      <c r="AA1273" t="s">
        <v>2865</v>
      </c>
    </row>
    <row r="1274" spans="1:27" ht="30" customHeight="1">
      <c r="A1274" t="s">
        <v>15</v>
      </c>
      <c r="B1274">
        <v>1770</v>
      </c>
      <c r="C1274" s="187"/>
      <c r="D1274" t="s">
        <v>16</v>
      </c>
      <c r="E1274">
        <v>27970</v>
      </c>
      <c r="I1274" s="1"/>
      <c r="L1274"/>
      <c r="O1274" s="57"/>
      <c r="Q1274" s="57"/>
      <c r="AA1274" t="s">
        <v>2865</v>
      </c>
    </row>
    <row r="1275" spans="1:27" ht="30" customHeight="1">
      <c r="A1275" s="16" t="s">
        <v>15</v>
      </c>
      <c r="B1275" s="16">
        <v>1771</v>
      </c>
      <c r="D1275" s="16" t="s">
        <v>16</v>
      </c>
      <c r="E1275" s="16">
        <v>27973</v>
      </c>
      <c r="G1275" s="217"/>
      <c r="I1275" s="1"/>
      <c r="K1275" s="26" t="s">
        <v>1801</v>
      </c>
      <c r="L1275" t="s">
        <v>2563</v>
      </c>
      <c r="M1275" s="32">
        <v>26421</v>
      </c>
      <c r="O1275" s="57"/>
      <c r="Q1275" s="57"/>
      <c r="AA1275" t="s">
        <v>2865</v>
      </c>
    </row>
    <row r="1276" spans="1:27" ht="30" customHeight="1">
      <c r="A1276" s="16" t="s">
        <v>15</v>
      </c>
      <c r="B1276" s="16">
        <v>1772</v>
      </c>
      <c r="D1276" s="16" t="s">
        <v>16</v>
      </c>
      <c r="E1276" s="16">
        <v>27980</v>
      </c>
      <c r="H1276" s="26"/>
      <c r="I1276" s="1"/>
      <c r="K1276" s="26" t="s">
        <v>1804</v>
      </c>
      <c r="L1276" t="s">
        <v>2563</v>
      </c>
      <c r="M1276" s="32">
        <v>26403</v>
      </c>
      <c r="O1276" s="57"/>
      <c r="Q1276" s="57"/>
      <c r="AA1276" t="s">
        <v>2865</v>
      </c>
    </row>
    <row r="1277" spans="1:27" ht="30" customHeight="1">
      <c r="A1277" t="s">
        <v>15</v>
      </c>
      <c r="B1277">
        <v>1773</v>
      </c>
      <c r="C1277" s="187"/>
      <c r="D1277" t="s">
        <v>16</v>
      </c>
      <c r="E1277">
        <v>27982</v>
      </c>
      <c r="H1277" s="26"/>
      <c r="I1277" s="1"/>
      <c r="L1277"/>
      <c r="O1277" s="57"/>
      <c r="Q1277" s="57"/>
      <c r="AA1277" t="s">
        <v>2865</v>
      </c>
    </row>
    <row r="1278" spans="1:27" ht="30" customHeight="1">
      <c r="A1278" s="16" t="s">
        <v>15</v>
      </c>
      <c r="B1278">
        <v>1774</v>
      </c>
      <c r="C1278" s="187"/>
      <c r="D1278" s="16" t="s">
        <v>62</v>
      </c>
      <c r="E1278" s="16">
        <v>276</v>
      </c>
      <c r="F1278" s="9" t="s">
        <v>2508</v>
      </c>
      <c r="G1278" s="173"/>
      <c r="H1278" s="10" t="s">
        <v>3204</v>
      </c>
      <c r="I1278" s="1"/>
      <c r="L1278"/>
      <c r="M1278" s="29">
        <v>26330</v>
      </c>
      <c r="N1278" s="63"/>
      <c r="O1278" s="57"/>
      <c r="P1278" s="18"/>
      <c r="Q1278" s="57"/>
      <c r="U1278" s="10" t="s">
        <v>3047</v>
      </c>
      <c r="AA1278" t="s">
        <v>2865</v>
      </c>
    </row>
    <row r="1279" spans="1:27" ht="30" customHeight="1">
      <c r="A1279"/>
      <c r="B1279">
        <v>1775</v>
      </c>
      <c r="C1279" s="187"/>
      <c r="D1279" t="s">
        <v>62</v>
      </c>
      <c r="E1279"/>
      <c r="I1279" s="1"/>
      <c r="L1279"/>
      <c r="O1279" s="57"/>
      <c r="Q1279" s="57"/>
      <c r="AA1279" t="s">
        <v>2865</v>
      </c>
    </row>
    <row r="1280" spans="1:27" ht="30" customHeight="1">
      <c r="A1280" s="16" t="s">
        <v>15</v>
      </c>
      <c r="B1280" s="16">
        <v>1776</v>
      </c>
      <c r="D1280" s="16" t="s">
        <v>62</v>
      </c>
      <c r="E1280" s="16">
        <v>842</v>
      </c>
      <c r="I1280" s="1"/>
      <c r="K1280" s="26" t="s">
        <v>205</v>
      </c>
      <c r="L1280" t="s">
        <v>2563</v>
      </c>
      <c r="M1280" s="32">
        <v>26444</v>
      </c>
      <c r="O1280" s="57"/>
      <c r="Q1280" s="57"/>
      <c r="V1280" s="16"/>
      <c r="AA1280" t="s">
        <v>2865</v>
      </c>
    </row>
    <row r="1281" spans="1:27" ht="30" customHeight="1">
      <c r="A1281"/>
      <c r="B1281">
        <v>1777</v>
      </c>
      <c r="C1281" s="187"/>
      <c r="D1281" t="s">
        <v>62</v>
      </c>
      <c r="E1281"/>
      <c r="I1281" s="1"/>
      <c r="L1281"/>
      <c r="O1281" s="57"/>
      <c r="Q1281" s="57"/>
      <c r="AA1281" t="s">
        <v>2865</v>
      </c>
    </row>
    <row r="1282" spans="1:27" ht="30" customHeight="1">
      <c r="A1282"/>
      <c r="B1282">
        <v>1778</v>
      </c>
      <c r="C1282" s="187"/>
      <c r="D1282" t="s">
        <v>62</v>
      </c>
      <c r="E1282"/>
      <c r="I1282" s="1"/>
      <c r="L1282"/>
      <c r="N1282" s="63"/>
      <c r="O1282" s="57"/>
      <c r="P1282" s="18"/>
      <c r="Q1282" s="57"/>
      <c r="AA1282" t="s">
        <v>2865</v>
      </c>
    </row>
    <row r="1283" spans="1:27" ht="30" customHeight="1">
      <c r="A1283" s="16" t="s">
        <v>15</v>
      </c>
      <c r="B1283" s="16">
        <v>1779</v>
      </c>
      <c r="D1283" s="16" t="s">
        <v>62</v>
      </c>
      <c r="E1283" s="16">
        <v>847</v>
      </c>
      <c r="I1283" s="1"/>
      <c r="K1283" s="26" t="s">
        <v>206</v>
      </c>
      <c r="L1283" t="s">
        <v>2563</v>
      </c>
      <c r="M1283" s="32">
        <v>26415</v>
      </c>
      <c r="N1283" s="63"/>
      <c r="O1283" s="57"/>
      <c r="P1283" s="18"/>
      <c r="Q1283" s="57"/>
      <c r="AA1283" t="s">
        <v>2865</v>
      </c>
    </row>
    <row r="1284" spans="1:27" ht="30" customHeight="1">
      <c r="A1284" s="16" t="s">
        <v>15</v>
      </c>
      <c r="B1284" s="16">
        <v>1780</v>
      </c>
      <c r="D1284" s="16" t="s">
        <v>62</v>
      </c>
      <c r="E1284" s="16">
        <v>840</v>
      </c>
      <c r="F1284" s="9" t="s">
        <v>63</v>
      </c>
      <c r="G1284" s="173"/>
      <c r="I1284" s="12">
        <v>26390</v>
      </c>
      <c r="K1284" s="26" t="s">
        <v>204</v>
      </c>
      <c r="L1284" t="s">
        <v>2563</v>
      </c>
      <c r="M1284" s="32">
        <v>26407</v>
      </c>
      <c r="N1284" s="63"/>
      <c r="O1284" s="57"/>
      <c r="P1284" s="18"/>
      <c r="Q1284" s="57"/>
      <c r="AA1284" t="s">
        <v>2865</v>
      </c>
    </row>
    <row r="1285" spans="1:27" ht="30" customHeight="1">
      <c r="A1285"/>
      <c r="B1285">
        <v>1781</v>
      </c>
      <c r="C1285" s="187"/>
      <c r="D1285" t="s">
        <v>62</v>
      </c>
      <c r="E1285"/>
      <c r="I1285" s="1"/>
      <c r="L1285"/>
      <c r="O1285" s="57"/>
      <c r="Q1285" s="57"/>
      <c r="AA1285" t="s">
        <v>2865</v>
      </c>
    </row>
    <row r="1286" spans="1:27" ht="30" customHeight="1">
      <c r="A1286" s="16" t="s">
        <v>15</v>
      </c>
      <c r="B1286" s="16">
        <v>1782</v>
      </c>
      <c r="D1286" s="16" t="s">
        <v>62</v>
      </c>
      <c r="E1286" s="16">
        <v>259</v>
      </c>
      <c r="F1286" s="9" t="s">
        <v>2462</v>
      </c>
      <c r="G1286" s="173"/>
      <c r="I1286" s="12">
        <v>26330</v>
      </c>
      <c r="K1286" s="26" t="s">
        <v>108</v>
      </c>
      <c r="L1286" t="s">
        <v>2563</v>
      </c>
      <c r="M1286" s="32">
        <v>26463</v>
      </c>
      <c r="O1286" s="57"/>
      <c r="Q1286" s="57"/>
      <c r="AA1286" t="s">
        <v>2865</v>
      </c>
    </row>
    <row r="1287" spans="1:27" ht="30" customHeight="1">
      <c r="A1287" t="s">
        <v>15</v>
      </c>
      <c r="B1287">
        <v>1783</v>
      </c>
      <c r="C1287" s="187"/>
      <c r="D1287" t="s">
        <v>62</v>
      </c>
      <c r="E1287">
        <v>841</v>
      </c>
      <c r="I1287" s="1"/>
      <c r="L1287"/>
      <c r="O1287" s="57"/>
      <c r="Q1287" s="57"/>
      <c r="AA1287" t="s">
        <v>2865</v>
      </c>
    </row>
    <row r="1288" spans="1:27" ht="30" customHeight="1">
      <c r="A1288"/>
      <c r="B1288">
        <v>1784</v>
      </c>
      <c r="C1288" s="187"/>
      <c r="D1288" t="s">
        <v>62</v>
      </c>
      <c r="E1288"/>
      <c r="H1288" s="26"/>
      <c r="I1288" s="1"/>
      <c r="L1288"/>
      <c r="O1288" s="57"/>
      <c r="Q1288" s="57"/>
      <c r="AA1288" t="s">
        <v>2865</v>
      </c>
    </row>
    <row r="1289" spans="1:27" ht="30" customHeight="1">
      <c r="A1289" t="s">
        <v>15</v>
      </c>
      <c r="B1289">
        <v>1785</v>
      </c>
      <c r="C1289" s="187"/>
      <c r="D1289" t="s">
        <v>62</v>
      </c>
      <c r="E1289">
        <v>1543</v>
      </c>
      <c r="H1289" s="26"/>
      <c r="I1289" s="1"/>
      <c r="L1289"/>
      <c r="M1289" s="30"/>
      <c r="O1289" s="57"/>
      <c r="Q1289" s="57"/>
      <c r="AA1289" t="s">
        <v>2865</v>
      </c>
    </row>
    <row r="1290" spans="1:27" ht="30" customHeight="1">
      <c r="A1290"/>
      <c r="B1290">
        <v>1786</v>
      </c>
      <c r="C1290" s="187"/>
      <c r="D1290" t="s">
        <v>62</v>
      </c>
      <c r="E1290"/>
      <c r="H1290" s="26"/>
      <c r="I1290" s="1"/>
      <c r="L1290"/>
      <c r="O1290" s="57"/>
      <c r="Q1290" s="57"/>
      <c r="AA1290" t="s">
        <v>2865</v>
      </c>
    </row>
    <row r="1291" spans="1:27" ht="30" customHeight="1">
      <c r="A1291"/>
      <c r="B1291">
        <v>1787</v>
      </c>
      <c r="C1291" s="187"/>
      <c r="D1291" t="s">
        <v>62</v>
      </c>
      <c r="E1291"/>
      <c r="I1291" s="1"/>
      <c r="L1291"/>
      <c r="O1291" s="57"/>
      <c r="Q1291" s="57"/>
      <c r="AA1291" t="s">
        <v>2865</v>
      </c>
    </row>
    <row r="1292" spans="1:27" ht="30" customHeight="1">
      <c r="A1292"/>
      <c r="B1292">
        <v>1788</v>
      </c>
      <c r="C1292" s="187"/>
      <c r="D1292" t="s">
        <v>62</v>
      </c>
      <c r="E1292"/>
      <c r="H1292" s="26"/>
      <c r="I1292" s="1"/>
      <c r="L1292"/>
      <c r="O1292" s="57"/>
      <c r="Q1292" s="57"/>
      <c r="AA1292" t="s">
        <v>2865</v>
      </c>
    </row>
    <row r="1293" spans="1:27" ht="30" customHeight="1">
      <c r="A1293"/>
      <c r="B1293">
        <v>1789</v>
      </c>
      <c r="C1293" s="187"/>
      <c r="D1293" t="s">
        <v>62</v>
      </c>
      <c r="E1293"/>
      <c r="I1293" s="1"/>
      <c r="L1293"/>
      <c r="O1293" s="57"/>
      <c r="Q1293" s="57"/>
      <c r="AA1293" t="s">
        <v>2865</v>
      </c>
    </row>
    <row r="1294" spans="1:27" ht="30" customHeight="1">
      <c r="A1294" s="16" t="s">
        <v>15</v>
      </c>
      <c r="B1294" s="16">
        <v>1790</v>
      </c>
      <c r="D1294" s="16" t="s">
        <v>62</v>
      </c>
      <c r="E1294" s="16">
        <v>838</v>
      </c>
      <c r="H1294" s="26"/>
      <c r="I1294" s="1"/>
      <c r="K1294" s="26" t="s">
        <v>203</v>
      </c>
      <c r="L1294" t="s">
        <v>2563</v>
      </c>
      <c r="M1294" s="32">
        <v>26452</v>
      </c>
      <c r="N1294" s="63"/>
      <c r="O1294" s="57"/>
      <c r="P1294" s="18"/>
      <c r="Q1294" s="57"/>
      <c r="AA1294" t="s">
        <v>2865</v>
      </c>
    </row>
    <row r="1295" spans="1:27" ht="30" customHeight="1">
      <c r="A1295" s="16" t="s">
        <v>15</v>
      </c>
      <c r="B1295" s="16">
        <v>1791</v>
      </c>
      <c r="D1295" s="16" t="s">
        <v>62</v>
      </c>
      <c r="E1295" s="16">
        <v>849</v>
      </c>
      <c r="I1295" s="1"/>
      <c r="K1295" s="26" t="s">
        <v>207</v>
      </c>
      <c r="L1295" t="s">
        <v>2563</v>
      </c>
      <c r="M1295" s="32">
        <v>26413</v>
      </c>
      <c r="N1295" s="63"/>
      <c r="O1295" s="57"/>
      <c r="P1295" s="18"/>
      <c r="Q1295" s="57"/>
      <c r="AA1295" t="s">
        <v>2865</v>
      </c>
    </row>
    <row r="1296" spans="1:27" ht="30" customHeight="1">
      <c r="A1296" t="s">
        <v>15</v>
      </c>
      <c r="B1296">
        <v>1792</v>
      </c>
      <c r="C1296" s="187"/>
      <c r="D1296" t="s">
        <v>62</v>
      </c>
      <c r="E1296"/>
      <c r="G1296" s="173"/>
      <c r="I1296" s="1"/>
      <c r="L1296"/>
      <c r="N1296" s="63">
        <v>26390</v>
      </c>
      <c r="O1296" s="57"/>
      <c r="P1296" s="18"/>
      <c r="Q1296" s="57"/>
      <c r="U1296" t="s">
        <v>3296</v>
      </c>
      <c r="AA1296" t="s">
        <v>2865</v>
      </c>
    </row>
    <row r="1297" spans="1:28" ht="30" customHeight="1">
      <c r="A1297"/>
      <c r="B1297">
        <v>1793</v>
      </c>
      <c r="C1297" s="187"/>
      <c r="D1297" t="s">
        <v>62</v>
      </c>
      <c r="E1297"/>
      <c r="I1297" s="1"/>
      <c r="L1297"/>
      <c r="O1297" s="57"/>
      <c r="Q1297" s="57"/>
      <c r="AA1297" t="s">
        <v>2865</v>
      </c>
    </row>
    <row r="1298" spans="1:28" ht="30" customHeight="1">
      <c r="A1298" t="s">
        <v>15</v>
      </c>
      <c r="B1298">
        <v>1794</v>
      </c>
      <c r="C1298" s="187"/>
      <c r="D1298" t="s">
        <v>62</v>
      </c>
      <c r="E1298">
        <v>949</v>
      </c>
      <c r="H1298" s="26"/>
      <c r="I1298" s="1"/>
      <c r="L1298"/>
      <c r="N1298" s="63"/>
      <c r="O1298" s="57"/>
      <c r="P1298" s="18"/>
      <c r="Q1298" s="57"/>
      <c r="AA1298" t="s">
        <v>2865</v>
      </c>
    </row>
    <row r="1299" spans="1:28" ht="30" customHeight="1">
      <c r="A1299"/>
      <c r="B1299">
        <v>1795</v>
      </c>
      <c r="C1299" s="187"/>
      <c r="D1299" t="s">
        <v>62</v>
      </c>
      <c r="E1299"/>
      <c r="I1299" s="1"/>
      <c r="L1299"/>
      <c r="O1299" s="57"/>
      <c r="Q1299" s="57"/>
      <c r="AA1299" t="s">
        <v>2865</v>
      </c>
    </row>
    <row r="1300" spans="1:28" ht="30" customHeight="1">
      <c r="A1300" t="s">
        <v>15</v>
      </c>
      <c r="B1300">
        <v>1796</v>
      </c>
      <c r="C1300" s="187"/>
      <c r="D1300" t="s">
        <v>62</v>
      </c>
      <c r="E1300">
        <v>9461</v>
      </c>
      <c r="I1300" s="1"/>
      <c r="L1300"/>
      <c r="N1300" s="63"/>
      <c r="O1300" s="57"/>
      <c r="P1300" s="18"/>
      <c r="Q1300" s="57"/>
      <c r="AA1300" t="s">
        <v>2865</v>
      </c>
    </row>
    <row r="1301" spans="1:28" ht="30" customHeight="1">
      <c r="A1301"/>
      <c r="B1301">
        <v>1797</v>
      </c>
      <c r="C1301" s="187"/>
      <c r="D1301" t="s">
        <v>62</v>
      </c>
      <c r="E1301"/>
      <c r="I1301" s="1"/>
      <c r="L1301"/>
      <c r="O1301" s="57"/>
      <c r="Q1301" s="57"/>
      <c r="AA1301" t="s">
        <v>2865</v>
      </c>
    </row>
    <row r="1302" spans="1:28" ht="30" customHeight="1">
      <c r="A1302"/>
      <c r="B1302">
        <v>1798</v>
      </c>
      <c r="C1302" s="187"/>
      <c r="D1302" t="s">
        <v>62</v>
      </c>
      <c r="E1302"/>
      <c r="I1302" s="1"/>
      <c r="L1302"/>
      <c r="O1302" s="57"/>
      <c r="Q1302" s="57"/>
      <c r="AA1302" t="s">
        <v>2865</v>
      </c>
    </row>
    <row r="1303" spans="1:28" ht="30" customHeight="1">
      <c r="A1303"/>
      <c r="B1303">
        <v>1799</v>
      </c>
      <c r="C1303" s="187"/>
      <c r="D1303" t="s">
        <v>62</v>
      </c>
      <c r="E1303"/>
      <c r="I1303" s="1"/>
      <c r="L1303"/>
      <c r="O1303" s="57"/>
      <c r="Q1303" s="57"/>
      <c r="AA1303" t="s">
        <v>2865</v>
      </c>
    </row>
    <row r="1304" spans="1:28" ht="30" customHeight="1">
      <c r="A1304"/>
      <c r="B1304">
        <v>1800</v>
      </c>
      <c r="C1304" s="187"/>
      <c r="D1304" t="s">
        <v>62</v>
      </c>
      <c r="E1304"/>
      <c r="I1304" s="1"/>
      <c r="L1304"/>
      <c r="N1304" s="63"/>
      <c r="O1304" s="57"/>
      <c r="P1304" s="18"/>
      <c r="Q1304" s="57"/>
      <c r="AA1304" t="s">
        <v>2865</v>
      </c>
    </row>
    <row r="1305" spans="1:28" ht="30" customHeight="1">
      <c r="A1305"/>
      <c r="B1305">
        <v>1801</v>
      </c>
      <c r="C1305" s="187"/>
      <c r="D1305" t="s">
        <v>62</v>
      </c>
      <c r="E1305"/>
      <c r="I1305" s="1"/>
      <c r="L1305"/>
      <c r="O1305" s="57"/>
      <c r="Q1305" s="57"/>
      <c r="AA1305" t="s">
        <v>2865</v>
      </c>
    </row>
    <row r="1306" spans="1:28" ht="30" customHeight="1">
      <c r="A1306" t="s">
        <v>15</v>
      </c>
      <c r="B1306">
        <v>1802</v>
      </c>
      <c r="C1306" s="187"/>
      <c r="D1306" t="s">
        <v>62</v>
      </c>
      <c r="E1306">
        <v>1408</v>
      </c>
      <c r="F1306" s="9" t="s">
        <v>36</v>
      </c>
      <c r="I1306" s="12">
        <v>26390</v>
      </c>
      <c r="K1306" s="2" t="s">
        <v>2516</v>
      </c>
      <c r="L1306"/>
      <c r="O1306" s="57"/>
      <c r="Q1306" s="57"/>
      <c r="U1306" t="s">
        <v>2517</v>
      </c>
      <c r="AA1306" t="s">
        <v>2865</v>
      </c>
    </row>
    <row r="1307" spans="1:28" ht="30" customHeight="1">
      <c r="A1307"/>
      <c r="B1307">
        <v>1803</v>
      </c>
      <c r="C1307" s="187"/>
      <c r="D1307" t="s">
        <v>62</v>
      </c>
      <c r="E1307"/>
      <c r="I1307" s="1"/>
      <c r="L1307"/>
      <c r="O1307" s="57"/>
      <c r="Q1307" s="57"/>
      <c r="AA1307" t="s">
        <v>2865</v>
      </c>
    </row>
    <row r="1308" spans="1:28" ht="30" customHeight="1">
      <c r="A1308"/>
      <c r="B1308">
        <v>1804</v>
      </c>
      <c r="C1308" s="187"/>
      <c r="D1308" t="s">
        <v>62</v>
      </c>
      <c r="E1308"/>
      <c r="I1308" s="1"/>
      <c r="L1308"/>
      <c r="O1308" s="57"/>
      <c r="Q1308" s="57"/>
      <c r="AA1308" t="s">
        <v>2865</v>
      </c>
    </row>
    <row r="1309" spans="1:28" ht="30" customHeight="1">
      <c r="A1309" s="16" t="s">
        <v>15</v>
      </c>
      <c r="B1309" s="16">
        <v>1805</v>
      </c>
      <c r="D1309" s="16" t="s">
        <v>62</v>
      </c>
      <c r="E1309" s="16">
        <v>1545</v>
      </c>
      <c r="I1309" s="1"/>
      <c r="K1309" s="26" t="s">
        <v>273</v>
      </c>
      <c r="L1309" t="s">
        <v>2563</v>
      </c>
      <c r="M1309" s="32">
        <v>26473</v>
      </c>
      <c r="O1309" s="57"/>
      <c r="Q1309" s="57"/>
      <c r="AA1309" t="s">
        <v>2865</v>
      </c>
    </row>
    <row r="1310" spans="1:28" ht="30" customHeight="1">
      <c r="A1310"/>
      <c r="B1310">
        <v>1806</v>
      </c>
      <c r="C1310" s="187"/>
      <c r="D1310" t="s">
        <v>62</v>
      </c>
      <c r="E1310"/>
      <c r="I1310" s="1"/>
      <c r="L1310"/>
      <c r="O1310" s="57"/>
      <c r="Q1310" s="57"/>
      <c r="AA1310" t="s">
        <v>2865</v>
      </c>
    </row>
    <row r="1311" spans="1:28" ht="30" customHeight="1">
      <c r="A1311"/>
      <c r="B1311">
        <v>1807</v>
      </c>
      <c r="C1311" s="187"/>
      <c r="D1311" t="s">
        <v>62</v>
      </c>
      <c r="E1311"/>
      <c r="I1311" s="1"/>
      <c r="L1311"/>
      <c r="O1311" s="57"/>
      <c r="Q1311" s="57"/>
      <c r="AA1311" t="s">
        <v>2865</v>
      </c>
    </row>
    <row r="1312" spans="1:28" ht="30" customHeight="1">
      <c r="A1312" s="16" t="s">
        <v>15</v>
      </c>
      <c r="B1312" s="16">
        <v>1808</v>
      </c>
      <c r="D1312" s="16" t="s">
        <v>62</v>
      </c>
      <c r="E1312" s="16">
        <v>1424</v>
      </c>
      <c r="F1312" s="9" t="s">
        <v>2514</v>
      </c>
      <c r="G1312" s="173"/>
      <c r="I1312" s="1"/>
      <c r="J1312" s="52" t="s">
        <v>2860</v>
      </c>
      <c r="K1312" s="26" t="s">
        <v>267</v>
      </c>
      <c r="L1312" t="s">
        <v>2563</v>
      </c>
      <c r="M1312" s="32">
        <v>26442</v>
      </c>
      <c r="N1312" s="23">
        <v>26390</v>
      </c>
      <c r="O1312" s="57" t="s">
        <v>3100</v>
      </c>
      <c r="P1312" s="1" t="s">
        <v>3101</v>
      </c>
      <c r="Q1312" s="57" t="s">
        <v>3102</v>
      </c>
      <c r="R1312" s="82" t="s">
        <v>3103</v>
      </c>
      <c r="S1312" s="82" t="s">
        <v>3104</v>
      </c>
      <c r="T1312" s="82" t="s">
        <v>3105</v>
      </c>
      <c r="X1312" t="s">
        <v>3106</v>
      </c>
      <c r="Z1312" t="s">
        <v>3107</v>
      </c>
      <c r="AA1312" t="s">
        <v>2865</v>
      </c>
      <c r="AB1312" t="s">
        <v>3108</v>
      </c>
    </row>
    <row r="1313" spans="1:27" ht="30" customHeight="1">
      <c r="A1313" s="16" t="s">
        <v>15</v>
      </c>
      <c r="B1313" s="16">
        <v>1809</v>
      </c>
      <c r="D1313" s="16" t="s">
        <v>62</v>
      </c>
      <c r="E1313" s="16">
        <v>1426</v>
      </c>
      <c r="I1313" s="1"/>
      <c r="K1313" s="26" t="s">
        <v>268</v>
      </c>
      <c r="L1313" t="s">
        <v>2563</v>
      </c>
      <c r="M1313" s="32">
        <v>26457</v>
      </c>
      <c r="O1313" s="57"/>
      <c r="Q1313" s="57"/>
      <c r="AA1313" t="s">
        <v>2865</v>
      </c>
    </row>
    <row r="1314" spans="1:27" ht="30" customHeight="1">
      <c r="A1314" s="16" t="s">
        <v>15</v>
      </c>
      <c r="B1314">
        <v>1810</v>
      </c>
      <c r="C1314" s="187"/>
      <c r="D1314" t="s">
        <v>62</v>
      </c>
      <c r="E1314"/>
      <c r="I1314" s="1"/>
      <c r="L1314"/>
      <c r="O1314" s="57"/>
      <c r="Q1314" s="57"/>
      <c r="W1314" s="178" t="s">
        <v>3199</v>
      </c>
      <c r="AA1314" t="s">
        <v>2865</v>
      </c>
    </row>
    <row r="1315" spans="1:27" ht="30" customHeight="1">
      <c r="A1315" t="s">
        <v>15</v>
      </c>
      <c r="B1315">
        <v>1811</v>
      </c>
      <c r="C1315" s="187"/>
      <c r="D1315" t="s">
        <v>62</v>
      </c>
      <c r="E1315">
        <v>1418</v>
      </c>
      <c r="G1315" s="173"/>
      <c r="I1315" s="1"/>
      <c r="L1315"/>
      <c r="O1315" s="57"/>
      <c r="Q1315" s="57"/>
      <c r="AA1315" t="s">
        <v>2865</v>
      </c>
    </row>
    <row r="1316" spans="1:27" ht="30" customHeight="1">
      <c r="A1316" s="16" t="s">
        <v>15</v>
      </c>
      <c r="B1316" s="16">
        <v>1812</v>
      </c>
      <c r="D1316" s="16" t="s">
        <v>62</v>
      </c>
      <c r="E1316" s="16">
        <v>1420</v>
      </c>
      <c r="F1316" s="9" t="s">
        <v>49</v>
      </c>
      <c r="G1316" s="173"/>
      <c r="I1316" s="1"/>
      <c r="K1316" s="26" t="s">
        <v>265</v>
      </c>
      <c r="L1316" t="s">
        <v>2563</v>
      </c>
      <c r="M1316" s="32">
        <v>26445</v>
      </c>
      <c r="O1316" s="57"/>
      <c r="Q1316" s="57"/>
      <c r="AA1316" t="s">
        <v>2865</v>
      </c>
    </row>
    <row r="1317" spans="1:27" ht="30" customHeight="1">
      <c r="A1317"/>
      <c r="B1317">
        <v>1813</v>
      </c>
      <c r="C1317" s="187"/>
      <c r="D1317" t="s">
        <v>62</v>
      </c>
      <c r="E1317"/>
      <c r="I1317" s="1"/>
      <c r="L1317"/>
      <c r="O1317" s="57"/>
      <c r="Q1317" s="57"/>
      <c r="AA1317" t="s">
        <v>2865</v>
      </c>
    </row>
    <row r="1318" spans="1:27" ht="30" customHeight="1">
      <c r="A1318" t="s">
        <v>15</v>
      </c>
      <c r="B1318">
        <v>1814</v>
      </c>
      <c r="C1318" s="187"/>
      <c r="D1318" t="s">
        <v>62</v>
      </c>
      <c r="E1318">
        <v>1854</v>
      </c>
      <c r="F1318" s="9" t="s">
        <v>2845</v>
      </c>
      <c r="H1318" s="2" t="s">
        <v>2745</v>
      </c>
      <c r="I1318" s="1"/>
      <c r="K1318" s="2" t="s">
        <v>2774</v>
      </c>
      <c r="L1318" t="s">
        <v>2737</v>
      </c>
      <c r="M1318" s="46">
        <v>26458</v>
      </c>
      <c r="O1318" s="57"/>
      <c r="Q1318" s="57"/>
      <c r="AA1318" t="s">
        <v>2865</v>
      </c>
    </row>
    <row r="1319" spans="1:27" ht="30" customHeight="1">
      <c r="A1319" s="16" t="s">
        <v>15</v>
      </c>
      <c r="B1319" s="16">
        <v>1815</v>
      </c>
      <c r="D1319" s="16" t="s">
        <v>62</v>
      </c>
      <c r="E1319" s="16">
        <v>1423</v>
      </c>
      <c r="H1319" s="26"/>
      <c r="I1319" s="1"/>
      <c r="K1319" s="26" t="s">
        <v>266</v>
      </c>
      <c r="L1319" t="s">
        <v>2563</v>
      </c>
      <c r="M1319" s="32">
        <v>26441</v>
      </c>
      <c r="O1319" s="57"/>
      <c r="Q1319" s="57"/>
      <c r="AA1319" t="s">
        <v>2865</v>
      </c>
    </row>
    <row r="1320" spans="1:27" ht="30" customHeight="1">
      <c r="A1320"/>
      <c r="B1320">
        <v>1816</v>
      </c>
      <c r="C1320" s="187"/>
      <c r="D1320" t="s">
        <v>62</v>
      </c>
      <c r="E1320"/>
      <c r="I1320" s="1"/>
      <c r="L1320"/>
      <c r="O1320" s="57"/>
      <c r="Q1320" s="57"/>
      <c r="AA1320" t="s">
        <v>2865</v>
      </c>
    </row>
    <row r="1321" spans="1:27" ht="30" customHeight="1">
      <c r="A1321"/>
      <c r="B1321">
        <v>1817</v>
      </c>
      <c r="C1321" s="187"/>
      <c r="D1321" t="s">
        <v>62</v>
      </c>
      <c r="E1321"/>
      <c r="I1321" s="1"/>
      <c r="L1321"/>
      <c r="O1321" s="57"/>
      <c r="Q1321" s="57"/>
      <c r="AA1321" t="s">
        <v>2865</v>
      </c>
    </row>
    <row r="1322" spans="1:27" ht="30" customHeight="1">
      <c r="A1322" t="s">
        <v>15</v>
      </c>
      <c r="B1322">
        <v>1818</v>
      </c>
      <c r="C1322" s="187"/>
      <c r="D1322" t="s">
        <v>62</v>
      </c>
      <c r="E1322">
        <v>1411</v>
      </c>
      <c r="F1322" s="9" t="s">
        <v>51</v>
      </c>
      <c r="G1322" s="173"/>
      <c r="I1322" s="1">
        <v>73</v>
      </c>
      <c r="L1322"/>
      <c r="O1322" s="57"/>
      <c r="Q1322" s="57"/>
      <c r="AA1322" t="s">
        <v>2865</v>
      </c>
    </row>
    <row r="1323" spans="1:27" ht="30" customHeight="1">
      <c r="A1323" t="s">
        <v>15</v>
      </c>
      <c r="B1323">
        <v>1819</v>
      </c>
      <c r="C1323" s="187"/>
      <c r="D1323" t="s">
        <v>62</v>
      </c>
      <c r="E1323">
        <v>1422</v>
      </c>
      <c r="I1323" s="1"/>
      <c r="L1323"/>
      <c r="O1323" s="57"/>
      <c r="Q1323" s="57"/>
      <c r="AA1323" t="s">
        <v>2865</v>
      </c>
    </row>
    <row r="1324" spans="1:27" ht="30" customHeight="1">
      <c r="A1324"/>
      <c r="B1324">
        <v>1820</v>
      </c>
      <c r="C1324" s="187"/>
      <c r="D1324" t="s">
        <v>62</v>
      </c>
      <c r="E1324"/>
      <c r="I1324" s="1"/>
      <c r="L1324"/>
      <c r="O1324" s="57"/>
      <c r="Q1324" s="57"/>
      <c r="AA1324" t="s">
        <v>2865</v>
      </c>
    </row>
    <row r="1325" spans="1:27" ht="30" customHeight="1">
      <c r="A1325" t="s">
        <v>15</v>
      </c>
      <c r="B1325">
        <v>1821</v>
      </c>
      <c r="C1325" s="187"/>
      <c r="D1325" t="s">
        <v>62</v>
      </c>
      <c r="E1325">
        <v>1427</v>
      </c>
      <c r="I1325" s="1"/>
      <c r="L1325"/>
      <c r="N1325" s="63"/>
      <c r="O1325" s="57"/>
      <c r="P1325" s="18"/>
      <c r="Q1325" s="57"/>
      <c r="AA1325" t="s">
        <v>2865</v>
      </c>
    </row>
    <row r="1326" spans="1:27" ht="30" customHeight="1">
      <c r="A1326" s="16" t="s">
        <v>15</v>
      </c>
      <c r="B1326" s="16">
        <v>1822</v>
      </c>
      <c r="D1326" s="16" t="s">
        <v>62</v>
      </c>
      <c r="E1326" s="16">
        <v>1410</v>
      </c>
      <c r="F1326" s="9" t="s">
        <v>3293</v>
      </c>
      <c r="G1326" s="173"/>
      <c r="I1326" s="1"/>
      <c r="K1326" s="26" t="s">
        <v>264</v>
      </c>
      <c r="L1326" t="s">
        <v>2563</v>
      </c>
      <c r="M1326" s="32">
        <v>26442</v>
      </c>
      <c r="O1326" s="57"/>
      <c r="Q1326" s="57"/>
      <c r="U1326" t="s">
        <v>3291</v>
      </c>
      <c r="AA1326" t="s">
        <v>2865</v>
      </c>
    </row>
    <row r="1327" spans="1:27" ht="30" customHeight="1">
      <c r="A1327" t="s">
        <v>15</v>
      </c>
      <c r="B1327">
        <v>1823</v>
      </c>
      <c r="C1327" s="187"/>
      <c r="D1327" t="s">
        <v>56</v>
      </c>
      <c r="E1327">
        <v>1380</v>
      </c>
      <c r="F1327" s="9" t="s">
        <v>55</v>
      </c>
      <c r="G1327" s="173"/>
      <c r="I1327" s="12">
        <v>26299</v>
      </c>
      <c r="L1327"/>
      <c r="O1327" s="57"/>
      <c r="Q1327" s="57"/>
      <c r="U1327" t="s">
        <v>3651</v>
      </c>
      <c r="AA1327" t="s">
        <v>2865</v>
      </c>
    </row>
    <row r="1328" spans="1:27" ht="30" customHeight="1">
      <c r="A1328"/>
      <c r="B1328">
        <v>1824</v>
      </c>
      <c r="C1328" s="187"/>
      <c r="D1328" t="s">
        <v>62</v>
      </c>
      <c r="E1328"/>
      <c r="I1328" s="1"/>
      <c r="L1328"/>
      <c r="O1328" s="57"/>
      <c r="Q1328" s="57"/>
      <c r="AA1328" t="s">
        <v>2865</v>
      </c>
    </row>
    <row r="1329" spans="1:27" ht="30" customHeight="1">
      <c r="A1329"/>
      <c r="B1329">
        <v>1825</v>
      </c>
      <c r="C1329" s="187"/>
      <c r="D1329" t="s">
        <v>62</v>
      </c>
      <c r="E1329"/>
      <c r="I1329" s="1"/>
      <c r="L1329"/>
      <c r="O1329" s="57"/>
      <c r="Q1329" s="57"/>
      <c r="AA1329" t="s">
        <v>2865</v>
      </c>
    </row>
    <row r="1330" spans="1:27" ht="30" customHeight="1">
      <c r="A1330" s="16" t="s">
        <v>15</v>
      </c>
      <c r="B1330" s="16">
        <v>1826</v>
      </c>
      <c r="D1330" s="16" t="s">
        <v>62</v>
      </c>
      <c r="E1330" s="16">
        <v>1549</v>
      </c>
      <c r="H1330" s="26"/>
      <c r="I1330" s="1"/>
      <c r="K1330" s="26" t="s">
        <v>274</v>
      </c>
      <c r="L1330" t="s">
        <v>2563</v>
      </c>
      <c r="M1330" s="32">
        <v>26430</v>
      </c>
      <c r="O1330" s="57"/>
      <c r="Q1330" s="57"/>
      <c r="AA1330" t="s">
        <v>2865</v>
      </c>
    </row>
    <row r="1331" spans="1:27" ht="30" customHeight="1">
      <c r="A1331" t="s">
        <v>15</v>
      </c>
      <c r="B1331">
        <v>1827</v>
      </c>
      <c r="C1331" s="187"/>
      <c r="D1331" t="s">
        <v>62</v>
      </c>
      <c r="E1331">
        <v>1541</v>
      </c>
      <c r="F1331" s="9" t="s">
        <v>2511</v>
      </c>
      <c r="G1331" s="173"/>
      <c r="I1331" s="12">
        <v>26420</v>
      </c>
      <c r="L1331"/>
      <c r="O1331" s="57"/>
      <c r="Q1331" s="57"/>
      <c r="AA1331" t="s">
        <v>2865</v>
      </c>
    </row>
    <row r="1332" spans="1:27" ht="30" customHeight="1">
      <c r="A1332" t="s">
        <v>15</v>
      </c>
      <c r="B1332">
        <v>1828</v>
      </c>
      <c r="C1332" s="187"/>
      <c r="D1332" t="s">
        <v>56</v>
      </c>
      <c r="E1332">
        <v>1425</v>
      </c>
      <c r="F1332" s="9" t="s">
        <v>53</v>
      </c>
      <c r="G1332" s="173"/>
      <c r="I1332" s="157">
        <v>26420</v>
      </c>
      <c r="K1332" s="2" t="s">
        <v>3109</v>
      </c>
      <c r="L1332"/>
      <c r="O1332" s="57"/>
      <c r="Q1332" s="57"/>
      <c r="AA1332" t="s">
        <v>2865</v>
      </c>
    </row>
    <row r="1333" spans="1:27" ht="30" customHeight="1">
      <c r="A1333" t="s">
        <v>15</v>
      </c>
      <c r="B1333">
        <v>1829</v>
      </c>
      <c r="C1333" s="187"/>
      <c r="D1333" t="s">
        <v>62</v>
      </c>
      <c r="E1333">
        <v>1419</v>
      </c>
      <c r="F1333" s="232" t="s">
        <v>53</v>
      </c>
      <c r="G1333" s="217"/>
      <c r="I1333" s="156">
        <v>26420</v>
      </c>
      <c r="K1333" s="38"/>
      <c r="L1333" t="s">
        <v>2746</v>
      </c>
      <c r="M1333" s="38"/>
      <c r="O1333" s="57"/>
      <c r="Q1333" s="57"/>
      <c r="U1333" s="39" t="s">
        <v>2552</v>
      </c>
      <c r="W1333" s="38"/>
      <c r="AA1333" t="s">
        <v>2865</v>
      </c>
    </row>
    <row r="1334" spans="1:27" ht="30" customHeight="1">
      <c r="A1334"/>
      <c r="B1334">
        <v>1830</v>
      </c>
      <c r="C1334" s="187"/>
      <c r="D1334" t="s">
        <v>62</v>
      </c>
      <c r="E1334"/>
      <c r="I1334" s="1"/>
      <c r="L1334"/>
      <c r="O1334" s="57"/>
      <c r="Q1334" s="57"/>
      <c r="AA1334" t="s">
        <v>2865</v>
      </c>
    </row>
    <row r="1335" spans="1:27" ht="30" customHeight="1">
      <c r="A1335" t="s">
        <v>15</v>
      </c>
      <c r="B1335">
        <v>1831</v>
      </c>
      <c r="C1335" s="187"/>
      <c r="D1335" t="s">
        <v>62</v>
      </c>
      <c r="E1335">
        <v>1539</v>
      </c>
      <c r="F1335" s="9" t="s">
        <v>53</v>
      </c>
      <c r="I1335" s="1"/>
      <c r="L1335"/>
      <c r="O1335" s="57"/>
      <c r="Q1335" s="57"/>
      <c r="AA1335" t="s">
        <v>2865</v>
      </c>
    </row>
    <row r="1336" spans="1:27" ht="30" customHeight="1">
      <c r="A1336" s="16" t="s">
        <v>15</v>
      </c>
      <c r="B1336" s="16">
        <v>1832</v>
      </c>
      <c r="D1336" s="16" t="s">
        <v>62</v>
      </c>
      <c r="E1336" s="16">
        <v>1582</v>
      </c>
      <c r="H1336" s="26"/>
      <c r="I1336" s="1"/>
      <c r="K1336" s="26" t="s">
        <v>289</v>
      </c>
      <c r="L1336" t="s">
        <v>2563</v>
      </c>
      <c r="M1336" s="32">
        <v>26430</v>
      </c>
      <c r="N1336" s="63"/>
      <c r="O1336" s="57"/>
      <c r="P1336" s="18"/>
      <c r="Q1336" s="57"/>
      <c r="AA1336" t="s">
        <v>2865</v>
      </c>
    </row>
    <row r="1337" spans="1:27" ht="30" customHeight="1">
      <c r="A1337" s="16" t="s">
        <v>15</v>
      </c>
      <c r="B1337" s="16">
        <v>1833</v>
      </c>
      <c r="D1337" s="16" t="s">
        <v>62</v>
      </c>
      <c r="E1337" s="16">
        <v>1542</v>
      </c>
      <c r="F1337" s="9" t="s">
        <v>53</v>
      </c>
      <c r="H1337" s="26"/>
      <c r="I1337" s="1"/>
      <c r="K1337" s="26" t="s">
        <v>271</v>
      </c>
      <c r="L1337" t="s">
        <v>2563</v>
      </c>
      <c r="M1337" s="32">
        <v>26436</v>
      </c>
      <c r="O1337" s="57"/>
      <c r="Q1337" s="57"/>
      <c r="AA1337" t="s">
        <v>2865</v>
      </c>
    </row>
    <row r="1338" spans="1:27" ht="30" customHeight="1">
      <c r="A1338" s="16" t="s">
        <v>15</v>
      </c>
      <c r="B1338" s="16">
        <v>1834</v>
      </c>
      <c r="D1338" s="16" t="s">
        <v>62</v>
      </c>
      <c r="E1338" s="16">
        <v>1544</v>
      </c>
      <c r="H1338" s="26"/>
      <c r="I1338" s="1"/>
      <c r="K1338" s="26" t="s">
        <v>272</v>
      </c>
      <c r="L1338" t="s">
        <v>2563</v>
      </c>
      <c r="M1338" s="32">
        <v>26438</v>
      </c>
      <c r="O1338" s="57"/>
      <c r="Q1338" s="57"/>
      <c r="AA1338" t="s">
        <v>2865</v>
      </c>
    </row>
    <row r="1339" spans="1:27" ht="30" customHeight="1">
      <c r="A1339" s="16" t="s">
        <v>15</v>
      </c>
      <c r="B1339">
        <v>1835</v>
      </c>
      <c r="C1339" s="187"/>
      <c r="D1339" t="s">
        <v>62</v>
      </c>
      <c r="E1339"/>
      <c r="G1339" s="173"/>
      <c r="I1339" s="1"/>
      <c r="L1339"/>
      <c r="N1339" s="23">
        <v>26420</v>
      </c>
      <c r="O1339" s="57"/>
      <c r="Q1339" s="57"/>
      <c r="U1339" t="s">
        <v>3266</v>
      </c>
      <c r="AA1339" t="s">
        <v>2865</v>
      </c>
    </row>
    <row r="1340" spans="1:27" ht="30" customHeight="1">
      <c r="A1340" s="16" t="s">
        <v>15</v>
      </c>
      <c r="B1340" s="16">
        <v>1836</v>
      </c>
      <c r="D1340" s="16" t="s">
        <v>62</v>
      </c>
      <c r="E1340" s="16">
        <v>1554</v>
      </c>
      <c r="I1340" s="1"/>
      <c r="K1340" s="26" t="s">
        <v>277</v>
      </c>
      <c r="L1340" t="s">
        <v>2563</v>
      </c>
      <c r="M1340" s="32">
        <v>26434</v>
      </c>
      <c r="O1340" s="57"/>
      <c r="Q1340" s="57"/>
      <c r="AA1340" t="s">
        <v>2865</v>
      </c>
    </row>
    <row r="1341" spans="1:27" ht="30" customHeight="1">
      <c r="A1341" s="16" t="s">
        <v>15</v>
      </c>
      <c r="B1341">
        <v>1837</v>
      </c>
      <c r="C1341" s="187"/>
      <c r="D1341" t="s">
        <v>62</v>
      </c>
      <c r="E1341" s="16">
        <v>1552</v>
      </c>
      <c r="I1341" s="1"/>
      <c r="L1341"/>
      <c r="O1341" s="57"/>
      <c r="Q1341" s="57"/>
      <c r="AA1341" t="s">
        <v>2865</v>
      </c>
    </row>
    <row r="1342" spans="1:27" ht="30" customHeight="1">
      <c r="A1342" s="16" t="s">
        <v>15</v>
      </c>
      <c r="B1342" s="16">
        <v>1838</v>
      </c>
      <c r="D1342" s="16" t="s">
        <v>62</v>
      </c>
      <c r="E1342" s="16">
        <v>1558</v>
      </c>
      <c r="I1342" s="1"/>
      <c r="K1342" s="26" t="s">
        <v>279</v>
      </c>
      <c r="L1342" t="s">
        <v>2563</v>
      </c>
      <c r="M1342" s="32">
        <v>26459</v>
      </c>
      <c r="N1342" s="63"/>
      <c r="O1342" s="57"/>
      <c r="P1342" s="18"/>
      <c r="Q1342" s="57"/>
      <c r="AA1342" t="s">
        <v>2865</v>
      </c>
    </row>
    <row r="1343" spans="1:27" ht="30" customHeight="1">
      <c r="A1343"/>
      <c r="B1343">
        <v>1839</v>
      </c>
      <c r="C1343" s="187"/>
      <c r="D1343" t="s">
        <v>62</v>
      </c>
      <c r="E1343"/>
      <c r="I1343" s="1"/>
      <c r="L1343"/>
      <c r="N1343" s="63"/>
      <c r="O1343" s="57"/>
      <c r="P1343" s="18"/>
      <c r="Q1343" s="57"/>
      <c r="AA1343" t="s">
        <v>2865</v>
      </c>
    </row>
    <row r="1344" spans="1:27" ht="30" customHeight="1">
      <c r="A1344" t="s">
        <v>15</v>
      </c>
      <c r="B1344">
        <v>1840</v>
      </c>
      <c r="C1344" s="187"/>
      <c r="D1344" t="s">
        <v>62</v>
      </c>
      <c r="E1344">
        <v>839</v>
      </c>
      <c r="I1344" s="1"/>
      <c r="L1344"/>
      <c r="N1344" s="63"/>
      <c r="O1344" s="57"/>
      <c r="P1344" s="18"/>
      <c r="Q1344" s="57"/>
      <c r="AA1344" t="s">
        <v>2865</v>
      </c>
    </row>
    <row r="1345" spans="1:27" ht="30" customHeight="1">
      <c r="A1345" t="s">
        <v>15</v>
      </c>
      <c r="B1345">
        <v>1841</v>
      </c>
      <c r="C1345" s="187"/>
      <c r="D1345" t="s">
        <v>62</v>
      </c>
      <c r="E1345">
        <v>1546</v>
      </c>
      <c r="F1345" s="9" t="s">
        <v>57</v>
      </c>
      <c r="H1345" s="26"/>
      <c r="I1345" s="12">
        <v>26420</v>
      </c>
      <c r="L1345"/>
      <c r="O1345" s="57"/>
      <c r="Q1345" s="57"/>
      <c r="AA1345" t="s">
        <v>2865</v>
      </c>
    </row>
    <row r="1346" spans="1:27" ht="30" customHeight="1">
      <c r="A1346"/>
      <c r="B1346">
        <v>1842</v>
      </c>
      <c r="C1346" s="187"/>
      <c r="D1346" t="s">
        <v>62</v>
      </c>
      <c r="E1346"/>
      <c r="I1346" s="1"/>
      <c r="L1346"/>
      <c r="O1346" s="57"/>
      <c r="Q1346" s="57"/>
      <c r="AA1346" t="s">
        <v>2865</v>
      </c>
    </row>
    <row r="1347" spans="1:27" ht="30" customHeight="1">
      <c r="A1347" s="16" t="s">
        <v>15</v>
      </c>
      <c r="B1347" s="16">
        <v>1843</v>
      </c>
      <c r="D1347" s="16" t="s">
        <v>62</v>
      </c>
      <c r="E1347" s="16">
        <v>1553</v>
      </c>
      <c r="I1347" s="1"/>
      <c r="K1347" s="26" t="s">
        <v>276</v>
      </c>
      <c r="L1347" t="s">
        <v>2563</v>
      </c>
      <c r="M1347" s="32">
        <v>26479</v>
      </c>
      <c r="O1347" s="57"/>
      <c r="Q1347" s="57"/>
      <c r="AA1347" t="s">
        <v>2865</v>
      </c>
    </row>
    <row r="1348" spans="1:27" ht="30" customHeight="1">
      <c r="A1348" t="s">
        <v>15</v>
      </c>
      <c r="B1348">
        <v>1844</v>
      </c>
      <c r="C1348" s="187"/>
      <c r="D1348" t="s">
        <v>62</v>
      </c>
      <c r="E1348">
        <v>1548</v>
      </c>
      <c r="F1348" s="9" t="s">
        <v>2511</v>
      </c>
      <c r="G1348" s="173"/>
      <c r="I1348" s="1"/>
      <c r="L1348"/>
      <c r="N1348" s="151">
        <v>26435</v>
      </c>
      <c r="O1348" s="57"/>
      <c r="Q1348" s="57"/>
      <c r="AA1348" t="s">
        <v>2865</v>
      </c>
    </row>
    <row r="1349" spans="1:27" ht="30" customHeight="1">
      <c r="A1349" s="16" t="s">
        <v>15</v>
      </c>
      <c r="B1349" s="16">
        <v>1845</v>
      </c>
      <c r="D1349" s="16" t="s">
        <v>62</v>
      </c>
      <c r="E1349" s="16">
        <v>1581</v>
      </c>
      <c r="G1349" s="173"/>
      <c r="I1349" s="1"/>
      <c r="K1349" s="26" t="s">
        <v>288</v>
      </c>
      <c r="L1349" t="s">
        <v>2563</v>
      </c>
      <c r="M1349" s="32">
        <v>26491</v>
      </c>
      <c r="O1349" s="57"/>
      <c r="P1349" s="1" t="s">
        <v>2891</v>
      </c>
      <c r="Q1349" s="57"/>
      <c r="AA1349" t="s">
        <v>2865</v>
      </c>
    </row>
    <row r="1350" spans="1:27" ht="30" customHeight="1">
      <c r="A1350"/>
      <c r="B1350">
        <v>1846</v>
      </c>
      <c r="C1350" s="187"/>
      <c r="D1350" t="s">
        <v>62</v>
      </c>
      <c r="E1350"/>
      <c r="I1350" s="1"/>
      <c r="L1350"/>
      <c r="O1350" s="57"/>
      <c r="Q1350" s="57"/>
      <c r="AA1350" t="s">
        <v>2865</v>
      </c>
    </row>
    <row r="1351" spans="1:27" ht="30" customHeight="1">
      <c r="A1351"/>
      <c r="B1351">
        <v>1847</v>
      </c>
      <c r="C1351" s="187"/>
      <c r="D1351" t="s">
        <v>62</v>
      </c>
      <c r="E1351"/>
      <c r="H1351" s="26"/>
      <c r="I1351" s="1"/>
      <c r="L1351"/>
      <c r="N1351" s="63"/>
      <c r="O1351" s="57"/>
      <c r="P1351" s="18"/>
      <c r="Q1351" s="57"/>
      <c r="AA1351" t="s">
        <v>2865</v>
      </c>
    </row>
    <row r="1352" spans="1:27" ht="30" customHeight="1">
      <c r="A1352" t="s">
        <v>15</v>
      </c>
      <c r="B1352">
        <v>1848</v>
      </c>
      <c r="C1352" s="187"/>
      <c r="D1352" t="s">
        <v>62</v>
      </c>
      <c r="E1352">
        <v>1658</v>
      </c>
      <c r="I1352" s="1"/>
      <c r="L1352"/>
      <c r="O1352" s="57"/>
      <c r="Q1352" s="57"/>
      <c r="AA1352" t="s">
        <v>2865</v>
      </c>
    </row>
    <row r="1353" spans="1:27" ht="30" customHeight="1">
      <c r="A1353" t="s">
        <v>15</v>
      </c>
      <c r="B1353">
        <v>1849</v>
      </c>
      <c r="C1353" s="187"/>
      <c r="D1353" t="s">
        <v>62</v>
      </c>
      <c r="E1353">
        <v>1655</v>
      </c>
      <c r="H1353" s="26"/>
      <c r="I1353" s="1"/>
      <c r="L1353"/>
      <c r="O1353" s="57"/>
      <c r="Q1353" s="57"/>
      <c r="AA1353" t="s">
        <v>2865</v>
      </c>
    </row>
    <row r="1354" spans="1:27" ht="30" customHeight="1">
      <c r="A1354" s="16" t="s">
        <v>15</v>
      </c>
      <c r="B1354" s="16">
        <v>1850</v>
      </c>
      <c r="D1354" s="16" t="s">
        <v>62</v>
      </c>
      <c r="E1354" s="16">
        <v>1660</v>
      </c>
      <c r="H1354" s="26"/>
      <c r="I1354" s="1"/>
      <c r="K1354" s="26" t="s">
        <v>301</v>
      </c>
      <c r="L1354" t="s">
        <v>2563</v>
      </c>
      <c r="M1354" s="32">
        <v>26497</v>
      </c>
      <c r="O1354" s="57"/>
      <c r="Q1354" s="57"/>
      <c r="AA1354" t="s">
        <v>2865</v>
      </c>
    </row>
    <row r="1355" spans="1:27" ht="30" customHeight="1">
      <c r="A1355" s="16" t="s">
        <v>15</v>
      </c>
      <c r="B1355" s="16">
        <v>1851</v>
      </c>
      <c r="D1355" s="16" t="s">
        <v>62</v>
      </c>
      <c r="E1355" s="16">
        <v>1672</v>
      </c>
      <c r="I1355" s="1"/>
      <c r="K1355" s="26" t="s">
        <v>303</v>
      </c>
      <c r="L1355" t="s">
        <v>2563</v>
      </c>
      <c r="M1355" s="32">
        <v>26535</v>
      </c>
      <c r="O1355" s="57"/>
      <c r="Q1355" s="57"/>
      <c r="AA1355" t="s">
        <v>2865</v>
      </c>
    </row>
    <row r="1356" spans="1:27" ht="30" customHeight="1">
      <c r="A1356"/>
      <c r="B1356">
        <v>1852</v>
      </c>
      <c r="C1356" s="187"/>
      <c r="D1356" t="s">
        <v>62</v>
      </c>
      <c r="E1356"/>
      <c r="I1356" s="1"/>
      <c r="L1356"/>
      <c r="O1356" s="57"/>
      <c r="Q1356" s="57"/>
      <c r="AA1356" t="s">
        <v>2865</v>
      </c>
    </row>
    <row r="1357" spans="1:27" ht="30" customHeight="1">
      <c r="A1357" s="16" t="s">
        <v>15</v>
      </c>
      <c r="B1357" s="16">
        <v>1853</v>
      </c>
      <c r="D1357" s="16" t="s">
        <v>62</v>
      </c>
      <c r="E1357" s="16">
        <v>1662</v>
      </c>
      <c r="F1357" s="9" t="s">
        <v>2587</v>
      </c>
      <c r="I1357" s="1"/>
      <c r="K1357" s="26" t="s">
        <v>302</v>
      </c>
      <c r="L1357" t="s">
        <v>2563</v>
      </c>
      <c r="M1357" s="32">
        <v>26464</v>
      </c>
      <c r="N1357" s="63"/>
      <c r="O1357" s="57"/>
      <c r="P1357" s="18"/>
      <c r="Q1357" s="57"/>
      <c r="AA1357" t="s">
        <v>2865</v>
      </c>
    </row>
    <row r="1358" spans="1:27" ht="30" customHeight="1">
      <c r="A1358"/>
      <c r="B1358">
        <v>1854</v>
      </c>
      <c r="C1358" s="187"/>
      <c r="D1358" t="s">
        <v>62</v>
      </c>
      <c r="E1358"/>
      <c r="H1358" s="26"/>
      <c r="I1358" s="1"/>
      <c r="L1358"/>
      <c r="O1358" s="57"/>
      <c r="Q1358" s="57"/>
      <c r="AA1358" t="s">
        <v>2865</v>
      </c>
    </row>
    <row r="1359" spans="1:27" ht="30" customHeight="1">
      <c r="A1359" t="s">
        <v>15</v>
      </c>
      <c r="B1359">
        <v>1855</v>
      </c>
      <c r="C1359" s="187"/>
      <c r="D1359" t="s">
        <v>62</v>
      </c>
      <c r="E1359">
        <v>1875</v>
      </c>
      <c r="F1359" s="9" t="s">
        <v>63</v>
      </c>
      <c r="G1359" s="173"/>
      <c r="H1359" s="26"/>
      <c r="I1359" s="1"/>
      <c r="L1359"/>
      <c r="N1359" s="63"/>
      <c r="O1359" s="57"/>
      <c r="P1359" s="18"/>
      <c r="Q1359" s="57"/>
      <c r="AA1359" t="s">
        <v>2865</v>
      </c>
    </row>
    <row r="1360" spans="1:27" ht="30" customHeight="1">
      <c r="A1360"/>
      <c r="B1360">
        <v>1856</v>
      </c>
      <c r="C1360" s="187"/>
      <c r="D1360" t="s">
        <v>62</v>
      </c>
      <c r="E1360"/>
      <c r="H1360" s="26"/>
      <c r="I1360" s="1"/>
      <c r="L1360"/>
      <c r="N1360" s="63"/>
      <c r="O1360" s="57"/>
      <c r="P1360" s="18"/>
      <c r="Q1360" s="57"/>
      <c r="AA1360" t="s">
        <v>2865</v>
      </c>
    </row>
    <row r="1361" spans="1:27" ht="30" customHeight="1">
      <c r="A1361"/>
      <c r="B1361">
        <v>1857</v>
      </c>
      <c r="C1361" s="187"/>
      <c r="D1361" t="s">
        <v>62</v>
      </c>
      <c r="E1361"/>
      <c r="I1361" s="1"/>
      <c r="L1361"/>
      <c r="O1361" s="57"/>
      <c r="Q1361" s="57"/>
      <c r="AA1361" t="s">
        <v>2865</v>
      </c>
    </row>
    <row r="1362" spans="1:27" ht="30" customHeight="1">
      <c r="A1362" s="16" t="s">
        <v>15</v>
      </c>
      <c r="B1362" s="16">
        <v>1858</v>
      </c>
      <c r="D1362" s="16" t="s">
        <v>62</v>
      </c>
      <c r="E1362" s="16">
        <v>1559</v>
      </c>
      <c r="G1362" s="173"/>
      <c r="I1362" s="1"/>
      <c r="K1362" s="26" t="s">
        <v>280</v>
      </c>
      <c r="L1362" t="s">
        <v>2563</v>
      </c>
      <c r="M1362" s="32">
        <v>26445</v>
      </c>
      <c r="O1362" s="57"/>
      <c r="Q1362" s="57"/>
      <c r="AA1362" t="s">
        <v>2865</v>
      </c>
    </row>
    <row r="1363" spans="1:27" ht="30" customHeight="1">
      <c r="A1363" s="16" t="s">
        <v>15</v>
      </c>
      <c r="B1363" s="16">
        <v>1859</v>
      </c>
      <c r="D1363" s="16" t="s">
        <v>62</v>
      </c>
      <c r="E1363" s="16">
        <v>1653</v>
      </c>
      <c r="I1363" s="1"/>
      <c r="K1363" s="26" t="s">
        <v>297</v>
      </c>
      <c r="L1363" t="s">
        <v>2563</v>
      </c>
      <c r="M1363" s="32">
        <v>26449</v>
      </c>
      <c r="O1363" s="57"/>
      <c r="Q1363" s="57"/>
      <c r="AA1363" t="s">
        <v>2865</v>
      </c>
    </row>
    <row r="1364" spans="1:27" ht="30" customHeight="1">
      <c r="A1364" s="16" t="s">
        <v>15</v>
      </c>
      <c r="B1364" s="16">
        <v>1860</v>
      </c>
      <c r="D1364" s="16" t="s">
        <v>62</v>
      </c>
      <c r="E1364" s="16">
        <v>1659</v>
      </c>
      <c r="I1364" s="1"/>
      <c r="K1364" s="26" t="s">
        <v>300</v>
      </c>
      <c r="L1364" t="s">
        <v>2563</v>
      </c>
      <c r="M1364" s="32">
        <v>26534</v>
      </c>
      <c r="N1364" s="63"/>
      <c r="O1364" s="57"/>
      <c r="P1364" s="18"/>
      <c r="Q1364" s="57"/>
      <c r="AA1364" t="s">
        <v>2865</v>
      </c>
    </row>
    <row r="1365" spans="1:27" ht="30" customHeight="1">
      <c r="A1365"/>
      <c r="B1365">
        <v>1861</v>
      </c>
      <c r="C1365" s="187"/>
      <c r="D1365" t="s">
        <v>62</v>
      </c>
      <c r="E1365"/>
      <c r="I1365" s="1"/>
      <c r="L1365"/>
      <c r="N1365" s="63"/>
      <c r="O1365" s="57"/>
      <c r="P1365" s="18"/>
      <c r="Q1365" s="57"/>
      <c r="AA1365" t="s">
        <v>2865</v>
      </c>
    </row>
    <row r="1366" spans="1:27" ht="30" customHeight="1">
      <c r="A1366"/>
      <c r="B1366">
        <v>1862</v>
      </c>
      <c r="C1366" s="187"/>
      <c r="D1366" t="s">
        <v>62</v>
      </c>
      <c r="E1366"/>
      <c r="I1366" s="1"/>
      <c r="L1366"/>
      <c r="N1366" s="63"/>
      <c r="O1366" s="57"/>
      <c r="P1366" s="18"/>
      <c r="Q1366" s="57"/>
      <c r="AA1366" t="s">
        <v>2865</v>
      </c>
    </row>
    <row r="1367" spans="1:27" ht="30" customHeight="1">
      <c r="A1367" t="s">
        <v>15</v>
      </c>
      <c r="B1367">
        <v>1863</v>
      </c>
      <c r="C1367" s="187"/>
      <c r="D1367" t="s">
        <v>62</v>
      </c>
      <c r="E1367">
        <v>1676</v>
      </c>
      <c r="F1367" s="9" t="s">
        <v>2907</v>
      </c>
      <c r="G1367" s="173"/>
      <c r="I1367" s="1"/>
      <c r="L1367"/>
      <c r="O1367" s="57"/>
      <c r="Q1367" s="57"/>
      <c r="AA1367" t="s">
        <v>2865</v>
      </c>
    </row>
    <row r="1368" spans="1:27" ht="30" customHeight="1">
      <c r="A1368"/>
      <c r="B1368">
        <v>1864</v>
      </c>
      <c r="C1368" s="187"/>
      <c r="D1368" t="s">
        <v>62</v>
      </c>
      <c r="E1368"/>
      <c r="H1368" s="26"/>
      <c r="I1368" s="1"/>
      <c r="L1368"/>
      <c r="O1368" s="57"/>
      <c r="Q1368" s="57"/>
      <c r="AA1368" t="s">
        <v>2865</v>
      </c>
    </row>
    <row r="1369" spans="1:27" ht="30" customHeight="1">
      <c r="A1369" t="s">
        <v>15</v>
      </c>
      <c r="B1369">
        <v>1865</v>
      </c>
      <c r="C1369" s="187"/>
      <c r="D1369" t="s">
        <v>62</v>
      </c>
      <c r="E1369">
        <v>1661</v>
      </c>
      <c r="H1369" s="26"/>
      <c r="I1369" s="1"/>
      <c r="L1369"/>
      <c r="O1369" s="57"/>
      <c r="Q1369" s="57"/>
      <c r="AA1369" t="s">
        <v>2865</v>
      </c>
    </row>
    <row r="1370" spans="1:27" ht="30" customHeight="1">
      <c r="A1370"/>
      <c r="B1370">
        <v>1866</v>
      </c>
      <c r="C1370" s="187"/>
      <c r="D1370" t="s">
        <v>62</v>
      </c>
      <c r="E1370"/>
      <c r="I1370" s="1"/>
      <c r="L1370"/>
      <c r="O1370" s="57"/>
      <c r="Q1370" s="57"/>
      <c r="AA1370" t="s">
        <v>2865</v>
      </c>
    </row>
    <row r="1371" spans="1:27" ht="30" customHeight="1">
      <c r="A1371" s="16" t="s">
        <v>15</v>
      </c>
      <c r="B1371" s="16">
        <v>1867</v>
      </c>
      <c r="D1371" s="16" t="s">
        <v>62</v>
      </c>
      <c r="E1371" s="16">
        <v>1681</v>
      </c>
      <c r="I1371" s="1"/>
      <c r="K1371" s="26" t="s">
        <v>307</v>
      </c>
      <c r="L1371" t="s">
        <v>2563</v>
      </c>
      <c r="M1371" s="32">
        <v>26498</v>
      </c>
      <c r="O1371" s="57"/>
      <c r="Q1371" s="57"/>
      <c r="AA1371" t="s">
        <v>2865</v>
      </c>
    </row>
    <row r="1372" spans="1:27" ht="30" customHeight="1">
      <c r="A1372"/>
      <c r="B1372">
        <v>1868</v>
      </c>
      <c r="C1372" s="187"/>
      <c r="D1372" t="s">
        <v>62</v>
      </c>
      <c r="E1372"/>
      <c r="I1372" s="1"/>
      <c r="L1372"/>
      <c r="O1372" s="57"/>
      <c r="Q1372" s="57"/>
      <c r="AA1372" t="s">
        <v>2865</v>
      </c>
    </row>
    <row r="1373" spans="1:27" ht="30" customHeight="1">
      <c r="A1373" s="16" t="s">
        <v>15</v>
      </c>
      <c r="B1373" s="16">
        <v>1869</v>
      </c>
      <c r="D1373" s="16" t="s">
        <v>62</v>
      </c>
      <c r="E1373" s="16">
        <v>1551</v>
      </c>
      <c r="I1373" s="1"/>
      <c r="K1373" s="26" t="s">
        <v>275</v>
      </c>
      <c r="L1373" t="s">
        <v>2563</v>
      </c>
      <c r="M1373" s="32">
        <v>26477</v>
      </c>
      <c r="N1373" s="24"/>
      <c r="O1373" s="57"/>
      <c r="P1373" s="13"/>
      <c r="Q1373" s="57"/>
      <c r="AA1373" t="s">
        <v>2865</v>
      </c>
    </row>
    <row r="1374" spans="1:27" ht="30" customHeight="1">
      <c r="A1374"/>
      <c r="B1374">
        <v>1870</v>
      </c>
      <c r="C1374" s="187"/>
      <c r="D1374" t="s">
        <v>62</v>
      </c>
      <c r="E1374"/>
      <c r="I1374" s="1"/>
      <c r="L1374"/>
      <c r="N1374" s="63"/>
      <c r="O1374" s="57"/>
      <c r="P1374" s="18"/>
      <c r="Q1374" s="57"/>
      <c r="AA1374" t="s">
        <v>2865</v>
      </c>
    </row>
    <row r="1375" spans="1:27" ht="30" customHeight="1">
      <c r="A1375"/>
      <c r="B1375">
        <v>1871</v>
      </c>
      <c r="C1375" s="187"/>
      <c r="D1375" t="s">
        <v>62</v>
      </c>
      <c r="E1375"/>
      <c r="I1375" s="1"/>
      <c r="L1375"/>
      <c r="N1375" s="63"/>
      <c r="O1375" s="57"/>
      <c r="P1375" s="18"/>
      <c r="Q1375" s="57"/>
      <c r="AA1375" t="s">
        <v>2865</v>
      </c>
    </row>
    <row r="1376" spans="1:27" ht="30" customHeight="1">
      <c r="A1376"/>
      <c r="B1376">
        <v>1872</v>
      </c>
      <c r="C1376" s="187"/>
      <c r="D1376" t="s">
        <v>62</v>
      </c>
      <c r="E1376"/>
      <c r="I1376" s="1"/>
      <c r="L1376"/>
      <c r="O1376" s="57"/>
      <c r="Q1376" s="57"/>
      <c r="AA1376" t="s">
        <v>2865</v>
      </c>
    </row>
    <row r="1377" spans="1:27" ht="30" customHeight="1">
      <c r="A1377" s="16" t="s">
        <v>15</v>
      </c>
      <c r="B1377" s="16">
        <v>1873</v>
      </c>
      <c r="D1377" s="16" t="s">
        <v>62</v>
      </c>
      <c r="E1377" s="16">
        <v>6913</v>
      </c>
      <c r="I1377" s="1"/>
      <c r="K1377" s="26" t="s">
        <v>977</v>
      </c>
      <c r="L1377" t="s">
        <v>2563</v>
      </c>
      <c r="M1377" s="32">
        <v>26492</v>
      </c>
      <c r="O1377" s="57"/>
      <c r="Q1377" s="57"/>
      <c r="AA1377" t="s">
        <v>2865</v>
      </c>
    </row>
    <row r="1378" spans="1:27" ht="30" customHeight="1">
      <c r="A1378" s="16" t="s">
        <v>15</v>
      </c>
      <c r="B1378" s="16">
        <v>1874</v>
      </c>
      <c r="D1378" s="16" t="s">
        <v>62</v>
      </c>
      <c r="E1378" s="16">
        <v>6914</v>
      </c>
      <c r="G1378" s="173"/>
      <c r="I1378" s="1"/>
      <c r="K1378" s="26" t="s">
        <v>978</v>
      </c>
      <c r="L1378" t="s">
        <v>2563</v>
      </c>
      <c r="M1378" s="32">
        <v>26560</v>
      </c>
      <c r="O1378" s="57"/>
      <c r="Q1378" s="57"/>
      <c r="AA1378" t="s">
        <v>2865</v>
      </c>
    </row>
    <row r="1379" spans="1:27" ht="30" customHeight="1">
      <c r="A1379" s="16" t="s">
        <v>15</v>
      </c>
      <c r="B1379" s="16">
        <v>1875</v>
      </c>
      <c r="D1379" s="16" t="s">
        <v>62</v>
      </c>
      <c r="E1379" s="16">
        <v>6815</v>
      </c>
      <c r="I1379" s="1"/>
      <c r="K1379" s="26" t="s">
        <v>960</v>
      </c>
      <c r="L1379" t="s">
        <v>2563</v>
      </c>
      <c r="M1379" s="32">
        <v>26520</v>
      </c>
      <c r="O1379" s="57"/>
      <c r="Q1379" s="57"/>
      <c r="U1379" t="s">
        <v>979</v>
      </c>
      <c r="AA1379" t="s">
        <v>2865</v>
      </c>
    </row>
    <row r="1380" spans="1:27" ht="30" customHeight="1">
      <c r="A1380" s="16" t="s">
        <v>15</v>
      </c>
      <c r="B1380" s="16">
        <v>1876</v>
      </c>
      <c r="D1380" s="16" t="s">
        <v>62</v>
      </c>
      <c r="E1380" s="16">
        <v>1682</v>
      </c>
      <c r="H1380" s="26"/>
      <c r="I1380" s="1"/>
      <c r="K1380" s="26" t="s">
        <v>308</v>
      </c>
      <c r="L1380" t="s">
        <v>2563</v>
      </c>
      <c r="M1380" s="32">
        <v>26541</v>
      </c>
      <c r="O1380" s="57"/>
      <c r="Q1380" s="57"/>
      <c r="AA1380" t="s">
        <v>2865</v>
      </c>
    </row>
    <row r="1381" spans="1:27" ht="30" customHeight="1">
      <c r="A1381"/>
      <c r="B1381">
        <v>1877</v>
      </c>
      <c r="C1381" s="187"/>
      <c r="D1381" t="s">
        <v>62</v>
      </c>
      <c r="E1381"/>
      <c r="I1381" s="1"/>
      <c r="L1381"/>
      <c r="O1381" s="57"/>
      <c r="Q1381" s="57"/>
      <c r="AA1381" t="s">
        <v>2865</v>
      </c>
    </row>
    <row r="1382" spans="1:27" ht="30" customHeight="1">
      <c r="A1382"/>
      <c r="B1382">
        <v>1878</v>
      </c>
      <c r="C1382" s="187"/>
      <c r="D1382" t="s">
        <v>62</v>
      </c>
      <c r="E1382"/>
      <c r="I1382" s="1"/>
      <c r="L1382"/>
      <c r="O1382" s="57"/>
      <c r="Q1382" s="57"/>
      <c r="AA1382" t="s">
        <v>2865</v>
      </c>
    </row>
    <row r="1383" spans="1:27" ht="30" customHeight="1">
      <c r="A1383" s="16" t="s">
        <v>15</v>
      </c>
      <c r="B1383" s="16">
        <v>1879</v>
      </c>
      <c r="D1383" s="16" t="s">
        <v>62</v>
      </c>
      <c r="E1383" s="16">
        <v>1656</v>
      </c>
      <c r="I1383" s="1"/>
      <c r="K1383" s="26" t="s">
        <v>298</v>
      </c>
      <c r="L1383" t="s">
        <v>2563</v>
      </c>
      <c r="M1383" s="32">
        <v>26548</v>
      </c>
      <c r="O1383" s="57"/>
      <c r="Q1383" s="57"/>
      <c r="AA1383" t="s">
        <v>2865</v>
      </c>
    </row>
    <row r="1384" spans="1:27" ht="30" customHeight="1">
      <c r="A1384" s="14" t="s">
        <v>15</v>
      </c>
      <c r="B1384">
        <v>1880</v>
      </c>
      <c r="C1384" s="187"/>
      <c r="D1384" t="s">
        <v>62</v>
      </c>
      <c r="E1384" s="14">
        <v>1807</v>
      </c>
      <c r="F1384" s="9" t="s">
        <v>53</v>
      </c>
      <c r="G1384" s="173"/>
      <c r="I1384" s="1"/>
      <c r="L1384"/>
      <c r="N1384" s="23">
        <v>26420</v>
      </c>
      <c r="O1384" s="57"/>
      <c r="Q1384" s="57"/>
      <c r="U1384" t="s">
        <v>2900</v>
      </c>
      <c r="AA1384" t="s">
        <v>2865</v>
      </c>
    </row>
    <row r="1385" spans="1:27" ht="30" customHeight="1">
      <c r="A1385" s="16" t="s">
        <v>15</v>
      </c>
      <c r="B1385" s="16">
        <v>1881</v>
      </c>
      <c r="D1385" s="16" t="s">
        <v>62</v>
      </c>
      <c r="E1385" s="16">
        <v>1721</v>
      </c>
      <c r="H1385" s="26"/>
      <c r="I1385" s="1"/>
      <c r="K1385" s="26" t="s">
        <v>315</v>
      </c>
      <c r="L1385" t="s">
        <v>2563</v>
      </c>
      <c r="M1385" s="32">
        <v>26514</v>
      </c>
      <c r="O1385" s="57"/>
      <c r="Q1385" s="57"/>
      <c r="AA1385" t="s">
        <v>2865</v>
      </c>
    </row>
    <row r="1386" spans="1:27" ht="30" customHeight="1">
      <c r="A1386" s="16" t="s">
        <v>15</v>
      </c>
      <c r="B1386" s="16">
        <v>1882</v>
      </c>
      <c r="D1386" s="16" t="s">
        <v>62</v>
      </c>
      <c r="E1386" s="16">
        <v>1802</v>
      </c>
      <c r="I1386" s="1"/>
      <c r="K1386" s="26" t="s">
        <v>338</v>
      </c>
      <c r="L1386" t="s">
        <v>2563</v>
      </c>
      <c r="M1386" s="32">
        <v>26455</v>
      </c>
      <c r="N1386" s="63"/>
      <c r="O1386" s="57"/>
      <c r="P1386" s="18"/>
      <c r="Q1386" s="57"/>
      <c r="AA1386" t="s">
        <v>2865</v>
      </c>
    </row>
    <row r="1387" spans="1:27" ht="30" customHeight="1">
      <c r="A1387" s="16" t="s">
        <v>15</v>
      </c>
      <c r="B1387" s="16">
        <v>1883</v>
      </c>
      <c r="D1387" s="16" t="s">
        <v>62</v>
      </c>
      <c r="E1387" s="16">
        <v>1803</v>
      </c>
      <c r="G1387" s="173"/>
      <c r="I1387" s="1"/>
      <c r="K1387" s="26" t="s">
        <v>339</v>
      </c>
      <c r="L1387" t="s">
        <v>2563</v>
      </c>
      <c r="M1387" s="32">
        <v>26521</v>
      </c>
      <c r="O1387" s="57"/>
      <c r="Q1387" s="57"/>
      <c r="AA1387" t="s">
        <v>2865</v>
      </c>
    </row>
    <row r="1388" spans="1:27" ht="30" customHeight="1">
      <c r="A1388"/>
      <c r="B1388">
        <v>1884</v>
      </c>
      <c r="C1388" s="187"/>
      <c r="D1388" t="s">
        <v>62</v>
      </c>
      <c r="E1388"/>
      <c r="I1388" s="1"/>
      <c r="L1388"/>
      <c r="O1388" s="57"/>
      <c r="Q1388" s="57"/>
      <c r="AA1388" t="s">
        <v>2865</v>
      </c>
    </row>
    <row r="1389" spans="1:27" ht="30" customHeight="1">
      <c r="A1389" s="16" t="s">
        <v>15</v>
      </c>
      <c r="B1389" s="16">
        <v>1885</v>
      </c>
      <c r="D1389" s="16" t="s">
        <v>62</v>
      </c>
      <c r="E1389" s="16">
        <v>2029</v>
      </c>
      <c r="I1389" s="1"/>
      <c r="K1389" s="26" t="s">
        <v>373</v>
      </c>
      <c r="L1389" t="s">
        <v>2563</v>
      </c>
      <c r="M1389" s="32">
        <v>26483</v>
      </c>
      <c r="O1389" s="57"/>
      <c r="Q1389" s="57"/>
      <c r="AA1389" t="s">
        <v>2865</v>
      </c>
    </row>
    <row r="1390" spans="1:27" ht="30" customHeight="1">
      <c r="A1390"/>
      <c r="B1390">
        <v>1886</v>
      </c>
      <c r="C1390" s="187"/>
      <c r="D1390" t="s">
        <v>62</v>
      </c>
      <c r="E1390"/>
      <c r="I1390" s="1"/>
      <c r="L1390"/>
      <c r="O1390" s="57"/>
      <c r="Q1390" s="57"/>
      <c r="AA1390" t="s">
        <v>2865</v>
      </c>
    </row>
    <row r="1391" spans="1:27" ht="30" customHeight="1">
      <c r="A1391"/>
      <c r="B1391">
        <v>1887</v>
      </c>
      <c r="C1391" s="187"/>
      <c r="D1391" t="s">
        <v>62</v>
      </c>
      <c r="E1391"/>
      <c r="I1391" s="1"/>
      <c r="L1391"/>
      <c r="N1391" s="63"/>
      <c r="O1391" s="57"/>
      <c r="P1391" s="18"/>
      <c r="Q1391" s="57"/>
      <c r="AA1391" t="s">
        <v>2865</v>
      </c>
    </row>
    <row r="1392" spans="1:27" ht="30" customHeight="1">
      <c r="A1392" s="16" t="s">
        <v>15</v>
      </c>
      <c r="B1392" s="16">
        <v>1888</v>
      </c>
      <c r="D1392" s="16" t="s">
        <v>62</v>
      </c>
      <c r="E1392" s="16">
        <v>1801</v>
      </c>
      <c r="F1392" s="9" t="s">
        <v>49</v>
      </c>
      <c r="G1392" s="173"/>
      <c r="H1392" s="26"/>
      <c r="I1392" s="1"/>
      <c r="K1392" s="26" t="s">
        <v>337</v>
      </c>
      <c r="L1392" t="s">
        <v>2563</v>
      </c>
      <c r="M1392" s="32">
        <v>26557</v>
      </c>
      <c r="O1392" s="57"/>
      <c r="Q1392" s="57"/>
      <c r="AA1392" t="s">
        <v>2865</v>
      </c>
    </row>
    <row r="1393" spans="1:27" ht="30" customHeight="1">
      <c r="A1393" s="16" t="s">
        <v>15</v>
      </c>
      <c r="B1393" s="16">
        <v>1889</v>
      </c>
      <c r="D1393" s="16" t="s">
        <v>62</v>
      </c>
      <c r="E1393" s="16">
        <v>2307</v>
      </c>
      <c r="H1393" s="26"/>
      <c r="I1393" s="1"/>
      <c r="K1393" s="26" t="s">
        <v>389</v>
      </c>
      <c r="L1393" t="s">
        <v>2563</v>
      </c>
      <c r="M1393" s="32">
        <v>26473</v>
      </c>
      <c r="O1393" s="57"/>
      <c r="Q1393" s="57"/>
      <c r="AA1393" t="s">
        <v>2865</v>
      </c>
    </row>
    <row r="1394" spans="1:27" ht="30" customHeight="1">
      <c r="A1394"/>
      <c r="B1394">
        <v>1890</v>
      </c>
      <c r="C1394" s="187"/>
      <c r="D1394" t="s">
        <v>62</v>
      </c>
      <c r="E1394"/>
      <c r="H1394" s="26"/>
      <c r="I1394" s="1"/>
      <c r="L1394"/>
      <c r="O1394" s="57"/>
      <c r="Q1394" s="57"/>
      <c r="AA1394" t="s">
        <v>2865</v>
      </c>
    </row>
    <row r="1395" spans="1:27" ht="30" customHeight="1">
      <c r="A1395" t="s">
        <v>15</v>
      </c>
      <c r="B1395">
        <v>1891</v>
      </c>
      <c r="C1395" s="187"/>
      <c r="D1395" t="s">
        <v>62</v>
      </c>
      <c r="E1395">
        <v>2313</v>
      </c>
      <c r="G1395" s="173"/>
      <c r="H1395" s="26"/>
      <c r="I1395" s="1"/>
      <c r="L1395"/>
      <c r="N1395" s="9">
        <v>72</v>
      </c>
      <c r="O1395" s="57"/>
      <c r="Q1395" s="57"/>
      <c r="AA1395" t="s">
        <v>2865</v>
      </c>
    </row>
    <row r="1396" spans="1:27" ht="30" customHeight="1">
      <c r="A1396" s="16" t="s">
        <v>15</v>
      </c>
      <c r="B1396" s="16">
        <v>1892</v>
      </c>
      <c r="D1396" s="16" t="s">
        <v>62</v>
      </c>
      <c r="E1396" s="16">
        <v>1714</v>
      </c>
      <c r="F1396" s="23"/>
      <c r="G1396" s="23"/>
      <c r="H1396" s="26"/>
      <c r="I1396"/>
      <c r="K1396" s="25" t="s">
        <v>312</v>
      </c>
      <c r="L1396" t="s">
        <v>2563</v>
      </c>
      <c r="M1396" s="25">
        <v>26459</v>
      </c>
      <c r="N1396" s="12">
        <v>26451</v>
      </c>
      <c r="O1396" s="57"/>
      <c r="Q1396" s="57"/>
      <c r="U1396" s="16" t="s">
        <v>2800</v>
      </c>
      <c r="W1396" s="29"/>
      <c r="AA1396" t="s">
        <v>2865</v>
      </c>
    </row>
    <row r="1397" spans="1:27" ht="30" customHeight="1">
      <c r="A1397" t="s">
        <v>15</v>
      </c>
      <c r="B1397">
        <v>1893</v>
      </c>
      <c r="C1397" s="187"/>
      <c r="D1397" t="s">
        <v>62</v>
      </c>
      <c r="E1397">
        <v>2309</v>
      </c>
      <c r="I1397" s="1"/>
      <c r="L1397"/>
      <c r="O1397" s="57"/>
      <c r="Q1397" s="57"/>
      <c r="AA1397" t="s">
        <v>2865</v>
      </c>
    </row>
    <row r="1398" spans="1:27" ht="30" customHeight="1">
      <c r="A1398"/>
      <c r="B1398">
        <v>1894</v>
      </c>
      <c r="C1398" s="187"/>
      <c r="D1398" t="s">
        <v>62</v>
      </c>
      <c r="E1398"/>
      <c r="I1398" s="1"/>
      <c r="L1398"/>
      <c r="N1398" s="63"/>
      <c r="O1398" s="57"/>
      <c r="P1398" s="18"/>
      <c r="Q1398" s="57"/>
      <c r="AA1398" t="s">
        <v>2865</v>
      </c>
    </row>
    <row r="1399" spans="1:27" ht="30" customHeight="1">
      <c r="A1399" t="s">
        <v>15</v>
      </c>
      <c r="B1399">
        <v>1895</v>
      </c>
      <c r="C1399" s="187"/>
      <c r="D1399" t="s">
        <v>62</v>
      </c>
      <c r="E1399">
        <v>1719</v>
      </c>
      <c r="F1399" s="9" t="s">
        <v>54</v>
      </c>
      <c r="G1399" s="173"/>
      <c r="I1399" s="1"/>
      <c r="L1399"/>
      <c r="N1399" s="176" t="s">
        <v>3130</v>
      </c>
      <c r="O1399" s="57"/>
      <c r="P1399" s="18"/>
      <c r="Q1399" s="57"/>
      <c r="U1399" t="s">
        <v>3131</v>
      </c>
      <c r="AA1399" t="s">
        <v>2865</v>
      </c>
    </row>
    <row r="1400" spans="1:27" ht="30" customHeight="1">
      <c r="A1400" s="16" t="s">
        <v>15</v>
      </c>
      <c r="B1400" s="16">
        <v>1896</v>
      </c>
      <c r="D1400" s="16" t="s">
        <v>62</v>
      </c>
      <c r="E1400" s="16">
        <v>2315</v>
      </c>
      <c r="I1400" s="1"/>
      <c r="K1400" s="26" t="s">
        <v>392</v>
      </c>
      <c r="L1400" t="s">
        <v>2563</v>
      </c>
      <c r="M1400" s="32">
        <v>26562</v>
      </c>
      <c r="N1400" s="63"/>
      <c r="O1400" s="57"/>
      <c r="P1400" s="18"/>
      <c r="Q1400" s="57"/>
      <c r="AA1400" t="s">
        <v>2865</v>
      </c>
    </row>
    <row r="1401" spans="1:27" ht="30" customHeight="1">
      <c r="A1401" s="16" t="s">
        <v>15</v>
      </c>
      <c r="B1401" s="16">
        <v>1897</v>
      </c>
      <c r="D1401" s="16" t="s">
        <v>62</v>
      </c>
      <c r="E1401" s="16">
        <v>1434</v>
      </c>
      <c r="I1401" s="1"/>
      <c r="K1401" s="26" t="s">
        <v>269</v>
      </c>
      <c r="L1401" t="s">
        <v>2563</v>
      </c>
      <c r="M1401" s="32">
        <v>26590</v>
      </c>
      <c r="N1401" s="63"/>
      <c r="O1401" s="57"/>
      <c r="P1401" s="18"/>
      <c r="Q1401" s="57"/>
      <c r="AA1401" t="s">
        <v>2865</v>
      </c>
    </row>
    <row r="1402" spans="1:27" ht="30" customHeight="1">
      <c r="A1402" t="s">
        <v>15</v>
      </c>
      <c r="B1402">
        <v>1898</v>
      </c>
      <c r="C1402" s="187"/>
      <c r="D1402" t="s">
        <v>62</v>
      </c>
      <c r="E1402">
        <v>1712</v>
      </c>
      <c r="I1402" s="1"/>
      <c r="L1402"/>
      <c r="N1402" s="63"/>
      <c r="O1402" s="57"/>
      <c r="P1402" s="18"/>
      <c r="Q1402" s="57"/>
      <c r="AA1402" t="s">
        <v>2865</v>
      </c>
    </row>
    <row r="1403" spans="1:27" ht="30" customHeight="1">
      <c r="A1403" s="16" t="s">
        <v>15</v>
      </c>
      <c r="B1403" s="16">
        <v>1899</v>
      </c>
      <c r="D1403" s="16" t="s">
        <v>62</v>
      </c>
      <c r="E1403" s="16">
        <v>1722</v>
      </c>
      <c r="I1403" s="1"/>
      <c r="K1403" s="26" t="s">
        <v>316</v>
      </c>
      <c r="L1403" t="s">
        <v>2563</v>
      </c>
      <c r="M1403" s="32">
        <v>26522</v>
      </c>
      <c r="O1403" s="57"/>
      <c r="Q1403" s="57"/>
      <c r="AA1403" t="s">
        <v>2865</v>
      </c>
    </row>
    <row r="1404" spans="1:27" ht="30" customHeight="1">
      <c r="A1404" s="16" t="s">
        <v>15</v>
      </c>
      <c r="B1404" s="16">
        <v>1900</v>
      </c>
      <c r="D1404" s="16" t="s">
        <v>62</v>
      </c>
      <c r="E1404" s="16">
        <v>1717</v>
      </c>
      <c r="I1404" s="1"/>
      <c r="K1404" s="26" t="s">
        <v>313</v>
      </c>
      <c r="L1404" t="s">
        <v>2563</v>
      </c>
      <c r="M1404" s="32">
        <v>26473</v>
      </c>
      <c r="N1404" s="23"/>
      <c r="O1404" s="57"/>
      <c r="P1404" s="12"/>
      <c r="Q1404" s="57"/>
      <c r="AA1404" t="s">
        <v>2865</v>
      </c>
    </row>
    <row r="1405" spans="1:27" ht="30" customHeight="1">
      <c r="A1405"/>
      <c r="B1405">
        <v>1901</v>
      </c>
      <c r="C1405" s="187"/>
      <c r="D1405" t="s">
        <v>62</v>
      </c>
      <c r="E1405"/>
      <c r="I1405" s="1"/>
      <c r="L1405"/>
      <c r="O1405" s="57"/>
      <c r="Q1405" s="57"/>
      <c r="AA1405" t="s">
        <v>2865</v>
      </c>
    </row>
    <row r="1406" spans="1:27" ht="30" customHeight="1">
      <c r="A1406" t="s">
        <v>15</v>
      </c>
      <c r="B1406">
        <v>1902</v>
      </c>
      <c r="C1406" s="187"/>
      <c r="D1406" t="s">
        <v>62</v>
      </c>
      <c r="E1406">
        <v>2304</v>
      </c>
      <c r="I1406" s="1"/>
      <c r="L1406"/>
      <c r="O1406" s="57"/>
      <c r="Q1406" s="57"/>
      <c r="AA1406" t="s">
        <v>2865</v>
      </c>
    </row>
    <row r="1407" spans="1:27" ht="30" customHeight="1">
      <c r="A1407" t="s">
        <v>15</v>
      </c>
      <c r="B1407">
        <v>1903</v>
      </c>
      <c r="C1407" s="187"/>
      <c r="D1407" t="s">
        <v>62</v>
      </c>
      <c r="E1407"/>
      <c r="I1407" s="1">
        <v>72</v>
      </c>
      <c r="L1407"/>
      <c r="O1407" s="57"/>
      <c r="Q1407" s="57"/>
      <c r="U1407" t="s">
        <v>2529</v>
      </c>
      <c r="AA1407" t="s">
        <v>2865</v>
      </c>
    </row>
    <row r="1408" spans="1:27" ht="30" customHeight="1">
      <c r="A1408"/>
      <c r="B1408">
        <v>1904</v>
      </c>
      <c r="C1408" s="187"/>
      <c r="D1408" t="s">
        <v>62</v>
      </c>
      <c r="E1408"/>
      <c r="H1408" s="26"/>
      <c r="I1408" s="1"/>
      <c r="L1408"/>
      <c r="O1408" s="57"/>
      <c r="Q1408" s="57"/>
      <c r="AA1408" t="s">
        <v>2865</v>
      </c>
    </row>
    <row r="1409" spans="1:27" ht="30" customHeight="1">
      <c r="A1409"/>
      <c r="B1409">
        <v>1905</v>
      </c>
      <c r="C1409" s="187"/>
      <c r="D1409" t="s">
        <v>62</v>
      </c>
      <c r="E1409"/>
      <c r="H1409" s="26"/>
      <c r="I1409" s="1"/>
      <c r="L1409"/>
      <c r="O1409" s="57"/>
      <c r="Q1409" s="57"/>
      <c r="AA1409" t="s">
        <v>2865</v>
      </c>
    </row>
    <row r="1410" spans="1:27" ht="30" customHeight="1">
      <c r="A1410" t="s">
        <v>15</v>
      </c>
      <c r="B1410">
        <v>1906</v>
      </c>
      <c r="C1410" s="187"/>
      <c r="D1410" t="s">
        <v>16</v>
      </c>
      <c r="E1410">
        <v>25669</v>
      </c>
      <c r="G1410" s="173"/>
      <c r="H1410" s="26"/>
      <c r="I1410" s="1"/>
      <c r="L1410"/>
      <c r="O1410" s="57"/>
      <c r="Q1410" s="57"/>
      <c r="U1410" t="s">
        <v>3342</v>
      </c>
      <c r="AA1410" t="s">
        <v>2865</v>
      </c>
    </row>
    <row r="1411" spans="1:27" ht="30" customHeight="1">
      <c r="A1411"/>
      <c r="B1411">
        <v>1907</v>
      </c>
      <c r="C1411" s="187"/>
      <c r="D1411" t="s">
        <v>62</v>
      </c>
      <c r="E1411"/>
      <c r="I1411" s="1"/>
      <c r="L1411"/>
      <c r="O1411" s="57"/>
      <c r="Q1411" s="57"/>
      <c r="AA1411" t="s">
        <v>2865</v>
      </c>
    </row>
    <row r="1412" spans="1:27" ht="30" customHeight="1">
      <c r="A1412"/>
      <c r="B1412">
        <v>1908</v>
      </c>
      <c r="C1412" s="187"/>
      <c r="D1412" t="s">
        <v>62</v>
      </c>
      <c r="E1412"/>
      <c r="I1412" s="1"/>
      <c r="L1412"/>
      <c r="O1412" s="57"/>
      <c r="Q1412" s="57"/>
      <c r="AA1412" t="s">
        <v>2865</v>
      </c>
    </row>
    <row r="1413" spans="1:27" ht="30" customHeight="1">
      <c r="A1413" s="16" t="s">
        <v>15</v>
      </c>
      <c r="B1413" s="16">
        <v>1909</v>
      </c>
      <c r="D1413" s="16" t="s">
        <v>62</v>
      </c>
      <c r="E1413" s="16">
        <v>2297</v>
      </c>
      <c r="I1413" s="1"/>
      <c r="K1413" s="26" t="s">
        <v>388</v>
      </c>
      <c r="L1413" t="s">
        <v>2563</v>
      </c>
      <c r="M1413" s="32">
        <v>26506</v>
      </c>
      <c r="O1413" s="57"/>
      <c r="Q1413" s="57"/>
      <c r="U1413" t="s">
        <v>2540</v>
      </c>
      <c r="AA1413" t="s">
        <v>2865</v>
      </c>
    </row>
    <row r="1414" spans="1:27" ht="30" customHeight="1">
      <c r="A1414"/>
      <c r="B1414">
        <v>1910</v>
      </c>
      <c r="C1414" s="187"/>
      <c r="D1414" t="s">
        <v>62</v>
      </c>
      <c r="E1414"/>
      <c r="I1414" s="1"/>
      <c r="L1414"/>
      <c r="N1414" s="63"/>
      <c r="O1414" s="57"/>
      <c r="P1414" s="18"/>
      <c r="Q1414" s="57"/>
      <c r="AA1414" t="s">
        <v>2865</v>
      </c>
    </row>
    <row r="1415" spans="1:27" ht="30" customHeight="1">
      <c r="A1415"/>
      <c r="B1415">
        <v>1911</v>
      </c>
      <c r="C1415" s="187"/>
      <c r="D1415" t="s">
        <v>62</v>
      </c>
      <c r="E1415"/>
      <c r="I1415" s="1"/>
      <c r="L1415"/>
      <c r="N1415" s="63"/>
      <c r="O1415" s="57"/>
      <c r="P1415" s="18"/>
      <c r="Q1415" s="57"/>
      <c r="AA1415" t="s">
        <v>2865</v>
      </c>
    </row>
    <row r="1416" spans="1:27" ht="30" customHeight="1">
      <c r="A1416" t="s">
        <v>15</v>
      </c>
      <c r="B1416">
        <v>1912</v>
      </c>
      <c r="C1416" s="187"/>
      <c r="D1416" t="s">
        <v>62</v>
      </c>
      <c r="E1416">
        <v>2302</v>
      </c>
      <c r="G1416" s="173"/>
      <c r="I1416" s="1"/>
      <c r="L1416"/>
      <c r="N1416" s="63"/>
      <c r="O1416" s="57"/>
      <c r="P1416" s="18"/>
      <c r="Q1416" s="57"/>
      <c r="AA1416" t="s">
        <v>2865</v>
      </c>
    </row>
    <row r="1417" spans="1:27" ht="30" customHeight="1">
      <c r="A1417"/>
      <c r="B1417">
        <v>1913</v>
      </c>
      <c r="C1417" s="187"/>
      <c r="D1417" t="s">
        <v>62</v>
      </c>
      <c r="E1417"/>
      <c r="I1417" s="1"/>
      <c r="L1417"/>
      <c r="O1417" s="57"/>
      <c r="Q1417" s="57"/>
      <c r="AA1417" t="s">
        <v>2865</v>
      </c>
    </row>
    <row r="1418" spans="1:27" ht="30" customHeight="1">
      <c r="A1418" s="16" t="s">
        <v>15</v>
      </c>
      <c r="B1418" s="16">
        <v>1914</v>
      </c>
      <c r="D1418" s="16" t="s">
        <v>62</v>
      </c>
      <c r="E1418" s="16">
        <v>3169</v>
      </c>
      <c r="G1418" s="173"/>
      <c r="H1418" s="26"/>
      <c r="I1418" s="1"/>
      <c r="K1418" s="26" t="s">
        <v>448</v>
      </c>
      <c r="L1418" t="s">
        <v>2563</v>
      </c>
      <c r="M1418" s="32">
        <v>26574</v>
      </c>
      <c r="O1418" s="57"/>
      <c r="Q1418" s="57"/>
      <c r="AA1418" t="s">
        <v>2865</v>
      </c>
    </row>
    <row r="1419" spans="1:27" ht="30" customHeight="1">
      <c r="A1419"/>
      <c r="B1419">
        <v>1915</v>
      </c>
      <c r="C1419" s="187"/>
      <c r="D1419" t="s">
        <v>62</v>
      </c>
      <c r="E1419"/>
      <c r="H1419" s="26"/>
      <c r="I1419" s="1"/>
      <c r="L1419"/>
      <c r="O1419" s="57"/>
      <c r="Q1419" s="57"/>
      <c r="AA1419" t="s">
        <v>2865</v>
      </c>
    </row>
    <row r="1420" spans="1:27" ht="30" customHeight="1">
      <c r="A1420"/>
      <c r="B1420">
        <v>1916</v>
      </c>
      <c r="C1420" s="187"/>
      <c r="D1420" t="s">
        <v>62</v>
      </c>
      <c r="E1420"/>
      <c r="H1420" s="26"/>
      <c r="I1420" s="1"/>
      <c r="L1420"/>
      <c r="O1420" s="57"/>
      <c r="Q1420" s="57"/>
      <c r="AA1420" t="s">
        <v>2865</v>
      </c>
    </row>
    <row r="1421" spans="1:27" ht="30" customHeight="1">
      <c r="A1421"/>
      <c r="B1421">
        <v>1917</v>
      </c>
      <c r="C1421" s="187"/>
      <c r="D1421" t="s">
        <v>62</v>
      </c>
      <c r="E1421"/>
      <c r="I1421" s="1"/>
      <c r="L1421"/>
      <c r="O1421" s="57"/>
      <c r="Q1421" s="57"/>
      <c r="AA1421" t="s">
        <v>2865</v>
      </c>
    </row>
    <row r="1422" spans="1:27" ht="30" customHeight="1">
      <c r="A1422" s="16" t="s">
        <v>15</v>
      </c>
      <c r="B1422" s="16">
        <v>1918</v>
      </c>
      <c r="D1422" s="16" t="s">
        <v>62</v>
      </c>
      <c r="E1422" s="16">
        <v>3132</v>
      </c>
      <c r="I1422" s="1"/>
      <c r="K1422" s="26" t="s">
        <v>444</v>
      </c>
      <c r="L1422" t="s">
        <v>2563</v>
      </c>
      <c r="M1422" s="32">
        <v>26508</v>
      </c>
      <c r="O1422" s="57"/>
      <c r="Q1422" s="57"/>
      <c r="AA1422" t="s">
        <v>2865</v>
      </c>
    </row>
    <row r="1423" spans="1:27" ht="30" customHeight="1">
      <c r="A1423"/>
      <c r="B1423">
        <v>1919</v>
      </c>
      <c r="C1423" s="187"/>
      <c r="D1423" t="s">
        <v>62</v>
      </c>
      <c r="E1423"/>
      <c r="I1423" s="1"/>
      <c r="L1423"/>
      <c r="O1423" s="57"/>
      <c r="Q1423" s="57"/>
      <c r="AA1423" t="s">
        <v>2865</v>
      </c>
    </row>
    <row r="1424" spans="1:27" ht="30" customHeight="1">
      <c r="A1424"/>
      <c r="B1424">
        <v>1920</v>
      </c>
      <c r="C1424" s="187"/>
      <c r="D1424" t="s">
        <v>62</v>
      </c>
      <c r="E1424"/>
      <c r="I1424" s="1"/>
      <c r="L1424"/>
      <c r="N1424" s="63"/>
      <c r="O1424" s="57"/>
      <c r="P1424" s="18"/>
      <c r="Q1424" s="57"/>
      <c r="AA1424" t="s">
        <v>2865</v>
      </c>
    </row>
    <row r="1425" spans="1:27" ht="30" customHeight="1">
      <c r="A1425" t="s">
        <v>15</v>
      </c>
      <c r="B1425">
        <v>1921</v>
      </c>
      <c r="C1425" s="187"/>
      <c r="D1425" t="s">
        <v>62</v>
      </c>
      <c r="E1425"/>
      <c r="F1425" s="9" t="s">
        <v>3513</v>
      </c>
      <c r="G1425" s="173"/>
      <c r="I1425" s="12">
        <v>26451</v>
      </c>
      <c r="L1425"/>
      <c r="N1425" s="63"/>
      <c r="O1425" s="57"/>
      <c r="P1425" s="18"/>
      <c r="Q1425" s="57"/>
      <c r="U1425" t="s">
        <v>3514</v>
      </c>
      <c r="AA1425" t="s">
        <v>2865</v>
      </c>
    </row>
    <row r="1426" spans="1:27" ht="30" customHeight="1">
      <c r="A1426" t="s">
        <v>15</v>
      </c>
      <c r="B1426">
        <v>1922</v>
      </c>
      <c r="C1426" s="187"/>
      <c r="D1426" t="s">
        <v>62</v>
      </c>
      <c r="E1426">
        <v>2312</v>
      </c>
      <c r="I1426" s="1"/>
      <c r="L1426"/>
      <c r="N1426" s="63"/>
      <c r="O1426" s="57"/>
      <c r="P1426" s="18"/>
      <c r="Q1426" s="57"/>
      <c r="AA1426" t="s">
        <v>2865</v>
      </c>
    </row>
    <row r="1427" spans="1:27" ht="30" customHeight="1">
      <c r="A1427" t="s">
        <v>15</v>
      </c>
      <c r="B1427">
        <v>1923</v>
      </c>
      <c r="C1427" s="187"/>
      <c r="D1427" t="s">
        <v>62</v>
      </c>
      <c r="E1427">
        <v>2735</v>
      </c>
      <c r="G1427" s="173"/>
      <c r="I1427" s="12">
        <v>26451</v>
      </c>
      <c r="L1427"/>
      <c r="O1427" s="57"/>
      <c r="Q1427" s="57"/>
      <c r="V1427" s="16"/>
      <c r="AA1427" t="s">
        <v>2865</v>
      </c>
    </row>
    <row r="1428" spans="1:27" ht="30" customHeight="1">
      <c r="A1428"/>
      <c r="B1428">
        <v>1924</v>
      </c>
      <c r="C1428" s="187"/>
      <c r="D1428" t="s">
        <v>62</v>
      </c>
      <c r="E1428"/>
      <c r="I1428" s="1"/>
      <c r="L1428"/>
      <c r="O1428" s="57"/>
      <c r="Q1428" s="57"/>
      <c r="AA1428" t="s">
        <v>2865</v>
      </c>
    </row>
    <row r="1429" spans="1:27" ht="30" customHeight="1">
      <c r="A1429"/>
      <c r="B1429">
        <v>1925</v>
      </c>
      <c r="C1429" s="187"/>
      <c r="D1429" t="s">
        <v>62</v>
      </c>
      <c r="E1429"/>
      <c r="I1429" s="1"/>
      <c r="L1429"/>
      <c r="O1429" s="57"/>
      <c r="Q1429" s="57"/>
      <c r="AA1429" t="s">
        <v>2865</v>
      </c>
    </row>
    <row r="1430" spans="1:27" ht="30" customHeight="1">
      <c r="A1430" s="16" t="s">
        <v>15</v>
      </c>
      <c r="B1430" s="16">
        <v>1926</v>
      </c>
      <c r="D1430" s="16" t="s">
        <v>62</v>
      </c>
      <c r="E1430" s="16">
        <v>2661</v>
      </c>
      <c r="I1430" s="1"/>
      <c r="K1430" s="26" t="s">
        <v>414</v>
      </c>
      <c r="L1430" t="s">
        <v>2563</v>
      </c>
      <c r="M1430" s="32">
        <v>26485</v>
      </c>
      <c r="O1430" s="57"/>
      <c r="Q1430" s="57"/>
      <c r="AA1430" t="s">
        <v>2865</v>
      </c>
    </row>
    <row r="1431" spans="1:27" ht="30" customHeight="1">
      <c r="A1431" t="s">
        <v>15</v>
      </c>
      <c r="B1431">
        <v>1927</v>
      </c>
      <c r="C1431" s="187"/>
      <c r="D1431" t="s">
        <v>62</v>
      </c>
      <c r="E1431">
        <v>2022</v>
      </c>
      <c r="F1431" s="9" t="s">
        <v>52</v>
      </c>
      <c r="G1431" s="173"/>
      <c r="I1431" s="1"/>
      <c r="L1431"/>
      <c r="O1431" s="57"/>
      <c r="Q1431" s="57"/>
      <c r="U1431" t="s">
        <v>3022</v>
      </c>
      <c r="AA1431" t="s">
        <v>2865</v>
      </c>
    </row>
    <row r="1432" spans="1:27" ht="30" customHeight="1">
      <c r="A1432" t="s">
        <v>15</v>
      </c>
      <c r="B1432">
        <v>1928</v>
      </c>
      <c r="C1432" s="187"/>
      <c r="D1432" t="s">
        <v>62</v>
      </c>
      <c r="E1432">
        <v>2736</v>
      </c>
      <c r="H1432" s="26"/>
      <c r="I1432" s="1"/>
      <c r="L1432"/>
      <c r="O1432" s="57"/>
      <c r="Q1432" s="57"/>
      <c r="AA1432" t="s">
        <v>2865</v>
      </c>
    </row>
    <row r="1433" spans="1:27" ht="30" customHeight="1">
      <c r="A1433" t="s">
        <v>15</v>
      </c>
      <c r="B1433">
        <v>1929</v>
      </c>
      <c r="C1433" s="187"/>
      <c r="D1433" t="s">
        <v>62</v>
      </c>
      <c r="E1433">
        <v>2026</v>
      </c>
      <c r="H1433" s="26"/>
      <c r="I1433" s="1"/>
      <c r="L1433"/>
      <c r="O1433" s="57"/>
      <c r="Q1433" s="57"/>
      <c r="AA1433" t="s">
        <v>2865</v>
      </c>
    </row>
    <row r="1434" spans="1:27" ht="30" customHeight="1">
      <c r="A1434"/>
      <c r="B1434">
        <v>1930</v>
      </c>
      <c r="C1434" s="187"/>
      <c r="D1434" t="s">
        <v>62</v>
      </c>
      <c r="E1434"/>
      <c r="H1434" s="26"/>
      <c r="I1434" s="1"/>
      <c r="L1434"/>
      <c r="N1434" s="24"/>
      <c r="O1434" s="57"/>
      <c r="P1434" s="13"/>
      <c r="Q1434" s="57"/>
      <c r="AA1434" t="s">
        <v>2865</v>
      </c>
    </row>
    <row r="1435" spans="1:27" ht="30" customHeight="1">
      <c r="A1435"/>
      <c r="B1435">
        <v>1931</v>
      </c>
      <c r="C1435" s="187"/>
      <c r="D1435" t="s">
        <v>62</v>
      </c>
      <c r="E1435"/>
      <c r="H1435" s="26"/>
      <c r="I1435" s="1"/>
      <c r="L1435"/>
      <c r="O1435" s="57"/>
      <c r="Q1435" s="57"/>
      <c r="AA1435" t="s">
        <v>2865</v>
      </c>
    </row>
    <row r="1436" spans="1:27" ht="30" customHeight="1">
      <c r="A1436"/>
      <c r="B1436">
        <v>1932</v>
      </c>
      <c r="C1436" s="187"/>
      <c r="D1436" t="s">
        <v>62</v>
      </c>
      <c r="E1436"/>
      <c r="H1436" s="26"/>
      <c r="I1436" s="1"/>
      <c r="L1436"/>
      <c r="O1436" s="57"/>
      <c r="Q1436" s="57"/>
      <c r="AA1436" t="s">
        <v>2865</v>
      </c>
    </row>
    <row r="1437" spans="1:27" ht="30" customHeight="1">
      <c r="A1437" t="s">
        <v>15</v>
      </c>
      <c r="B1437">
        <v>1933</v>
      </c>
      <c r="C1437" s="187"/>
      <c r="D1437" t="s">
        <v>62</v>
      </c>
      <c r="E1437">
        <v>3126</v>
      </c>
      <c r="F1437" s="9" t="s">
        <v>2707</v>
      </c>
      <c r="G1437" s="173"/>
      <c r="H1437" s="2" t="s">
        <v>3028</v>
      </c>
      <c r="I1437" s="12">
        <v>26451</v>
      </c>
      <c r="K1437" s="2" t="s">
        <v>2550</v>
      </c>
      <c r="L1437"/>
      <c r="M1437" s="30">
        <v>26655</v>
      </c>
      <c r="O1437" s="57"/>
      <c r="Q1437" s="57"/>
      <c r="U1437" t="s">
        <v>3275</v>
      </c>
      <c r="AA1437" t="s">
        <v>2865</v>
      </c>
    </row>
    <row r="1438" spans="1:27" ht="30" customHeight="1">
      <c r="A1438"/>
      <c r="B1438">
        <v>1934</v>
      </c>
      <c r="C1438" s="187"/>
      <c r="D1438" t="s">
        <v>62</v>
      </c>
      <c r="E1438"/>
      <c r="H1438" s="26"/>
      <c r="I1438" s="1"/>
      <c r="L1438"/>
      <c r="N1438" s="63"/>
      <c r="O1438" s="57"/>
      <c r="P1438" s="18"/>
      <c r="Q1438" s="57"/>
      <c r="AA1438" t="s">
        <v>2865</v>
      </c>
    </row>
    <row r="1439" spans="1:27" ht="30" customHeight="1">
      <c r="A1439"/>
      <c r="B1439">
        <v>1935</v>
      </c>
      <c r="C1439" s="187"/>
      <c r="D1439" t="s">
        <v>62</v>
      </c>
      <c r="E1439"/>
      <c r="H1439" s="26"/>
      <c r="I1439" s="1"/>
      <c r="L1439"/>
      <c r="N1439" s="63"/>
      <c r="O1439" s="57"/>
      <c r="P1439" s="18"/>
      <c r="Q1439" s="57"/>
      <c r="AA1439" t="s">
        <v>2865</v>
      </c>
    </row>
    <row r="1440" spans="1:27" ht="30" customHeight="1">
      <c r="A1440" t="s">
        <v>15</v>
      </c>
      <c r="B1440">
        <v>1936</v>
      </c>
      <c r="C1440" s="187"/>
      <c r="D1440" t="s">
        <v>62</v>
      </c>
      <c r="E1440">
        <v>3134</v>
      </c>
      <c r="H1440" s="26"/>
      <c r="I1440" s="1"/>
      <c r="L1440"/>
      <c r="N1440" s="63"/>
      <c r="O1440" s="57"/>
      <c r="P1440" s="18"/>
      <c r="Q1440" s="57"/>
      <c r="AA1440" t="s">
        <v>2865</v>
      </c>
    </row>
    <row r="1441" spans="1:27" ht="30" customHeight="1">
      <c r="A1441"/>
      <c r="B1441">
        <v>1937</v>
      </c>
      <c r="C1441" s="187"/>
      <c r="D1441" t="s">
        <v>62</v>
      </c>
      <c r="E1441"/>
      <c r="I1441" s="1"/>
      <c r="L1441"/>
      <c r="N1441" s="63"/>
      <c r="O1441" s="57"/>
      <c r="P1441" s="18"/>
      <c r="Q1441" s="57"/>
      <c r="AA1441" t="s">
        <v>2865</v>
      </c>
    </row>
    <row r="1442" spans="1:27" ht="30" customHeight="1">
      <c r="A1442" s="16" t="s">
        <v>15</v>
      </c>
      <c r="B1442" s="16">
        <v>1938</v>
      </c>
      <c r="D1442" s="16" t="s">
        <v>62</v>
      </c>
      <c r="E1442" s="16">
        <v>2015</v>
      </c>
      <c r="I1442" s="1"/>
      <c r="K1442" s="26" t="s">
        <v>372</v>
      </c>
      <c r="L1442" t="s">
        <v>2563</v>
      </c>
      <c r="M1442" s="32">
        <v>26616</v>
      </c>
      <c r="N1442" s="66"/>
      <c r="O1442" s="57"/>
      <c r="P1442" s="20"/>
      <c r="Q1442" s="57"/>
      <c r="AA1442" t="s">
        <v>2865</v>
      </c>
    </row>
    <row r="1443" spans="1:27" ht="30" customHeight="1">
      <c r="A1443"/>
      <c r="B1443">
        <v>1939</v>
      </c>
      <c r="C1443" s="187"/>
      <c r="D1443" t="s">
        <v>62</v>
      </c>
      <c r="E1443"/>
      <c r="I1443" s="1"/>
      <c r="L1443"/>
      <c r="O1443" s="57"/>
      <c r="Q1443" s="57"/>
      <c r="AA1443" t="s">
        <v>2865</v>
      </c>
    </row>
    <row r="1444" spans="1:27" ht="30" customHeight="1">
      <c r="A1444"/>
      <c r="B1444">
        <v>1940</v>
      </c>
      <c r="C1444" s="187"/>
      <c r="D1444" t="s">
        <v>62</v>
      </c>
      <c r="E1444"/>
      <c r="I1444" s="1"/>
      <c r="L1444"/>
      <c r="N1444" s="63"/>
      <c r="O1444" s="57"/>
      <c r="P1444" s="18"/>
      <c r="Q1444" s="57"/>
      <c r="AA1444" t="s">
        <v>2865</v>
      </c>
    </row>
    <row r="1445" spans="1:27" ht="30" customHeight="1">
      <c r="A1445"/>
      <c r="B1445">
        <v>1941</v>
      </c>
      <c r="C1445" s="187"/>
      <c r="D1445" t="s">
        <v>62</v>
      </c>
      <c r="E1445"/>
      <c r="I1445" s="1"/>
      <c r="L1445"/>
      <c r="N1445" s="63"/>
      <c r="O1445" s="57"/>
      <c r="P1445" s="18"/>
      <c r="Q1445" s="57"/>
      <c r="AA1445" t="s">
        <v>2865</v>
      </c>
    </row>
    <row r="1446" spans="1:27" ht="30" customHeight="1">
      <c r="A1446"/>
      <c r="B1446">
        <v>1942</v>
      </c>
      <c r="C1446" s="187"/>
      <c r="D1446" t="s">
        <v>62</v>
      </c>
      <c r="E1446"/>
      <c r="I1446" s="1"/>
      <c r="L1446"/>
      <c r="N1446" s="63"/>
      <c r="O1446" s="57"/>
      <c r="P1446" s="18"/>
      <c r="Q1446" s="57"/>
      <c r="AA1446" t="s">
        <v>2865</v>
      </c>
    </row>
    <row r="1447" spans="1:27" ht="30" customHeight="1">
      <c r="A1447" t="s">
        <v>15</v>
      </c>
      <c r="B1447">
        <v>1943</v>
      </c>
      <c r="C1447" s="187"/>
      <c r="D1447" t="s">
        <v>62</v>
      </c>
      <c r="E1447">
        <v>1713</v>
      </c>
      <c r="I1447" s="1"/>
      <c r="L1447"/>
      <c r="O1447" s="57"/>
      <c r="Q1447" s="57"/>
      <c r="V1447" s="16"/>
      <c r="AA1447" t="s">
        <v>2865</v>
      </c>
    </row>
    <row r="1448" spans="1:27" ht="30" customHeight="1">
      <c r="A1448"/>
      <c r="B1448">
        <v>1944</v>
      </c>
      <c r="C1448" s="187"/>
      <c r="D1448" t="s">
        <v>62</v>
      </c>
      <c r="E1448"/>
      <c r="H1448" s="26"/>
      <c r="I1448" s="1"/>
      <c r="L1448"/>
      <c r="O1448" s="57"/>
      <c r="Q1448" s="57"/>
      <c r="AA1448" t="s">
        <v>2865</v>
      </c>
    </row>
    <row r="1449" spans="1:27" ht="30" customHeight="1">
      <c r="A1449"/>
      <c r="B1449">
        <v>1945</v>
      </c>
      <c r="C1449" s="187"/>
      <c r="D1449" t="s">
        <v>62</v>
      </c>
      <c r="E1449"/>
      <c r="I1449" s="1"/>
      <c r="L1449"/>
      <c r="O1449" s="57"/>
      <c r="Q1449" s="57"/>
      <c r="AA1449" t="s">
        <v>2865</v>
      </c>
    </row>
    <row r="1450" spans="1:27" ht="30" customHeight="1">
      <c r="A1450" s="16" t="s">
        <v>15</v>
      </c>
      <c r="B1450" s="16">
        <v>1946</v>
      </c>
      <c r="D1450" s="16" t="s">
        <v>62</v>
      </c>
      <c r="E1450" s="16">
        <v>1720</v>
      </c>
      <c r="I1450" s="1"/>
      <c r="K1450" s="26" t="s">
        <v>314</v>
      </c>
      <c r="L1450" t="s">
        <v>2563</v>
      </c>
      <c r="M1450" s="32">
        <v>26623</v>
      </c>
      <c r="O1450" s="57"/>
      <c r="Q1450" s="57"/>
      <c r="AA1450" t="s">
        <v>2865</v>
      </c>
    </row>
    <row r="1451" spans="1:27" ht="30" customHeight="1">
      <c r="A1451" s="16" t="s">
        <v>15</v>
      </c>
      <c r="B1451" s="16">
        <v>1947</v>
      </c>
      <c r="D1451" s="16" t="s">
        <v>62</v>
      </c>
      <c r="E1451" s="16">
        <v>2314</v>
      </c>
      <c r="I1451" s="1"/>
      <c r="K1451" s="26" t="s">
        <v>391</v>
      </c>
      <c r="L1451" t="s">
        <v>2563</v>
      </c>
      <c r="M1451" s="32">
        <v>26514</v>
      </c>
      <c r="O1451" s="57"/>
      <c r="Q1451" s="57"/>
      <c r="AA1451" t="s">
        <v>2865</v>
      </c>
    </row>
    <row r="1452" spans="1:27" ht="30" customHeight="1">
      <c r="A1452" s="16" t="s">
        <v>15</v>
      </c>
      <c r="B1452" s="16">
        <v>1948</v>
      </c>
      <c r="D1452" s="16" t="s">
        <v>62</v>
      </c>
      <c r="E1452" s="16">
        <v>1709</v>
      </c>
      <c r="H1452" s="26"/>
      <c r="I1452" s="1"/>
      <c r="K1452" s="26" t="s">
        <v>311</v>
      </c>
      <c r="L1452" t="s">
        <v>2563</v>
      </c>
      <c r="M1452" s="32">
        <v>26603</v>
      </c>
      <c r="O1452" s="57"/>
      <c r="Q1452" s="57"/>
      <c r="AA1452" t="s">
        <v>2865</v>
      </c>
    </row>
    <row r="1453" spans="1:27" ht="30" customHeight="1">
      <c r="A1453" s="16" t="s">
        <v>15</v>
      </c>
      <c r="B1453" s="16">
        <v>1949</v>
      </c>
      <c r="D1453" s="16" t="s">
        <v>62</v>
      </c>
      <c r="E1453" s="16">
        <v>2738</v>
      </c>
      <c r="I1453" s="1"/>
      <c r="K1453" s="26" t="s">
        <v>418</v>
      </c>
      <c r="L1453" t="s">
        <v>2563</v>
      </c>
      <c r="M1453" s="32">
        <v>26605</v>
      </c>
      <c r="O1453" s="57"/>
      <c r="Q1453" s="57"/>
      <c r="AA1453" t="s">
        <v>2865</v>
      </c>
    </row>
    <row r="1454" spans="1:27" ht="30" customHeight="1">
      <c r="A1454"/>
      <c r="B1454">
        <v>1950</v>
      </c>
      <c r="C1454" s="187"/>
      <c r="D1454" t="s">
        <v>62</v>
      </c>
      <c r="E1454"/>
      <c r="I1454" s="1"/>
      <c r="L1454"/>
      <c r="N1454" s="63"/>
      <c r="O1454" s="57"/>
      <c r="P1454" s="18"/>
      <c r="Q1454" s="57"/>
      <c r="AA1454" t="s">
        <v>2865</v>
      </c>
    </row>
    <row r="1455" spans="1:27" ht="30" customHeight="1">
      <c r="A1455" s="16" t="s">
        <v>15</v>
      </c>
      <c r="B1455" s="16">
        <v>1951</v>
      </c>
      <c r="D1455" s="16" t="s">
        <v>62</v>
      </c>
      <c r="E1455" s="16">
        <v>2658</v>
      </c>
      <c r="I1455" s="1"/>
      <c r="K1455" s="26" t="s">
        <v>413</v>
      </c>
      <c r="L1455" t="s">
        <v>2563</v>
      </c>
      <c r="M1455" s="32">
        <v>26984</v>
      </c>
      <c r="O1455" s="57"/>
      <c r="Q1455" s="57"/>
      <c r="AA1455" t="s">
        <v>2865</v>
      </c>
    </row>
    <row r="1456" spans="1:27" ht="30" customHeight="1">
      <c r="A1456"/>
      <c r="B1456">
        <v>1952</v>
      </c>
      <c r="C1456" s="187"/>
      <c r="D1456" t="s">
        <v>62</v>
      </c>
      <c r="E1456"/>
      <c r="I1456" s="1"/>
      <c r="L1456"/>
      <c r="O1456" s="57"/>
      <c r="Q1456" s="57"/>
      <c r="AA1456" t="s">
        <v>2865</v>
      </c>
    </row>
    <row r="1457" spans="1:27" ht="30" customHeight="1">
      <c r="A1457"/>
      <c r="B1457">
        <v>1953</v>
      </c>
      <c r="C1457" s="187"/>
      <c r="D1457" t="s">
        <v>62</v>
      </c>
      <c r="E1457"/>
      <c r="H1457" s="54"/>
      <c r="I1457" s="1"/>
      <c r="L1457"/>
      <c r="O1457" s="57"/>
      <c r="Q1457" s="57"/>
      <c r="AA1457" t="s">
        <v>2865</v>
      </c>
    </row>
    <row r="1458" spans="1:27" ht="30" customHeight="1">
      <c r="A1458"/>
      <c r="B1458">
        <v>1954</v>
      </c>
      <c r="C1458" s="187"/>
      <c r="D1458" t="s">
        <v>62</v>
      </c>
      <c r="E1458"/>
      <c r="I1458" s="1"/>
      <c r="L1458"/>
      <c r="N1458" s="63"/>
      <c r="O1458" s="57"/>
      <c r="P1458" s="18"/>
      <c r="Q1458" s="57"/>
      <c r="AA1458" t="s">
        <v>2865</v>
      </c>
    </row>
    <row r="1459" spans="1:27" ht="30" customHeight="1">
      <c r="A1459" t="s">
        <v>15</v>
      </c>
      <c r="B1459">
        <v>1955</v>
      </c>
      <c r="C1459" s="187"/>
      <c r="D1459" t="s">
        <v>62</v>
      </c>
      <c r="E1459"/>
      <c r="G1459" s="173"/>
      <c r="I1459" s="12">
        <v>26481</v>
      </c>
      <c r="L1459"/>
      <c r="O1459" s="57"/>
      <c r="Q1459" s="57"/>
      <c r="AA1459" t="s">
        <v>2865</v>
      </c>
    </row>
    <row r="1460" spans="1:27" ht="30" customHeight="1">
      <c r="A1460"/>
      <c r="B1460">
        <v>1956</v>
      </c>
      <c r="C1460" s="187"/>
      <c r="D1460" t="s">
        <v>62</v>
      </c>
      <c r="E1460"/>
      <c r="I1460" s="17"/>
      <c r="L1460"/>
      <c r="O1460" s="57"/>
      <c r="Q1460" s="57"/>
      <c r="AA1460" t="s">
        <v>2865</v>
      </c>
    </row>
    <row r="1461" spans="1:27" ht="30" customHeight="1">
      <c r="A1461"/>
      <c r="B1461">
        <v>1957</v>
      </c>
      <c r="C1461" s="187"/>
      <c r="D1461" t="s">
        <v>62</v>
      </c>
      <c r="E1461"/>
      <c r="I1461" s="1"/>
      <c r="L1461"/>
      <c r="O1461" s="57"/>
      <c r="Q1461" s="57"/>
      <c r="V1461" s="16"/>
      <c r="AA1461" t="s">
        <v>2865</v>
      </c>
    </row>
    <row r="1462" spans="1:27" ht="30" customHeight="1">
      <c r="A1462"/>
      <c r="B1462">
        <v>1958</v>
      </c>
      <c r="C1462" s="187"/>
      <c r="D1462" t="s">
        <v>62</v>
      </c>
      <c r="E1462"/>
      <c r="I1462" s="1"/>
      <c r="L1462"/>
      <c r="O1462" s="57"/>
      <c r="Q1462" s="57"/>
      <c r="AA1462" t="s">
        <v>2865</v>
      </c>
    </row>
    <row r="1463" spans="1:27" ht="30" customHeight="1">
      <c r="A1463" t="s">
        <v>15</v>
      </c>
      <c r="B1463">
        <v>1959</v>
      </c>
      <c r="C1463" s="187"/>
      <c r="D1463" t="s">
        <v>62</v>
      </c>
      <c r="E1463">
        <v>2031</v>
      </c>
      <c r="F1463" s="9" t="s">
        <v>2587</v>
      </c>
      <c r="G1463" s="173"/>
      <c r="I1463" s="1"/>
      <c r="L1463"/>
      <c r="N1463" s="23">
        <v>26481</v>
      </c>
      <c r="O1463" s="57"/>
      <c r="Q1463" s="57"/>
      <c r="U1463" t="s">
        <v>3657</v>
      </c>
      <c r="AA1463" t="s">
        <v>2865</v>
      </c>
    </row>
    <row r="1464" spans="1:27" ht="30" customHeight="1">
      <c r="A1464" t="s">
        <v>15</v>
      </c>
      <c r="B1464">
        <v>1960</v>
      </c>
      <c r="C1464" s="187"/>
      <c r="D1464" t="s">
        <v>62</v>
      </c>
      <c r="E1464">
        <v>2659</v>
      </c>
      <c r="F1464" s="9" t="s">
        <v>2587</v>
      </c>
      <c r="G1464" s="173">
        <v>9</v>
      </c>
      <c r="I1464"/>
      <c r="K1464" s="2" t="s">
        <v>3444</v>
      </c>
      <c r="L1464"/>
      <c r="N1464" s="12">
        <v>26481</v>
      </c>
      <c r="O1464" s="57"/>
      <c r="Q1464" s="57"/>
      <c r="AA1464" t="s">
        <v>2865</v>
      </c>
    </row>
    <row r="1465" spans="1:27" ht="30" customHeight="1">
      <c r="A1465"/>
      <c r="B1465">
        <v>1961</v>
      </c>
      <c r="C1465" s="187"/>
      <c r="D1465" t="s">
        <v>62</v>
      </c>
      <c r="E1465"/>
      <c r="I1465" s="1"/>
      <c r="L1465"/>
      <c r="O1465" s="57"/>
      <c r="Q1465" s="57"/>
      <c r="AA1465" t="s">
        <v>2865</v>
      </c>
    </row>
    <row r="1466" spans="1:27" ht="30" customHeight="1">
      <c r="A1466"/>
      <c r="B1466">
        <v>1962</v>
      </c>
      <c r="C1466" s="187"/>
      <c r="D1466" t="s">
        <v>62</v>
      </c>
      <c r="E1466"/>
      <c r="I1466" s="1"/>
      <c r="L1466"/>
      <c r="O1466" s="57"/>
      <c r="Q1466" s="57"/>
      <c r="AA1466" t="s">
        <v>2865</v>
      </c>
    </row>
    <row r="1467" spans="1:27" ht="30" customHeight="1">
      <c r="A1467"/>
      <c r="B1467">
        <v>1963</v>
      </c>
      <c r="C1467" s="187"/>
      <c r="D1467" t="s">
        <v>62</v>
      </c>
      <c r="E1467"/>
      <c r="I1467" s="1"/>
      <c r="L1467"/>
      <c r="O1467" s="57"/>
      <c r="Q1467" s="57"/>
      <c r="AA1467" t="s">
        <v>2865</v>
      </c>
    </row>
    <row r="1468" spans="1:27" ht="30" customHeight="1">
      <c r="A1468" t="s">
        <v>15</v>
      </c>
      <c r="B1468">
        <v>1964</v>
      </c>
      <c r="C1468" s="187"/>
      <c r="D1468" t="s">
        <v>62</v>
      </c>
      <c r="E1468">
        <v>2666</v>
      </c>
      <c r="H1468" s="26"/>
      <c r="I1468" s="1"/>
      <c r="L1468"/>
      <c r="O1468" s="57"/>
      <c r="Q1468" s="57"/>
      <c r="AA1468" t="s">
        <v>2865</v>
      </c>
    </row>
    <row r="1469" spans="1:27" ht="30" customHeight="1">
      <c r="A1469" t="s">
        <v>15</v>
      </c>
      <c r="B1469">
        <v>1965</v>
      </c>
      <c r="C1469" s="187"/>
      <c r="D1469" t="s">
        <v>62</v>
      </c>
      <c r="E1469">
        <v>2660</v>
      </c>
      <c r="G1469" s="173"/>
      <c r="H1469" s="26"/>
      <c r="I1469" s="12">
        <v>26481</v>
      </c>
      <c r="L1469"/>
      <c r="O1469" s="57"/>
      <c r="Q1469" s="57"/>
      <c r="U1469" t="s">
        <v>3272</v>
      </c>
      <c r="AA1469" t="s">
        <v>2865</v>
      </c>
    </row>
    <row r="1470" spans="1:27" ht="30" customHeight="1">
      <c r="A1470" t="s">
        <v>15</v>
      </c>
      <c r="B1470">
        <v>1966</v>
      </c>
      <c r="C1470" s="187"/>
      <c r="D1470" t="s">
        <v>62</v>
      </c>
      <c r="E1470"/>
      <c r="F1470" s="9" t="s">
        <v>3541</v>
      </c>
      <c r="G1470" s="173">
        <v>10</v>
      </c>
      <c r="H1470" s="26"/>
      <c r="I1470" s="12">
        <v>26481</v>
      </c>
      <c r="L1470"/>
      <c r="O1470" s="57"/>
      <c r="Q1470" s="57"/>
      <c r="AA1470" t="s">
        <v>2865</v>
      </c>
    </row>
    <row r="1471" spans="1:27" ht="30" customHeight="1">
      <c r="A1471"/>
      <c r="B1471">
        <v>1967</v>
      </c>
      <c r="C1471" s="187"/>
      <c r="D1471" t="s">
        <v>62</v>
      </c>
      <c r="E1471"/>
      <c r="H1471" s="26"/>
      <c r="I1471" s="1"/>
      <c r="L1471"/>
      <c r="O1471" s="57"/>
      <c r="Q1471" s="57"/>
      <c r="AA1471" t="s">
        <v>2865</v>
      </c>
    </row>
    <row r="1472" spans="1:27" ht="30" customHeight="1">
      <c r="A1472" t="s">
        <v>15</v>
      </c>
      <c r="B1472">
        <v>1968</v>
      </c>
      <c r="C1472" s="187" t="s">
        <v>3346</v>
      </c>
      <c r="D1472" t="s">
        <v>62</v>
      </c>
      <c r="E1472">
        <v>2563</v>
      </c>
      <c r="F1472" s="9" t="s">
        <v>2492</v>
      </c>
      <c r="G1472" s="173"/>
      <c r="I1472" s="12">
        <v>26481</v>
      </c>
      <c r="L1472"/>
      <c r="O1472" s="57"/>
      <c r="Q1472" s="57"/>
      <c r="AA1472" t="s">
        <v>2865</v>
      </c>
    </row>
    <row r="1473" spans="1:27" ht="30" customHeight="1">
      <c r="A1473" s="14" t="s">
        <v>15</v>
      </c>
      <c r="B1473">
        <v>1969</v>
      </c>
      <c r="C1473" s="187"/>
      <c r="D1473" t="s">
        <v>62</v>
      </c>
      <c r="E1473">
        <v>2734</v>
      </c>
      <c r="F1473" s="9" t="s">
        <v>2492</v>
      </c>
      <c r="G1473" s="173"/>
      <c r="H1473" s="26"/>
      <c r="I1473" s="12">
        <v>26481</v>
      </c>
      <c r="L1473"/>
      <c r="N1473" s="23">
        <v>26481</v>
      </c>
      <c r="O1473" s="57"/>
      <c r="P1473" s="1" t="s">
        <v>2962</v>
      </c>
      <c r="Q1473" s="57"/>
      <c r="AA1473" t="s">
        <v>2865</v>
      </c>
    </row>
    <row r="1474" spans="1:27" ht="30" customHeight="1">
      <c r="A1474"/>
      <c r="B1474">
        <v>1970</v>
      </c>
      <c r="C1474" s="187"/>
      <c r="D1474" t="s">
        <v>62</v>
      </c>
      <c r="E1474"/>
      <c r="I1474" s="1"/>
      <c r="L1474"/>
      <c r="N1474" s="63"/>
      <c r="O1474" s="57"/>
      <c r="P1474" s="18"/>
      <c r="Q1474" s="57"/>
      <c r="AA1474" t="s">
        <v>2865</v>
      </c>
    </row>
    <row r="1475" spans="1:27" ht="30" customHeight="1">
      <c r="A1475"/>
      <c r="B1475">
        <v>1971</v>
      </c>
      <c r="C1475" s="187"/>
      <c r="D1475" t="s">
        <v>62</v>
      </c>
      <c r="E1475"/>
      <c r="I1475" s="1"/>
      <c r="L1475"/>
      <c r="N1475" s="63"/>
      <c r="O1475" s="57"/>
      <c r="P1475" s="18"/>
      <c r="Q1475" s="57"/>
      <c r="AA1475" t="s">
        <v>2865</v>
      </c>
    </row>
    <row r="1476" spans="1:27" ht="30" customHeight="1">
      <c r="A1476"/>
      <c r="B1476">
        <v>1972</v>
      </c>
      <c r="C1476" s="187"/>
      <c r="D1476" t="s">
        <v>62</v>
      </c>
      <c r="E1476"/>
      <c r="I1476" s="1"/>
      <c r="L1476"/>
      <c r="N1476" s="63"/>
      <c r="O1476" s="57"/>
      <c r="P1476" s="18"/>
      <c r="Q1476" s="57"/>
      <c r="V1476" s="16"/>
      <c r="AA1476" t="s">
        <v>2865</v>
      </c>
    </row>
    <row r="1477" spans="1:27" ht="30" customHeight="1">
      <c r="A1477" s="16" t="s">
        <v>15</v>
      </c>
      <c r="B1477" s="16">
        <v>1973</v>
      </c>
      <c r="D1477" s="16" t="s">
        <v>62</v>
      </c>
      <c r="E1477" s="16">
        <v>3124</v>
      </c>
      <c r="G1477" s="173"/>
      <c r="I1477" s="1"/>
      <c r="K1477" s="26" t="s">
        <v>442</v>
      </c>
      <c r="L1477" t="s">
        <v>2563</v>
      </c>
      <c r="M1477" s="32">
        <v>26556</v>
      </c>
      <c r="N1477" s="63"/>
      <c r="O1477" s="57"/>
      <c r="P1477" s="18"/>
      <c r="Q1477" s="57"/>
      <c r="AA1477" t="s">
        <v>2865</v>
      </c>
    </row>
    <row r="1478" spans="1:27" ht="30" customHeight="1">
      <c r="A1478"/>
      <c r="B1478">
        <v>1974</v>
      </c>
      <c r="C1478" s="187"/>
      <c r="D1478" t="s">
        <v>62</v>
      </c>
      <c r="E1478"/>
      <c r="I1478" s="1"/>
      <c r="L1478"/>
      <c r="O1478" s="57"/>
      <c r="Q1478" s="57"/>
      <c r="AA1478" t="s">
        <v>2865</v>
      </c>
    </row>
    <row r="1479" spans="1:27" ht="30" customHeight="1">
      <c r="A1479" t="s">
        <v>15</v>
      </c>
      <c r="B1479">
        <v>1975</v>
      </c>
      <c r="C1479" s="187"/>
      <c r="D1479" t="s">
        <v>62</v>
      </c>
      <c r="E1479"/>
      <c r="F1479" s="9" t="s">
        <v>3295</v>
      </c>
      <c r="G1479" s="173"/>
      <c r="H1479" s="26" t="s">
        <v>3585</v>
      </c>
      <c r="I1479" s="1"/>
      <c r="L1479"/>
      <c r="N1479" s="63">
        <v>26481</v>
      </c>
      <c r="O1479" s="57"/>
      <c r="P1479" s="18"/>
      <c r="Q1479" s="57"/>
      <c r="U1479" t="s">
        <v>3586</v>
      </c>
      <c r="AA1479" t="s">
        <v>2865</v>
      </c>
    </row>
    <row r="1480" spans="1:27" ht="30" customHeight="1">
      <c r="A1480" t="s">
        <v>15</v>
      </c>
      <c r="B1480">
        <v>1976</v>
      </c>
      <c r="C1480" s="190" t="s">
        <v>3324</v>
      </c>
      <c r="D1480" t="s">
        <v>62</v>
      </c>
      <c r="E1480">
        <v>2741</v>
      </c>
      <c r="F1480" s="9" t="s">
        <v>3029</v>
      </c>
      <c r="I1480" s="1"/>
      <c r="L1480"/>
      <c r="M1480" s="30">
        <v>26598</v>
      </c>
      <c r="O1480" s="57"/>
      <c r="Q1480" s="57"/>
      <c r="U1480" t="s">
        <v>3030</v>
      </c>
      <c r="AA1480" t="s">
        <v>2865</v>
      </c>
    </row>
    <row r="1481" spans="1:27" ht="30" customHeight="1">
      <c r="A1481" s="16" t="s">
        <v>15</v>
      </c>
      <c r="B1481" s="16">
        <v>1977</v>
      </c>
      <c r="D1481" s="16" t="s">
        <v>62</v>
      </c>
      <c r="E1481" s="16">
        <v>4257</v>
      </c>
      <c r="I1481" s="1"/>
      <c r="K1481" s="26" t="s">
        <v>635</v>
      </c>
      <c r="L1481" t="s">
        <v>2563</v>
      </c>
      <c r="M1481" s="32">
        <v>26632</v>
      </c>
      <c r="O1481" s="57"/>
      <c r="Q1481" s="57"/>
      <c r="AA1481" t="s">
        <v>2865</v>
      </c>
    </row>
    <row r="1482" spans="1:27" ht="30" customHeight="1">
      <c r="A1482" s="16" t="s">
        <v>15</v>
      </c>
      <c r="B1482" s="16">
        <v>1978</v>
      </c>
      <c r="D1482" s="16" t="s">
        <v>62</v>
      </c>
      <c r="E1482" s="16">
        <v>4354</v>
      </c>
      <c r="I1482" s="1"/>
      <c r="K1482" s="26" t="s">
        <v>670</v>
      </c>
      <c r="L1482" t="s">
        <v>2563</v>
      </c>
      <c r="M1482" s="32">
        <v>26624</v>
      </c>
      <c r="O1482" s="57"/>
      <c r="Q1482" s="57"/>
      <c r="AA1482" t="s">
        <v>2865</v>
      </c>
    </row>
    <row r="1483" spans="1:27" ht="30" customHeight="1">
      <c r="A1483"/>
      <c r="B1483">
        <v>1979</v>
      </c>
      <c r="C1483" s="187"/>
      <c r="D1483" t="s">
        <v>62</v>
      </c>
      <c r="E1483"/>
      <c r="I1483" s="1"/>
      <c r="L1483"/>
      <c r="O1483" s="57"/>
      <c r="Q1483" s="57"/>
      <c r="AA1483" t="s">
        <v>2865</v>
      </c>
    </row>
    <row r="1484" spans="1:27" ht="30" customHeight="1">
      <c r="A1484"/>
      <c r="B1484">
        <v>1980</v>
      </c>
      <c r="C1484" s="187"/>
      <c r="D1484" t="s">
        <v>62</v>
      </c>
      <c r="E1484"/>
      <c r="I1484" s="1"/>
      <c r="L1484"/>
      <c r="O1484" s="57"/>
      <c r="Q1484" s="57"/>
      <c r="AA1484" t="s">
        <v>2865</v>
      </c>
    </row>
    <row r="1485" spans="1:27" ht="30" customHeight="1">
      <c r="A1485" s="16" t="s">
        <v>15</v>
      </c>
      <c r="B1485" s="16">
        <v>1981</v>
      </c>
      <c r="D1485" s="16" t="s">
        <v>62</v>
      </c>
      <c r="E1485" s="16">
        <v>4276</v>
      </c>
      <c r="I1485" s="1"/>
      <c r="K1485" s="26" t="s">
        <v>647</v>
      </c>
      <c r="L1485" t="s">
        <v>2563</v>
      </c>
      <c r="M1485" s="32">
        <v>26576</v>
      </c>
      <c r="N1485" s="63"/>
      <c r="O1485" s="57"/>
      <c r="P1485" s="18"/>
      <c r="Q1485" s="57"/>
      <c r="AA1485" t="s">
        <v>2865</v>
      </c>
    </row>
    <row r="1486" spans="1:27" ht="30" customHeight="1">
      <c r="A1486" s="16" t="s">
        <v>15</v>
      </c>
      <c r="B1486" s="16">
        <v>1982</v>
      </c>
      <c r="C1486" s="190" t="s">
        <v>3325</v>
      </c>
      <c r="D1486" s="16" t="s">
        <v>62</v>
      </c>
      <c r="E1486" s="16">
        <v>4277</v>
      </c>
      <c r="G1486" s="173"/>
      <c r="I1486" s="1"/>
      <c r="K1486" s="26" t="s">
        <v>648</v>
      </c>
      <c r="L1486" t="s">
        <v>2563</v>
      </c>
      <c r="M1486" s="32">
        <v>26567</v>
      </c>
      <c r="O1486" s="57"/>
      <c r="Q1486" s="57"/>
      <c r="AA1486" t="s">
        <v>2865</v>
      </c>
    </row>
    <row r="1487" spans="1:27" ht="30" customHeight="1">
      <c r="A1487" s="16" t="s">
        <v>15</v>
      </c>
      <c r="B1487" s="16">
        <v>1983</v>
      </c>
      <c r="D1487" s="16" t="s">
        <v>62</v>
      </c>
      <c r="E1487" s="16">
        <v>4348</v>
      </c>
      <c r="F1487" s="9" t="s">
        <v>2511</v>
      </c>
      <c r="G1487" s="173"/>
      <c r="I1487" s="1">
        <v>72</v>
      </c>
      <c r="K1487" s="26" t="s">
        <v>669</v>
      </c>
      <c r="L1487" t="s">
        <v>2563</v>
      </c>
      <c r="M1487" s="32">
        <v>26623</v>
      </c>
      <c r="O1487" s="57"/>
      <c r="Q1487" s="57"/>
      <c r="AA1487" t="s">
        <v>2865</v>
      </c>
    </row>
    <row r="1488" spans="1:27" ht="30" customHeight="1">
      <c r="A1488" s="16" t="s">
        <v>15</v>
      </c>
      <c r="B1488" s="16">
        <v>1984</v>
      </c>
      <c r="D1488" s="16" t="s">
        <v>62</v>
      </c>
      <c r="E1488" s="16">
        <v>4271</v>
      </c>
      <c r="I1488" s="1"/>
      <c r="K1488" s="26" t="s">
        <v>643</v>
      </c>
      <c r="L1488" t="s">
        <v>2563</v>
      </c>
      <c r="M1488" s="32">
        <v>26592</v>
      </c>
      <c r="O1488" s="57"/>
      <c r="Q1488" s="57"/>
      <c r="AA1488" t="s">
        <v>2865</v>
      </c>
    </row>
    <row r="1489" spans="1:27" ht="30" customHeight="1">
      <c r="A1489" s="16" t="s">
        <v>15</v>
      </c>
      <c r="B1489" s="16">
        <v>1985</v>
      </c>
      <c r="D1489" s="16" t="s">
        <v>62</v>
      </c>
      <c r="E1489" s="16">
        <v>4252</v>
      </c>
      <c r="G1489" s="173"/>
      <c r="I1489" s="1"/>
      <c r="K1489" s="26" t="s">
        <v>632</v>
      </c>
      <c r="L1489" t="s">
        <v>2563</v>
      </c>
      <c r="M1489" s="32">
        <v>26592</v>
      </c>
      <c r="O1489" s="57"/>
      <c r="Q1489" s="57"/>
      <c r="AA1489" t="s">
        <v>2865</v>
      </c>
    </row>
    <row r="1490" spans="1:27" ht="30" customHeight="1">
      <c r="A1490" s="16" t="s">
        <v>15</v>
      </c>
      <c r="B1490" s="16">
        <v>1986</v>
      </c>
      <c r="D1490" s="16" t="s">
        <v>62</v>
      </c>
      <c r="E1490" s="16">
        <v>4249</v>
      </c>
      <c r="I1490" s="1"/>
      <c r="K1490" s="26" t="s">
        <v>629</v>
      </c>
      <c r="L1490" t="s">
        <v>2563</v>
      </c>
      <c r="M1490" s="32">
        <v>26616</v>
      </c>
      <c r="O1490" s="57"/>
      <c r="Q1490" s="57"/>
      <c r="AA1490" t="s">
        <v>2865</v>
      </c>
    </row>
    <row r="1491" spans="1:27" ht="30" customHeight="1">
      <c r="A1491"/>
      <c r="B1491">
        <v>1987</v>
      </c>
      <c r="C1491" s="187"/>
      <c r="D1491" t="s">
        <v>62</v>
      </c>
      <c r="E1491"/>
      <c r="I1491" s="1"/>
      <c r="L1491"/>
      <c r="O1491" s="57"/>
      <c r="Q1491" s="57"/>
      <c r="AA1491" t="s">
        <v>2865</v>
      </c>
    </row>
    <row r="1492" spans="1:27" ht="30" customHeight="1">
      <c r="A1492"/>
      <c r="B1492">
        <v>1988</v>
      </c>
      <c r="C1492" s="187"/>
      <c r="D1492" t="s">
        <v>62</v>
      </c>
      <c r="E1492"/>
      <c r="I1492" s="1"/>
      <c r="L1492"/>
      <c r="O1492" s="57"/>
      <c r="Q1492" s="57"/>
      <c r="AA1492" t="s">
        <v>2865</v>
      </c>
    </row>
    <row r="1493" spans="1:27" ht="30" customHeight="1">
      <c r="A1493" s="16" t="s">
        <v>15</v>
      </c>
      <c r="B1493" s="16">
        <v>1989</v>
      </c>
      <c r="D1493" s="16" t="s">
        <v>62</v>
      </c>
      <c r="E1493" s="16">
        <v>4270</v>
      </c>
      <c r="I1493" s="1"/>
      <c r="K1493" s="26" t="s">
        <v>641</v>
      </c>
      <c r="L1493" t="s">
        <v>2563</v>
      </c>
      <c r="M1493" s="32">
        <v>26581</v>
      </c>
      <c r="O1493" s="57"/>
      <c r="Q1493" s="57"/>
      <c r="AA1493" t="s">
        <v>2865</v>
      </c>
    </row>
    <row r="1494" spans="1:27" ht="30" customHeight="1">
      <c r="A1494" s="16" t="s">
        <v>15</v>
      </c>
      <c r="B1494" s="16">
        <v>1990</v>
      </c>
      <c r="D1494" s="16" t="s">
        <v>62</v>
      </c>
      <c r="E1494" s="16">
        <v>4281</v>
      </c>
      <c r="I1494" s="1"/>
      <c r="K1494" s="26" t="s">
        <v>652</v>
      </c>
      <c r="L1494" t="s">
        <v>2563</v>
      </c>
      <c r="M1494" s="32">
        <v>26599</v>
      </c>
      <c r="O1494" s="57"/>
      <c r="Q1494" s="57"/>
      <c r="AA1494" t="s">
        <v>2865</v>
      </c>
    </row>
    <row r="1495" spans="1:27" ht="30" customHeight="1">
      <c r="A1495" t="s">
        <v>15</v>
      </c>
      <c r="B1495">
        <v>1991</v>
      </c>
      <c r="C1495" s="187"/>
      <c r="D1495" t="s">
        <v>62</v>
      </c>
      <c r="E1495">
        <v>4259</v>
      </c>
      <c r="H1495" s="26"/>
      <c r="I1495" s="1"/>
      <c r="L1495"/>
      <c r="O1495" s="57"/>
      <c r="Q1495" s="57"/>
      <c r="AA1495" t="s">
        <v>2865</v>
      </c>
    </row>
    <row r="1496" spans="1:27" ht="30" customHeight="1">
      <c r="A1496"/>
      <c r="B1496">
        <v>1992</v>
      </c>
      <c r="C1496" s="187"/>
      <c r="D1496" t="s">
        <v>62</v>
      </c>
      <c r="E1496"/>
      <c r="I1496" s="1"/>
      <c r="L1496"/>
      <c r="O1496" s="57"/>
      <c r="Q1496" s="57"/>
      <c r="AA1496" t="s">
        <v>2865</v>
      </c>
    </row>
    <row r="1497" spans="1:27" ht="30" customHeight="1">
      <c r="A1497"/>
      <c r="B1497">
        <v>1993</v>
      </c>
      <c r="C1497" s="187"/>
      <c r="D1497" t="s">
        <v>62</v>
      </c>
      <c r="E1497"/>
      <c r="H1497" s="26"/>
      <c r="I1497" s="1"/>
      <c r="L1497"/>
      <c r="O1497" s="57"/>
      <c r="Q1497" s="57"/>
      <c r="AA1497" t="s">
        <v>2865</v>
      </c>
    </row>
    <row r="1498" spans="1:27" ht="30" customHeight="1">
      <c r="A1498"/>
      <c r="B1498">
        <v>1994</v>
      </c>
      <c r="C1498" s="187"/>
      <c r="D1498" t="s">
        <v>62</v>
      </c>
      <c r="E1498"/>
      <c r="H1498" s="26"/>
      <c r="I1498" s="1"/>
      <c r="L1498"/>
      <c r="O1498" s="57"/>
      <c r="Q1498" s="57"/>
      <c r="AA1498" t="s">
        <v>2865</v>
      </c>
    </row>
    <row r="1499" spans="1:27" ht="30" customHeight="1">
      <c r="A1499" s="16" t="s">
        <v>15</v>
      </c>
      <c r="B1499" s="16">
        <v>1995</v>
      </c>
      <c r="D1499" s="16" t="s">
        <v>62</v>
      </c>
      <c r="E1499" s="16">
        <v>4357</v>
      </c>
      <c r="H1499" s="26"/>
      <c r="I1499" s="1"/>
      <c r="K1499" s="26" t="s">
        <v>671</v>
      </c>
      <c r="L1499" t="s">
        <v>2563</v>
      </c>
      <c r="M1499" s="32">
        <v>26625</v>
      </c>
      <c r="O1499" s="57"/>
      <c r="Q1499" s="57"/>
      <c r="AA1499" t="s">
        <v>2865</v>
      </c>
    </row>
    <row r="1500" spans="1:27" ht="30" customHeight="1">
      <c r="A1500"/>
      <c r="B1500">
        <v>1996</v>
      </c>
      <c r="C1500" s="187"/>
      <c r="D1500" t="s">
        <v>62</v>
      </c>
      <c r="E1500"/>
      <c r="I1500" s="1"/>
      <c r="L1500"/>
      <c r="O1500" s="57"/>
      <c r="Q1500" s="57"/>
      <c r="AA1500" t="s">
        <v>2865</v>
      </c>
    </row>
    <row r="1501" spans="1:27" ht="30" customHeight="1">
      <c r="A1501" s="16" t="s">
        <v>15</v>
      </c>
      <c r="B1501" s="16">
        <v>1997</v>
      </c>
      <c r="D1501" s="16" t="s">
        <v>62</v>
      </c>
      <c r="E1501" s="16">
        <v>4272</v>
      </c>
      <c r="I1501" s="1"/>
      <c r="K1501" s="26" t="s">
        <v>644</v>
      </c>
      <c r="L1501" t="s">
        <v>2563</v>
      </c>
      <c r="M1501" s="32">
        <v>26590</v>
      </c>
      <c r="N1501" s="63"/>
      <c r="O1501" s="57"/>
      <c r="P1501" s="18"/>
      <c r="Q1501" s="57"/>
      <c r="AA1501" t="s">
        <v>2865</v>
      </c>
    </row>
    <row r="1502" spans="1:27" ht="30" customHeight="1">
      <c r="A1502"/>
      <c r="B1502">
        <v>1998</v>
      </c>
      <c r="C1502" s="187"/>
      <c r="D1502" t="s">
        <v>62</v>
      </c>
      <c r="E1502"/>
      <c r="I1502" s="1"/>
      <c r="K1502" s="26"/>
      <c r="L1502"/>
      <c r="M1502" s="26"/>
      <c r="O1502" s="57"/>
      <c r="Q1502" s="57"/>
      <c r="AA1502" t="s">
        <v>2865</v>
      </c>
    </row>
    <row r="1503" spans="1:27" ht="30" customHeight="1">
      <c r="A1503" s="16" t="s">
        <v>15</v>
      </c>
      <c r="B1503" s="16">
        <v>1999</v>
      </c>
      <c r="D1503" s="16" t="s">
        <v>62</v>
      </c>
      <c r="E1503" s="16">
        <v>4279</v>
      </c>
      <c r="G1503" s="173"/>
      <c r="I1503" s="1"/>
      <c r="K1503" s="26" t="s">
        <v>650</v>
      </c>
      <c r="L1503" t="s">
        <v>2563</v>
      </c>
      <c r="M1503" s="32">
        <v>26584</v>
      </c>
      <c r="N1503" s="63">
        <v>26481</v>
      </c>
      <c r="O1503" s="57"/>
      <c r="P1503" s="18"/>
      <c r="Q1503" s="57"/>
      <c r="AA1503" t="s">
        <v>2865</v>
      </c>
    </row>
    <row r="1504" spans="1:27" ht="30" customHeight="1">
      <c r="A1504" s="16" t="s">
        <v>15</v>
      </c>
      <c r="B1504" s="16">
        <v>2000</v>
      </c>
      <c r="D1504" s="16" t="s">
        <v>62</v>
      </c>
      <c r="E1504" s="16">
        <v>4014</v>
      </c>
      <c r="I1504" s="1"/>
      <c r="K1504" s="26" t="s">
        <v>574</v>
      </c>
      <c r="L1504" t="s">
        <v>2563</v>
      </c>
      <c r="M1504" s="32">
        <v>26520</v>
      </c>
      <c r="N1504" s="64"/>
      <c r="O1504" s="57"/>
      <c r="P1504" s="19"/>
      <c r="Q1504" s="57"/>
      <c r="AA1504" t="s">
        <v>2865</v>
      </c>
    </row>
    <row r="1505" spans="1:28" ht="30" customHeight="1">
      <c r="A1505"/>
      <c r="B1505">
        <v>2001</v>
      </c>
      <c r="C1505" s="187"/>
      <c r="D1505" t="s">
        <v>62</v>
      </c>
      <c r="E1505"/>
      <c r="I1505" s="1"/>
      <c r="L1505"/>
      <c r="N1505" s="63"/>
      <c r="O1505" s="57"/>
      <c r="P1505" s="18"/>
      <c r="Q1505" s="57"/>
      <c r="AA1505" t="s">
        <v>2865</v>
      </c>
    </row>
    <row r="1506" spans="1:28" ht="30" customHeight="1">
      <c r="A1506"/>
      <c r="B1506">
        <v>2002</v>
      </c>
      <c r="C1506" s="187"/>
      <c r="D1506" t="s">
        <v>62</v>
      </c>
      <c r="E1506"/>
      <c r="I1506" s="1"/>
      <c r="L1506"/>
      <c r="O1506" s="57"/>
      <c r="Q1506" s="57"/>
      <c r="AA1506" t="s">
        <v>2865</v>
      </c>
    </row>
    <row r="1507" spans="1:28" ht="30" customHeight="1">
      <c r="A1507"/>
      <c r="B1507">
        <v>2003</v>
      </c>
      <c r="C1507" s="187"/>
      <c r="D1507" t="s">
        <v>62</v>
      </c>
      <c r="E1507"/>
      <c r="I1507" s="1"/>
      <c r="L1507"/>
      <c r="O1507" s="57"/>
      <c r="Q1507" s="57"/>
      <c r="AA1507" t="s">
        <v>2865</v>
      </c>
    </row>
    <row r="1508" spans="1:28" ht="30" customHeight="1">
      <c r="A1508"/>
      <c r="B1508">
        <v>2004</v>
      </c>
      <c r="C1508" s="187"/>
      <c r="D1508" t="s">
        <v>62</v>
      </c>
      <c r="E1508"/>
      <c r="I1508" s="1"/>
      <c r="L1508"/>
      <c r="O1508" s="57"/>
      <c r="Q1508" s="57"/>
      <c r="V1508" s="16"/>
      <c r="AA1508" t="s">
        <v>2865</v>
      </c>
    </row>
    <row r="1509" spans="1:28" ht="30" customHeight="1">
      <c r="A1509" s="16" t="s">
        <v>15</v>
      </c>
      <c r="B1509" s="16">
        <v>2005</v>
      </c>
      <c r="D1509" s="16" t="s">
        <v>62</v>
      </c>
      <c r="E1509" s="16">
        <v>3127</v>
      </c>
      <c r="I1509" s="1"/>
      <c r="K1509" s="26" t="s">
        <v>443</v>
      </c>
      <c r="L1509" t="s">
        <v>2563</v>
      </c>
      <c r="M1509" s="32">
        <v>26529</v>
      </c>
      <c r="O1509" s="57"/>
      <c r="Q1509" s="57"/>
      <c r="AA1509" t="s">
        <v>2865</v>
      </c>
    </row>
    <row r="1510" spans="1:28" ht="30" customHeight="1">
      <c r="A1510" s="16" t="s">
        <v>15</v>
      </c>
      <c r="B1510" s="16">
        <v>2006</v>
      </c>
      <c r="D1510" s="16" t="s">
        <v>62</v>
      </c>
      <c r="E1510" s="16">
        <v>4250</v>
      </c>
      <c r="I1510" s="1"/>
      <c r="K1510" s="26" t="s">
        <v>630</v>
      </c>
      <c r="L1510" t="s">
        <v>2563</v>
      </c>
      <c r="M1510" s="32">
        <v>26582</v>
      </c>
      <c r="O1510" s="57"/>
      <c r="Q1510" s="57"/>
      <c r="AA1510" t="s">
        <v>2865</v>
      </c>
    </row>
    <row r="1511" spans="1:28" ht="30" customHeight="1">
      <c r="A1511" s="16" t="s">
        <v>15</v>
      </c>
      <c r="B1511" s="16">
        <v>2007</v>
      </c>
      <c r="D1511" s="16" t="s">
        <v>62</v>
      </c>
      <c r="E1511" s="16">
        <v>4402</v>
      </c>
      <c r="F1511" s="24" t="s">
        <v>3246</v>
      </c>
      <c r="G1511" s="216"/>
      <c r="H1511" s="26"/>
      <c r="I1511"/>
      <c r="K1511" s="26" t="s">
        <v>676</v>
      </c>
      <c r="L1511" t="s">
        <v>2563</v>
      </c>
      <c r="M1511" s="33">
        <v>26619</v>
      </c>
      <c r="N1511" s="138">
        <v>26481</v>
      </c>
      <c r="O1511" s="57"/>
      <c r="Q1511" s="57"/>
      <c r="W1511" s="31"/>
      <c r="AA1511" t="s">
        <v>2865</v>
      </c>
    </row>
    <row r="1512" spans="1:28" ht="30" customHeight="1">
      <c r="A1512"/>
      <c r="B1512">
        <v>2008</v>
      </c>
      <c r="C1512" s="187"/>
      <c r="D1512" t="s">
        <v>62</v>
      </c>
      <c r="E1512"/>
      <c r="H1512" s="26"/>
      <c r="I1512" s="1"/>
      <c r="L1512"/>
      <c r="O1512" s="57"/>
      <c r="Q1512" s="57"/>
      <c r="AA1512" t="s">
        <v>2865</v>
      </c>
    </row>
    <row r="1513" spans="1:28" ht="30" customHeight="1">
      <c r="A1513" s="16" t="s">
        <v>15</v>
      </c>
      <c r="B1513" s="16">
        <v>2009</v>
      </c>
      <c r="D1513" s="16" t="s">
        <v>62</v>
      </c>
      <c r="E1513" s="16">
        <v>4275</v>
      </c>
      <c r="H1513" s="26"/>
      <c r="I1513" s="1"/>
      <c r="K1513" s="26" t="s">
        <v>646</v>
      </c>
      <c r="L1513" t="s">
        <v>2563</v>
      </c>
      <c r="M1513" s="32">
        <v>26619</v>
      </c>
      <c r="O1513" s="57"/>
      <c r="Q1513" s="57"/>
      <c r="AA1513" t="s">
        <v>2865</v>
      </c>
    </row>
    <row r="1514" spans="1:28" ht="30" customHeight="1">
      <c r="A1514" s="16" t="s">
        <v>15</v>
      </c>
      <c r="B1514" s="16">
        <v>2010</v>
      </c>
      <c r="D1514" s="16" t="s">
        <v>62</v>
      </c>
      <c r="E1514" s="16">
        <v>4258</v>
      </c>
      <c r="H1514" s="26"/>
      <c r="I1514" s="1"/>
      <c r="K1514" s="26" t="s">
        <v>636</v>
      </c>
      <c r="L1514" t="s">
        <v>2563</v>
      </c>
      <c r="M1514" s="32">
        <v>26561</v>
      </c>
      <c r="O1514" s="57"/>
      <c r="Q1514" s="57"/>
      <c r="AA1514" t="s">
        <v>2865</v>
      </c>
    </row>
    <row r="1515" spans="1:28" ht="30" customHeight="1">
      <c r="A1515" t="s">
        <v>15</v>
      </c>
      <c r="B1515">
        <v>2011</v>
      </c>
      <c r="C1515" s="190" t="s">
        <v>3326</v>
      </c>
      <c r="D1515" t="s">
        <v>62</v>
      </c>
      <c r="E1515">
        <v>4360</v>
      </c>
      <c r="F1515" s="9" t="s">
        <v>2462</v>
      </c>
      <c r="G1515" s="173"/>
      <c r="H1515" s="26"/>
      <c r="I1515" s="1"/>
      <c r="L1515"/>
      <c r="O1515" s="57"/>
      <c r="Q1515" s="57"/>
      <c r="W1515" s="2" t="s">
        <v>2806</v>
      </c>
      <c r="AA1515" t="s">
        <v>2865</v>
      </c>
    </row>
    <row r="1516" spans="1:28" ht="30" customHeight="1">
      <c r="A1516" s="16" t="s">
        <v>15</v>
      </c>
      <c r="B1516" s="16">
        <v>2012</v>
      </c>
      <c r="C1516" s="190" t="s">
        <v>3327</v>
      </c>
      <c r="D1516" s="16" t="s">
        <v>62</v>
      </c>
      <c r="E1516" s="16">
        <v>4403</v>
      </c>
      <c r="F1516" s="9" t="s">
        <v>3232</v>
      </c>
      <c r="G1516" s="173"/>
      <c r="H1516" s="2" t="s">
        <v>3233</v>
      </c>
      <c r="I1516" s="5">
        <v>26547</v>
      </c>
      <c r="J1516" s="52" t="s">
        <v>3234</v>
      </c>
      <c r="K1516" s="26" t="s">
        <v>677</v>
      </c>
      <c r="L1516" t="s">
        <v>2563</v>
      </c>
      <c r="M1516" s="32">
        <v>26547</v>
      </c>
      <c r="N1516" s="23">
        <v>26481</v>
      </c>
      <c r="O1516" s="57" t="s">
        <v>2891</v>
      </c>
      <c r="P1516" s="1" t="s">
        <v>2891</v>
      </c>
      <c r="Q1516" s="57"/>
      <c r="R1516" s="82" t="s">
        <v>3235</v>
      </c>
      <c r="U1516" t="s">
        <v>3236</v>
      </c>
      <c r="Y1516" t="s">
        <v>3237</v>
      </c>
      <c r="AA1516" t="s">
        <v>2865</v>
      </c>
      <c r="AB1516" t="s">
        <v>3238</v>
      </c>
    </row>
    <row r="1517" spans="1:28" ht="30" customHeight="1">
      <c r="A1517"/>
      <c r="B1517">
        <v>2013</v>
      </c>
      <c r="C1517" s="187"/>
      <c r="D1517" t="s">
        <v>62</v>
      </c>
      <c r="E1517"/>
      <c r="I1517" s="1"/>
      <c r="L1517"/>
      <c r="N1517" s="63"/>
      <c r="O1517" s="57"/>
      <c r="P1517" s="18"/>
      <c r="Q1517" s="57"/>
      <c r="AA1517" t="s">
        <v>2865</v>
      </c>
    </row>
    <row r="1518" spans="1:28" ht="30" customHeight="1">
      <c r="A1518"/>
      <c r="B1518">
        <v>2014</v>
      </c>
      <c r="C1518" s="187"/>
      <c r="D1518" t="s">
        <v>62</v>
      </c>
      <c r="E1518"/>
      <c r="I1518" s="1"/>
      <c r="L1518"/>
      <c r="N1518" s="63"/>
      <c r="O1518" s="57"/>
      <c r="P1518" s="18"/>
      <c r="Q1518" s="57"/>
      <c r="AA1518" t="s">
        <v>2865</v>
      </c>
    </row>
    <row r="1519" spans="1:28" ht="30" customHeight="1">
      <c r="A1519" s="16" t="s">
        <v>15</v>
      </c>
      <c r="B1519" s="16">
        <v>2015</v>
      </c>
      <c r="D1519" s="16" t="s">
        <v>62</v>
      </c>
      <c r="E1519" s="16">
        <v>4401</v>
      </c>
      <c r="I1519" s="1"/>
      <c r="K1519" s="26" t="s">
        <v>675</v>
      </c>
      <c r="L1519" t="s">
        <v>2563</v>
      </c>
      <c r="M1519" s="32">
        <v>26590</v>
      </c>
      <c r="N1519" s="63"/>
      <c r="O1519" s="57"/>
      <c r="P1519" s="18"/>
      <c r="Q1519" s="57"/>
      <c r="AA1519" t="s">
        <v>2865</v>
      </c>
    </row>
    <row r="1520" spans="1:28" ht="30" customHeight="1">
      <c r="A1520" t="s">
        <v>15</v>
      </c>
      <c r="B1520">
        <v>2016</v>
      </c>
      <c r="C1520" s="187"/>
      <c r="D1520" t="s">
        <v>62</v>
      </c>
      <c r="E1520">
        <v>5006</v>
      </c>
      <c r="H1520" s="26"/>
      <c r="I1520" s="1"/>
      <c r="L1520"/>
      <c r="N1520" s="63"/>
      <c r="O1520" s="57"/>
      <c r="P1520" s="18"/>
      <c r="Q1520" s="57"/>
      <c r="AA1520" t="s">
        <v>2865</v>
      </c>
    </row>
    <row r="1521" spans="1:27" ht="30" customHeight="1">
      <c r="A1521" s="16" t="s">
        <v>15</v>
      </c>
      <c r="B1521" s="16">
        <v>2017</v>
      </c>
      <c r="D1521" s="16" t="s">
        <v>62</v>
      </c>
      <c r="E1521" s="16">
        <v>5002</v>
      </c>
      <c r="I1521" s="1"/>
      <c r="K1521" s="26" t="s">
        <v>740</v>
      </c>
      <c r="L1521" t="s">
        <v>2563</v>
      </c>
      <c r="M1521" s="32">
        <v>26578</v>
      </c>
      <c r="N1521" s="63"/>
      <c r="O1521" s="57"/>
      <c r="P1521" s="18"/>
      <c r="Q1521" s="57"/>
      <c r="AA1521" t="s">
        <v>2865</v>
      </c>
    </row>
    <row r="1522" spans="1:27" ht="30" customHeight="1">
      <c r="A1522"/>
      <c r="B1522">
        <v>2018</v>
      </c>
      <c r="C1522" s="187"/>
      <c r="D1522" t="s">
        <v>62</v>
      </c>
      <c r="E1522"/>
      <c r="I1522" s="1"/>
      <c r="L1522"/>
      <c r="O1522" s="57"/>
      <c r="Q1522" s="57"/>
      <c r="AA1522" t="s">
        <v>2865</v>
      </c>
    </row>
    <row r="1523" spans="1:27" ht="30" customHeight="1">
      <c r="A1523"/>
      <c r="B1523">
        <v>2019</v>
      </c>
      <c r="C1523" s="187"/>
      <c r="D1523" t="s">
        <v>62</v>
      </c>
      <c r="E1523"/>
      <c r="H1523" s="26"/>
      <c r="I1523" s="1"/>
      <c r="L1523"/>
      <c r="O1523" s="57"/>
      <c r="Q1523" s="57"/>
      <c r="AA1523" t="s">
        <v>2865</v>
      </c>
    </row>
    <row r="1524" spans="1:27" ht="30" customHeight="1">
      <c r="A1524" t="s">
        <v>15</v>
      </c>
      <c r="B1524">
        <v>2020</v>
      </c>
      <c r="C1524" s="187"/>
      <c r="D1524" t="s">
        <v>62</v>
      </c>
      <c r="E1524"/>
      <c r="G1524" s="173"/>
      <c r="I1524" s="1"/>
      <c r="L1524"/>
      <c r="N1524" s="23">
        <v>26481</v>
      </c>
      <c r="O1524" s="57"/>
      <c r="Q1524" s="57"/>
      <c r="AA1524" t="s">
        <v>2865</v>
      </c>
    </row>
    <row r="1525" spans="1:27" ht="30" customHeight="1">
      <c r="A1525"/>
      <c r="B1525">
        <v>2021</v>
      </c>
      <c r="C1525" s="187"/>
      <c r="D1525" t="s">
        <v>62</v>
      </c>
      <c r="E1525"/>
      <c r="I1525" s="1"/>
      <c r="L1525"/>
      <c r="O1525" s="57"/>
      <c r="Q1525" s="57"/>
      <c r="AA1525" t="s">
        <v>2865</v>
      </c>
    </row>
    <row r="1526" spans="1:27" ht="30" customHeight="1">
      <c r="A1526" s="16" t="s">
        <v>15</v>
      </c>
      <c r="B1526" s="16">
        <v>2022</v>
      </c>
      <c r="D1526" s="16" t="s">
        <v>62</v>
      </c>
      <c r="E1526" s="16">
        <v>5003</v>
      </c>
      <c r="I1526" s="1"/>
      <c r="K1526" s="26" t="s">
        <v>741</v>
      </c>
      <c r="L1526" t="s">
        <v>2563</v>
      </c>
      <c r="M1526" s="32">
        <v>26548</v>
      </c>
      <c r="N1526" s="63"/>
      <c r="O1526" s="57"/>
      <c r="P1526" s="18"/>
      <c r="Q1526" s="57"/>
      <c r="AA1526" t="s">
        <v>2865</v>
      </c>
    </row>
    <row r="1527" spans="1:27" ht="30" customHeight="1">
      <c r="A1527" s="16" t="s">
        <v>15</v>
      </c>
      <c r="B1527" s="16">
        <v>2023</v>
      </c>
      <c r="D1527" s="16" t="s">
        <v>62</v>
      </c>
      <c r="E1527" s="16">
        <v>5016</v>
      </c>
      <c r="I1527" s="1"/>
      <c r="K1527" s="26" t="s">
        <v>744</v>
      </c>
      <c r="L1527" t="s">
        <v>2563</v>
      </c>
      <c r="M1527" s="32">
        <v>26631</v>
      </c>
      <c r="O1527" s="57"/>
      <c r="Q1527" s="57"/>
      <c r="AA1527" t="s">
        <v>2865</v>
      </c>
    </row>
    <row r="1528" spans="1:27" ht="30" customHeight="1">
      <c r="A1528" s="16" t="s">
        <v>15</v>
      </c>
      <c r="B1528" s="16">
        <v>2024</v>
      </c>
      <c r="D1528" s="16" t="s">
        <v>62</v>
      </c>
      <c r="E1528" s="16">
        <v>5128</v>
      </c>
      <c r="I1528" s="1"/>
      <c r="K1528" s="26" t="s">
        <v>773</v>
      </c>
      <c r="L1528" t="s">
        <v>2563</v>
      </c>
      <c r="M1528" s="32">
        <v>26611</v>
      </c>
      <c r="O1528" s="57"/>
      <c r="Q1528" s="57"/>
      <c r="AA1528" t="s">
        <v>2865</v>
      </c>
    </row>
    <row r="1529" spans="1:27" ht="30" customHeight="1">
      <c r="A1529"/>
      <c r="B1529">
        <v>2025</v>
      </c>
      <c r="C1529" s="187"/>
      <c r="D1529" t="s">
        <v>62</v>
      </c>
      <c r="E1529"/>
      <c r="I1529" s="1"/>
      <c r="L1529"/>
      <c r="N1529" s="63"/>
      <c r="O1529" s="57"/>
      <c r="P1529" s="18"/>
      <c r="Q1529" s="57"/>
      <c r="AA1529" t="s">
        <v>2865</v>
      </c>
    </row>
    <row r="1530" spans="1:27" ht="30" customHeight="1">
      <c r="A1530"/>
      <c r="B1530">
        <v>2026</v>
      </c>
      <c r="C1530" s="187"/>
      <c r="D1530" t="s">
        <v>62</v>
      </c>
      <c r="E1530"/>
      <c r="I1530" s="1"/>
      <c r="L1530"/>
      <c r="O1530" s="57"/>
      <c r="Q1530" s="57"/>
      <c r="AA1530" t="s">
        <v>2865</v>
      </c>
    </row>
    <row r="1531" spans="1:27" ht="30" customHeight="1">
      <c r="A1531" s="16" t="s">
        <v>15</v>
      </c>
      <c r="B1531" s="16">
        <v>2027</v>
      </c>
      <c r="D1531" s="16" t="s">
        <v>62</v>
      </c>
      <c r="E1531" s="16">
        <v>5013</v>
      </c>
      <c r="I1531" s="1"/>
      <c r="K1531" s="26" t="s">
        <v>743</v>
      </c>
      <c r="L1531" t="s">
        <v>2563</v>
      </c>
      <c r="M1531" s="32">
        <v>26725</v>
      </c>
      <c r="O1531" s="57"/>
      <c r="Q1531" s="57"/>
      <c r="AA1531" t="s">
        <v>2865</v>
      </c>
    </row>
    <row r="1532" spans="1:27" ht="30" customHeight="1">
      <c r="A1532" s="16" t="s">
        <v>15</v>
      </c>
      <c r="B1532" s="16">
        <v>2028</v>
      </c>
      <c r="D1532" s="16" t="s">
        <v>62</v>
      </c>
      <c r="E1532" s="16">
        <v>2308</v>
      </c>
      <c r="F1532" s="9" t="s">
        <v>53</v>
      </c>
      <c r="G1532" s="173"/>
      <c r="I1532" s="1"/>
      <c r="K1532" s="26" t="s">
        <v>390</v>
      </c>
      <c r="L1532" t="s">
        <v>2563</v>
      </c>
      <c r="M1532" s="32">
        <v>26583</v>
      </c>
      <c r="O1532" s="57"/>
      <c r="Q1532" s="57"/>
      <c r="U1532" t="s">
        <v>3358</v>
      </c>
      <c r="AA1532" t="s">
        <v>2865</v>
      </c>
    </row>
    <row r="1533" spans="1:27" ht="30" customHeight="1">
      <c r="A1533" s="16" t="s">
        <v>15</v>
      </c>
      <c r="B1533" s="16">
        <v>2029</v>
      </c>
      <c r="D1533" s="16" t="s">
        <v>62</v>
      </c>
      <c r="E1533" s="16">
        <v>5130</v>
      </c>
      <c r="F1533" s="9" t="s">
        <v>3593</v>
      </c>
      <c r="H1533" s="26"/>
      <c r="I1533" s="1"/>
      <c r="K1533" s="26" t="s">
        <v>775</v>
      </c>
      <c r="L1533" t="s">
        <v>2563</v>
      </c>
      <c r="M1533" s="32">
        <v>26550</v>
      </c>
      <c r="O1533" s="57"/>
      <c r="Q1533" s="57"/>
      <c r="AA1533" t="s">
        <v>2865</v>
      </c>
    </row>
    <row r="1534" spans="1:27" ht="30" customHeight="1">
      <c r="A1534" s="16" t="s">
        <v>15</v>
      </c>
      <c r="B1534" s="16">
        <v>2030</v>
      </c>
      <c r="D1534" s="16" t="s">
        <v>62</v>
      </c>
      <c r="E1534" s="16">
        <v>5118</v>
      </c>
      <c r="I1534" s="1"/>
      <c r="K1534" s="26" t="s">
        <v>766</v>
      </c>
      <c r="L1534" t="s">
        <v>2563</v>
      </c>
      <c r="M1534" s="32">
        <v>26603</v>
      </c>
      <c r="O1534" s="57"/>
      <c r="Q1534" s="57"/>
      <c r="AA1534" t="s">
        <v>2865</v>
      </c>
    </row>
    <row r="1535" spans="1:27" ht="30" customHeight="1">
      <c r="A1535" s="16" t="s">
        <v>15</v>
      </c>
      <c r="B1535" s="16">
        <v>2031</v>
      </c>
      <c r="D1535" s="16" t="s">
        <v>62</v>
      </c>
      <c r="E1535" s="16">
        <v>5092</v>
      </c>
      <c r="F1535" s="9" t="s">
        <v>3472</v>
      </c>
      <c r="G1535" s="173"/>
      <c r="H1535" s="2" t="s">
        <v>3660</v>
      </c>
      <c r="I1535" s="1"/>
      <c r="K1535" s="26" t="s">
        <v>758</v>
      </c>
      <c r="L1535" t="s">
        <v>2563</v>
      </c>
      <c r="M1535" s="32">
        <v>26557</v>
      </c>
      <c r="O1535" s="57"/>
      <c r="Q1535" s="57"/>
      <c r="U1535" t="s">
        <v>3662</v>
      </c>
      <c r="Y1535" t="s">
        <v>3661</v>
      </c>
      <c r="AA1535" t="s">
        <v>2865</v>
      </c>
    </row>
    <row r="1536" spans="1:27" ht="30" customHeight="1">
      <c r="A1536" s="16" t="s">
        <v>15</v>
      </c>
      <c r="B1536" s="16">
        <v>2032</v>
      </c>
      <c r="D1536" s="16" t="s">
        <v>62</v>
      </c>
      <c r="E1536" s="16">
        <v>5091</v>
      </c>
      <c r="I1536" s="1"/>
      <c r="K1536" s="26" t="s">
        <v>757</v>
      </c>
      <c r="L1536" t="s">
        <v>2563</v>
      </c>
      <c r="M1536" s="32">
        <v>26631</v>
      </c>
      <c r="O1536" s="57"/>
      <c r="Q1536" s="57"/>
      <c r="AA1536" t="s">
        <v>2865</v>
      </c>
    </row>
    <row r="1537" spans="1:27" ht="30" customHeight="1">
      <c r="A1537" s="16" t="s">
        <v>15</v>
      </c>
      <c r="B1537" s="16">
        <v>2033</v>
      </c>
      <c r="D1537" s="16" t="s">
        <v>62</v>
      </c>
      <c r="E1537" s="16">
        <v>6365</v>
      </c>
      <c r="F1537" s="9" t="s">
        <v>2705</v>
      </c>
      <c r="G1537" s="173"/>
      <c r="I1537" s="1"/>
      <c r="K1537" s="26" t="s">
        <v>925</v>
      </c>
      <c r="L1537" t="s">
        <v>2563</v>
      </c>
      <c r="M1537" s="32">
        <v>26584</v>
      </c>
      <c r="N1537" s="24"/>
      <c r="O1537" s="57"/>
      <c r="P1537" s="13"/>
      <c r="Q1537" s="57"/>
      <c r="AA1537" t="s">
        <v>2865</v>
      </c>
    </row>
    <row r="1538" spans="1:27" ht="30" customHeight="1">
      <c r="A1538" s="16" t="s">
        <v>15</v>
      </c>
      <c r="B1538" s="16">
        <v>2034</v>
      </c>
      <c r="D1538" s="16" t="s">
        <v>62</v>
      </c>
      <c r="E1538" s="16">
        <v>6360</v>
      </c>
      <c r="I1538" s="1"/>
      <c r="K1538" s="26" t="s">
        <v>924</v>
      </c>
      <c r="L1538" t="s">
        <v>2563</v>
      </c>
      <c r="M1538" s="32">
        <v>26591</v>
      </c>
      <c r="O1538" s="57"/>
      <c r="Q1538" s="57"/>
      <c r="AA1538" t="s">
        <v>2865</v>
      </c>
    </row>
    <row r="1539" spans="1:27" ht="30" customHeight="1">
      <c r="A1539" s="16" t="s">
        <v>15</v>
      </c>
      <c r="B1539" s="16">
        <v>2035</v>
      </c>
      <c r="D1539" s="16" t="s">
        <v>62</v>
      </c>
      <c r="E1539" s="16">
        <v>5122</v>
      </c>
      <c r="H1539" s="26"/>
      <c r="I1539" s="1"/>
      <c r="K1539" s="26" t="s">
        <v>769</v>
      </c>
      <c r="L1539" t="s">
        <v>2563</v>
      </c>
      <c r="M1539" s="32">
        <v>26653</v>
      </c>
      <c r="N1539" s="63"/>
      <c r="O1539" s="57"/>
      <c r="P1539" s="18"/>
      <c r="Q1539" s="57"/>
      <c r="AA1539" t="s">
        <v>2865</v>
      </c>
    </row>
    <row r="1540" spans="1:27" ht="30" customHeight="1">
      <c r="A1540" t="s">
        <v>15</v>
      </c>
      <c r="B1540">
        <v>2036</v>
      </c>
      <c r="C1540" s="187"/>
      <c r="D1540" t="s">
        <v>62</v>
      </c>
      <c r="E1540">
        <v>7832</v>
      </c>
      <c r="H1540" s="2" t="s">
        <v>2983</v>
      </c>
      <c r="I1540" s="1"/>
      <c r="L1540" t="s">
        <v>2564</v>
      </c>
      <c r="M1540" s="30">
        <v>26640</v>
      </c>
      <c r="O1540" s="57"/>
      <c r="Q1540" s="57"/>
      <c r="AA1540" t="s">
        <v>2865</v>
      </c>
    </row>
    <row r="1541" spans="1:27" ht="30" customHeight="1">
      <c r="A1541" s="16" t="s">
        <v>15</v>
      </c>
      <c r="B1541" s="16">
        <v>2037</v>
      </c>
      <c r="D1541" s="16" t="s">
        <v>62</v>
      </c>
      <c r="E1541" s="16">
        <v>5086</v>
      </c>
      <c r="G1541" s="173"/>
      <c r="I1541" s="1"/>
      <c r="K1541" s="26" t="s">
        <v>754</v>
      </c>
      <c r="L1541" t="s">
        <v>2563</v>
      </c>
      <c r="M1541" s="32">
        <v>26564</v>
      </c>
      <c r="O1541" s="57"/>
      <c r="Q1541" s="57"/>
      <c r="AA1541" t="s">
        <v>2865</v>
      </c>
    </row>
    <row r="1542" spans="1:27" ht="30" customHeight="1">
      <c r="A1542"/>
      <c r="B1542">
        <v>2038</v>
      </c>
      <c r="C1542" s="187"/>
      <c r="D1542" t="s">
        <v>62</v>
      </c>
      <c r="E1542"/>
      <c r="I1542" s="1"/>
      <c r="L1542"/>
      <c r="O1542" s="57"/>
      <c r="Q1542" s="57"/>
      <c r="AA1542" t="s">
        <v>2865</v>
      </c>
    </row>
    <row r="1543" spans="1:27" ht="30" customHeight="1">
      <c r="A1543" s="16" t="s">
        <v>15</v>
      </c>
      <c r="B1543">
        <v>2039</v>
      </c>
      <c r="C1543" s="187"/>
      <c r="D1543" t="s">
        <v>62</v>
      </c>
      <c r="E1543">
        <v>5087</v>
      </c>
      <c r="I1543" s="1"/>
      <c r="L1543"/>
      <c r="O1543" s="57"/>
      <c r="Q1543" s="57"/>
      <c r="AA1543" t="s">
        <v>2865</v>
      </c>
    </row>
    <row r="1544" spans="1:27" ht="30" customHeight="1">
      <c r="A1544"/>
      <c r="B1544">
        <v>2040</v>
      </c>
      <c r="C1544" s="187"/>
      <c r="D1544" t="s">
        <v>62</v>
      </c>
      <c r="E1544"/>
      <c r="H1544" s="26"/>
      <c r="I1544" s="1"/>
      <c r="L1544"/>
      <c r="O1544" s="57"/>
      <c r="Q1544" s="57"/>
      <c r="AA1544" t="s">
        <v>2865</v>
      </c>
    </row>
    <row r="1545" spans="1:27" ht="30" customHeight="1">
      <c r="A1545" s="16" t="s">
        <v>15</v>
      </c>
      <c r="B1545" s="16">
        <v>2041</v>
      </c>
      <c r="D1545" s="16" t="s">
        <v>62</v>
      </c>
      <c r="E1545" s="16">
        <v>5080</v>
      </c>
      <c r="I1545" s="1"/>
      <c r="K1545" s="26" t="s">
        <v>753</v>
      </c>
      <c r="L1545" t="s">
        <v>2563</v>
      </c>
      <c r="M1545" s="32">
        <v>26994</v>
      </c>
      <c r="N1545" s="63"/>
      <c r="O1545" s="57"/>
      <c r="P1545" s="18"/>
      <c r="Q1545" s="57"/>
      <c r="AA1545" t="s">
        <v>2865</v>
      </c>
    </row>
    <row r="1546" spans="1:27" ht="30" customHeight="1">
      <c r="A1546"/>
      <c r="B1546">
        <v>2042</v>
      </c>
      <c r="C1546" s="187"/>
      <c r="D1546" t="s">
        <v>62</v>
      </c>
      <c r="E1546"/>
      <c r="I1546" s="1"/>
      <c r="L1546"/>
      <c r="O1546" s="57"/>
      <c r="Q1546" s="57"/>
      <c r="AA1546" t="s">
        <v>2865</v>
      </c>
    </row>
    <row r="1547" spans="1:27" ht="30" customHeight="1">
      <c r="A1547" t="s">
        <v>15</v>
      </c>
      <c r="B1547">
        <v>2043</v>
      </c>
      <c r="C1547" s="187"/>
      <c r="D1547" t="s">
        <v>62</v>
      </c>
      <c r="E1547">
        <v>5082</v>
      </c>
      <c r="F1547" s="9" t="s">
        <v>53</v>
      </c>
      <c r="G1547" s="173"/>
      <c r="H1547" s="54" t="s">
        <v>3640</v>
      </c>
      <c r="I1547" s="1"/>
      <c r="K1547" s="2" t="s">
        <v>3647</v>
      </c>
      <c r="L1547" t="s">
        <v>2564</v>
      </c>
      <c r="M1547" s="30">
        <v>26577</v>
      </c>
      <c r="O1547" s="57"/>
      <c r="Q1547" s="57"/>
      <c r="AA1547" t="s">
        <v>2865</v>
      </c>
    </row>
    <row r="1548" spans="1:27" ht="30" customHeight="1">
      <c r="A1548" t="s">
        <v>15</v>
      </c>
      <c r="B1548">
        <v>2044</v>
      </c>
      <c r="C1548" s="187"/>
      <c r="D1548" t="s">
        <v>62</v>
      </c>
      <c r="E1548">
        <v>5081</v>
      </c>
      <c r="I1548" s="1"/>
      <c r="L1548"/>
      <c r="O1548" s="57"/>
      <c r="Q1548" s="57"/>
      <c r="AA1548" t="s">
        <v>2865</v>
      </c>
    </row>
    <row r="1549" spans="1:27" ht="30" customHeight="1">
      <c r="A1549" t="s">
        <v>15</v>
      </c>
      <c r="B1549">
        <v>2045</v>
      </c>
      <c r="C1549" s="187"/>
      <c r="D1549" s="14" t="s">
        <v>62</v>
      </c>
      <c r="E1549">
        <v>5129</v>
      </c>
      <c r="F1549" s="24"/>
      <c r="G1549" s="24"/>
      <c r="I1549" s="13" t="s">
        <v>21</v>
      </c>
      <c r="K1549" s="31" t="s">
        <v>2476</v>
      </c>
      <c r="L1549"/>
      <c r="M1549" s="31"/>
      <c r="O1549" s="57"/>
      <c r="Q1549" s="57"/>
      <c r="U1549" t="s">
        <v>2709</v>
      </c>
      <c r="W1549" s="31"/>
      <c r="AA1549" t="s">
        <v>2865</v>
      </c>
    </row>
    <row r="1550" spans="1:27" ht="30" customHeight="1">
      <c r="A1550"/>
      <c r="B1550">
        <v>2046</v>
      </c>
      <c r="C1550" s="187"/>
      <c r="D1550" t="s">
        <v>62</v>
      </c>
      <c r="E1550"/>
      <c r="I1550" s="1"/>
      <c r="L1550"/>
      <c r="N1550" s="63"/>
      <c r="O1550" s="57"/>
      <c r="P1550" s="18"/>
      <c r="Q1550" s="57"/>
      <c r="AA1550" t="s">
        <v>2865</v>
      </c>
    </row>
    <row r="1551" spans="1:27" ht="30" customHeight="1">
      <c r="A1551" t="s">
        <v>15</v>
      </c>
      <c r="B1551">
        <v>2047</v>
      </c>
      <c r="C1551" s="190" t="s">
        <v>3328</v>
      </c>
      <c r="D1551" t="s">
        <v>62</v>
      </c>
      <c r="E1551">
        <v>5088</v>
      </c>
      <c r="F1551" s="9" t="s">
        <v>2522</v>
      </c>
      <c r="I1551" s="1">
        <v>72</v>
      </c>
      <c r="L1551"/>
      <c r="N1551" s="23">
        <v>26330</v>
      </c>
      <c r="O1551" s="57"/>
      <c r="Q1551" s="57"/>
      <c r="AA1551" t="s">
        <v>2865</v>
      </c>
    </row>
    <row r="1552" spans="1:27" ht="30" customHeight="1">
      <c r="A1552" s="16" t="s">
        <v>15</v>
      </c>
      <c r="B1552" s="16">
        <v>2048</v>
      </c>
      <c r="D1552" s="16" t="s">
        <v>62</v>
      </c>
      <c r="E1552" s="16">
        <v>5012</v>
      </c>
      <c r="F1552" s="9" t="s">
        <v>2854</v>
      </c>
      <c r="H1552" s="26"/>
      <c r="I1552" s="1"/>
      <c r="K1552" s="26" t="s">
        <v>742</v>
      </c>
      <c r="L1552" t="s">
        <v>2563</v>
      </c>
      <c r="M1552" s="32">
        <v>26564</v>
      </c>
      <c r="O1552" s="57"/>
      <c r="Q1552" s="57"/>
      <c r="U1552" s="16"/>
      <c r="AA1552" t="s">
        <v>2865</v>
      </c>
    </row>
    <row r="1553" spans="1:27" ht="30" customHeight="1">
      <c r="A1553" s="16" t="s">
        <v>15</v>
      </c>
      <c r="B1553" s="16">
        <v>2049</v>
      </c>
      <c r="D1553" s="16" t="s">
        <v>62</v>
      </c>
      <c r="E1553" s="16">
        <v>5078</v>
      </c>
      <c r="H1553" s="26"/>
      <c r="I1553" s="1"/>
      <c r="K1553" s="26" t="s">
        <v>752</v>
      </c>
      <c r="L1553" t="s">
        <v>2563</v>
      </c>
      <c r="M1553" s="32">
        <v>26618</v>
      </c>
      <c r="N1553" s="63"/>
      <c r="O1553" s="57"/>
      <c r="P1553" s="18"/>
      <c r="Q1553" s="57"/>
      <c r="AA1553" t="s">
        <v>2865</v>
      </c>
    </row>
    <row r="1554" spans="1:27" ht="30" customHeight="1">
      <c r="A1554" s="16" t="s">
        <v>15</v>
      </c>
      <c r="B1554" s="16">
        <v>2050</v>
      </c>
      <c r="D1554" s="16" t="s">
        <v>62</v>
      </c>
      <c r="E1554" s="16">
        <v>5074</v>
      </c>
      <c r="G1554" s="173"/>
      <c r="H1554" s="26"/>
      <c r="I1554" s="1"/>
      <c r="K1554" s="26" t="s">
        <v>749</v>
      </c>
      <c r="L1554" t="s">
        <v>2563</v>
      </c>
      <c r="M1554" s="32">
        <v>26603</v>
      </c>
      <c r="N1554" s="23">
        <v>26512</v>
      </c>
      <c r="O1554" s="57"/>
      <c r="Q1554" s="57"/>
      <c r="U1554" t="s">
        <v>3657</v>
      </c>
      <c r="AA1554" t="s">
        <v>2865</v>
      </c>
    </row>
    <row r="1555" spans="1:27" ht="30" customHeight="1">
      <c r="A1555"/>
      <c r="B1555">
        <v>2051</v>
      </c>
      <c r="C1555" s="187"/>
      <c r="D1555" t="s">
        <v>62</v>
      </c>
      <c r="E1555"/>
      <c r="H1555" s="26"/>
      <c r="I1555" s="1"/>
      <c r="L1555"/>
      <c r="O1555" s="57"/>
      <c r="Q1555" s="57"/>
      <c r="AA1555" t="s">
        <v>2865</v>
      </c>
    </row>
    <row r="1556" spans="1:27" ht="30" customHeight="1">
      <c r="A1556"/>
      <c r="B1556">
        <v>2052</v>
      </c>
      <c r="C1556" s="190" t="s">
        <v>3329</v>
      </c>
      <c r="D1556" t="s">
        <v>62</v>
      </c>
      <c r="E1556"/>
      <c r="I1556" s="1"/>
      <c r="L1556"/>
      <c r="O1556" s="57"/>
      <c r="Q1556" s="57"/>
      <c r="AA1556" t="s">
        <v>2865</v>
      </c>
    </row>
    <row r="1557" spans="1:27" ht="30" customHeight="1">
      <c r="A1557"/>
      <c r="B1557">
        <v>2053</v>
      </c>
      <c r="C1557" s="187"/>
      <c r="D1557" t="s">
        <v>62</v>
      </c>
      <c r="E1557"/>
      <c r="I1557" s="1"/>
      <c r="L1557"/>
      <c r="O1557" s="57"/>
      <c r="Q1557" s="57"/>
      <c r="AA1557" t="s">
        <v>2865</v>
      </c>
    </row>
    <row r="1558" spans="1:27" ht="30" customHeight="1">
      <c r="A1558"/>
      <c r="B1558">
        <v>2054</v>
      </c>
      <c r="C1558" s="187"/>
      <c r="D1558" t="s">
        <v>62</v>
      </c>
      <c r="E1558"/>
      <c r="I1558" s="1"/>
      <c r="L1558"/>
      <c r="N1558" s="63"/>
      <c r="O1558" s="57"/>
      <c r="P1558" s="18"/>
      <c r="Q1558" s="57"/>
      <c r="AA1558" t="s">
        <v>2865</v>
      </c>
    </row>
    <row r="1559" spans="1:27" ht="30" customHeight="1">
      <c r="A1559" t="s">
        <v>15</v>
      </c>
      <c r="B1559">
        <v>2055</v>
      </c>
      <c r="C1559" s="187"/>
      <c r="D1559" t="s">
        <v>62</v>
      </c>
      <c r="E1559">
        <v>5663</v>
      </c>
      <c r="F1559" s="9" t="s">
        <v>58</v>
      </c>
      <c r="G1559" s="173"/>
      <c r="H1559" s="2" t="s">
        <v>3493</v>
      </c>
      <c r="I1559" s="12">
        <v>26512</v>
      </c>
      <c r="K1559" s="2" t="s">
        <v>3502</v>
      </c>
      <c r="L1559" t="s">
        <v>3503</v>
      </c>
      <c r="M1559" s="181">
        <v>26591</v>
      </c>
      <c r="N1559" s="63"/>
      <c r="O1559" s="57"/>
      <c r="P1559" s="18"/>
      <c r="Q1559" s="57"/>
      <c r="AA1559" t="s">
        <v>2865</v>
      </c>
    </row>
    <row r="1560" spans="1:27" ht="30" customHeight="1">
      <c r="A1560" t="s">
        <v>15</v>
      </c>
      <c r="B1560">
        <v>2056</v>
      </c>
      <c r="C1560" s="187"/>
      <c r="D1560" t="s">
        <v>62</v>
      </c>
      <c r="E1560">
        <v>4815</v>
      </c>
      <c r="I1560" s="1"/>
      <c r="L1560"/>
      <c r="N1560" s="63"/>
      <c r="O1560" s="57"/>
      <c r="P1560" s="18"/>
      <c r="Q1560" s="57"/>
      <c r="AA1560" t="s">
        <v>2865</v>
      </c>
    </row>
    <row r="1561" spans="1:27" ht="30" customHeight="1">
      <c r="A1561" s="16" t="s">
        <v>15</v>
      </c>
      <c r="B1561" s="16">
        <v>2057</v>
      </c>
      <c r="D1561" s="16" t="s">
        <v>62</v>
      </c>
      <c r="E1561" s="16">
        <v>5490</v>
      </c>
      <c r="H1561" s="26"/>
      <c r="I1561" s="1"/>
      <c r="K1561" s="26" t="s">
        <v>829</v>
      </c>
      <c r="L1561" t="s">
        <v>2563</v>
      </c>
      <c r="M1561" s="32">
        <v>26632</v>
      </c>
      <c r="N1561" s="63"/>
      <c r="O1561" s="57"/>
      <c r="P1561" s="18"/>
      <c r="Q1561" s="57"/>
      <c r="AA1561" t="s">
        <v>2865</v>
      </c>
    </row>
    <row r="1562" spans="1:27" ht="30" customHeight="1">
      <c r="A1562" s="16" t="s">
        <v>15</v>
      </c>
      <c r="B1562" s="16">
        <v>2058</v>
      </c>
      <c r="D1562" s="16" t="s">
        <v>62</v>
      </c>
      <c r="E1562" s="16">
        <v>5000</v>
      </c>
      <c r="G1562" s="173"/>
      <c r="H1562" s="26"/>
      <c r="I1562" s="1"/>
      <c r="K1562" s="26" t="s">
        <v>739</v>
      </c>
      <c r="L1562" t="s">
        <v>2563</v>
      </c>
      <c r="M1562" s="32">
        <v>26575</v>
      </c>
      <c r="O1562" s="57"/>
      <c r="Q1562" s="57"/>
      <c r="AA1562" t="s">
        <v>2865</v>
      </c>
    </row>
    <row r="1563" spans="1:27" ht="30" customHeight="1">
      <c r="A1563"/>
      <c r="B1563">
        <v>2059</v>
      </c>
      <c r="C1563" s="187"/>
      <c r="D1563" t="s">
        <v>62</v>
      </c>
      <c r="E1563"/>
      <c r="H1563" s="26"/>
      <c r="I1563" s="1"/>
      <c r="L1563"/>
      <c r="O1563" s="57"/>
      <c r="Q1563" s="57"/>
      <c r="AA1563" t="s">
        <v>2865</v>
      </c>
    </row>
    <row r="1564" spans="1:27" ht="30" customHeight="1">
      <c r="A1564" s="16" t="s">
        <v>15</v>
      </c>
      <c r="B1564" s="16">
        <v>2060</v>
      </c>
      <c r="D1564" s="16" t="s">
        <v>62</v>
      </c>
      <c r="E1564" s="16">
        <v>5127</v>
      </c>
      <c r="H1564" s="26"/>
      <c r="I1564" s="1"/>
      <c r="K1564" s="26" t="s">
        <v>772</v>
      </c>
      <c r="L1564" t="s">
        <v>2563</v>
      </c>
      <c r="M1564" s="32">
        <v>26568</v>
      </c>
      <c r="O1564" s="57"/>
      <c r="Q1564" s="57"/>
      <c r="AA1564" t="s">
        <v>2865</v>
      </c>
    </row>
    <row r="1565" spans="1:27" ht="30" customHeight="1">
      <c r="A1565"/>
      <c r="B1565">
        <v>2061</v>
      </c>
      <c r="C1565" s="187"/>
      <c r="D1565" t="s">
        <v>62</v>
      </c>
      <c r="E1565"/>
      <c r="I1565" s="1"/>
      <c r="L1565"/>
      <c r="O1565" s="57"/>
      <c r="Q1565" s="57"/>
      <c r="AA1565" t="s">
        <v>2865</v>
      </c>
    </row>
    <row r="1566" spans="1:27" ht="30" customHeight="1">
      <c r="A1566"/>
      <c r="B1566">
        <v>2062</v>
      </c>
      <c r="C1566" s="187"/>
      <c r="D1566" t="s">
        <v>62</v>
      </c>
      <c r="E1566"/>
      <c r="I1566" s="1"/>
      <c r="L1566"/>
      <c r="O1566" s="57"/>
      <c r="Q1566" s="57"/>
      <c r="AA1566" t="s">
        <v>2865</v>
      </c>
    </row>
    <row r="1567" spans="1:27" ht="30" customHeight="1">
      <c r="A1567" s="14" t="s">
        <v>15</v>
      </c>
      <c r="B1567">
        <v>2063</v>
      </c>
      <c r="C1567" s="190" t="s">
        <v>3330</v>
      </c>
      <c r="D1567" t="s">
        <v>62</v>
      </c>
      <c r="E1567">
        <v>5498</v>
      </c>
      <c r="F1567" s="9" t="s">
        <v>2963</v>
      </c>
      <c r="G1567" s="173"/>
      <c r="I1567" s="1">
        <v>72</v>
      </c>
      <c r="L1567"/>
      <c r="N1567" s="63"/>
      <c r="O1567" s="57"/>
      <c r="P1567" s="18"/>
      <c r="Q1567" s="57"/>
      <c r="AA1567" t="s">
        <v>2865</v>
      </c>
    </row>
    <row r="1568" spans="1:27" ht="30" customHeight="1">
      <c r="A1568"/>
      <c r="B1568">
        <v>2064</v>
      </c>
      <c r="C1568" s="187"/>
      <c r="D1568" t="s">
        <v>62</v>
      </c>
      <c r="E1568"/>
      <c r="I1568" s="1"/>
      <c r="L1568"/>
      <c r="N1568" s="63"/>
      <c r="O1568" s="57"/>
      <c r="P1568" s="18"/>
      <c r="Q1568" s="57"/>
      <c r="V1568" s="16"/>
      <c r="AA1568" t="s">
        <v>2865</v>
      </c>
    </row>
    <row r="1569" spans="1:27" ht="30" customHeight="1">
      <c r="A1569" t="s">
        <v>15</v>
      </c>
      <c r="B1569">
        <v>2065</v>
      </c>
      <c r="C1569" s="187"/>
      <c r="D1569" t="s">
        <v>62</v>
      </c>
      <c r="E1569">
        <v>5666</v>
      </c>
      <c r="F1569" s="9" t="s">
        <v>53</v>
      </c>
      <c r="I1569" s="1">
        <v>72</v>
      </c>
      <c r="L1569"/>
      <c r="N1569" s="63"/>
      <c r="O1569" s="57"/>
      <c r="P1569" s="18"/>
      <c r="Q1569" s="57"/>
      <c r="AA1569" t="s">
        <v>2865</v>
      </c>
    </row>
    <row r="1570" spans="1:27" ht="30" customHeight="1">
      <c r="A1570"/>
      <c r="B1570">
        <v>2066</v>
      </c>
      <c r="C1570" s="187"/>
      <c r="D1570" t="s">
        <v>62</v>
      </c>
      <c r="E1570"/>
      <c r="I1570" s="1"/>
      <c r="L1570"/>
      <c r="N1570" s="63"/>
      <c r="O1570" s="57"/>
      <c r="P1570" s="18"/>
      <c r="Q1570" s="57"/>
      <c r="AA1570" t="s">
        <v>2865</v>
      </c>
    </row>
    <row r="1571" spans="1:27" ht="30" customHeight="1">
      <c r="A1571" t="s">
        <v>15</v>
      </c>
      <c r="B1571">
        <v>2067</v>
      </c>
      <c r="C1571" s="187"/>
      <c r="D1571" t="s">
        <v>62</v>
      </c>
      <c r="E1571">
        <v>5665</v>
      </c>
      <c r="I1571" s="1"/>
      <c r="L1571"/>
      <c r="O1571" s="57"/>
      <c r="Q1571" s="57"/>
      <c r="AA1571" t="s">
        <v>2865</v>
      </c>
    </row>
    <row r="1572" spans="1:27" ht="30" customHeight="1">
      <c r="A1572"/>
      <c r="B1572">
        <v>2068</v>
      </c>
      <c r="C1572" s="187"/>
      <c r="D1572" t="s">
        <v>62</v>
      </c>
      <c r="E1572"/>
      <c r="I1572" s="1"/>
      <c r="L1572"/>
      <c r="O1572" s="57"/>
      <c r="Q1572" s="57"/>
      <c r="AA1572" t="s">
        <v>2865</v>
      </c>
    </row>
    <row r="1573" spans="1:27" ht="30" customHeight="1">
      <c r="A1573"/>
      <c r="B1573">
        <v>2069</v>
      </c>
      <c r="C1573" s="187"/>
      <c r="D1573" t="s">
        <v>62</v>
      </c>
      <c r="E1573"/>
      <c r="I1573" s="1"/>
      <c r="L1573"/>
      <c r="O1573" s="57"/>
      <c r="Q1573" s="57"/>
      <c r="AA1573" t="s">
        <v>2865</v>
      </c>
    </row>
    <row r="1574" spans="1:27" ht="30" customHeight="1">
      <c r="A1574"/>
      <c r="B1574">
        <v>2070</v>
      </c>
      <c r="C1574" s="187"/>
      <c r="D1574" t="s">
        <v>62</v>
      </c>
      <c r="E1574"/>
      <c r="I1574" s="1"/>
      <c r="L1574"/>
      <c r="O1574" s="57"/>
      <c r="Q1574" s="57"/>
      <c r="AA1574" t="s">
        <v>2865</v>
      </c>
    </row>
    <row r="1575" spans="1:27" ht="30" customHeight="1">
      <c r="A1575"/>
      <c r="B1575">
        <v>2071</v>
      </c>
      <c r="C1575" s="187"/>
      <c r="D1575" t="s">
        <v>62</v>
      </c>
      <c r="E1575"/>
      <c r="I1575" s="1"/>
      <c r="L1575"/>
      <c r="O1575" s="57"/>
      <c r="Q1575" s="57"/>
      <c r="AA1575" t="s">
        <v>2865</v>
      </c>
    </row>
    <row r="1576" spans="1:27" ht="30" customHeight="1">
      <c r="A1576" t="s">
        <v>15</v>
      </c>
      <c r="B1576">
        <v>2072</v>
      </c>
      <c r="C1576" s="187"/>
      <c r="D1576" t="s">
        <v>62</v>
      </c>
      <c r="E1576">
        <v>5089</v>
      </c>
      <c r="G1576" s="173"/>
      <c r="H1576" s="2" t="s">
        <v>3156</v>
      </c>
      <c r="I1576" s="152">
        <v>26571</v>
      </c>
      <c r="L1576" t="s">
        <v>2564</v>
      </c>
      <c r="M1576" s="46">
        <v>26571</v>
      </c>
      <c r="N1576" s="23">
        <v>26512</v>
      </c>
      <c r="O1576" s="57"/>
      <c r="Q1576" s="57"/>
      <c r="AA1576" t="s">
        <v>2865</v>
      </c>
    </row>
    <row r="1577" spans="1:27" ht="30" customHeight="1">
      <c r="A1577" t="s">
        <v>15</v>
      </c>
      <c r="B1577">
        <v>2073</v>
      </c>
      <c r="C1577" s="187"/>
      <c r="D1577" t="s">
        <v>62</v>
      </c>
      <c r="E1577"/>
      <c r="F1577" s="9" t="s">
        <v>2545</v>
      </c>
      <c r="I1577" s="1"/>
      <c r="L1577"/>
      <c r="O1577" s="57"/>
      <c r="Q1577" s="57"/>
      <c r="AA1577" t="s">
        <v>2865</v>
      </c>
    </row>
    <row r="1578" spans="1:27" ht="30" customHeight="1">
      <c r="A1578" s="16" t="s">
        <v>15</v>
      </c>
      <c r="B1578" s="16">
        <v>2074</v>
      </c>
      <c r="D1578" s="16" t="s">
        <v>62</v>
      </c>
      <c r="E1578" s="16">
        <v>7836</v>
      </c>
      <c r="I1578" s="1"/>
      <c r="K1578" s="26" t="s">
        <v>1023</v>
      </c>
      <c r="L1578" t="s">
        <v>2563</v>
      </c>
      <c r="M1578" s="32">
        <v>26634</v>
      </c>
      <c r="O1578" s="57"/>
      <c r="Q1578" s="57"/>
      <c r="AA1578" t="s">
        <v>2865</v>
      </c>
    </row>
    <row r="1579" spans="1:27" ht="30" customHeight="1">
      <c r="A1579"/>
      <c r="B1579">
        <v>2075</v>
      </c>
      <c r="C1579" s="187"/>
      <c r="D1579" t="s">
        <v>62</v>
      </c>
      <c r="E1579"/>
      <c r="I1579" s="1"/>
      <c r="L1579"/>
      <c r="O1579" s="57"/>
      <c r="Q1579" s="57"/>
      <c r="AA1579" t="s">
        <v>2865</v>
      </c>
    </row>
    <row r="1580" spans="1:27" ht="30" customHeight="1">
      <c r="A1580"/>
      <c r="B1580">
        <v>2076</v>
      </c>
      <c r="C1580" s="187"/>
      <c r="D1580" t="s">
        <v>62</v>
      </c>
      <c r="E1580"/>
      <c r="H1580" s="26"/>
      <c r="I1580" s="1"/>
      <c r="L1580"/>
      <c r="O1580" s="57"/>
      <c r="Q1580" s="57"/>
      <c r="U1580" s="16"/>
      <c r="AA1580" t="s">
        <v>2865</v>
      </c>
    </row>
    <row r="1581" spans="1:27" ht="30" customHeight="1">
      <c r="A1581"/>
      <c r="B1581">
        <v>2077</v>
      </c>
      <c r="C1581" s="187"/>
      <c r="D1581" t="s">
        <v>62</v>
      </c>
      <c r="E1581"/>
      <c r="H1581" s="26"/>
      <c r="I1581" s="1"/>
      <c r="L1581"/>
      <c r="O1581" s="57"/>
      <c r="Q1581" s="57"/>
      <c r="AA1581" t="s">
        <v>2865</v>
      </c>
    </row>
    <row r="1582" spans="1:27" ht="30" customHeight="1">
      <c r="A1582" s="16" t="s">
        <v>15</v>
      </c>
      <c r="B1582" s="16">
        <v>2078</v>
      </c>
      <c r="D1582" s="16" t="s">
        <v>62</v>
      </c>
      <c r="E1582" s="16">
        <v>5075</v>
      </c>
      <c r="F1582" s="9" t="s">
        <v>58</v>
      </c>
      <c r="G1582" s="173"/>
      <c r="I1582" s="1"/>
      <c r="K1582" s="26" t="s">
        <v>750</v>
      </c>
      <c r="L1582" t="s">
        <v>2563</v>
      </c>
      <c r="M1582" s="32">
        <v>26571</v>
      </c>
      <c r="O1582" s="57"/>
      <c r="Q1582" s="57"/>
      <c r="W1582" s="2" t="s">
        <v>2913</v>
      </c>
      <c r="AA1582" t="s">
        <v>2865</v>
      </c>
    </row>
    <row r="1583" spans="1:27" ht="30" customHeight="1">
      <c r="A1583" s="16" t="s">
        <v>15</v>
      </c>
      <c r="B1583" s="16">
        <v>2079</v>
      </c>
      <c r="D1583" s="16" t="s">
        <v>62</v>
      </c>
      <c r="E1583" s="16">
        <v>5076</v>
      </c>
      <c r="I1583" s="1"/>
      <c r="K1583" s="26" t="s">
        <v>751</v>
      </c>
      <c r="L1583" t="s">
        <v>2563</v>
      </c>
      <c r="M1583" s="32">
        <v>26611</v>
      </c>
      <c r="O1583" s="57"/>
      <c r="Q1583" s="57"/>
      <c r="AA1583" t="s">
        <v>2865</v>
      </c>
    </row>
    <row r="1584" spans="1:27" ht="30" customHeight="1">
      <c r="A1584" s="16" t="s">
        <v>15</v>
      </c>
      <c r="B1584" s="16">
        <v>2080</v>
      </c>
      <c r="D1584" s="16" t="s">
        <v>62</v>
      </c>
      <c r="E1584" s="16">
        <v>7929</v>
      </c>
      <c r="I1584" s="1"/>
      <c r="K1584" s="26" t="s">
        <v>1038</v>
      </c>
      <c r="L1584" t="s">
        <v>2563</v>
      </c>
      <c r="M1584" s="32">
        <v>26606</v>
      </c>
      <c r="O1584" s="57"/>
      <c r="Q1584" s="57"/>
      <c r="AA1584" t="s">
        <v>2865</v>
      </c>
    </row>
    <row r="1585" spans="1:27" ht="30" customHeight="1">
      <c r="A1585"/>
      <c r="B1585">
        <v>2081</v>
      </c>
      <c r="C1585" s="187"/>
      <c r="D1585" t="s">
        <v>62</v>
      </c>
      <c r="E1585"/>
      <c r="I1585" s="1"/>
      <c r="L1585"/>
      <c r="O1585" s="57"/>
      <c r="Q1585" s="57"/>
      <c r="AA1585" t="s">
        <v>2865</v>
      </c>
    </row>
    <row r="1586" spans="1:27" ht="30" customHeight="1">
      <c r="A1586" s="16" t="s">
        <v>15</v>
      </c>
      <c r="B1586">
        <v>2082</v>
      </c>
      <c r="C1586" s="187"/>
      <c r="D1586" t="s">
        <v>62</v>
      </c>
      <c r="E1586" s="16">
        <v>5125</v>
      </c>
      <c r="F1586" s="9" t="s">
        <v>2971</v>
      </c>
      <c r="G1586" s="173"/>
      <c r="I1586" s="1"/>
      <c r="L1586"/>
      <c r="N1586" s="63"/>
      <c r="O1586" s="57"/>
      <c r="P1586" s="18"/>
      <c r="Q1586" s="57"/>
      <c r="AA1586" t="s">
        <v>2865</v>
      </c>
    </row>
    <row r="1587" spans="1:27" ht="30" customHeight="1">
      <c r="A1587" s="16" t="s">
        <v>15</v>
      </c>
      <c r="B1587">
        <v>2083</v>
      </c>
      <c r="C1587" s="187"/>
      <c r="D1587" t="s">
        <v>62</v>
      </c>
      <c r="E1587" s="16">
        <v>5079</v>
      </c>
      <c r="F1587" s="9" t="s">
        <v>49</v>
      </c>
      <c r="G1587" s="173"/>
      <c r="I1587" s="1"/>
      <c r="L1587"/>
      <c r="M1587" s="29"/>
      <c r="N1587" s="63">
        <v>26512</v>
      </c>
      <c r="O1587" s="57"/>
      <c r="P1587" s="18"/>
      <c r="Q1587" s="57"/>
      <c r="AA1587" t="s">
        <v>2865</v>
      </c>
    </row>
    <row r="1588" spans="1:27" ht="30" customHeight="1">
      <c r="A1588" s="16" t="s">
        <v>15</v>
      </c>
      <c r="B1588" s="16">
        <v>2084</v>
      </c>
      <c r="D1588" s="16" t="s">
        <v>62</v>
      </c>
      <c r="E1588" s="16">
        <v>7925</v>
      </c>
      <c r="I1588" s="1"/>
      <c r="K1588" s="26" t="s">
        <v>1036</v>
      </c>
      <c r="L1588" t="s">
        <v>2563</v>
      </c>
      <c r="M1588" s="32">
        <v>26602</v>
      </c>
      <c r="O1588" s="57"/>
      <c r="Q1588" s="57"/>
      <c r="AA1588" t="s">
        <v>2865</v>
      </c>
    </row>
    <row r="1589" spans="1:27" ht="30" customHeight="1">
      <c r="A1589"/>
      <c r="B1589">
        <v>2085</v>
      </c>
      <c r="C1589" s="187"/>
      <c r="D1589" t="s">
        <v>62</v>
      </c>
      <c r="E1589"/>
      <c r="I1589" s="1"/>
      <c r="L1589"/>
      <c r="O1589" s="57"/>
      <c r="Q1589" s="57"/>
      <c r="AA1589" t="s">
        <v>2865</v>
      </c>
    </row>
    <row r="1590" spans="1:27" ht="30" customHeight="1">
      <c r="A1590"/>
      <c r="B1590">
        <v>2086</v>
      </c>
      <c r="C1590" s="187"/>
      <c r="D1590" t="s">
        <v>62</v>
      </c>
      <c r="E1590"/>
      <c r="I1590" s="1"/>
      <c r="L1590"/>
      <c r="O1590" s="57"/>
      <c r="Q1590" s="57"/>
      <c r="AA1590" t="s">
        <v>2865</v>
      </c>
    </row>
    <row r="1591" spans="1:27" ht="30" customHeight="1">
      <c r="A1591"/>
      <c r="B1591">
        <v>2087</v>
      </c>
      <c r="C1591" s="187"/>
      <c r="D1591" t="s">
        <v>62</v>
      </c>
      <c r="E1591"/>
      <c r="I1591" s="1"/>
      <c r="L1591"/>
      <c r="O1591" s="57"/>
      <c r="Q1591" s="57"/>
      <c r="AA1591" t="s">
        <v>2865</v>
      </c>
    </row>
    <row r="1592" spans="1:27" ht="30" customHeight="1">
      <c r="A1592"/>
      <c r="B1592">
        <v>2088</v>
      </c>
      <c r="C1592" s="187"/>
      <c r="D1592" t="s">
        <v>62</v>
      </c>
      <c r="E1592"/>
      <c r="I1592" s="1"/>
      <c r="L1592"/>
      <c r="O1592" s="57"/>
      <c r="Q1592" s="57"/>
      <c r="AA1592" t="s">
        <v>2865</v>
      </c>
    </row>
    <row r="1593" spans="1:27" ht="30" customHeight="1">
      <c r="A1593"/>
      <c r="B1593">
        <v>2089</v>
      </c>
      <c r="C1593" s="187"/>
      <c r="D1593" t="s">
        <v>62</v>
      </c>
      <c r="E1593"/>
      <c r="I1593" s="1"/>
      <c r="L1593"/>
      <c r="O1593" s="57"/>
      <c r="Q1593" s="57"/>
      <c r="AA1593" t="s">
        <v>2865</v>
      </c>
    </row>
    <row r="1594" spans="1:27" ht="30" customHeight="1">
      <c r="A1594"/>
      <c r="B1594">
        <v>2090</v>
      </c>
      <c r="C1594" s="187"/>
      <c r="D1594" t="s">
        <v>62</v>
      </c>
      <c r="E1594"/>
      <c r="I1594" s="1"/>
      <c r="L1594"/>
      <c r="O1594" s="57"/>
      <c r="Q1594" s="57"/>
      <c r="AA1594" t="s">
        <v>2865</v>
      </c>
    </row>
    <row r="1595" spans="1:27" ht="30" customHeight="1">
      <c r="A1595" t="s">
        <v>15</v>
      </c>
      <c r="B1595">
        <v>2091</v>
      </c>
      <c r="C1595" s="187"/>
      <c r="D1595" t="s">
        <v>62</v>
      </c>
      <c r="E1595">
        <v>5492</v>
      </c>
      <c r="I1595" s="1"/>
      <c r="L1595"/>
      <c r="O1595" s="57"/>
      <c r="Q1595" s="57"/>
      <c r="AA1595" t="s">
        <v>2865</v>
      </c>
    </row>
    <row r="1596" spans="1:27" ht="30" customHeight="1">
      <c r="A1596"/>
      <c r="B1596">
        <v>2092</v>
      </c>
      <c r="C1596" s="187"/>
      <c r="D1596" t="s">
        <v>62</v>
      </c>
      <c r="E1596"/>
      <c r="H1596" s="26"/>
      <c r="I1596" s="1"/>
      <c r="L1596"/>
      <c r="O1596" s="57"/>
      <c r="Q1596" s="57"/>
      <c r="AA1596" t="s">
        <v>2865</v>
      </c>
    </row>
    <row r="1597" spans="1:27" ht="30" customHeight="1">
      <c r="A1597"/>
      <c r="B1597">
        <v>2093</v>
      </c>
      <c r="C1597" s="187"/>
      <c r="D1597" t="s">
        <v>62</v>
      </c>
      <c r="E1597"/>
      <c r="I1597" s="1"/>
      <c r="L1597"/>
      <c r="O1597" s="57"/>
      <c r="Q1597" s="57"/>
      <c r="AA1597" t="s">
        <v>2865</v>
      </c>
    </row>
    <row r="1598" spans="1:27" ht="30" customHeight="1">
      <c r="A1598"/>
      <c r="B1598">
        <v>2094</v>
      </c>
      <c r="C1598" s="187"/>
      <c r="D1598" t="s">
        <v>62</v>
      </c>
      <c r="E1598"/>
      <c r="I1598" s="1"/>
      <c r="L1598"/>
      <c r="O1598" s="57"/>
      <c r="Q1598" s="57"/>
      <c r="AA1598" t="s">
        <v>2865</v>
      </c>
    </row>
    <row r="1599" spans="1:27" ht="30" customHeight="1">
      <c r="A1599" s="16" t="s">
        <v>15</v>
      </c>
      <c r="B1599" s="16">
        <v>2095</v>
      </c>
      <c r="D1599" s="16" t="s">
        <v>62</v>
      </c>
      <c r="E1599" s="16">
        <v>6366</v>
      </c>
      <c r="I1599" s="1"/>
      <c r="K1599" s="26" t="s">
        <v>926</v>
      </c>
      <c r="L1599" t="s">
        <v>2563</v>
      </c>
      <c r="M1599" s="32">
        <v>26599</v>
      </c>
      <c r="O1599" s="57"/>
      <c r="Q1599" s="57"/>
      <c r="AA1599" t="s">
        <v>2865</v>
      </c>
    </row>
    <row r="1600" spans="1:27" ht="30" customHeight="1">
      <c r="A1600" t="s">
        <v>15</v>
      </c>
      <c r="B1600">
        <v>2096</v>
      </c>
      <c r="C1600" s="190" t="s">
        <v>3331</v>
      </c>
      <c r="D1600" t="s">
        <v>62</v>
      </c>
      <c r="E1600"/>
      <c r="G1600" s="173"/>
      <c r="I1600" s="1"/>
      <c r="L1600"/>
      <c r="N1600" s="23">
        <v>26512</v>
      </c>
      <c r="O1600" s="57"/>
      <c r="Q1600" s="57"/>
      <c r="AA1600" t="s">
        <v>2865</v>
      </c>
    </row>
    <row r="1601" spans="1:27" ht="30" customHeight="1">
      <c r="A1601"/>
      <c r="B1601">
        <v>2097</v>
      </c>
      <c r="C1601" s="187"/>
      <c r="D1601" t="s">
        <v>62</v>
      </c>
      <c r="E1601"/>
      <c r="I1601" s="1"/>
      <c r="L1601"/>
      <c r="O1601" s="57"/>
      <c r="Q1601" s="57"/>
      <c r="AA1601" t="s">
        <v>2865</v>
      </c>
    </row>
    <row r="1602" spans="1:27" ht="30" customHeight="1">
      <c r="A1602" t="s">
        <v>15</v>
      </c>
      <c r="B1602">
        <v>2098</v>
      </c>
      <c r="C1602" s="187"/>
      <c r="D1602" t="s">
        <v>62</v>
      </c>
      <c r="E1602">
        <v>6358</v>
      </c>
      <c r="G1602" s="173"/>
      <c r="H1602" s="26"/>
      <c r="I1602" s="1"/>
      <c r="L1602"/>
      <c r="N1602" s="63"/>
      <c r="O1602" s="57"/>
      <c r="P1602" s="18"/>
      <c r="Q1602" s="57"/>
      <c r="AA1602" t="s">
        <v>2865</v>
      </c>
    </row>
    <row r="1603" spans="1:27" ht="30" customHeight="1">
      <c r="A1603"/>
      <c r="B1603">
        <v>2099</v>
      </c>
      <c r="C1603" s="187"/>
      <c r="D1603" t="s">
        <v>62</v>
      </c>
      <c r="E1603"/>
      <c r="H1603" s="26"/>
      <c r="I1603" s="1"/>
      <c r="L1603"/>
      <c r="O1603" s="57"/>
      <c r="Q1603" s="57"/>
      <c r="AA1603" t="s">
        <v>2865</v>
      </c>
    </row>
    <row r="1604" spans="1:27" ht="30" customHeight="1">
      <c r="A1604" t="s">
        <v>15</v>
      </c>
      <c r="B1604">
        <v>2100</v>
      </c>
      <c r="C1604" s="187"/>
      <c r="D1604" t="s">
        <v>62</v>
      </c>
      <c r="E1604">
        <v>6452</v>
      </c>
      <c r="H1604" s="26"/>
      <c r="I1604" s="1"/>
      <c r="L1604"/>
      <c r="N1604" s="23"/>
      <c r="O1604" s="57"/>
      <c r="P1604" s="12"/>
      <c r="Q1604" s="57"/>
      <c r="AA1604" t="s">
        <v>2865</v>
      </c>
    </row>
    <row r="1605" spans="1:27" ht="30" customHeight="1">
      <c r="A1605" s="16" t="s">
        <v>15</v>
      </c>
      <c r="B1605" s="16">
        <v>2101</v>
      </c>
      <c r="D1605" s="16" t="s">
        <v>62</v>
      </c>
      <c r="E1605" s="16">
        <v>4255</v>
      </c>
      <c r="G1605" s="173"/>
      <c r="H1605" s="26"/>
      <c r="I1605" s="1"/>
      <c r="K1605" s="26" t="s">
        <v>634</v>
      </c>
      <c r="L1605" t="s">
        <v>2563</v>
      </c>
      <c r="M1605" s="32">
        <v>26630</v>
      </c>
      <c r="O1605" s="57"/>
      <c r="Q1605" s="57"/>
      <c r="AA1605" t="s">
        <v>2865</v>
      </c>
    </row>
    <row r="1606" spans="1:27" ht="30" customHeight="1">
      <c r="A1606" s="16" t="s">
        <v>15</v>
      </c>
      <c r="B1606" s="16">
        <v>2102</v>
      </c>
      <c r="D1606" s="16" t="s">
        <v>62</v>
      </c>
      <c r="E1606" s="16">
        <v>4278</v>
      </c>
      <c r="F1606" s="9" t="s">
        <v>2705</v>
      </c>
      <c r="H1606" s="26"/>
      <c r="I1606" s="1"/>
      <c r="K1606" s="26" t="s">
        <v>649</v>
      </c>
      <c r="L1606" t="s">
        <v>2563</v>
      </c>
      <c r="M1606" s="32">
        <v>26631</v>
      </c>
      <c r="O1606" s="57"/>
      <c r="Q1606" s="57"/>
      <c r="V1606" s="16"/>
      <c r="AA1606" t="s">
        <v>2865</v>
      </c>
    </row>
    <row r="1607" spans="1:27" ht="30" customHeight="1">
      <c r="A1607" s="16" t="s">
        <v>15</v>
      </c>
      <c r="B1607" s="16">
        <v>2103</v>
      </c>
      <c r="D1607" s="16" t="s">
        <v>62</v>
      </c>
      <c r="E1607" s="16">
        <v>4253</v>
      </c>
      <c r="F1607" s="9" t="s">
        <v>2705</v>
      </c>
      <c r="G1607" s="173"/>
      <c r="I1607" s="1"/>
      <c r="K1607" s="26" t="s">
        <v>633</v>
      </c>
      <c r="L1607" t="s">
        <v>2563</v>
      </c>
      <c r="M1607" s="32">
        <v>26591</v>
      </c>
      <c r="O1607" s="57"/>
      <c r="Q1607" s="57"/>
      <c r="AA1607" t="s">
        <v>2865</v>
      </c>
    </row>
    <row r="1608" spans="1:27" ht="30" customHeight="1">
      <c r="A1608"/>
      <c r="B1608">
        <v>2104</v>
      </c>
      <c r="C1608" s="187"/>
      <c r="D1608" t="s">
        <v>62</v>
      </c>
      <c r="E1608"/>
      <c r="I1608" s="1"/>
      <c r="L1608"/>
      <c r="N1608" s="63"/>
      <c r="O1608" s="57"/>
      <c r="P1608" s="18"/>
      <c r="Q1608" s="57"/>
      <c r="AA1608" t="s">
        <v>2865</v>
      </c>
    </row>
    <row r="1609" spans="1:27" ht="30" customHeight="1">
      <c r="A1609" s="16" t="s">
        <v>15</v>
      </c>
      <c r="B1609" s="16">
        <v>2105</v>
      </c>
      <c r="D1609" s="16" t="s">
        <v>62</v>
      </c>
      <c r="E1609" s="16">
        <v>4358</v>
      </c>
      <c r="I1609" s="1"/>
      <c r="K1609" s="26" t="s">
        <v>672</v>
      </c>
      <c r="L1609" t="s">
        <v>2563</v>
      </c>
      <c r="M1609" s="32">
        <v>26581</v>
      </c>
      <c r="N1609" s="63"/>
      <c r="O1609" s="57"/>
      <c r="P1609" s="18"/>
      <c r="Q1609" s="57"/>
      <c r="AA1609" t="s">
        <v>2865</v>
      </c>
    </row>
    <row r="1610" spans="1:27" ht="30" customHeight="1">
      <c r="A1610"/>
      <c r="B1610">
        <v>2106</v>
      </c>
      <c r="C1610" s="187"/>
      <c r="D1610" t="s">
        <v>62</v>
      </c>
      <c r="E1610"/>
      <c r="I1610" s="1"/>
      <c r="L1610"/>
      <c r="N1610" s="63"/>
      <c r="O1610" s="57"/>
      <c r="P1610" s="18"/>
      <c r="Q1610" s="57"/>
      <c r="AA1610" t="s">
        <v>2865</v>
      </c>
    </row>
    <row r="1611" spans="1:27" ht="30" customHeight="1">
      <c r="A1611" s="16" t="s">
        <v>15</v>
      </c>
      <c r="B1611" s="16">
        <v>2107</v>
      </c>
      <c r="D1611" s="16" t="s">
        <v>56</v>
      </c>
      <c r="E1611" s="16">
        <v>5119</v>
      </c>
      <c r="F1611" s="9" t="s">
        <v>58</v>
      </c>
      <c r="I1611" s="1">
        <v>72</v>
      </c>
      <c r="K1611" s="26" t="s">
        <v>767</v>
      </c>
      <c r="L1611" t="s">
        <v>2563</v>
      </c>
      <c r="M1611" s="32">
        <v>26620</v>
      </c>
      <c r="N1611" s="63"/>
      <c r="O1611" s="57"/>
      <c r="P1611" s="18"/>
      <c r="Q1611" s="57"/>
      <c r="AA1611" t="s">
        <v>2865</v>
      </c>
    </row>
    <row r="1612" spans="1:27" ht="30" customHeight="1">
      <c r="A1612"/>
      <c r="B1612">
        <v>2108</v>
      </c>
      <c r="C1612" s="187"/>
      <c r="D1612" t="s">
        <v>62</v>
      </c>
      <c r="E1612"/>
      <c r="I1612" s="1"/>
      <c r="L1612"/>
      <c r="N1612" s="63"/>
      <c r="O1612" s="57"/>
      <c r="P1612" s="18"/>
      <c r="Q1612" s="57"/>
      <c r="AA1612" t="s">
        <v>2865</v>
      </c>
    </row>
    <row r="1613" spans="1:27" ht="30" customHeight="1">
      <c r="A1613" t="s">
        <v>15</v>
      </c>
      <c r="B1613">
        <v>2109</v>
      </c>
      <c r="C1613" s="187"/>
      <c r="D1613" t="s">
        <v>62</v>
      </c>
      <c r="E1613">
        <v>5004</v>
      </c>
      <c r="I1613" s="1"/>
      <c r="L1613"/>
      <c r="O1613" s="57"/>
      <c r="Q1613" s="57"/>
      <c r="AA1613" t="s">
        <v>2865</v>
      </c>
    </row>
    <row r="1614" spans="1:27" ht="30" customHeight="1">
      <c r="A1614" t="s">
        <v>15</v>
      </c>
      <c r="B1614">
        <v>2110</v>
      </c>
      <c r="C1614" s="187"/>
      <c r="D1614" t="s">
        <v>62</v>
      </c>
      <c r="E1614">
        <v>5489</v>
      </c>
      <c r="I1614" s="1"/>
      <c r="L1614"/>
      <c r="O1614" s="57"/>
      <c r="Q1614" s="57"/>
      <c r="AA1614" t="s">
        <v>2865</v>
      </c>
    </row>
    <row r="1615" spans="1:27" ht="30" customHeight="1">
      <c r="A1615"/>
      <c r="B1615">
        <v>2111</v>
      </c>
      <c r="C1615" s="187"/>
      <c r="D1615" t="s">
        <v>62</v>
      </c>
      <c r="E1615"/>
      <c r="H1615" s="26"/>
      <c r="I1615" s="1"/>
      <c r="L1615"/>
      <c r="O1615" s="57"/>
      <c r="Q1615" s="57"/>
      <c r="AA1615" t="s">
        <v>2865</v>
      </c>
    </row>
    <row r="1616" spans="1:27" ht="30" customHeight="1">
      <c r="A1616" s="16" t="s">
        <v>15</v>
      </c>
      <c r="B1616" s="16">
        <v>2112</v>
      </c>
      <c r="D1616" s="16" t="s">
        <v>56</v>
      </c>
      <c r="E1616" s="16">
        <v>6451</v>
      </c>
      <c r="F1616" s="9" t="s">
        <v>49</v>
      </c>
      <c r="G1616" s="173"/>
      <c r="H1616" s="26"/>
      <c r="I1616" s="12">
        <v>26299</v>
      </c>
      <c r="K1616" s="26" t="s">
        <v>933</v>
      </c>
      <c r="L1616" t="s">
        <v>2563</v>
      </c>
      <c r="M1616" s="32">
        <v>26618</v>
      </c>
      <c r="O1616" s="57"/>
      <c r="Q1616" s="57"/>
      <c r="AA1616" t="s">
        <v>2865</v>
      </c>
    </row>
    <row r="1617" spans="1:27" ht="30" customHeight="1">
      <c r="A1617" s="16" t="s">
        <v>15</v>
      </c>
      <c r="B1617" s="16">
        <v>2113</v>
      </c>
      <c r="D1617" s="16" t="s">
        <v>62</v>
      </c>
      <c r="E1617" s="16">
        <v>5659</v>
      </c>
      <c r="I1617" s="1"/>
      <c r="K1617" s="26" t="s">
        <v>851</v>
      </c>
      <c r="L1617" t="s">
        <v>2563</v>
      </c>
      <c r="M1617" s="32">
        <v>26645</v>
      </c>
      <c r="O1617" s="57"/>
      <c r="Q1617" s="57"/>
      <c r="AA1617" t="s">
        <v>2865</v>
      </c>
    </row>
    <row r="1618" spans="1:27" ht="30" customHeight="1">
      <c r="A1618"/>
      <c r="B1618">
        <v>2114</v>
      </c>
      <c r="C1618" s="187"/>
      <c r="D1618" t="s">
        <v>62</v>
      </c>
      <c r="E1618"/>
      <c r="H1618" s="26"/>
      <c r="I1618" s="1"/>
      <c r="L1618"/>
      <c r="O1618" s="57"/>
      <c r="Q1618" s="57"/>
      <c r="AA1618" t="s">
        <v>2865</v>
      </c>
    </row>
    <row r="1619" spans="1:27" ht="30" customHeight="1">
      <c r="A1619" s="16" t="s">
        <v>15</v>
      </c>
      <c r="B1619" s="16">
        <v>2115</v>
      </c>
      <c r="D1619" s="16" t="s">
        <v>62</v>
      </c>
      <c r="E1619" s="16">
        <v>5117</v>
      </c>
      <c r="H1619" s="26"/>
      <c r="I1619" s="1"/>
      <c r="K1619" s="26" t="s">
        <v>764</v>
      </c>
      <c r="L1619" t="s">
        <v>2563</v>
      </c>
      <c r="M1619" s="32">
        <v>26667</v>
      </c>
      <c r="O1619" s="57"/>
      <c r="Q1619" s="57"/>
      <c r="AA1619" t="s">
        <v>2865</v>
      </c>
    </row>
    <row r="1620" spans="1:27" ht="30" customHeight="1">
      <c r="A1620" t="s">
        <v>15</v>
      </c>
      <c r="B1620">
        <v>2116</v>
      </c>
      <c r="C1620" s="187"/>
      <c r="D1620" t="s">
        <v>62</v>
      </c>
      <c r="E1620">
        <v>5496</v>
      </c>
      <c r="I1620" s="1"/>
      <c r="L1620"/>
      <c r="O1620" s="57"/>
      <c r="Q1620" s="57"/>
      <c r="AA1620" t="s">
        <v>2865</v>
      </c>
    </row>
    <row r="1621" spans="1:27" ht="30" customHeight="1">
      <c r="A1621" s="16" t="s">
        <v>15</v>
      </c>
      <c r="B1621" s="16">
        <v>2117</v>
      </c>
      <c r="D1621" s="16" t="s">
        <v>62</v>
      </c>
      <c r="E1621" s="16">
        <v>6453</v>
      </c>
      <c r="I1621" s="1"/>
      <c r="K1621" s="26" t="s">
        <v>934</v>
      </c>
      <c r="L1621" t="s">
        <v>2563</v>
      </c>
      <c r="M1621" s="32">
        <v>26581</v>
      </c>
      <c r="N1621" s="63"/>
      <c r="O1621" s="57"/>
      <c r="P1621" s="18"/>
      <c r="Q1621" s="57"/>
      <c r="AA1621" t="s">
        <v>2865</v>
      </c>
    </row>
    <row r="1622" spans="1:27" ht="30" customHeight="1">
      <c r="A1622" s="16" t="s">
        <v>15</v>
      </c>
      <c r="B1622" s="16">
        <v>2118</v>
      </c>
      <c r="D1622" s="16" t="s">
        <v>62</v>
      </c>
      <c r="E1622" s="16">
        <v>6455</v>
      </c>
      <c r="F1622" s="9" t="s">
        <v>63</v>
      </c>
      <c r="G1622" s="173"/>
      <c r="I1622" s="1"/>
      <c r="K1622" s="26" t="s">
        <v>935</v>
      </c>
      <c r="L1622" t="s">
        <v>2563</v>
      </c>
      <c r="M1622" s="32">
        <v>26582</v>
      </c>
      <c r="N1622" s="63"/>
      <c r="O1622" s="57"/>
      <c r="P1622" s="18"/>
      <c r="Q1622" s="57"/>
      <c r="AA1622" t="s">
        <v>2865</v>
      </c>
    </row>
    <row r="1623" spans="1:27" ht="30" customHeight="1">
      <c r="A1623" t="s">
        <v>15</v>
      </c>
      <c r="B1623">
        <v>2119</v>
      </c>
      <c r="C1623" s="187"/>
      <c r="D1623" t="s">
        <v>62</v>
      </c>
      <c r="E1623">
        <v>6450</v>
      </c>
      <c r="I1623" s="1"/>
      <c r="K1623" s="26"/>
      <c r="L1623"/>
      <c r="M1623" s="26"/>
      <c r="O1623" s="57"/>
      <c r="Q1623" s="57"/>
      <c r="AA1623" t="s">
        <v>2865</v>
      </c>
    </row>
    <row r="1624" spans="1:27" ht="30" customHeight="1">
      <c r="A1624"/>
      <c r="B1624">
        <v>2120</v>
      </c>
      <c r="C1624" s="187"/>
      <c r="D1624" t="s">
        <v>62</v>
      </c>
      <c r="E1624"/>
      <c r="I1624" s="1"/>
      <c r="L1624"/>
      <c r="N1624" s="63"/>
      <c r="O1624" s="57"/>
      <c r="P1624" s="18"/>
      <c r="Q1624" s="57"/>
      <c r="AA1624" t="s">
        <v>2865</v>
      </c>
    </row>
    <row r="1625" spans="1:27" ht="30" customHeight="1">
      <c r="A1625" t="s">
        <v>15</v>
      </c>
      <c r="B1625">
        <v>2121</v>
      </c>
      <c r="C1625" s="187"/>
      <c r="D1625" t="s">
        <v>56</v>
      </c>
      <c r="E1625">
        <v>7926</v>
      </c>
      <c r="F1625" s="9" t="s">
        <v>49</v>
      </c>
      <c r="I1625" s="1">
        <v>72</v>
      </c>
      <c r="L1625"/>
      <c r="N1625" s="63"/>
      <c r="O1625" s="57"/>
      <c r="P1625" s="18"/>
      <c r="Q1625" s="57"/>
      <c r="AA1625" t="s">
        <v>2865</v>
      </c>
    </row>
    <row r="1626" spans="1:27" ht="30" customHeight="1">
      <c r="A1626"/>
      <c r="B1626">
        <v>2122</v>
      </c>
      <c r="C1626" s="187"/>
      <c r="D1626" t="s">
        <v>62</v>
      </c>
      <c r="E1626"/>
      <c r="I1626" s="1"/>
      <c r="L1626"/>
      <c r="O1626" s="57"/>
      <c r="Q1626" s="57"/>
      <c r="AA1626" t="s">
        <v>2865</v>
      </c>
    </row>
    <row r="1627" spans="1:27" ht="30" customHeight="1">
      <c r="A1627"/>
      <c r="B1627">
        <v>2123</v>
      </c>
      <c r="C1627" s="187"/>
      <c r="D1627" t="s">
        <v>62</v>
      </c>
      <c r="E1627"/>
      <c r="I1627" s="1"/>
      <c r="L1627"/>
      <c r="O1627" s="57"/>
      <c r="Q1627" s="57"/>
      <c r="AA1627" t="s">
        <v>2865</v>
      </c>
    </row>
    <row r="1628" spans="1:27" ht="30" customHeight="1">
      <c r="A1628"/>
      <c r="B1628">
        <v>2124</v>
      </c>
      <c r="C1628" s="187"/>
      <c r="D1628" t="s">
        <v>62</v>
      </c>
      <c r="E1628"/>
      <c r="I1628" s="1"/>
      <c r="L1628"/>
      <c r="O1628" s="57"/>
      <c r="Q1628" s="57"/>
      <c r="AA1628" t="s">
        <v>2865</v>
      </c>
    </row>
    <row r="1629" spans="1:27" ht="30" customHeight="1">
      <c r="A1629" s="16" t="s">
        <v>15</v>
      </c>
      <c r="B1629" s="16">
        <v>2125</v>
      </c>
      <c r="D1629" s="16" t="s">
        <v>62</v>
      </c>
      <c r="E1629" s="16">
        <v>7927</v>
      </c>
      <c r="F1629" s="9" t="s">
        <v>2705</v>
      </c>
      <c r="G1629" s="173"/>
      <c r="H1629" s="26"/>
      <c r="I1629" s="1">
        <v>72</v>
      </c>
      <c r="K1629" s="26" t="s">
        <v>1037</v>
      </c>
      <c r="L1629" t="s">
        <v>2563</v>
      </c>
      <c r="M1629" s="32">
        <v>26616</v>
      </c>
      <c r="O1629" s="57"/>
      <c r="Q1629" s="57"/>
      <c r="AA1629" t="s">
        <v>2865</v>
      </c>
    </row>
    <row r="1630" spans="1:27" ht="30" customHeight="1">
      <c r="A1630" s="16" t="s">
        <v>15</v>
      </c>
      <c r="B1630" s="16">
        <v>2126</v>
      </c>
      <c r="C1630" s="190" t="s">
        <v>3332</v>
      </c>
      <c r="D1630" s="16" t="s">
        <v>62</v>
      </c>
      <c r="E1630" s="16">
        <v>7835</v>
      </c>
      <c r="I1630" s="1"/>
      <c r="K1630" s="26" t="s">
        <v>1022</v>
      </c>
      <c r="L1630" t="s">
        <v>2563</v>
      </c>
      <c r="M1630" s="32">
        <v>26604</v>
      </c>
      <c r="N1630" s="23">
        <v>26543</v>
      </c>
      <c r="O1630" s="57"/>
      <c r="Q1630" s="57"/>
      <c r="AA1630" t="s">
        <v>2865</v>
      </c>
    </row>
    <row r="1631" spans="1:27" ht="30" customHeight="1">
      <c r="A1631" s="16" t="s">
        <v>15</v>
      </c>
      <c r="B1631" s="16">
        <v>2127</v>
      </c>
      <c r="D1631" s="16" t="s">
        <v>62</v>
      </c>
      <c r="E1631" s="16">
        <v>7833</v>
      </c>
      <c r="F1631" s="9" t="s">
        <v>2705</v>
      </c>
      <c r="I1631" s="1"/>
      <c r="K1631" s="26" t="s">
        <v>1021</v>
      </c>
      <c r="L1631" t="s">
        <v>2563</v>
      </c>
      <c r="M1631" s="32">
        <v>26989</v>
      </c>
      <c r="O1631" s="57"/>
      <c r="Q1631" s="57"/>
      <c r="AA1631" t="s">
        <v>2865</v>
      </c>
    </row>
    <row r="1632" spans="1:27" ht="30" customHeight="1">
      <c r="A1632" t="s">
        <v>15</v>
      </c>
      <c r="B1632">
        <v>2128</v>
      </c>
      <c r="C1632" s="187"/>
      <c r="D1632" t="s">
        <v>62</v>
      </c>
      <c r="E1632">
        <v>7837</v>
      </c>
      <c r="I1632" s="1"/>
      <c r="L1632"/>
      <c r="O1632" s="57"/>
      <c r="Q1632" s="57"/>
      <c r="AA1632" t="s">
        <v>2865</v>
      </c>
    </row>
    <row r="1633" spans="1:27" ht="30" customHeight="1">
      <c r="A1633"/>
      <c r="B1633">
        <v>2129</v>
      </c>
      <c r="C1633" s="187"/>
      <c r="D1633" t="s">
        <v>62</v>
      </c>
      <c r="E1633"/>
      <c r="I1633" s="1"/>
      <c r="L1633"/>
      <c r="O1633" s="57"/>
      <c r="Q1633" s="57"/>
      <c r="AA1633" t="s">
        <v>2865</v>
      </c>
    </row>
    <row r="1634" spans="1:27" ht="30" customHeight="1">
      <c r="A1634"/>
      <c r="B1634">
        <v>2130</v>
      </c>
      <c r="C1634" s="187"/>
      <c r="D1634" t="s">
        <v>62</v>
      </c>
      <c r="E1634"/>
      <c r="I1634" s="1"/>
      <c r="L1634"/>
      <c r="O1634" s="57"/>
      <c r="Q1634" s="57"/>
      <c r="AA1634" t="s">
        <v>2865</v>
      </c>
    </row>
    <row r="1635" spans="1:27" ht="30" customHeight="1">
      <c r="A1635"/>
      <c r="B1635">
        <v>2131</v>
      </c>
      <c r="C1635" s="187"/>
      <c r="D1635" t="s">
        <v>62</v>
      </c>
      <c r="E1635"/>
      <c r="H1635" s="26"/>
      <c r="I1635" s="1"/>
      <c r="L1635"/>
      <c r="N1635" s="63"/>
      <c r="O1635" s="57"/>
      <c r="P1635" s="18"/>
      <c r="Q1635" s="57"/>
      <c r="AA1635" t="s">
        <v>2865</v>
      </c>
    </row>
    <row r="1636" spans="1:27" ht="30" customHeight="1">
      <c r="A1636" t="s">
        <v>15</v>
      </c>
      <c r="B1636">
        <v>2132</v>
      </c>
      <c r="C1636" s="187"/>
      <c r="D1636" t="s">
        <v>62</v>
      </c>
      <c r="E1636">
        <v>1692</v>
      </c>
      <c r="F1636" s="9" t="s">
        <v>3123</v>
      </c>
      <c r="G1636" s="173"/>
      <c r="H1636" s="54" t="s">
        <v>3124</v>
      </c>
      <c r="I1636" s="152">
        <v>26576</v>
      </c>
      <c r="K1636" s="2" t="s">
        <v>3125</v>
      </c>
      <c r="L1636" t="s">
        <v>2746</v>
      </c>
      <c r="M1636" s="46">
        <v>26576</v>
      </c>
      <c r="N1636" s="23">
        <v>26543</v>
      </c>
      <c r="O1636" s="57"/>
      <c r="Q1636" s="57"/>
      <c r="R1636" s="82" t="s">
        <v>2851</v>
      </c>
      <c r="AA1636" t="s">
        <v>2865</v>
      </c>
    </row>
    <row r="1637" spans="1:27" ht="30" customHeight="1">
      <c r="A1637"/>
      <c r="B1637">
        <v>2133</v>
      </c>
      <c r="C1637" s="187"/>
      <c r="D1637" t="s">
        <v>62</v>
      </c>
      <c r="E1637"/>
      <c r="H1637" s="26"/>
      <c r="I1637" s="1"/>
      <c r="L1637"/>
      <c r="O1637" s="57"/>
      <c r="Q1637" s="57"/>
      <c r="AA1637" t="s">
        <v>2865</v>
      </c>
    </row>
    <row r="1638" spans="1:27" ht="30" customHeight="1">
      <c r="A1638"/>
      <c r="B1638">
        <v>2134</v>
      </c>
      <c r="C1638" s="187"/>
      <c r="D1638" t="s">
        <v>62</v>
      </c>
      <c r="E1638"/>
      <c r="I1638" s="1"/>
      <c r="L1638"/>
      <c r="O1638" s="57"/>
      <c r="Q1638" s="57"/>
      <c r="AA1638" t="s">
        <v>2865</v>
      </c>
    </row>
    <row r="1639" spans="1:27" ht="30" customHeight="1">
      <c r="A1639" t="s">
        <v>15</v>
      </c>
      <c r="B1639">
        <v>2135</v>
      </c>
      <c r="C1639" s="187"/>
      <c r="D1639" t="s">
        <v>62</v>
      </c>
      <c r="E1639">
        <v>5824</v>
      </c>
      <c r="I1639" s="1"/>
      <c r="L1639"/>
      <c r="O1639" s="57"/>
      <c r="Q1639" s="57"/>
      <c r="AA1639" t="s">
        <v>2865</v>
      </c>
    </row>
    <row r="1640" spans="1:27" ht="30" customHeight="1">
      <c r="A1640"/>
      <c r="B1640">
        <v>2136</v>
      </c>
      <c r="C1640" s="187"/>
      <c r="D1640" t="s">
        <v>62</v>
      </c>
      <c r="E1640"/>
      <c r="H1640" s="26"/>
      <c r="I1640" s="1"/>
      <c r="L1640"/>
      <c r="O1640" s="57"/>
      <c r="Q1640" s="57"/>
      <c r="AA1640" t="s">
        <v>2865</v>
      </c>
    </row>
    <row r="1641" spans="1:27" ht="30" customHeight="1">
      <c r="A1641"/>
      <c r="B1641">
        <v>2137</v>
      </c>
      <c r="C1641" s="187"/>
      <c r="D1641" t="s">
        <v>62</v>
      </c>
      <c r="E1641"/>
      <c r="H1641" s="26"/>
      <c r="I1641" s="1"/>
      <c r="L1641"/>
      <c r="N1641" s="63"/>
      <c r="O1641" s="57"/>
      <c r="P1641" s="18"/>
      <c r="Q1641" s="57"/>
      <c r="AA1641" t="s">
        <v>2865</v>
      </c>
    </row>
    <row r="1642" spans="1:27" ht="30" customHeight="1">
      <c r="A1642" t="s">
        <v>15</v>
      </c>
      <c r="B1642">
        <v>2138</v>
      </c>
      <c r="C1642" s="187"/>
      <c r="D1642" t="s">
        <v>62</v>
      </c>
      <c r="E1642">
        <v>7773</v>
      </c>
      <c r="H1642" s="26"/>
      <c r="I1642" s="1"/>
      <c r="L1642"/>
      <c r="N1642" s="63"/>
      <c r="O1642" s="57"/>
      <c r="P1642" s="18"/>
      <c r="Q1642" s="57"/>
      <c r="AA1642" t="s">
        <v>2865</v>
      </c>
    </row>
    <row r="1643" spans="1:27" ht="30" customHeight="1">
      <c r="A1643" t="s">
        <v>15</v>
      </c>
      <c r="B1643">
        <v>2139</v>
      </c>
      <c r="C1643" s="187"/>
      <c r="D1643" t="s">
        <v>62</v>
      </c>
      <c r="E1643"/>
      <c r="F1643" s="23"/>
      <c r="G1643" s="23"/>
      <c r="I1643"/>
      <c r="K1643" s="29"/>
      <c r="L1643"/>
      <c r="M1643" s="29"/>
      <c r="N1643" s="12">
        <v>26573</v>
      </c>
      <c r="O1643" s="57"/>
      <c r="P1643" s="18"/>
      <c r="Q1643" s="57"/>
      <c r="U1643" s="16" t="s">
        <v>2800</v>
      </c>
      <c r="W1643" s="29"/>
      <c r="AA1643" t="s">
        <v>2865</v>
      </c>
    </row>
    <row r="1644" spans="1:27" ht="30" customHeight="1">
      <c r="A1644" s="16" t="s">
        <v>15</v>
      </c>
      <c r="B1644" s="16">
        <v>2140</v>
      </c>
      <c r="D1644" s="16" t="s">
        <v>62</v>
      </c>
      <c r="E1644" s="16">
        <v>7960</v>
      </c>
      <c r="I1644" s="1"/>
      <c r="K1644" s="26" t="s">
        <v>1041</v>
      </c>
      <c r="L1644" t="s">
        <v>2563</v>
      </c>
      <c r="M1644" s="32">
        <v>26641</v>
      </c>
      <c r="O1644" s="57"/>
      <c r="Q1644" s="57"/>
      <c r="AA1644" t="s">
        <v>2865</v>
      </c>
    </row>
    <row r="1645" spans="1:27" ht="30" customHeight="1">
      <c r="A1645"/>
      <c r="B1645">
        <v>2141</v>
      </c>
      <c r="C1645" s="187"/>
      <c r="D1645" t="s">
        <v>62</v>
      </c>
      <c r="E1645"/>
      <c r="H1645" s="26"/>
      <c r="I1645" s="1"/>
      <c r="L1645"/>
      <c r="O1645" s="57"/>
      <c r="Q1645" s="57"/>
      <c r="AA1645" t="s">
        <v>2865</v>
      </c>
    </row>
    <row r="1646" spans="1:27" ht="30" customHeight="1">
      <c r="A1646"/>
      <c r="B1646">
        <v>2142</v>
      </c>
      <c r="C1646" s="187"/>
      <c r="D1646" t="s">
        <v>62</v>
      </c>
      <c r="E1646"/>
      <c r="I1646" s="1"/>
      <c r="L1646"/>
      <c r="N1646" s="63"/>
      <c r="O1646" s="57"/>
      <c r="P1646" s="18"/>
      <c r="Q1646" s="57"/>
      <c r="AA1646" t="s">
        <v>2865</v>
      </c>
    </row>
    <row r="1647" spans="1:27" ht="30" customHeight="1">
      <c r="A1647"/>
      <c r="B1647">
        <v>2143</v>
      </c>
      <c r="C1647" s="187"/>
      <c r="D1647" t="s">
        <v>62</v>
      </c>
      <c r="E1647"/>
      <c r="I1647" s="1"/>
      <c r="L1647"/>
      <c r="N1647" s="63"/>
      <c r="O1647" s="57"/>
      <c r="P1647" s="18"/>
      <c r="Q1647" s="57"/>
      <c r="AA1647" t="s">
        <v>2865</v>
      </c>
    </row>
    <row r="1648" spans="1:27" ht="30" customHeight="1">
      <c r="A1648"/>
      <c r="B1648">
        <v>2144</v>
      </c>
      <c r="C1648" s="187"/>
      <c r="D1648" t="s">
        <v>62</v>
      </c>
      <c r="E1648"/>
      <c r="I1648" s="1"/>
      <c r="L1648"/>
      <c r="N1648" s="63"/>
      <c r="O1648" s="57"/>
      <c r="P1648" s="18"/>
      <c r="Q1648" s="57"/>
      <c r="AA1648" t="s">
        <v>2865</v>
      </c>
    </row>
    <row r="1649" spans="1:27" ht="30" customHeight="1">
      <c r="A1649"/>
      <c r="B1649">
        <v>2145</v>
      </c>
      <c r="C1649" s="187"/>
      <c r="D1649" t="s">
        <v>62</v>
      </c>
      <c r="E1649"/>
      <c r="I1649" s="1"/>
      <c r="L1649"/>
      <c r="O1649" s="57"/>
      <c r="Q1649" s="57"/>
      <c r="AA1649" t="s">
        <v>2865</v>
      </c>
    </row>
    <row r="1650" spans="1:27" ht="30" customHeight="1">
      <c r="A1650"/>
      <c r="B1650">
        <v>2146</v>
      </c>
      <c r="C1650" s="187"/>
      <c r="D1650" t="s">
        <v>62</v>
      </c>
      <c r="E1650"/>
      <c r="I1650" s="1"/>
      <c r="L1650"/>
      <c r="O1650" s="57"/>
      <c r="Q1650" s="57"/>
      <c r="AA1650" t="s">
        <v>2865</v>
      </c>
    </row>
    <row r="1651" spans="1:27" ht="30" customHeight="1">
      <c r="A1651"/>
      <c r="B1651">
        <v>2147</v>
      </c>
      <c r="C1651" s="187"/>
      <c r="D1651" t="s">
        <v>62</v>
      </c>
      <c r="E1651"/>
      <c r="H1651" s="26"/>
      <c r="I1651" s="1"/>
      <c r="L1651"/>
      <c r="N1651" s="63"/>
      <c r="O1651" s="57"/>
      <c r="P1651" s="18"/>
      <c r="Q1651" s="57"/>
      <c r="AA1651" t="s">
        <v>2865</v>
      </c>
    </row>
    <row r="1652" spans="1:27" ht="30" customHeight="1">
      <c r="A1652" t="s">
        <v>15</v>
      </c>
      <c r="B1652">
        <v>2148</v>
      </c>
      <c r="C1652" s="187"/>
      <c r="D1652" t="s">
        <v>62</v>
      </c>
      <c r="E1652">
        <v>7136</v>
      </c>
      <c r="I1652" s="1"/>
      <c r="L1652"/>
      <c r="O1652" s="57"/>
      <c r="Q1652" s="57"/>
      <c r="AA1652" t="s">
        <v>2865</v>
      </c>
    </row>
    <row r="1653" spans="1:27" ht="30" customHeight="1">
      <c r="A1653"/>
      <c r="B1653">
        <v>2149</v>
      </c>
      <c r="C1653" s="187"/>
      <c r="D1653" t="s">
        <v>62</v>
      </c>
      <c r="E1653"/>
      <c r="I1653" s="1"/>
      <c r="L1653"/>
      <c r="O1653" s="57"/>
      <c r="Q1653" s="57"/>
      <c r="AA1653" t="s">
        <v>2865</v>
      </c>
    </row>
    <row r="1654" spans="1:27" ht="30" customHeight="1">
      <c r="A1654" t="s">
        <v>15</v>
      </c>
      <c r="B1654">
        <v>2150</v>
      </c>
      <c r="C1654" s="187"/>
      <c r="D1654" t="s">
        <v>62</v>
      </c>
      <c r="E1654">
        <v>1550</v>
      </c>
      <c r="G1654" s="173"/>
      <c r="I1654" s="1"/>
      <c r="L1654"/>
      <c r="N1654" s="23">
        <v>26634</v>
      </c>
      <c r="O1654" s="57"/>
      <c r="Q1654" s="57"/>
      <c r="AA1654" t="s">
        <v>2865</v>
      </c>
    </row>
    <row r="1655" spans="1:27" ht="30" customHeight="1">
      <c r="A1655" t="s">
        <v>15</v>
      </c>
      <c r="B1655">
        <v>2151</v>
      </c>
      <c r="C1655" s="187"/>
      <c r="D1655" t="s">
        <v>62</v>
      </c>
      <c r="E1655">
        <v>7499</v>
      </c>
      <c r="G1655" s="173"/>
      <c r="I1655" s="1"/>
      <c r="L1655"/>
      <c r="O1655" s="57"/>
      <c r="Q1655" s="57"/>
      <c r="AA1655" t="s">
        <v>2865</v>
      </c>
    </row>
    <row r="1656" spans="1:27" ht="30" customHeight="1">
      <c r="A1656" t="s">
        <v>15</v>
      </c>
      <c r="B1656">
        <v>2152</v>
      </c>
      <c r="C1656" s="187"/>
      <c r="D1656" t="s">
        <v>62</v>
      </c>
      <c r="E1656">
        <v>7180</v>
      </c>
      <c r="F1656" s="9" t="s">
        <v>58</v>
      </c>
      <c r="G1656" s="173"/>
      <c r="I1656" s="1">
        <v>72</v>
      </c>
      <c r="L1656"/>
      <c r="N1656" s="23">
        <v>26543</v>
      </c>
      <c r="O1656" s="57"/>
      <c r="Q1656" s="57"/>
      <c r="U1656" t="s">
        <v>2529</v>
      </c>
      <c r="AA1656" t="s">
        <v>2865</v>
      </c>
    </row>
    <row r="1657" spans="1:27" ht="30" customHeight="1">
      <c r="A1657" t="s">
        <v>15</v>
      </c>
      <c r="B1657">
        <v>2153</v>
      </c>
      <c r="C1657" s="187"/>
      <c r="D1657" t="s">
        <v>62</v>
      </c>
      <c r="E1657">
        <v>7166</v>
      </c>
      <c r="I1657" s="1"/>
      <c r="L1657"/>
      <c r="N1657" s="63"/>
      <c r="O1657" s="57"/>
      <c r="P1657" s="18"/>
      <c r="Q1657" s="57"/>
      <c r="AA1657" t="s">
        <v>2865</v>
      </c>
    </row>
    <row r="1658" spans="1:27" ht="30" customHeight="1">
      <c r="A1658" s="16" t="s">
        <v>15</v>
      </c>
      <c r="B1658" s="16">
        <v>2154</v>
      </c>
      <c r="D1658" s="16" t="s">
        <v>62</v>
      </c>
      <c r="E1658" s="16">
        <v>7831</v>
      </c>
      <c r="I1658" s="1"/>
      <c r="K1658" s="26" t="s">
        <v>1019</v>
      </c>
      <c r="L1658" t="s">
        <v>2563</v>
      </c>
      <c r="M1658" s="32">
        <v>26694</v>
      </c>
      <c r="O1658" s="57"/>
      <c r="Q1658" s="57"/>
      <c r="AA1658" t="s">
        <v>2865</v>
      </c>
    </row>
    <row r="1659" spans="1:27" ht="30" customHeight="1">
      <c r="A1659"/>
      <c r="B1659">
        <v>2155</v>
      </c>
      <c r="C1659" s="187"/>
      <c r="D1659" t="s">
        <v>62</v>
      </c>
      <c r="E1659"/>
      <c r="I1659" s="1"/>
      <c r="L1659"/>
      <c r="O1659" s="57"/>
      <c r="Q1659" s="57"/>
      <c r="V1659" s="14"/>
      <c r="AA1659" t="s">
        <v>2865</v>
      </c>
    </row>
    <row r="1660" spans="1:27" ht="30" customHeight="1">
      <c r="A1660"/>
      <c r="B1660">
        <v>2156</v>
      </c>
      <c r="C1660" s="187"/>
      <c r="D1660" t="s">
        <v>62</v>
      </c>
      <c r="E1660"/>
      <c r="I1660" s="1"/>
      <c r="L1660"/>
      <c r="O1660" s="57"/>
      <c r="Q1660" s="57"/>
      <c r="AA1660" t="s">
        <v>2865</v>
      </c>
    </row>
    <row r="1661" spans="1:27" ht="30" customHeight="1">
      <c r="A1661" t="s">
        <v>15</v>
      </c>
      <c r="B1661">
        <v>2157</v>
      </c>
      <c r="C1661" s="187"/>
      <c r="D1661" t="s">
        <v>62</v>
      </c>
      <c r="E1661">
        <v>7145</v>
      </c>
      <c r="I1661" s="1"/>
      <c r="L1661"/>
      <c r="O1661" s="57"/>
      <c r="Q1661" s="57"/>
      <c r="AA1661" t="s">
        <v>2865</v>
      </c>
    </row>
    <row r="1662" spans="1:27" ht="30" customHeight="1">
      <c r="A1662" t="s">
        <v>15</v>
      </c>
      <c r="B1662">
        <v>2158</v>
      </c>
      <c r="C1662" s="187"/>
      <c r="D1662" t="s">
        <v>62</v>
      </c>
      <c r="E1662">
        <v>7098</v>
      </c>
      <c r="F1662" s="23"/>
      <c r="G1662" s="23"/>
      <c r="I1662"/>
      <c r="K1662" s="29"/>
      <c r="L1662"/>
      <c r="M1662" s="29"/>
      <c r="N1662" s="12">
        <v>26604</v>
      </c>
      <c r="O1662" s="57"/>
      <c r="Q1662" s="57"/>
      <c r="U1662" s="16" t="s">
        <v>2799</v>
      </c>
      <c r="W1662" s="29"/>
      <c r="AA1662" t="s">
        <v>2865</v>
      </c>
    </row>
    <row r="1663" spans="1:27" ht="19.5" customHeight="1">
      <c r="A1663"/>
      <c r="B1663">
        <v>2159</v>
      </c>
      <c r="C1663" s="187"/>
      <c r="D1663" t="s">
        <v>62</v>
      </c>
      <c r="E1663"/>
      <c r="F1663" s="23"/>
      <c r="G1663" s="23"/>
      <c r="I1663"/>
      <c r="K1663" s="29"/>
      <c r="L1663"/>
      <c r="M1663" s="29"/>
      <c r="N1663" s="12"/>
      <c r="O1663" s="57"/>
      <c r="Q1663" s="57"/>
      <c r="U1663" s="16"/>
      <c r="W1663" s="29"/>
      <c r="AA1663" t="s">
        <v>2865</v>
      </c>
    </row>
    <row r="1664" spans="1:27" ht="18.75" customHeight="1">
      <c r="A1664"/>
      <c r="B1664">
        <v>2160</v>
      </c>
      <c r="C1664" s="187"/>
      <c r="D1664" t="s">
        <v>62</v>
      </c>
      <c r="E1664"/>
      <c r="F1664" s="23"/>
      <c r="G1664" s="23"/>
      <c r="I1664"/>
      <c r="K1664" s="29"/>
      <c r="L1664"/>
      <c r="M1664" s="29"/>
      <c r="N1664" s="12"/>
      <c r="O1664" s="57"/>
      <c r="Q1664" s="57"/>
      <c r="U1664" s="16"/>
      <c r="W1664" s="29"/>
      <c r="AA1664" t="s">
        <v>2865</v>
      </c>
    </row>
    <row r="1665" spans="1:31">
      <c r="B1665" s="98">
        <v>2161</v>
      </c>
      <c r="C1665" s="183"/>
      <c r="D1665" s="2" t="s">
        <v>62</v>
      </c>
      <c r="K1665" s="9"/>
      <c r="L1665"/>
      <c r="Q1665" s="57"/>
      <c r="AA1665" t="s">
        <v>2865</v>
      </c>
    </row>
    <row r="1666" spans="1:31">
      <c r="A1666" s="54" t="s">
        <v>15</v>
      </c>
      <c r="B1666" s="98">
        <v>2162</v>
      </c>
      <c r="C1666" s="183"/>
      <c r="D1666" s="2" t="s">
        <v>62</v>
      </c>
      <c r="E1666" s="51">
        <v>7779</v>
      </c>
      <c r="F1666" s="9" t="s">
        <v>2511</v>
      </c>
      <c r="G1666" s="173"/>
      <c r="K1666" s="9"/>
      <c r="L1666"/>
      <c r="N1666" s="23">
        <v>26604</v>
      </c>
      <c r="Q1666" s="57"/>
      <c r="U1666" t="s">
        <v>3312</v>
      </c>
      <c r="AA1666" t="s">
        <v>2865</v>
      </c>
    </row>
    <row r="1667" spans="1:31">
      <c r="A1667" s="79" t="s">
        <v>15</v>
      </c>
      <c r="K1667" s="9"/>
      <c r="L1667"/>
      <c r="Q1667" s="57"/>
    </row>
    <row r="1668" spans="1:31">
      <c r="A1668" s="79" t="s">
        <v>2582</v>
      </c>
      <c r="K1668" s="9"/>
      <c r="L1668"/>
      <c r="Q1668" s="57"/>
    </row>
    <row r="1669" spans="1:31">
      <c r="K1669" s="9"/>
      <c r="L1669"/>
      <c r="Q1669" s="57"/>
    </row>
    <row r="1670" spans="1:31">
      <c r="K1670" s="9"/>
      <c r="L1670"/>
      <c r="Q1670" s="57"/>
    </row>
    <row r="1671" spans="1:31">
      <c r="K1671" s="9"/>
      <c r="L1671"/>
      <c r="Q1671" s="57"/>
    </row>
    <row r="1672" spans="1:31" ht="14.1" customHeight="1">
      <c r="A1672" s="88" t="s">
        <v>2592</v>
      </c>
      <c r="B1672" s="88" t="s">
        <v>2592</v>
      </c>
      <c r="C1672" s="188"/>
      <c r="D1672" s="88" t="s">
        <v>2592</v>
      </c>
      <c r="E1672" s="88" t="s">
        <v>2592</v>
      </c>
      <c r="F1672" s="88" t="s">
        <v>2592</v>
      </c>
      <c r="G1672" s="88"/>
      <c r="H1672" s="88"/>
      <c r="I1672" s="88"/>
      <c r="J1672" s="88"/>
      <c r="K1672" s="88"/>
      <c r="L1672"/>
      <c r="M1672" s="88"/>
      <c r="N1672" s="88"/>
      <c r="O1672" s="88"/>
      <c r="P1672" s="88"/>
      <c r="Q1672" s="88"/>
      <c r="R1672" s="88"/>
      <c r="S1672" s="88"/>
      <c r="T1672" s="88"/>
      <c r="U1672" s="88"/>
      <c r="V1672" s="88"/>
      <c r="W1672" s="88"/>
      <c r="X1672" s="88"/>
      <c r="Y1672" s="89"/>
      <c r="Z1672" s="90"/>
      <c r="AA1672" s="89"/>
      <c r="AB1672" s="91"/>
      <c r="AC1672" s="89"/>
      <c r="AD1672" s="91"/>
      <c r="AE1672" s="92"/>
    </row>
    <row r="1673" spans="1:31" ht="14.1" customHeight="1">
      <c r="A1673" s="93" t="s">
        <v>2604</v>
      </c>
      <c r="B1673" s="92"/>
      <c r="C1673" s="189"/>
      <c r="D1673"/>
      <c r="E1673" s="92"/>
      <c r="F1673" s="91" t="s">
        <v>2595</v>
      </c>
      <c r="G1673" s="91"/>
      <c r="H1673" s="93"/>
      <c r="I1673" s="91"/>
      <c r="J1673" s="92"/>
      <c r="K1673" s="89"/>
      <c r="L1673"/>
      <c r="M1673"/>
      <c r="N1673" s="89"/>
      <c r="O1673" s="89"/>
      <c r="P1673"/>
      <c r="Q1673" s="91"/>
      <c r="R1673" s="91"/>
      <c r="S1673" s="91"/>
      <c r="T1673" s="91"/>
      <c r="U1673" s="89"/>
      <c r="V1673" s="89"/>
      <c r="W1673" s="89"/>
      <c r="X1673" s="88"/>
      <c r="Y1673" s="89"/>
      <c r="Z1673" s="90"/>
      <c r="AA1673" s="89"/>
      <c r="AB1673" s="91"/>
      <c r="AC1673" s="89"/>
      <c r="AD1673" s="91"/>
      <c r="AE1673" s="92"/>
    </row>
    <row r="1674" spans="1:31" ht="14.1" customHeight="1">
      <c r="A1674" s="88" t="s">
        <v>2592</v>
      </c>
      <c r="B1674" s="88" t="s">
        <v>2592</v>
      </c>
      <c r="C1674" s="188"/>
      <c r="D1674" s="88" t="s">
        <v>2592</v>
      </c>
      <c r="E1674" s="88" t="s">
        <v>2592</v>
      </c>
      <c r="F1674" s="88" t="s">
        <v>2592</v>
      </c>
      <c r="G1674" s="88"/>
      <c r="H1674" s="88"/>
      <c r="I1674" s="88"/>
      <c r="J1674" s="88"/>
      <c r="K1674" s="88"/>
      <c r="L1674"/>
      <c r="M1674" s="88"/>
      <c r="N1674" s="88"/>
      <c r="O1674" s="88"/>
      <c r="P1674" s="88"/>
      <c r="Q1674" s="88"/>
      <c r="R1674" s="88"/>
      <c r="S1674" s="88"/>
      <c r="T1674" s="88"/>
      <c r="U1674" s="88"/>
      <c r="V1674" s="88"/>
      <c r="W1674" s="88"/>
      <c r="X1674" s="88"/>
      <c r="Y1674" s="89"/>
      <c r="Z1674" s="90"/>
      <c r="AA1674" s="89"/>
      <c r="AB1674" s="91"/>
      <c r="AC1674" s="91"/>
      <c r="AD1674" s="91"/>
      <c r="AE1674" s="92"/>
    </row>
    <row r="1675" spans="1:31" ht="14.1" customHeight="1">
      <c r="A1675" s="93" t="s">
        <v>2596</v>
      </c>
      <c r="B1675" s="92"/>
      <c r="C1675" s="189"/>
      <c r="D1675" s="91"/>
      <c r="E1675" s="91"/>
      <c r="F1675" s="91"/>
      <c r="G1675" s="91"/>
      <c r="H1675" s="93"/>
      <c r="I1675" s="91"/>
      <c r="J1675" s="92"/>
      <c r="K1675" s="89"/>
      <c r="L1675"/>
      <c r="M1675"/>
      <c r="N1675" s="89"/>
      <c r="O1675" s="89"/>
      <c r="P1675"/>
      <c r="Q1675" s="91"/>
      <c r="R1675" s="91"/>
      <c r="S1675" s="91"/>
      <c r="T1675" s="91"/>
      <c r="U1675" s="89"/>
      <c r="V1675" s="89"/>
      <c r="W1675" s="89"/>
      <c r="X1675" s="88"/>
      <c r="Y1675" s="89"/>
      <c r="Z1675" s="90"/>
      <c r="AA1675" s="89"/>
      <c r="AB1675" s="91"/>
      <c r="AC1675" s="94"/>
      <c r="AD1675" s="91"/>
      <c r="AE1675" s="92"/>
    </row>
    <row r="1676" spans="1:31" ht="14.1" customHeight="1">
      <c r="A1676" s="93" t="s">
        <v>2598</v>
      </c>
      <c r="B1676" s="92"/>
      <c r="C1676" s="189"/>
      <c r="D1676" s="91"/>
      <c r="E1676" s="91"/>
      <c r="F1676" s="218"/>
      <c r="G1676" s="218"/>
      <c r="H1676" s="93"/>
      <c r="I1676" s="91"/>
      <c r="J1676" s="92"/>
      <c r="K1676" s="89"/>
      <c r="L1676"/>
      <c r="M1676"/>
      <c r="N1676" s="89"/>
      <c r="O1676" s="89"/>
      <c r="P1676"/>
      <c r="Q1676" s="91"/>
      <c r="R1676" s="91"/>
      <c r="S1676" s="91"/>
      <c r="T1676" s="91"/>
      <c r="U1676" s="89"/>
      <c r="V1676" s="89"/>
      <c r="W1676" s="89"/>
      <c r="X1676" s="88"/>
      <c r="Y1676" s="89"/>
      <c r="Z1676" s="90"/>
      <c r="AA1676" s="89"/>
      <c r="AB1676" s="91"/>
      <c r="AC1676" s="91"/>
      <c r="AD1676" s="91"/>
      <c r="AE1676" s="92"/>
    </row>
    <row r="1677" spans="1:31" ht="14.1" customHeight="1">
      <c r="A1677" s="93" t="s">
        <v>2599</v>
      </c>
      <c r="B1677" s="92"/>
      <c r="C1677" s="189"/>
      <c r="D1677" s="91"/>
      <c r="E1677" s="91"/>
      <c r="F1677" s="218"/>
      <c r="G1677" s="218"/>
      <c r="H1677" s="93"/>
      <c r="I1677" s="91"/>
      <c r="J1677" s="92"/>
      <c r="K1677" s="89"/>
      <c r="L1677"/>
      <c r="M1677"/>
      <c r="N1677" s="89"/>
      <c r="O1677" s="89"/>
      <c r="P1677"/>
      <c r="Q1677" s="91"/>
      <c r="R1677" s="91"/>
      <c r="S1677" s="91"/>
      <c r="T1677" s="91"/>
      <c r="U1677" s="89"/>
      <c r="V1677" s="89"/>
      <c r="W1677" s="89"/>
      <c r="X1677" s="88"/>
      <c r="Y1677" s="89"/>
      <c r="Z1677" s="90"/>
      <c r="AA1677" s="89"/>
      <c r="AB1677" s="91"/>
      <c r="AC1677" s="91"/>
      <c r="AD1677" s="91"/>
      <c r="AE1677" s="92"/>
    </row>
    <row r="1678" spans="1:31" ht="14.1" customHeight="1">
      <c r="A1678" s="93" t="s">
        <v>2587</v>
      </c>
      <c r="B1678" s="92"/>
      <c r="C1678" s="189"/>
      <c r="D1678"/>
      <c r="E1678" s="92"/>
      <c r="F1678" s="91" t="s">
        <v>2605</v>
      </c>
      <c r="G1678" s="91"/>
      <c r="H1678" s="93"/>
      <c r="I1678" s="91"/>
      <c r="J1678" s="92"/>
      <c r="K1678" s="89"/>
      <c r="L1678"/>
      <c r="M1678"/>
      <c r="N1678" s="89"/>
      <c r="O1678" s="89"/>
      <c r="P1678"/>
      <c r="Q1678" s="91"/>
      <c r="R1678" s="91"/>
      <c r="S1678" s="91"/>
      <c r="T1678" s="91"/>
      <c r="U1678" s="89"/>
      <c r="V1678" s="89"/>
      <c r="W1678" s="89"/>
      <c r="X1678" s="88"/>
      <c r="Y1678" s="89"/>
      <c r="Z1678" s="90"/>
      <c r="AA1678" s="89"/>
      <c r="AB1678" s="91"/>
      <c r="AC1678" s="91"/>
      <c r="AD1678" s="91"/>
      <c r="AE1678" s="92"/>
    </row>
    <row r="1679" spans="1:31" ht="14.1" customHeight="1">
      <c r="A1679" s="93" t="s">
        <v>53</v>
      </c>
      <c r="B1679" s="92"/>
      <c r="C1679" s="189"/>
      <c r="D1679" s="91"/>
      <c r="E1679" s="91"/>
      <c r="F1679" s="91" t="s">
        <v>2605</v>
      </c>
      <c r="G1679" s="91"/>
      <c r="H1679" s="93"/>
      <c r="I1679" s="91"/>
      <c r="J1679" s="92"/>
      <c r="K1679" s="89"/>
      <c r="L1679"/>
      <c r="M1679"/>
      <c r="N1679" s="89"/>
      <c r="O1679" s="89"/>
      <c r="P1679"/>
      <c r="Q1679" s="91"/>
      <c r="R1679" s="91"/>
      <c r="S1679" s="91"/>
      <c r="T1679" s="91"/>
      <c r="U1679" s="89"/>
      <c r="V1679" s="89"/>
      <c r="W1679" s="89"/>
      <c r="X1679" s="88"/>
      <c r="Y1679" s="89"/>
      <c r="Z1679" s="90"/>
      <c r="AA1679" s="89"/>
      <c r="AB1679" s="91"/>
      <c r="AC1679" s="91"/>
      <c r="AD1679" s="91"/>
      <c r="AE1679" s="92"/>
    </row>
    <row r="1680" spans="1:31" ht="14.1" customHeight="1">
      <c r="A1680" s="93" t="s">
        <v>2600</v>
      </c>
      <c r="B1680" s="92"/>
      <c r="C1680" s="189"/>
      <c r="D1680" s="91"/>
      <c r="E1680" s="91"/>
      <c r="F1680" s="218"/>
      <c r="G1680" s="218"/>
      <c r="H1680" s="93"/>
      <c r="I1680" s="91"/>
      <c r="J1680" s="92"/>
      <c r="K1680" s="89"/>
      <c r="L1680"/>
      <c r="M1680"/>
      <c r="N1680" s="89"/>
      <c r="O1680" s="89"/>
      <c r="P1680"/>
      <c r="Q1680" s="91"/>
      <c r="R1680" s="91"/>
      <c r="S1680" s="91"/>
      <c r="T1680" s="91"/>
      <c r="U1680" s="89"/>
      <c r="V1680" s="89"/>
      <c r="W1680" s="89"/>
      <c r="X1680" s="88"/>
      <c r="Y1680" s="89"/>
      <c r="Z1680" s="90"/>
      <c r="AA1680" s="89"/>
      <c r="AB1680" s="91"/>
      <c r="AC1680" s="91"/>
      <c r="AD1680" s="91"/>
      <c r="AE1680" s="92"/>
    </row>
    <row r="1681" spans="1:31" ht="14.1" customHeight="1">
      <c r="A1681" s="93" t="s">
        <v>2601</v>
      </c>
      <c r="B1681" s="92"/>
      <c r="C1681" s="189"/>
      <c r="D1681" s="91"/>
      <c r="E1681" s="91"/>
      <c r="F1681" s="218"/>
      <c r="G1681" s="218"/>
      <c r="H1681" s="93"/>
      <c r="I1681" s="91"/>
      <c r="J1681" s="92"/>
      <c r="K1681" s="89"/>
      <c r="L1681"/>
      <c r="M1681"/>
      <c r="N1681" s="89"/>
      <c r="O1681" s="89"/>
      <c r="P1681"/>
      <c r="Q1681" s="91"/>
      <c r="R1681" s="91"/>
      <c r="S1681" s="91"/>
      <c r="T1681" s="91"/>
      <c r="U1681" s="89"/>
      <c r="V1681" s="89"/>
      <c r="W1681" s="89"/>
      <c r="X1681" s="88"/>
      <c r="Y1681" s="89"/>
      <c r="Z1681" s="90"/>
      <c r="AA1681" s="89"/>
      <c r="AB1681" s="91"/>
      <c r="AC1681" s="91"/>
      <c r="AD1681" s="91"/>
      <c r="AE1681" s="92"/>
    </row>
    <row r="1682" spans="1:31" ht="14.1" customHeight="1">
      <c r="A1682" s="93" t="s">
        <v>63</v>
      </c>
      <c r="B1682" s="92"/>
      <c r="C1682" s="189"/>
      <c r="D1682" s="91"/>
      <c r="E1682" s="91"/>
      <c r="F1682" s="91" t="s">
        <v>2605</v>
      </c>
      <c r="G1682" s="91"/>
      <c r="H1682" s="93"/>
      <c r="I1682" s="91"/>
      <c r="J1682" s="92"/>
      <c r="K1682" s="89"/>
      <c r="L1682"/>
      <c r="M1682"/>
      <c r="N1682" s="89"/>
      <c r="O1682" s="89"/>
      <c r="P1682"/>
      <c r="Q1682" s="91"/>
      <c r="R1682" s="91"/>
      <c r="S1682" s="91"/>
      <c r="T1682" s="91"/>
      <c r="U1682" s="89"/>
      <c r="V1682" s="89"/>
      <c r="W1682" s="89"/>
      <c r="X1682" s="88"/>
      <c r="Y1682" s="89"/>
      <c r="Z1682" s="90"/>
      <c r="AA1682" s="89"/>
      <c r="AB1682" s="91"/>
      <c r="AC1682" s="91"/>
      <c r="AD1682" s="91"/>
      <c r="AE1682" s="92"/>
    </row>
    <row r="1683" spans="1:31" ht="14.1" customHeight="1">
      <c r="A1683" s="93" t="s">
        <v>2602</v>
      </c>
      <c r="B1683" s="92"/>
      <c r="C1683" s="189"/>
      <c r="D1683"/>
      <c r="E1683" s="92"/>
      <c r="F1683" s="218"/>
      <c r="G1683" s="218"/>
      <c r="H1683" s="93"/>
      <c r="I1683" s="91"/>
      <c r="J1683" s="92"/>
      <c r="K1683" s="89"/>
      <c r="L1683"/>
      <c r="M1683"/>
      <c r="N1683" s="89"/>
      <c r="O1683" s="89"/>
      <c r="P1683"/>
      <c r="Q1683" s="91"/>
      <c r="R1683" s="91"/>
      <c r="S1683" s="91"/>
      <c r="T1683" s="91"/>
      <c r="U1683" s="89"/>
      <c r="V1683" s="89"/>
      <c r="W1683" s="89"/>
      <c r="X1683" s="88"/>
      <c r="Y1683" s="89"/>
      <c r="Z1683" s="90"/>
      <c r="AA1683" s="89"/>
      <c r="AB1683" s="91"/>
      <c r="AC1683" s="91"/>
      <c r="AD1683" s="91"/>
      <c r="AE1683" s="92"/>
    </row>
    <row r="1684" spans="1:31" ht="14.1" customHeight="1">
      <c r="A1684" s="93" t="s">
        <v>2603</v>
      </c>
      <c r="B1684" s="92"/>
      <c r="C1684" s="189"/>
      <c r="D1684" s="91"/>
      <c r="E1684" s="91"/>
      <c r="F1684" s="218"/>
      <c r="G1684" s="218"/>
      <c r="H1684" s="93"/>
      <c r="I1684" s="91"/>
      <c r="J1684" s="92"/>
      <c r="K1684" s="89"/>
      <c r="L1684"/>
      <c r="M1684"/>
      <c r="N1684" s="89"/>
      <c r="O1684" s="89"/>
      <c r="P1684"/>
      <c r="Q1684" s="91"/>
      <c r="R1684" s="91"/>
      <c r="S1684" s="91"/>
      <c r="T1684" s="91"/>
      <c r="U1684" s="89"/>
      <c r="V1684" s="89"/>
      <c r="W1684" s="89"/>
      <c r="X1684" s="88"/>
      <c r="Y1684" s="89"/>
      <c r="Z1684" s="90"/>
      <c r="AA1684" s="89"/>
      <c r="AB1684" s="91"/>
      <c r="AC1684" s="91"/>
      <c r="AD1684" s="91"/>
      <c r="AE1684" s="92"/>
    </row>
    <row r="1685" spans="1:31" ht="14.1" customHeight="1">
      <c r="A1685" s="93" t="s">
        <v>49</v>
      </c>
      <c r="B1685" s="92"/>
      <c r="C1685" s="189"/>
      <c r="D1685" s="91"/>
      <c r="E1685" s="91"/>
      <c r="F1685" s="91" t="s">
        <v>2605</v>
      </c>
      <c r="G1685" s="91"/>
      <c r="H1685" s="93"/>
      <c r="I1685" s="91"/>
      <c r="J1685" s="92"/>
      <c r="K1685" s="89"/>
      <c r="L1685"/>
      <c r="M1685"/>
      <c r="N1685" s="89"/>
      <c r="O1685" s="89"/>
      <c r="P1685"/>
      <c r="Q1685" s="91"/>
      <c r="R1685" s="91"/>
      <c r="S1685" s="91"/>
      <c r="T1685" s="91"/>
      <c r="U1685" s="89"/>
      <c r="V1685" s="89"/>
      <c r="W1685" s="89"/>
      <c r="X1685" s="88"/>
      <c r="Y1685" s="89"/>
      <c r="Z1685" s="90"/>
      <c r="AA1685" s="89"/>
      <c r="AB1685" s="91"/>
      <c r="AC1685" s="91"/>
      <c r="AD1685" s="91"/>
      <c r="AE1685" s="92"/>
    </row>
    <row r="1686" spans="1:31" ht="14.1" customHeight="1">
      <c r="A1686" s="93" t="s">
        <v>2591</v>
      </c>
      <c r="B1686" s="92"/>
      <c r="C1686" s="189"/>
      <c r="D1686" s="91"/>
      <c r="E1686" s="91"/>
      <c r="F1686" s="91" t="s">
        <v>2605</v>
      </c>
      <c r="G1686" s="91"/>
      <c r="H1686" s="93"/>
      <c r="I1686" s="91"/>
      <c r="J1686" s="92"/>
      <c r="K1686" s="89"/>
      <c r="L1686"/>
      <c r="M1686"/>
      <c r="N1686" s="89"/>
      <c r="O1686" s="89"/>
      <c r="P1686"/>
      <c r="Q1686" s="91"/>
      <c r="R1686" s="91"/>
      <c r="S1686" s="91"/>
      <c r="T1686" s="91"/>
      <c r="U1686" s="89"/>
      <c r="V1686" s="89"/>
      <c r="W1686" s="89"/>
      <c r="X1686" s="88"/>
      <c r="Y1686" s="89"/>
      <c r="Z1686" s="90"/>
      <c r="AA1686" s="89"/>
      <c r="AB1686" s="91"/>
      <c r="AC1686" s="91"/>
      <c r="AD1686" s="91"/>
      <c r="AE1686" s="92"/>
    </row>
    <row r="1687" spans="1:31" ht="14.1" customHeight="1">
      <c r="A1687" s="93" t="s">
        <v>2511</v>
      </c>
      <c r="B1687" s="92"/>
      <c r="C1687" s="189"/>
      <c r="D1687" s="91"/>
      <c r="E1687" s="91"/>
      <c r="F1687" s="91" t="s">
        <v>2605</v>
      </c>
      <c r="G1687" s="91"/>
      <c r="H1687" s="93"/>
      <c r="I1687" s="91"/>
      <c r="J1687" s="92"/>
      <c r="K1687" s="89"/>
      <c r="L1687"/>
      <c r="M1687"/>
      <c r="N1687" s="89"/>
      <c r="O1687" s="89"/>
      <c r="P1687"/>
      <c r="Q1687" s="91"/>
      <c r="R1687" s="91"/>
      <c r="S1687" s="91"/>
      <c r="T1687" s="91"/>
      <c r="U1687" s="89"/>
      <c r="V1687" s="89"/>
      <c r="W1687" s="89"/>
      <c r="X1687" s="88"/>
      <c r="Y1687" s="89"/>
      <c r="Z1687" s="90"/>
      <c r="AA1687" s="89"/>
      <c r="AB1687" s="91"/>
      <c r="AC1687" s="91"/>
      <c r="AD1687" s="91"/>
      <c r="AE1687" s="92"/>
    </row>
    <row r="1688" spans="1:31" ht="14.1" customHeight="1">
      <c r="A1688" s="93"/>
      <c r="B1688" s="92"/>
      <c r="C1688" s="189"/>
      <c r="D1688"/>
      <c r="E1688" s="92"/>
      <c r="F1688" s="218"/>
      <c r="G1688" s="218"/>
      <c r="H1688" s="89"/>
      <c r="I1688" s="91"/>
      <c r="J1688" s="92"/>
      <c r="K1688" s="89"/>
      <c r="L1688"/>
      <c r="M1688"/>
      <c r="N1688" s="89"/>
      <c r="O1688" s="89"/>
      <c r="P1688"/>
      <c r="Q1688" s="91"/>
      <c r="R1688" s="91"/>
      <c r="S1688" s="91"/>
      <c r="T1688" s="91"/>
      <c r="U1688" s="89"/>
      <c r="V1688" s="89"/>
      <c r="W1688" s="89"/>
      <c r="X1688" s="88"/>
      <c r="Y1688" s="89"/>
      <c r="Z1688" s="90"/>
      <c r="AA1688" s="89"/>
      <c r="AB1688" s="91"/>
      <c r="AC1688" s="91"/>
      <c r="AD1688" s="91"/>
      <c r="AE1688" s="92"/>
    </row>
    <row r="1689" spans="1:31" ht="14.1" customHeight="1">
      <c r="A1689" s="88" t="s">
        <v>2592</v>
      </c>
      <c r="B1689" s="88" t="s">
        <v>2592</v>
      </c>
      <c r="C1689" s="188"/>
      <c r="D1689" s="88" t="s">
        <v>2592</v>
      </c>
      <c r="E1689" s="88" t="s">
        <v>2592</v>
      </c>
      <c r="F1689" s="88" t="s">
        <v>2592</v>
      </c>
      <c r="G1689" s="88"/>
      <c r="H1689" s="88"/>
      <c r="I1689" s="88"/>
      <c r="J1689" s="88"/>
      <c r="K1689" s="88"/>
      <c r="L1689"/>
      <c r="M1689" s="88"/>
      <c r="N1689" s="88"/>
      <c r="O1689" s="88"/>
      <c r="P1689" s="88"/>
      <c r="Q1689" s="88"/>
      <c r="R1689" s="88"/>
      <c r="S1689" s="88"/>
      <c r="T1689" s="88"/>
      <c r="U1689" s="88"/>
      <c r="V1689" s="88"/>
      <c r="W1689" s="88"/>
      <c r="X1689" s="88"/>
      <c r="Y1689" s="89"/>
      <c r="Z1689" s="90"/>
      <c r="AA1689" s="89"/>
      <c r="AB1689" s="91"/>
      <c r="AC1689" s="91"/>
      <c r="AD1689" s="91"/>
      <c r="AE1689" s="92"/>
    </row>
    <row r="1690" spans="1:31">
      <c r="H1690" s="26"/>
      <c r="Q1690" s="57"/>
    </row>
    <row r="1691" spans="1:31">
      <c r="H1691" s="26"/>
      <c r="Q1691" s="57"/>
    </row>
    <row r="1692" spans="1:31">
      <c r="H1692" s="26"/>
      <c r="Q1692" s="57"/>
    </row>
    <row r="1693" spans="1:31">
      <c r="Q1693" s="57"/>
    </row>
    <row r="1694" spans="1:31">
      <c r="Q1694" s="57"/>
    </row>
    <row r="1695" spans="1:31">
      <c r="Q1695" s="57"/>
    </row>
    <row r="1696" spans="1:31">
      <c r="N1696" s="63"/>
      <c r="O1696" s="18"/>
      <c r="P1696" s="18"/>
      <c r="Q1696" s="57"/>
    </row>
    <row r="1697" spans="8:17">
      <c r="H1697" s="26"/>
      <c r="N1697" s="63"/>
      <c r="O1697" s="18"/>
      <c r="P1697" s="18"/>
      <c r="Q1697" s="57"/>
    </row>
    <row r="1698" spans="8:17">
      <c r="H1698" s="26"/>
      <c r="N1698" s="63"/>
      <c r="O1698" s="18"/>
      <c r="P1698" s="18"/>
      <c r="Q1698" s="57"/>
    </row>
    <row r="1699" spans="8:17">
      <c r="H1699" s="26"/>
      <c r="Q1699" s="57"/>
    </row>
    <row r="1700" spans="8:17">
      <c r="Q1700" s="57"/>
    </row>
    <row r="1701" spans="8:17">
      <c r="Q1701" s="57"/>
    </row>
    <row r="1702" spans="8:17">
      <c r="H1702" s="26"/>
      <c r="Q1702" s="57"/>
    </row>
    <row r="1703" spans="8:17">
      <c r="H1703" s="26"/>
      <c r="N1703" s="63"/>
      <c r="O1703" s="18"/>
      <c r="P1703" s="18"/>
      <c r="Q1703" s="57"/>
    </row>
    <row r="1704" spans="8:17">
      <c r="N1704" s="63"/>
      <c r="O1704" s="18"/>
      <c r="P1704" s="18"/>
      <c r="Q1704" s="57"/>
    </row>
    <row r="1705" spans="8:17">
      <c r="N1705" s="63"/>
      <c r="O1705" s="18"/>
      <c r="P1705" s="18"/>
      <c r="Q1705" s="57"/>
    </row>
    <row r="1706" spans="8:17">
      <c r="N1706" s="23"/>
      <c r="O1706" s="12"/>
      <c r="P1706" s="12"/>
      <c r="Q1706" s="57"/>
    </row>
    <row r="1707" spans="8:17">
      <c r="H1707" s="26"/>
      <c r="Q1707" s="57"/>
    </row>
    <row r="1708" spans="8:17">
      <c r="N1708" s="63"/>
      <c r="O1708" s="18"/>
      <c r="P1708" s="18"/>
      <c r="Q1708" s="57"/>
    </row>
    <row r="1709" spans="8:17">
      <c r="H1709" s="26"/>
      <c r="N1709" s="63"/>
      <c r="O1709" s="18"/>
      <c r="P1709" s="18"/>
      <c r="Q1709" s="57"/>
    </row>
    <row r="1710" spans="8:17">
      <c r="H1710" s="26"/>
      <c r="Q1710" s="57"/>
    </row>
    <row r="1711" spans="8:17">
      <c r="Q1711" s="57"/>
    </row>
    <row r="1712" spans="8:17">
      <c r="Q1712" s="57"/>
    </row>
    <row r="1713" spans="8:22">
      <c r="N1713" s="63"/>
      <c r="O1713" s="18"/>
      <c r="P1713" s="18"/>
      <c r="Q1713" s="57"/>
    </row>
    <row r="1714" spans="8:22">
      <c r="Q1714" s="57"/>
    </row>
    <row r="1715" spans="8:22">
      <c r="N1715" s="63"/>
      <c r="O1715" s="18"/>
      <c r="P1715" s="18"/>
      <c r="Q1715" s="57"/>
    </row>
    <row r="1716" spans="8:22">
      <c r="N1716" s="63"/>
      <c r="O1716" s="18"/>
      <c r="P1716" s="18"/>
      <c r="Q1716" s="57"/>
    </row>
    <row r="1717" spans="8:22">
      <c r="H1717" s="26"/>
      <c r="Q1717" s="57"/>
    </row>
    <row r="1718" spans="8:22">
      <c r="Q1718" s="57"/>
    </row>
    <row r="1719" spans="8:22">
      <c r="H1719" s="26"/>
      <c r="Q1719" s="57"/>
    </row>
    <row r="1720" spans="8:22">
      <c r="H1720" s="26"/>
      <c r="Q1720" s="57"/>
    </row>
    <row r="1721" spans="8:22">
      <c r="H1721" s="26"/>
      <c r="Q1721" s="57"/>
    </row>
    <row r="1722" spans="8:22">
      <c r="H1722" s="26"/>
      <c r="Q1722" s="57"/>
    </row>
    <row r="1723" spans="8:22">
      <c r="N1723" s="63"/>
      <c r="O1723" s="18"/>
      <c r="P1723" s="18"/>
      <c r="Q1723" s="57"/>
      <c r="V1723" s="16"/>
    </row>
    <row r="1724" spans="8:22">
      <c r="Q1724" s="57"/>
    </row>
    <row r="1725" spans="8:22">
      <c r="N1725" s="63"/>
      <c r="O1725" s="18"/>
      <c r="P1725" s="18"/>
      <c r="Q1725" s="57"/>
    </row>
    <row r="1726" spans="8:22">
      <c r="N1726" s="63"/>
      <c r="O1726" s="18"/>
      <c r="P1726" s="18"/>
      <c r="Q1726" s="57"/>
    </row>
    <row r="1727" spans="8:22">
      <c r="N1727" s="63"/>
      <c r="O1727" s="18"/>
      <c r="P1727" s="18"/>
      <c r="Q1727" s="57"/>
    </row>
    <row r="1728" spans="8:22">
      <c r="N1728" s="63"/>
      <c r="O1728" s="18"/>
      <c r="P1728" s="18"/>
      <c r="Q1728" s="57"/>
    </row>
    <row r="1729" spans="8:17">
      <c r="Q1729" s="57"/>
    </row>
    <row r="1730" spans="8:17">
      <c r="Q1730" s="57"/>
    </row>
    <row r="1731" spans="8:17">
      <c r="Q1731" s="57"/>
    </row>
    <row r="1732" spans="8:17">
      <c r="Q1732" s="57"/>
    </row>
    <row r="1733" spans="8:17">
      <c r="Q1733" s="57"/>
    </row>
    <row r="1734" spans="8:17">
      <c r="Q1734" s="57"/>
    </row>
    <row r="1735" spans="8:17">
      <c r="Q1735" s="57"/>
    </row>
    <row r="1736" spans="8:17">
      <c r="Q1736" s="57"/>
    </row>
    <row r="1737" spans="8:17">
      <c r="H1737" s="26"/>
      <c r="Q1737" s="57"/>
    </row>
    <row r="1738" spans="8:17">
      <c r="Q1738" s="57"/>
    </row>
    <row r="1739" spans="8:17">
      <c r="Q1739" s="57"/>
    </row>
    <row r="1740" spans="8:17">
      <c r="Q1740" s="57"/>
    </row>
    <row r="1741" spans="8:17">
      <c r="N1741" s="24"/>
      <c r="O1741" s="13"/>
      <c r="P1741" s="13"/>
      <c r="Q1741" s="57"/>
    </row>
    <row r="1742" spans="8:17">
      <c r="H1742" s="26"/>
      <c r="Q1742" s="57"/>
    </row>
    <row r="1743" spans="8:17">
      <c r="H1743" s="26"/>
      <c r="N1743" s="63"/>
      <c r="O1743" s="18"/>
      <c r="P1743" s="18"/>
      <c r="Q1743" s="57"/>
    </row>
    <row r="1744" spans="8:17">
      <c r="Q1744" s="57"/>
    </row>
    <row r="1745" spans="8:22">
      <c r="Q1745" s="57"/>
    </row>
    <row r="1746" spans="8:22">
      <c r="Q1746" s="57"/>
    </row>
    <row r="1747" spans="8:22">
      <c r="Q1747" s="57"/>
    </row>
    <row r="1748" spans="8:22">
      <c r="N1748" s="63"/>
      <c r="O1748" s="18"/>
      <c r="P1748" s="18"/>
      <c r="Q1748" s="57"/>
    </row>
    <row r="1749" spans="8:22">
      <c r="N1749" s="63"/>
      <c r="O1749" s="18"/>
      <c r="P1749" s="18"/>
      <c r="Q1749" s="57"/>
    </row>
    <row r="1750" spans="8:22">
      <c r="Q1750" s="57"/>
      <c r="V1750" s="16"/>
    </row>
    <row r="1751" spans="8:22">
      <c r="Q1751" s="57"/>
    </row>
    <row r="1752" spans="8:22">
      <c r="Q1752" s="57"/>
    </row>
    <row r="1753" spans="8:22">
      <c r="Q1753" s="57"/>
    </row>
    <row r="1754" spans="8:22">
      <c r="H1754" s="26"/>
      <c r="Q1754" s="57"/>
    </row>
    <row r="1755" spans="8:22">
      <c r="H1755" s="26"/>
      <c r="Q1755" s="57"/>
    </row>
    <row r="1756" spans="8:22">
      <c r="H1756" s="26"/>
      <c r="Q1756" s="57"/>
    </row>
    <row r="1757" spans="8:22">
      <c r="Q1757" s="57"/>
    </row>
    <row r="1758" spans="8:22">
      <c r="Q1758" s="57"/>
    </row>
    <row r="1759" spans="8:22">
      <c r="H1759" s="26"/>
      <c r="Q1759" s="57"/>
    </row>
    <row r="1760" spans="8:22">
      <c r="H1760" s="26"/>
      <c r="N1760" s="63"/>
      <c r="O1760" s="18"/>
      <c r="P1760" s="18"/>
      <c r="Q1760" s="57"/>
    </row>
    <row r="1761" spans="8:17">
      <c r="H1761" s="26"/>
      <c r="N1761" s="63"/>
      <c r="O1761" s="18"/>
      <c r="P1761" s="18"/>
      <c r="Q1761" s="57"/>
    </row>
    <row r="1762" spans="8:17">
      <c r="N1762" s="63"/>
      <c r="O1762" s="18"/>
      <c r="P1762" s="18"/>
      <c r="Q1762" s="57"/>
    </row>
    <row r="1763" spans="8:17">
      <c r="Q1763" s="57"/>
    </row>
    <row r="1764" spans="8:17">
      <c r="Q1764" s="57"/>
    </row>
    <row r="1765" spans="8:17">
      <c r="N1765" s="63"/>
      <c r="O1765" s="18"/>
      <c r="P1765" s="18"/>
      <c r="Q1765" s="57"/>
    </row>
    <row r="1766" spans="8:17">
      <c r="N1766" s="63"/>
      <c r="O1766" s="18"/>
      <c r="P1766" s="18"/>
      <c r="Q1766" s="57"/>
    </row>
    <row r="1767" spans="8:17">
      <c r="N1767" s="63"/>
      <c r="O1767" s="18"/>
      <c r="P1767" s="18"/>
      <c r="Q1767" s="57"/>
    </row>
    <row r="1768" spans="8:17">
      <c r="Q1768" s="57"/>
    </row>
    <row r="1769" spans="8:17">
      <c r="Q1769" s="57"/>
    </row>
    <row r="1770" spans="8:17">
      <c r="Q1770" s="57"/>
    </row>
    <row r="1771" spans="8:17">
      <c r="Q1771" s="57"/>
    </row>
    <row r="1772" spans="8:17">
      <c r="H1772" s="26"/>
      <c r="Q1772" s="57"/>
    </row>
    <row r="1773" spans="8:17">
      <c r="Q1773" s="57"/>
    </row>
    <row r="1774" spans="8:17">
      <c r="Q1774" s="57"/>
    </row>
    <row r="1775" spans="8:17">
      <c r="Q1775" s="57"/>
    </row>
    <row r="1776" spans="8:17">
      <c r="Q1776" s="57"/>
    </row>
    <row r="1777" spans="8:17">
      <c r="Q1777" s="57"/>
    </row>
    <row r="1778" spans="8:17">
      <c r="N1778" s="63"/>
      <c r="O1778" s="18"/>
      <c r="P1778" s="18"/>
      <c r="Q1778" s="57"/>
    </row>
    <row r="1779" spans="8:17">
      <c r="Q1779" s="57"/>
    </row>
    <row r="1780" spans="8:17">
      <c r="Q1780" s="57"/>
    </row>
    <row r="1781" spans="8:17">
      <c r="H1781" s="26"/>
      <c r="Q1781" s="57"/>
    </row>
    <row r="1782" spans="8:17">
      <c r="H1782" s="26"/>
      <c r="Q1782" s="57"/>
    </row>
    <row r="1783" spans="8:17">
      <c r="Q1783" s="57"/>
    </row>
    <row r="1784" spans="8:17">
      <c r="Q1784" s="57"/>
    </row>
    <row r="1785" spans="8:17">
      <c r="Q1785" s="57"/>
    </row>
    <row r="1786" spans="8:17">
      <c r="Q1786" s="57"/>
    </row>
    <row r="1787" spans="8:17">
      <c r="N1787" s="63"/>
      <c r="O1787" s="18"/>
      <c r="P1787" s="18"/>
      <c r="Q1787" s="57"/>
    </row>
    <row r="1788" spans="8:17">
      <c r="N1788" s="63"/>
      <c r="O1788" s="18"/>
      <c r="P1788" s="18"/>
      <c r="Q1788" s="57"/>
    </row>
    <row r="1789" spans="8:17">
      <c r="Q1789" s="57"/>
    </row>
    <row r="1790" spans="8:17">
      <c r="H1790" s="26"/>
      <c r="Q1790" s="57"/>
    </row>
    <row r="1791" spans="8:17">
      <c r="H1791" s="26"/>
      <c r="Q1791" s="57"/>
    </row>
    <row r="1792" spans="8:17">
      <c r="H1792" s="26"/>
      <c r="Q1792" s="57"/>
    </row>
    <row r="1793" spans="8:17">
      <c r="Q1793" s="57"/>
    </row>
    <row r="1794" spans="8:17">
      <c r="Q1794" s="57"/>
    </row>
    <row r="1795" spans="8:17">
      <c r="Q1795" s="57"/>
    </row>
    <row r="1796" spans="8:17">
      <c r="N1796" s="63"/>
      <c r="O1796" s="18"/>
      <c r="P1796" s="18"/>
      <c r="Q1796" s="57"/>
    </row>
    <row r="1797" spans="8:17">
      <c r="N1797" s="63"/>
      <c r="O1797" s="18"/>
      <c r="P1797" s="18"/>
      <c r="Q1797" s="57"/>
    </row>
    <row r="1798" spans="8:17">
      <c r="N1798" s="63"/>
      <c r="O1798" s="18"/>
      <c r="P1798" s="18"/>
      <c r="Q1798" s="57"/>
    </row>
    <row r="1799" spans="8:17">
      <c r="Q1799" s="57"/>
    </row>
    <row r="1800" spans="8:17">
      <c r="H1800" s="26"/>
      <c r="Q1800" s="57"/>
    </row>
    <row r="1801" spans="8:17">
      <c r="H1801" s="26"/>
      <c r="Q1801" s="57"/>
    </row>
    <row r="1802" spans="8:17">
      <c r="Q1802" s="57"/>
    </row>
    <row r="1803" spans="8:17">
      <c r="Q1803" s="57"/>
    </row>
    <row r="1804" spans="8:17">
      <c r="Q1804" s="57"/>
    </row>
    <row r="1805" spans="8:17">
      <c r="Q1805" s="57"/>
    </row>
    <row r="1806" spans="8:17">
      <c r="N1806" s="63"/>
      <c r="O1806" s="18"/>
      <c r="P1806" s="18"/>
      <c r="Q1806" s="57"/>
    </row>
    <row r="1807" spans="8:17">
      <c r="H1807" s="26"/>
      <c r="N1807" s="63"/>
      <c r="O1807" s="18"/>
      <c r="P1807" s="18"/>
      <c r="Q1807" s="57"/>
    </row>
    <row r="1808" spans="8:17">
      <c r="H1808" s="26"/>
      <c r="Q1808" s="57"/>
    </row>
    <row r="1809" spans="8:17">
      <c r="H1809" s="26"/>
      <c r="Q1809" s="57"/>
    </row>
    <row r="1810" spans="8:17">
      <c r="H1810" s="26"/>
      <c r="Q1810" s="57"/>
    </row>
    <row r="1811" spans="8:17">
      <c r="H1811" s="26"/>
      <c r="Q1811" s="57"/>
    </row>
    <row r="1812" spans="8:17">
      <c r="H1812" s="26"/>
      <c r="Q1812" s="57"/>
    </row>
    <row r="1813" spans="8:17">
      <c r="N1813" s="63"/>
      <c r="O1813" s="18"/>
      <c r="P1813" s="18"/>
      <c r="Q1813" s="57"/>
    </row>
    <row r="1814" spans="8:17">
      <c r="N1814" s="63"/>
      <c r="O1814" s="18"/>
      <c r="P1814" s="18"/>
      <c r="Q1814" s="57"/>
    </row>
    <row r="1815" spans="8:17">
      <c r="N1815" s="63"/>
      <c r="O1815" s="18"/>
      <c r="P1815" s="18"/>
      <c r="Q1815" s="57"/>
    </row>
    <row r="1816" spans="8:17">
      <c r="N1816" s="63"/>
      <c r="O1816" s="18"/>
      <c r="P1816" s="18"/>
      <c r="Q1816" s="57"/>
    </row>
    <row r="1817" spans="8:17">
      <c r="N1817" s="63"/>
      <c r="O1817" s="18"/>
      <c r="P1817" s="18"/>
      <c r="Q1817" s="57"/>
    </row>
    <row r="1818" spans="8:17">
      <c r="N1818" s="63"/>
      <c r="O1818" s="18"/>
      <c r="P1818" s="18"/>
      <c r="Q1818" s="57"/>
    </row>
    <row r="1819" spans="8:17">
      <c r="Q1819" s="57"/>
    </row>
    <row r="1820" spans="8:17">
      <c r="Q1820" s="57"/>
    </row>
    <row r="1821" spans="8:17">
      <c r="H1821" s="26"/>
      <c r="Q1821" s="57"/>
    </row>
    <row r="1822" spans="8:17">
      <c r="H1822" s="26"/>
      <c r="Q1822" s="57"/>
    </row>
    <row r="1823" spans="8:17">
      <c r="Q1823" s="57"/>
    </row>
    <row r="1824" spans="8:17">
      <c r="H1824" s="26"/>
      <c r="Q1824" s="57"/>
    </row>
    <row r="1825" spans="8:17">
      <c r="H1825" s="26"/>
      <c r="Q1825" s="57"/>
    </row>
    <row r="1826" spans="8:17">
      <c r="H1826" s="26"/>
      <c r="Q1826" s="57"/>
    </row>
    <row r="1827" spans="8:17">
      <c r="N1827" s="63"/>
      <c r="O1827" s="18"/>
      <c r="P1827" s="18"/>
      <c r="Q1827" s="57"/>
    </row>
    <row r="1828" spans="8:17">
      <c r="N1828" s="63"/>
      <c r="O1828" s="18"/>
      <c r="P1828" s="18"/>
      <c r="Q1828" s="57"/>
    </row>
    <row r="1829" spans="8:17">
      <c r="Q1829" s="57"/>
    </row>
    <row r="1830" spans="8:17">
      <c r="N1830" s="63"/>
      <c r="O1830" s="18"/>
      <c r="P1830" s="18"/>
      <c r="Q1830" s="57"/>
    </row>
    <row r="1831" spans="8:17">
      <c r="N1831" s="63"/>
      <c r="O1831" s="18"/>
      <c r="P1831" s="18"/>
      <c r="Q1831" s="57"/>
    </row>
    <row r="1832" spans="8:17">
      <c r="N1832" s="63"/>
      <c r="O1832" s="18"/>
      <c r="P1832" s="18"/>
      <c r="Q1832" s="57"/>
    </row>
    <row r="1833" spans="8:17">
      <c r="Q1833" s="57"/>
    </row>
    <row r="1834" spans="8:17">
      <c r="Q1834" s="57"/>
    </row>
    <row r="1835" spans="8:17">
      <c r="H1835" s="26"/>
      <c r="Q1835" s="57"/>
    </row>
    <row r="1836" spans="8:17">
      <c r="Q1836" s="57"/>
    </row>
    <row r="1837" spans="8:17">
      <c r="Q1837" s="57"/>
    </row>
    <row r="1838" spans="8:17">
      <c r="Q1838" s="57"/>
    </row>
    <row r="1839" spans="8:17">
      <c r="Q1839" s="57"/>
    </row>
    <row r="1840" spans="8:17">
      <c r="Q1840" s="57"/>
    </row>
    <row r="1841" spans="8:17">
      <c r="N1841" s="63"/>
      <c r="O1841" s="18"/>
      <c r="P1841" s="18"/>
      <c r="Q1841" s="57"/>
    </row>
    <row r="1842" spans="8:17">
      <c r="H1842" s="26"/>
      <c r="Q1842" s="57"/>
    </row>
    <row r="1843" spans="8:17">
      <c r="H1843" s="26"/>
      <c r="Q1843" s="57"/>
    </row>
    <row r="1844" spans="8:17">
      <c r="H1844" s="26"/>
      <c r="Q1844" s="57"/>
    </row>
    <row r="1845" spans="8:17">
      <c r="H1845" s="26"/>
      <c r="Q1845" s="57"/>
    </row>
    <row r="1846" spans="8:17">
      <c r="H1846" s="26"/>
      <c r="Q1846" s="57"/>
    </row>
    <row r="1847" spans="8:17">
      <c r="Q1847" s="57"/>
    </row>
    <row r="1848" spans="8:17">
      <c r="N1848" s="63"/>
      <c r="O1848" s="18"/>
      <c r="P1848" s="18"/>
      <c r="Q1848" s="57"/>
    </row>
    <row r="1849" spans="8:17">
      <c r="H1849" s="26"/>
      <c r="N1849" s="63"/>
      <c r="O1849" s="18"/>
      <c r="P1849" s="18"/>
      <c r="Q1849" s="57"/>
    </row>
    <row r="1850" spans="8:17">
      <c r="N1850" s="63"/>
      <c r="O1850" s="18"/>
      <c r="P1850" s="18"/>
      <c r="Q1850" s="57"/>
    </row>
    <row r="1851" spans="8:17">
      <c r="N1851" s="63"/>
      <c r="O1851" s="18"/>
      <c r="P1851" s="18"/>
      <c r="Q1851" s="57"/>
    </row>
    <row r="1852" spans="8:17">
      <c r="N1852" s="63"/>
      <c r="O1852" s="18"/>
      <c r="P1852" s="18"/>
      <c r="Q1852" s="57"/>
    </row>
    <row r="1853" spans="8:17">
      <c r="Q1853" s="57"/>
    </row>
    <row r="1854" spans="8:17">
      <c r="Q1854" s="57"/>
    </row>
    <row r="1855" spans="8:17">
      <c r="Q1855" s="57"/>
    </row>
    <row r="1856" spans="8:17">
      <c r="H1856" s="26"/>
      <c r="N1856" s="67"/>
      <c r="O1856" s="7"/>
      <c r="P1856" s="7"/>
      <c r="Q1856" s="57"/>
    </row>
    <row r="1857" spans="8:22">
      <c r="H1857" s="26"/>
      <c r="Q1857" s="57"/>
    </row>
    <row r="1858" spans="8:22">
      <c r="Q1858" s="57"/>
    </row>
    <row r="1859" spans="8:22">
      <c r="Q1859" s="57"/>
    </row>
    <row r="1860" spans="8:22">
      <c r="Q1860" s="57"/>
    </row>
    <row r="1861" spans="8:22">
      <c r="Q1861" s="57"/>
    </row>
    <row r="1862" spans="8:22">
      <c r="N1862" s="63"/>
      <c r="O1862" s="18"/>
      <c r="P1862" s="18"/>
      <c r="Q1862" s="57"/>
    </row>
    <row r="1863" spans="8:22">
      <c r="H1863" s="26"/>
      <c r="N1863" s="63"/>
      <c r="O1863" s="18"/>
      <c r="P1863" s="18"/>
      <c r="Q1863" s="57"/>
    </row>
    <row r="1864" spans="8:22">
      <c r="Q1864" s="57"/>
      <c r="V1864" s="16"/>
    </row>
    <row r="1865" spans="8:22">
      <c r="Q1865" s="57"/>
    </row>
    <row r="1866" spans="8:22">
      <c r="Q1866" s="57"/>
    </row>
    <row r="1867" spans="8:22">
      <c r="Q1867" s="57"/>
    </row>
    <row r="1868" spans="8:22">
      <c r="Q1868" s="57"/>
    </row>
    <row r="1869" spans="8:22">
      <c r="H1869" s="26"/>
      <c r="N1869" s="63"/>
      <c r="O1869" s="18"/>
      <c r="P1869" s="18"/>
      <c r="Q1869" s="57"/>
    </row>
    <row r="1870" spans="8:22">
      <c r="Q1870" s="57"/>
    </row>
    <row r="1871" spans="8:22">
      <c r="Q1871" s="57"/>
    </row>
    <row r="1872" spans="8:22">
      <c r="H1872" s="26"/>
      <c r="Q1872" s="57"/>
    </row>
    <row r="1873" spans="8:17">
      <c r="H1873" s="26"/>
      <c r="Q1873" s="57"/>
    </row>
    <row r="1874" spans="8:17">
      <c r="H1874" s="26"/>
      <c r="Q1874" s="57"/>
    </row>
    <row r="1875" spans="8:17">
      <c r="N1875" s="63"/>
      <c r="O1875" s="18"/>
      <c r="P1875" s="18"/>
      <c r="Q1875" s="57"/>
    </row>
    <row r="1876" spans="8:17">
      <c r="H1876" s="26"/>
      <c r="Q1876" s="57"/>
    </row>
    <row r="1877" spans="8:17">
      <c r="N1877" s="67"/>
      <c r="O1877" s="7"/>
      <c r="P1877" s="7"/>
      <c r="Q1877" s="57"/>
    </row>
    <row r="1878" spans="8:17">
      <c r="N1878" s="63"/>
      <c r="O1878" s="18"/>
      <c r="P1878" s="18"/>
      <c r="Q1878" s="57"/>
    </row>
    <row r="1879" spans="8:17">
      <c r="N1879" s="63"/>
      <c r="O1879" s="18"/>
      <c r="P1879" s="18"/>
      <c r="Q1879" s="57"/>
    </row>
    <row r="1880" spans="8:17">
      <c r="H1880" s="26"/>
      <c r="N1880" s="63"/>
      <c r="O1880" s="18"/>
      <c r="P1880" s="18"/>
      <c r="Q1880" s="57"/>
    </row>
    <row r="1881" spans="8:17">
      <c r="Q1881" s="57"/>
    </row>
    <row r="1882" spans="8:17">
      <c r="H1882" s="26"/>
      <c r="N1882" s="63"/>
      <c r="O1882" s="18"/>
      <c r="P1882" s="18"/>
      <c r="Q1882" s="57"/>
    </row>
    <row r="1883" spans="8:17">
      <c r="H1883" s="26"/>
      <c r="Q1883" s="57"/>
    </row>
    <row r="1884" spans="8:17">
      <c r="H1884" s="26"/>
      <c r="Q1884" s="57"/>
    </row>
    <row r="1885" spans="8:17">
      <c r="H1885" s="26"/>
      <c r="Q1885" s="57"/>
    </row>
    <row r="1886" spans="8:17">
      <c r="N1886" s="63"/>
      <c r="O1886" s="18"/>
      <c r="P1886" s="18"/>
      <c r="Q1886" s="57"/>
    </row>
    <row r="1887" spans="8:17">
      <c r="Q1887" s="57"/>
    </row>
    <row r="1888" spans="8:17">
      <c r="N1888" s="63"/>
      <c r="O1888" s="18"/>
      <c r="P1888" s="18"/>
      <c r="Q1888" s="57"/>
    </row>
    <row r="1889" spans="8:22">
      <c r="N1889" s="63"/>
      <c r="O1889" s="18"/>
      <c r="P1889" s="18"/>
      <c r="Q1889" s="57"/>
    </row>
    <row r="1890" spans="8:22">
      <c r="N1890" s="63"/>
      <c r="O1890" s="18"/>
      <c r="P1890" s="18"/>
      <c r="Q1890" s="57"/>
    </row>
    <row r="1891" spans="8:22">
      <c r="N1891" s="63"/>
      <c r="O1891" s="18"/>
      <c r="P1891" s="18"/>
      <c r="Q1891" s="57"/>
    </row>
    <row r="1892" spans="8:22">
      <c r="Q1892" s="57"/>
    </row>
    <row r="1893" spans="8:22">
      <c r="Q1893" s="57"/>
    </row>
    <row r="1894" spans="8:22">
      <c r="Q1894" s="57"/>
    </row>
    <row r="1895" spans="8:22">
      <c r="Q1895" s="57"/>
    </row>
    <row r="1896" spans="8:22">
      <c r="Q1896" s="57"/>
      <c r="V1896" s="16"/>
    </row>
    <row r="1897" spans="8:22">
      <c r="Q1897" s="57"/>
    </row>
    <row r="1898" spans="8:22">
      <c r="Q1898" s="57"/>
    </row>
    <row r="1899" spans="8:22">
      <c r="Q1899" s="57"/>
    </row>
    <row r="1900" spans="8:22">
      <c r="Q1900" s="57"/>
    </row>
    <row r="1901" spans="8:22">
      <c r="Q1901" s="57"/>
    </row>
    <row r="1902" spans="8:22">
      <c r="Q1902" s="57"/>
    </row>
    <row r="1903" spans="8:22">
      <c r="H1903" s="26"/>
      <c r="Q1903" s="57"/>
    </row>
    <row r="1904" spans="8:22">
      <c r="H1904" s="26"/>
      <c r="Q1904" s="57"/>
    </row>
    <row r="1905" spans="8:22">
      <c r="H1905" s="26"/>
      <c r="Q1905" s="57"/>
    </row>
    <row r="1906" spans="8:22">
      <c r="N1906" s="23"/>
      <c r="O1906" s="12"/>
      <c r="P1906" s="12"/>
      <c r="Q1906" s="57"/>
    </row>
    <row r="1907" spans="8:22">
      <c r="H1907" s="26"/>
      <c r="Q1907" s="57"/>
    </row>
    <row r="1908" spans="8:22">
      <c r="Q1908" s="57"/>
    </row>
    <row r="1909" spans="8:22">
      <c r="N1909" s="63"/>
      <c r="O1909" s="18"/>
      <c r="P1909" s="18"/>
      <c r="Q1909" s="57"/>
    </row>
    <row r="1910" spans="8:22">
      <c r="N1910" s="63"/>
      <c r="O1910" s="18"/>
      <c r="P1910" s="18"/>
      <c r="Q1910" s="57"/>
    </row>
    <row r="1911" spans="8:22">
      <c r="H1911" s="26"/>
      <c r="N1911" s="63"/>
      <c r="O1911" s="18"/>
      <c r="P1911" s="18"/>
      <c r="Q1911" s="57"/>
    </row>
    <row r="1912" spans="8:22">
      <c r="Q1912" s="57"/>
    </row>
    <row r="1913" spans="8:22">
      <c r="N1913" s="63"/>
      <c r="O1913" s="18"/>
      <c r="P1913" s="18"/>
      <c r="Q1913" s="57"/>
    </row>
    <row r="1914" spans="8:22">
      <c r="Q1914" s="57"/>
    </row>
    <row r="1915" spans="8:22">
      <c r="Q1915" s="57"/>
    </row>
    <row r="1916" spans="8:22">
      <c r="Q1916" s="57"/>
    </row>
    <row r="1917" spans="8:22">
      <c r="N1917" s="63"/>
      <c r="O1917" s="18"/>
      <c r="P1917" s="18"/>
      <c r="Q1917" s="57"/>
      <c r="V1917" s="16"/>
    </row>
    <row r="1918" spans="8:22">
      <c r="H1918" s="26"/>
      <c r="Q1918" s="57"/>
    </row>
    <row r="1919" spans="8:22">
      <c r="Q1919" s="57"/>
    </row>
    <row r="1920" spans="8:22">
      <c r="Q1920" s="57"/>
    </row>
    <row r="1921" spans="8:17">
      <c r="H1921" s="26"/>
      <c r="Q1921" s="57"/>
    </row>
    <row r="1922" spans="8:17">
      <c r="Q1922" s="57"/>
    </row>
    <row r="1923" spans="8:17">
      <c r="H1923" s="26"/>
      <c r="Q1923" s="57"/>
    </row>
    <row r="1924" spans="8:17">
      <c r="N1924" s="63"/>
      <c r="O1924" s="18"/>
      <c r="P1924" s="18"/>
      <c r="Q1924" s="57"/>
    </row>
    <row r="1925" spans="8:17">
      <c r="Q1925" s="57"/>
    </row>
    <row r="1926" spans="8:17">
      <c r="Q1926" s="57"/>
    </row>
    <row r="1927" spans="8:17">
      <c r="N1927" s="63"/>
      <c r="O1927" s="18"/>
      <c r="P1927" s="18"/>
      <c r="Q1927" s="57"/>
    </row>
    <row r="1928" spans="8:17">
      <c r="Q1928" s="57"/>
    </row>
    <row r="1929" spans="8:17">
      <c r="N1929" s="63"/>
      <c r="O1929" s="18"/>
      <c r="P1929" s="18"/>
      <c r="Q1929" s="57"/>
    </row>
    <row r="1930" spans="8:17">
      <c r="H1930" s="26"/>
      <c r="Q1930" s="57"/>
    </row>
    <row r="1931" spans="8:17">
      <c r="H1931" s="26"/>
      <c r="Q1931" s="57"/>
    </row>
    <row r="1932" spans="8:17">
      <c r="Q1932" s="57"/>
    </row>
    <row r="1933" spans="8:17">
      <c r="H1933" s="26"/>
      <c r="Q1933" s="57"/>
    </row>
    <row r="1934" spans="8:17">
      <c r="H1934" s="26"/>
      <c r="Q1934" s="57"/>
    </row>
    <row r="1935" spans="8:17">
      <c r="H1935" s="26"/>
      <c r="Q1935" s="57"/>
    </row>
    <row r="1936" spans="8:17">
      <c r="N1936" s="63"/>
      <c r="O1936" s="18"/>
      <c r="P1936" s="18"/>
      <c r="Q1936" s="57"/>
    </row>
    <row r="1937" spans="8:17">
      <c r="N1937" s="63"/>
      <c r="O1937" s="18"/>
      <c r="P1937" s="18"/>
      <c r="Q1937" s="57"/>
    </row>
    <row r="1938" spans="8:17">
      <c r="Q1938" s="57"/>
    </row>
    <row r="1939" spans="8:17">
      <c r="H1939" s="26"/>
      <c r="Q1939" s="57"/>
    </row>
    <row r="1940" spans="8:17">
      <c r="N1940" s="63"/>
      <c r="O1940" s="18"/>
      <c r="P1940" s="18"/>
      <c r="Q1940" s="57"/>
    </row>
    <row r="1941" spans="8:17">
      <c r="N1941" s="63"/>
      <c r="O1941" s="18"/>
      <c r="P1941" s="18"/>
      <c r="Q1941" s="57"/>
    </row>
    <row r="1942" spans="8:17">
      <c r="Q1942" s="57"/>
    </row>
    <row r="1943" spans="8:17">
      <c r="Q1943" s="57"/>
    </row>
    <row r="1944" spans="8:17">
      <c r="Q1944" s="57"/>
    </row>
    <row r="1945" spans="8:17">
      <c r="N1945" s="63"/>
      <c r="O1945" s="18"/>
      <c r="P1945" s="18"/>
      <c r="Q1945" s="57"/>
    </row>
    <row r="1946" spans="8:17">
      <c r="Q1946" s="57"/>
    </row>
    <row r="1947" spans="8:17">
      <c r="H1947" s="26"/>
      <c r="Q1947" s="57"/>
    </row>
    <row r="1948" spans="8:17">
      <c r="H1948" s="26"/>
      <c r="Q1948" s="57"/>
    </row>
    <row r="1949" spans="8:17">
      <c r="H1949" s="26"/>
      <c r="Q1949" s="57"/>
    </row>
    <row r="1950" spans="8:17">
      <c r="Q1950" s="57"/>
    </row>
    <row r="1951" spans="8:17">
      <c r="H1951" s="26"/>
      <c r="Q1951" s="57"/>
    </row>
    <row r="1952" spans="8:17">
      <c r="Q1952" s="57"/>
    </row>
    <row r="1953" spans="8:17">
      <c r="H1953" s="26"/>
      <c r="N1953" s="63"/>
      <c r="O1953" s="18"/>
      <c r="P1953" s="18"/>
      <c r="Q1953" s="57"/>
    </row>
    <row r="1954" spans="8:17">
      <c r="N1954" s="63"/>
      <c r="O1954" s="18"/>
      <c r="P1954" s="18"/>
      <c r="Q1954" s="57"/>
    </row>
    <row r="1955" spans="8:17">
      <c r="N1955" s="63"/>
      <c r="O1955" s="18"/>
      <c r="P1955" s="18"/>
      <c r="Q1955" s="57"/>
    </row>
    <row r="1956" spans="8:17">
      <c r="Q1956" s="57"/>
    </row>
    <row r="1957" spans="8:17">
      <c r="N1957" s="63"/>
      <c r="O1957" s="18"/>
      <c r="P1957" s="18"/>
      <c r="Q1957" s="57"/>
    </row>
    <row r="1958" spans="8:17">
      <c r="Q1958" s="57"/>
    </row>
    <row r="1959" spans="8:17">
      <c r="H1959" s="26"/>
      <c r="N1959" s="63"/>
      <c r="O1959" s="18"/>
      <c r="P1959" s="18"/>
      <c r="Q1959" s="57"/>
    </row>
    <row r="1960" spans="8:17">
      <c r="Q1960" s="57"/>
    </row>
    <row r="1961" spans="8:17">
      <c r="Q1961" s="57"/>
    </row>
    <row r="1962" spans="8:17">
      <c r="Q1962" s="57"/>
    </row>
    <row r="1963" spans="8:17">
      <c r="Q1963" s="57"/>
    </row>
    <row r="1964" spans="8:17">
      <c r="H1964" s="26"/>
      <c r="Q1964" s="57"/>
    </row>
    <row r="1965" spans="8:17">
      <c r="N1965" s="63"/>
      <c r="O1965" s="18"/>
      <c r="P1965" s="18"/>
      <c r="Q1965" s="57"/>
    </row>
    <row r="1966" spans="8:17">
      <c r="Q1966" s="57"/>
    </row>
    <row r="1967" spans="8:17">
      <c r="Q1967" s="57"/>
    </row>
    <row r="1968" spans="8:17">
      <c r="H1968" s="26"/>
      <c r="Q1968" s="57"/>
    </row>
    <row r="1969" spans="8:17">
      <c r="Q1969" s="57"/>
    </row>
    <row r="1970" spans="8:17">
      <c r="N1970" s="63"/>
      <c r="O1970" s="18"/>
      <c r="P1970" s="18"/>
      <c r="Q1970" s="57"/>
    </row>
    <row r="1971" spans="8:17">
      <c r="Q1971" s="57"/>
    </row>
    <row r="1972" spans="8:17">
      <c r="H1972" s="26"/>
      <c r="Q1972" s="57"/>
    </row>
    <row r="1973" spans="8:17">
      <c r="H1973" s="26"/>
      <c r="Q1973" s="57"/>
    </row>
    <row r="1974" spans="8:17">
      <c r="N1974" s="63"/>
      <c r="O1974" s="18"/>
      <c r="P1974" s="18"/>
      <c r="Q1974" s="57"/>
    </row>
    <row r="1975" spans="8:17">
      <c r="Q1975" s="57"/>
    </row>
    <row r="1976" spans="8:17">
      <c r="Q1976" s="57"/>
    </row>
    <row r="1977" spans="8:17">
      <c r="Q1977" s="57"/>
    </row>
    <row r="1978" spans="8:17">
      <c r="H1978" s="26"/>
      <c r="N1978" s="63"/>
      <c r="O1978" s="18"/>
      <c r="P1978" s="18"/>
      <c r="Q1978" s="57"/>
    </row>
    <row r="1979" spans="8:17">
      <c r="N1979" s="63"/>
      <c r="O1979" s="18"/>
      <c r="P1979" s="18"/>
      <c r="Q1979" s="57"/>
    </row>
    <row r="1980" spans="8:17">
      <c r="Q1980" s="57"/>
    </row>
    <row r="1981" spans="8:17">
      <c r="Q1981" s="57"/>
    </row>
    <row r="1982" spans="8:17">
      <c r="Q1982" s="57"/>
    </row>
    <row r="1983" spans="8:17">
      <c r="Q1983" s="57"/>
    </row>
    <row r="1984" spans="8:17">
      <c r="N1984" s="63"/>
      <c r="O1984" s="18"/>
      <c r="P1984" s="18"/>
      <c r="Q1984" s="57"/>
    </row>
    <row r="1985" spans="8:17">
      <c r="Q1985" s="57"/>
    </row>
    <row r="1986" spans="8:17">
      <c r="Q1986" s="57"/>
    </row>
    <row r="1987" spans="8:17">
      <c r="Q1987" s="57"/>
    </row>
    <row r="1988" spans="8:17">
      <c r="H1988" s="26"/>
      <c r="Q1988" s="57"/>
    </row>
    <row r="1989" spans="8:17">
      <c r="Q1989" s="57"/>
    </row>
    <row r="1990" spans="8:17">
      <c r="Q1990" s="57"/>
    </row>
    <row r="1991" spans="8:17">
      <c r="Q1991" s="57"/>
    </row>
    <row r="1992" spans="8:17">
      <c r="Q1992" s="57"/>
    </row>
    <row r="1993" spans="8:17">
      <c r="Q1993" s="57"/>
    </row>
    <row r="1994" spans="8:17">
      <c r="N1994" s="63"/>
      <c r="O1994" s="18"/>
      <c r="P1994" s="18"/>
      <c r="Q1994" s="57"/>
    </row>
    <row r="1995" spans="8:17">
      <c r="Q1995" s="57"/>
    </row>
    <row r="1996" spans="8:17">
      <c r="Q1996" s="57"/>
    </row>
    <row r="1997" spans="8:17">
      <c r="H1997" s="26"/>
      <c r="Q1997" s="57"/>
    </row>
    <row r="1998" spans="8:17">
      <c r="H1998" s="26"/>
      <c r="Q1998" s="57"/>
    </row>
    <row r="1999" spans="8:17">
      <c r="H1999" s="26"/>
      <c r="Q1999" s="57"/>
    </row>
    <row r="2000" spans="8:17">
      <c r="Q2000" s="57"/>
    </row>
    <row r="2001" spans="8:17">
      <c r="Q2001" s="57"/>
    </row>
    <row r="2002" spans="8:17">
      <c r="H2002" s="26"/>
      <c r="Q2002" s="57"/>
    </row>
    <row r="2003" spans="8:17">
      <c r="H2003" s="26"/>
      <c r="N2003" s="63"/>
      <c r="O2003" s="18"/>
      <c r="P2003" s="18"/>
      <c r="Q2003" s="57"/>
    </row>
    <row r="2004" spans="8:17">
      <c r="H2004" s="26"/>
      <c r="N2004" s="63"/>
      <c r="O2004" s="18"/>
      <c r="P2004" s="18"/>
      <c r="Q2004" s="57"/>
    </row>
    <row r="2005" spans="8:17">
      <c r="H2005" s="26"/>
      <c r="N2005" s="63"/>
      <c r="O2005" s="18"/>
      <c r="P2005" s="18"/>
      <c r="Q2005" s="57"/>
    </row>
    <row r="2006" spans="8:17">
      <c r="N2006" s="23"/>
      <c r="O2006" s="12"/>
      <c r="P2006" s="12"/>
      <c r="Q2006" s="57"/>
    </row>
    <row r="2007" spans="8:17">
      <c r="Q2007" s="57"/>
    </row>
    <row r="2008" spans="8:17">
      <c r="N2008" s="63"/>
      <c r="O2008" s="18"/>
      <c r="P2008" s="18"/>
      <c r="Q2008" s="57"/>
    </row>
    <row r="2009" spans="8:17">
      <c r="N2009" s="63"/>
      <c r="O2009" s="18"/>
      <c r="P2009" s="18"/>
      <c r="Q2009" s="57"/>
    </row>
    <row r="2010" spans="8:17">
      <c r="N2010" s="63"/>
      <c r="O2010" s="18"/>
      <c r="P2010" s="18"/>
      <c r="Q2010" s="57"/>
    </row>
    <row r="2011" spans="8:17">
      <c r="N2011" s="63"/>
      <c r="O2011" s="18"/>
      <c r="P2011" s="18"/>
      <c r="Q2011" s="57"/>
    </row>
    <row r="2012" spans="8:17">
      <c r="Q2012" s="57"/>
    </row>
    <row r="2013" spans="8:17">
      <c r="Q2013" s="57"/>
    </row>
    <row r="2014" spans="8:17">
      <c r="H2014" s="26"/>
      <c r="Q2014" s="57"/>
    </row>
    <row r="2015" spans="8:17">
      <c r="H2015" s="26"/>
      <c r="Q2015" s="57"/>
    </row>
    <row r="2016" spans="8:17">
      <c r="H2016" s="26"/>
      <c r="Q2016" s="57"/>
    </row>
    <row r="2017" spans="8:17">
      <c r="Q2017" s="57"/>
    </row>
    <row r="2018" spans="8:17">
      <c r="Q2018" s="57"/>
    </row>
    <row r="2019" spans="8:17">
      <c r="Q2019" s="57"/>
    </row>
    <row r="2020" spans="8:17">
      <c r="N2020" s="63"/>
      <c r="O2020" s="18"/>
      <c r="P2020" s="18"/>
      <c r="Q2020" s="57"/>
    </row>
    <row r="2021" spans="8:17">
      <c r="N2021" s="63"/>
      <c r="O2021" s="18"/>
      <c r="P2021" s="18"/>
      <c r="Q2021" s="57"/>
    </row>
    <row r="2022" spans="8:17">
      <c r="N2022" s="63"/>
      <c r="O2022" s="18"/>
      <c r="P2022" s="18"/>
      <c r="Q2022" s="57"/>
    </row>
    <row r="2023" spans="8:17">
      <c r="Q2023" s="57"/>
    </row>
    <row r="2024" spans="8:17">
      <c r="Q2024" s="57"/>
    </row>
    <row r="2025" spans="8:17">
      <c r="Q2025" s="57"/>
    </row>
    <row r="2026" spans="8:17">
      <c r="Q2026" s="57"/>
    </row>
    <row r="2027" spans="8:17">
      <c r="Q2027" s="57"/>
    </row>
    <row r="2028" spans="8:17">
      <c r="Q2028" s="57"/>
    </row>
    <row r="2029" spans="8:17">
      <c r="Q2029" s="57"/>
    </row>
    <row r="2030" spans="8:17">
      <c r="Q2030" s="57"/>
    </row>
    <row r="2031" spans="8:17">
      <c r="Q2031" s="57"/>
    </row>
    <row r="2032" spans="8:17">
      <c r="H2032" s="26"/>
      <c r="Q2032" s="57"/>
    </row>
    <row r="2033" spans="8:17">
      <c r="Q2033" s="57"/>
    </row>
    <row r="2034" spans="8:17">
      <c r="H2034" s="26"/>
      <c r="Q2034" s="57"/>
    </row>
    <row r="2035" spans="8:17">
      <c r="Q2035" s="57"/>
    </row>
    <row r="2036" spans="8:17">
      <c r="Q2036" s="57"/>
    </row>
    <row r="2037" spans="8:17">
      <c r="Q2037" s="57"/>
    </row>
    <row r="2038" spans="8:17">
      <c r="N2038" s="63"/>
      <c r="O2038" s="18"/>
      <c r="P2038" s="18"/>
      <c r="Q2038" s="57"/>
    </row>
    <row r="2039" spans="8:17">
      <c r="Q2039" s="57"/>
    </row>
    <row r="2040" spans="8:17">
      <c r="N2040" s="63"/>
      <c r="O2040" s="18"/>
      <c r="P2040" s="18"/>
      <c r="Q2040" s="57"/>
    </row>
    <row r="2041" spans="8:17">
      <c r="H2041" s="26"/>
      <c r="Q2041" s="57"/>
    </row>
    <row r="2042" spans="8:17">
      <c r="Q2042" s="57"/>
    </row>
    <row r="2043" spans="8:17">
      <c r="Q2043" s="57"/>
    </row>
    <row r="2044" spans="8:17">
      <c r="Q2044" s="57"/>
    </row>
    <row r="2045" spans="8:17">
      <c r="Q2045" s="57"/>
    </row>
    <row r="2046" spans="8:17">
      <c r="H2046" s="26"/>
      <c r="Q2046" s="57"/>
    </row>
    <row r="2047" spans="8:17">
      <c r="N2047" s="63"/>
      <c r="O2047" s="18"/>
      <c r="P2047" s="18"/>
      <c r="Q2047" s="57"/>
    </row>
    <row r="2048" spans="8:17">
      <c r="H2048" s="26"/>
      <c r="Q2048" s="57"/>
    </row>
    <row r="2049" spans="8:17">
      <c r="Q2049" s="57"/>
    </row>
    <row r="2050" spans="8:17">
      <c r="Q2050" s="57"/>
    </row>
    <row r="2051" spans="8:17">
      <c r="H2051" s="26"/>
      <c r="Q2051" s="57"/>
    </row>
    <row r="2052" spans="8:17">
      <c r="N2052" s="63"/>
      <c r="O2052" s="18"/>
      <c r="P2052" s="18"/>
      <c r="Q2052" s="57"/>
    </row>
    <row r="2053" spans="8:17">
      <c r="Q2053" s="57"/>
    </row>
    <row r="2054" spans="8:17">
      <c r="N2054" s="63"/>
      <c r="O2054" s="18"/>
      <c r="P2054" s="18"/>
      <c r="Q2054" s="57"/>
    </row>
    <row r="2055" spans="8:17">
      <c r="H2055" s="26"/>
      <c r="Q2055" s="57"/>
    </row>
    <row r="2056" spans="8:17">
      <c r="Q2056" s="57"/>
    </row>
    <row r="2057" spans="8:17">
      <c r="N2057" s="63"/>
      <c r="O2057" s="18"/>
      <c r="P2057" s="18"/>
      <c r="Q2057" s="57"/>
    </row>
    <row r="2058" spans="8:17">
      <c r="Q2058" s="57"/>
    </row>
    <row r="2059" spans="8:17">
      <c r="H2059" s="26"/>
      <c r="N2059" s="65"/>
      <c r="O2059" s="5"/>
      <c r="P2059" s="5"/>
      <c r="Q2059" s="57"/>
    </row>
    <row r="2060" spans="8:17">
      <c r="H2060" s="26"/>
      <c r="Q2060" s="57"/>
    </row>
    <row r="2061" spans="8:17">
      <c r="H2061" s="26"/>
      <c r="N2061" s="63"/>
      <c r="O2061" s="18"/>
      <c r="P2061" s="18"/>
      <c r="Q2061" s="57"/>
    </row>
    <row r="2062" spans="8:17">
      <c r="H2062" s="26"/>
      <c r="Q2062" s="57"/>
    </row>
    <row r="2063" spans="8:17">
      <c r="H2063" s="26"/>
      <c r="Q2063" s="57"/>
    </row>
    <row r="2064" spans="8:17">
      <c r="Q2064" s="57"/>
    </row>
    <row r="2065" spans="8:22">
      <c r="N2065" s="63"/>
      <c r="O2065" s="18"/>
      <c r="P2065" s="18"/>
      <c r="Q2065" s="57"/>
    </row>
    <row r="2066" spans="8:22">
      <c r="N2066" s="63"/>
      <c r="O2066" s="18"/>
      <c r="P2066" s="18"/>
      <c r="Q2066" s="57"/>
    </row>
    <row r="2067" spans="8:22">
      <c r="N2067" s="68"/>
      <c r="O2067" s="21"/>
      <c r="P2067" s="21"/>
      <c r="Q2067" s="57"/>
    </row>
    <row r="2068" spans="8:22">
      <c r="N2068" s="63"/>
      <c r="O2068" s="18"/>
      <c r="P2068" s="18"/>
      <c r="Q2068" s="57"/>
    </row>
    <row r="2069" spans="8:22">
      <c r="N2069" s="63"/>
      <c r="O2069" s="18"/>
      <c r="P2069" s="18"/>
      <c r="Q2069" s="57"/>
    </row>
    <row r="2070" spans="8:22">
      <c r="Q2070" s="57"/>
    </row>
    <row r="2071" spans="8:22">
      <c r="Q2071" s="57"/>
    </row>
    <row r="2072" spans="8:22">
      <c r="Q2072" s="57"/>
      <c r="V2072" s="16"/>
    </row>
    <row r="2073" spans="8:22">
      <c r="Q2073" s="57"/>
    </row>
    <row r="2074" spans="8:22">
      <c r="Q2074" s="57"/>
    </row>
    <row r="2075" spans="8:22">
      <c r="H2075" s="26"/>
      <c r="Q2075" s="57"/>
    </row>
    <row r="2076" spans="8:22">
      <c r="Q2076" s="57"/>
    </row>
    <row r="2077" spans="8:22">
      <c r="Q2077" s="57"/>
    </row>
    <row r="2078" spans="8:22">
      <c r="Q2078" s="57"/>
    </row>
    <row r="2079" spans="8:22">
      <c r="Q2079" s="57"/>
    </row>
    <row r="2080" spans="8:22">
      <c r="H2080" s="26"/>
      <c r="Q2080" s="57"/>
    </row>
    <row r="2081" spans="8:22">
      <c r="N2081" s="63"/>
      <c r="O2081" s="18"/>
      <c r="P2081" s="18"/>
      <c r="Q2081" s="57"/>
    </row>
    <row r="2082" spans="8:22">
      <c r="Q2082" s="57"/>
    </row>
    <row r="2083" spans="8:22">
      <c r="Q2083" s="57"/>
    </row>
    <row r="2084" spans="8:22">
      <c r="Q2084" s="57"/>
    </row>
    <row r="2085" spans="8:22">
      <c r="Q2085" s="57"/>
    </row>
    <row r="2086" spans="8:22">
      <c r="N2086" s="63"/>
      <c r="O2086" s="18"/>
      <c r="P2086" s="18"/>
      <c r="Q2086" s="57"/>
    </row>
    <row r="2087" spans="8:22">
      <c r="Q2087" s="57"/>
    </row>
    <row r="2088" spans="8:22">
      <c r="Q2088" s="57"/>
    </row>
    <row r="2089" spans="8:22">
      <c r="H2089" s="26"/>
      <c r="Q2089" s="57"/>
    </row>
    <row r="2090" spans="8:22">
      <c r="H2090" s="26"/>
      <c r="Q2090" s="57"/>
      <c r="V2090" s="16"/>
    </row>
    <row r="2091" spans="8:22">
      <c r="H2091" s="26"/>
      <c r="Q2091" s="57"/>
    </row>
    <row r="2092" spans="8:22">
      <c r="H2092" s="26"/>
      <c r="Q2092" s="57"/>
    </row>
    <row r="2093" spans="8:22">
      <c r="H2093" s="26"/>
      <c r="Q2093" s="57"/>
    </row>
    <row r="2094" spans="8:22">
      <c r="Q2094" s="57"/>
    </row>
    <row r="2095" spans="8:22">
      <c r="H2095" s="26"/>
      <c r="N2095" s="63"/>
      <c r="O2095" s="18"/>
      <c r="P2095" s="18"/>
      <c r="Q2095" s="57"/>
    </row>
    <row r="2096" spans="8:22">
      <c r="N2096" s="63"/>
      <c r="O2096" s="18"/>
      <c r="P2096" s="18"/>
      <c r="Q2096" s="57"/>
    </row>
    <row r="2097" spans="8:17">
      <c r="N2097" s="63"/>
      <c r="O2097" s="18"/>
      <c r="P2097" s="18"/>
      <c r="Q2097" s="57"/>
    </row>
    <row r="2098" spans="8:17">
      <c r="H2098" s="26"/>
      <c r="N2098" s="63"/>
      <c r="O2098" s="18"/>
      <c r="P2098" s="18"/>
      <c r="Q2098" s="57"/>
    </row>
    <row r="2099" spans="8:17">
      <c r="N2099" s="63"/>
      <c r="O2099" s="18"/>
      <c r="P2099" s="18"/>
      <c r="Q2099" s="57"/>
    </row>
    <row r="2100" spans="8:17">
      <c r="Q2100" s="57"/>
    </row>
    <row r="2101" spans="8:17">
      <c r="N2101" s="63"/>
      <c r="O2101" s="18"/>
      <c r="P2101" s="18"/>
      <c r="Q2101" s="57"/>
    </row>
    <row r="2102" spans="8:17">
      <c r="H2102" s="26"/>
      <c r="Q2102" s="57"/>
    </row>
    <row r="2103" spans="8:17">
      <c r="Q2103" s="57"/>
    </row>
    <row r="2104" spans="8:17">
      <c r="N2104" s="63"/>
      <c r="O2104" s="18"/>
      <c r="P2104" s="18"/>
      <c r="Q2104" s="57"/>
    </row>
    <row r="2105" spans="8:17">
      <c r="Q2105" s="57"/>
    </row>
    <row r="2106" spans="8:17">
      <c r="H2106" s="26"/>
      <c r="N2106" s="23"/>
      <c r="O2106" s="12"/>
      <c r="P2106" s="12"/>
      <c r="Q2106" s="57"/>
    </row>
    <row r="2107" spans="8:17">
      <c r="H2107" s="26"/>
      <c r="Q2107" s="57"/>
    </row>
    <row r="2108" spans="8:17">
      <c r="H2108" s="26"/>
      <c r="N2108" s="63"/>
      <c r="O2108" s="18"/>
      <c r="P2108" s="18"/>
      <c r="Q2108" s="57"/>
    </row>
    <row r="2109" spans="8:17">
      <c r="H2109" s="26"/>
      <c r="Q2109" s="57"/>
    </row>
    <row r="2110" spans="8:17">
      <c r="Q2110" s="57"/>
    </row>
    <row r="2111" spans="8:17">
      <c r="Q2111" s="57"/>
    </row>
    <row r="2112" spans="8:17">
      <c r="N2112" s="63"/>
      <c r="O2112" s="18"/>
      <c r="P2112" s="18"/>
      <c r="Q2112" s="57"/>
    </row>
    <row r="2113" spans="8:22">
      <c r="N2113" s="63"/>
      <c r="O2113" s="18"/>
      <c r="P2113" s="18"/>
      <c r="Q2113" s="57"/>
    </row>
    <row r="2114" spans="8:22">
      <c r="N2114" s="63"/>
      <c r="O2114" s="18"/>
      <c r="P2114" s="18"/>
      <c r="Q2114" s="57"/>
    </row>
    <row r="2115" spans="8:22">
      <c r="H2115" s="26"/>
      <c r="N2115" s="63"/>
      <c r="O2115" s="18"/>
      <c r="P2115" s="18"/>
      <c r="Q2115" s="57"/>
    </row>
    <row r="2116" spans="8:22">
      <c r="Q2116" s="57"/>
    </row>
    <row r="2117" spans="8:22">
      <c r="Q2117" s="57"/>
    </row>
    <row r="2118" spans="8:22">
      <c r="Q2118" s="57"/>
    </row>
    <row r="2119" spans="8:22">
      <c r="N2119" s="23"/>
      <c r="O2119" s="12"/>
      <c r="P2119" s="12"/>
      <c r="Q2119" s="57"/>
    </row>
    <row r="2120" spans="8:22">
      <c r="H2120" s="26"/>
      <c r="Q2120" s="57"/>
    </row>
    <row r="2121" spans="8:22">
      <c r="H2121" s="26"/>
      <c r="N2121" s="63"/>
      <c r="O2121" s="18"/>
      <c r="P2121" s="18"/>
      <c r="Q2121" s="57"/>
    </row>
    <row r="2122" spans="8:22">
      <c r="Q2122" s="57"/>
    </row>
    <row r="2123" spans="8:22">
      <c r="Q2123" s="57"/>
    </row>
    <row r="2124" spans="8:22">
      <c r="Q2124" s="57"/>
    </row>
    <row r="2125" spans="8:22">
      <c r="Q2125" s="57"/>
    </row>
    <row r="2126" spans="8:22">
      <c r="N2126" s="63"/>
      <c r="O2126" s="18"/>
      <c r="P2126" s="18"/>
      <c r="Q2126" s="57"/>
    </row>
    <row r="2127" spans="8:22">
      <c r="N2127" s="63"/>
      <c r="O2127" s="18"/>
      <c r="P2127" s="18"/>
      <c r="Q2127" s="57"/>
      <c r="V2127" s="16"/>
    </row>
    <row r="2128" spans="8:22">
      <c r="Q2128" s="57"/>
    </row>
    <row r="2129" spans="8:17">
      <c r="H2129" s="26"/>
      <c r="Q2129" s="57"/>
    </row>
    <row r="2130" spans="8:17">
      <c r="Q2130" s="57"/>
    </row>
    <row r="2131" spans="8:17">
      <c r="Q2131" s="57"/>
    </row>
    <row r="2132" spans="8:17">
      <c r="Q2132" s="57"/>
    </row>
    <row r="2133" spans="8:17">
      <c r="Q2133" s="57"/>
    </row>
    <row r="2134" spans="8:17">
      <c r="Q2134" s="57"/>
    </row>
    <row r="2135" spans="8:17">
      <c r="N2135" s="63"/>
      <c r="O2135" s="18"/>
      <c r="P2135" s="18"/>
      <c r="Q2135" s="57"/>
    </row>
    <row r="2136" spans="8:17">
      <c r="Q2136" s="57"/>
    </row>
    <row r="2137" spans="8:17">
      <c r="Q2137" s="57"/>
    </row>
    <row r="2138" spans="8:17">
      <c r="Q2138" s="57"/>
    </row>
    <row r="2139" spans="8:17">
      <c r="Q2139" s="57"/>
    </row>
    <row r="2140" spans="8:17">
      <c r="Q2140" s="57"/>
    </row>
    <row r="2141" spans="8:17">
      <c r="H2141" s="26"/>
      <c r="Q2141" s="57"/>
    </row>
    <row r="2142" spans="8:17">
      <c r="H2142" s="26"/>
      <c r="Q2142" s="57"/>
    </row>
    <row r="2143" spans="8:17">
      <c r="H2143" s="26"/>
      <c r="Q2143" s="57"/>
    </row>
    <row r="2144" spans="8:17">
      <c r="Q2144" s="57"/>
    </row>
    <row r="2145" spans="8:22">
      <c r="Q2145" s="57"/>
    </row>
    <row r="2146" spans="8:22">
      <c r="Q2146" s="57"/>
    </row>
    <row r="2147" spans="8:22">
      <c r="N2147" s="63"/>
      <c r="O2147" s="18"/>
      <c r="P2147" s="18"/>
      <c r="Q2147" s="57"/>
      <c r="V2147" s="16"/>
    </row>
    <row r="2148" spans="8:22">
      <c r="H2148" s="26"/>
      <c r="N2148" s="63"/>
      <c r="O2148" s="18"/>
      <c r="P2148" s="18"/>
      <c r="Q2148" s="57"/>
    </row>
    <row r="2149" spans="8:22">
      <c r="N2149" s="63"/>
      <c r="O2149" s="18"/>
      <c r="P2149" s="18"/>
      <c r="Q2149" s="57"/>
    </row>
    <row r="2150" spans="8:22">
      <c r="Q2150" s="57"/>
    </row>
    <row r="2151" spans="8:22">
      <c r="Q2151" s="57"/>
    </row>
    <row r="2152" spans="8:22">
      <c r="H2152" s="26"/>
      <c r="Q2152" s="57"/>
    </row>
    <row r="2153" spans="8:22">
      <c r="H2153" s="26"/>
      <c r="Q2153" s="57"/>
    </row>
    <row r="2154" spans="8:22">
      <c r="N2154" s="63"/>
      <c r="O2154" s="18"/>
      <c r="P2154" s="18"/>
      <c r="Q2154" s="57"/>
    </row>
    <row r="2155" spans="8:22">
      <c r="Q2155" s="57"/>
    </row>
    <row r="2156" spans="8:22">
      <c r="Q2156" s="57"/>
    </row>
    <row r="2157" spans="8:22">
      <c r="Q2157" s="57"/>
    </row>
    <row r="2158" spans="8:22">
      <c r="H2158" s="26"/>
      <c r="N2158" s="63"/>
      <c r="O2158" s="18"/>
      <c r="P2158" s="18"/>
      <c r="Q2158" s="57"/>
    </row>
    <row r="2159" spans="8:22">
      <c r="N2159" s="63"/>
      <c r="O2159" s="18"/>
      <c r="P2159" s="18"/>
      <c r="Q2159" s="57"/>
    </row>
    <row r="2160" spans="8:22">
      <c r="Q2160" s="57"/>
    </row>
    <row r="2161" spans="8:17">
      <c r="Q2161" s="57"/>
    </row>
    <row r="2162" spans="8:17">
      <c r="H2162" s="26"/>
      <c r="Q2162" s="57"/>
    </row>
    <row r="2163" spans="8:17">
      <c r="H2163" s="26"/>
      <c r="Q2163" s="57"/>
    </row>
    <row r="2164" spans="8:17">
      <c r="N2164" s="63"/>
      <c r="O2164" s="18"/>
      <c r="P2164" s="18"/>
      <c r="Q2164" s="57"/>
    </row>
    <row r="2165" spans="8:17">
      <c r="Q2165" s="57"/>
    </row>
    <row r="2166" spans="8:17">
      <c r="Q2166" s="57"/>
    </row>
    <row r="2167" spans="8:17">
      <c r="N2167" s="67"/>
      <c r="O2167" s="7"/>
      <c r="P2167" s="7"/>
      <c r="Q2167" s="57"/>
    </row>
    <row r="2168" spans="8:17">
      <c r="H2168" s="26"/>
      <c r="N2168" s="63"/>
      <c r="O2168" s="18"/>
      <c r="P2168" s="18"/>
      <c r="Q2168" s="57"/>
    </row>
    <row r="2169" spans="8:17">
      <c r="N2169" s="63"/>
      <c r="O2169" s="18"/>
      <c r="P2169" s="18"/>
      <c r="Q2169" s="57"/>
    </row>
    <row r="2170" spans="8:17">
      <c r="Q2170" s="57"/>
    </row>
    <row r="2171" spans="8:17">
      <c r="Q2171" s="57"/>
    </row>
    <row r="2172" spans="8:17">
      <c r="H2172" s="26"/>
      <c r="Q2172" s="57"/>
    </row>
    <row r="2173" spans="8:17">
      <c r="H2173" s="26"/>
      <c r="Q2173" s="57"/>
    </row>
    <row r="2174" spans="8:17">
      <c r="H2174" s="26"/>
      <c r="N2174" s="63"/>
      <c r="O2174" s="18"/>
      <c r="P2174" s="18"/>
      <c r="Q2174" s="57"/>
    </row>
    <row r="2175" spans="8:17">
      <c r="H2175" s="26"/>
      <c r="Q2175" s="57"/>
    </row>
    <row r="2176" spans="8:17">
      <c r="H2176" s="26"/>
      <c r="Q2176" s="57"/>
    </row>
    <row r="2177" spans="8:17">
      <c r="H2177" s="26"/>
      <c r="Q2177" s="57"/>
    </row>
    <row r="2178" spans="8:17">
      <c r="N2178" s="63"/>
      <c r="O2178" s="18"/>
      <c r="P2178" s="18"/>
      <c r="Q2178" s="57"/>
    </row>
    <row r="2179" spans="8:17">
      <c r="N2179" s="63"/>
      <c r="O2179" s="18"/>
      <c r="P2179" s="18"/>
      <c r="Q2179" s="57"/>
    </row>
    <row r="2180" spans="8:17">
      <c r="N2180" s="63"/>
      <c r="O2180" s="18"/>
      <c r="P2180" s="18"/>
      <c r="Q2180" s="57"/>
    </row>
    <row r="2181" spans="8:17">
      <c r="N2181" s="63"/>
      <c r="O2181" s="18"/>
      <c r="P2181" s="18"/>
      <c r="Q2181" s="57"/>
    </row>
    <row r="2182" spans="8:17">
      <c r="N2182" s="63"/>
      <c r="O2182" s="18"/>
      <c r="P2182" s="18"/>
      <c r="Q2182" s="57"/>
    </row>
    <row r="2183" spans="8:17">
      <c r="N2183" s="63"/>
      <c r="O2183" s="18"/>
      <c r="P2183" s="18"/>
      <c r="Q2183" s="57"/>
    </row>
    <row r="2184" spans="8:17">
      <c r="Q2184" s="57"/>
    </row>
    <row r="2185" spans="8:17">
      <c r="Q2185" s="57"/>
    </row>
    <row r="2186" spans="8:17">
      <c r="Q2186" s="57"/>
    </row>
    <row r="2187" spans="8:17">
      <c r="Q2187" s="57"/>
    </row>
    <row r="2188" spans="8:17">
      <c r="Q2188" s="57"/>
    </row>
    <row r="2189" spans="8:17">
      <c r="H2189" s="26"/>
      <c r="Q2189" s="57"/>
    </row>
    <row r="2190" spans="8:17">
      <c r="H2190" s="26"/>
      <c r="Q2190" s="57"/>
    </row>
    <row r="2191" spans="8:17">
      <c r="H2191" s="26"/>
      <c r="Q2191" s="57"/>
    </row>
    <row r="2192" spans="8:17">
      <c r="Q2192" s="57"/>
    </row>
    <row r="2193" spans="8:17">
      <c r="Q2193" s="57"/>
    </row>
    <row r="2194" spans="8:17">
      <c r="Q2194" s="57"/>
    </row>
    <row r="2195" spans="8:17">
      <c r="N2195" s="63"/>
      <c r="O2195" s="18"/>
      <c r="P2195" s="18"/>
      <c r="Q2195" s="57"/>
    </row>
    <row r="2196" spans="8:17">
      <c r="N2196" s="63"/>
      <c r="O2196" s="18"/>
      <c r="P2196" s="18"/>
      <c r="Q2196" s="57"/>
    </row>
    <row r="2197" spans="8:17">
      <c r="N2197" s="63"/>
      <c r="O2197" s="18"/>
      <c r="P2197" s="18"/>
      <c r="Q2197" s="57"/>
    </row>
    <row r="2198" spans="8:17">
      <c r="Q2198" s="57"/>
    </row>
    <row r="2199" spans="8:17">
      <c r="Q2199" s="57"/>
    </row>
    <row r="2200" spans="8:17">
      <c r="H2200" s="26"/>
      <c r="Q2200" s="57"/>
    </row>
    <row r="2201" spans="8:17">
      <c r="H2201" s="26"/>
      <c r="Q2201" s="57"/>
    </row>
    <row r="2202" spans="8:17">
      <c r="Q2202" s="57"/>
    </row>
    <row r="2203" spans="8:17">
      <c r="Q2203" s="57"/>
    </row>
    <row r="2204" spans="8:17">
      <c r="Q2204" s="57"/>
    </row>
    <row r="2205" spans="8:17">
      <c r="Q2205" s="57"/>
    </row>
    <row r="2206" spans="8:17">
      <c r="N2206" s="64"/>
      <c r="O2206" s="19"/>
      <c r="P2206" s="19"/>
      <c r="Q2206" s="57"/>
    </row>
    <row r="2207" spans="8:17">
      <c r="N2207" s="63"/>
      <c r="O2207" s="18"/>
      <c r="P2207" s="18"/>
      <c r="Q2207" s="57"/>
    </row>
    <row r="2208" spans="8:17">
      <c r="H2208" s="26"/>
      <c r="Q2208" s="57"/>
    </row>
    <row r="2209" spans="8:17">
      <c r="H2209" s="26"/>
      <c r="Q2209" s="57"/>
    </row>
    <row r="2210" spans="8:17">
      <c r="Q2210" s="57"/>
    </row>
    <row r="2211" spans="8:17">
      <c r="Q2211" s="57"/>
    </row>
    <row r="2212" spans="8:17">
      <c r="Q2212" s="57"/>
    </row>
    <row r="2213" spans="8:17">
      <c r="Q2213" s="57"/>
    </row>
    <row r="2214" spans="8:17">
      <c r="N2214" s="63"/>
      <c r="O2214" s="18"/>
      <c r="P2214" s="18"/>
      <c r="Q2214" s="57"/>
    </row>
    <row r="2215" spans="8:17">
      <c r="N2215" s="63"/>
      <c r="O2215" s="18"/>
      <c r="P2215" s="18"/>
      <c r="Q2215" s="57"/>
    </row>
    <row r="2216" spans="8:17">
      <c r="Q2216" s="57"/>
    </row>
    <row r="2217" spans="8:17">
      <c r="H2217" s="26"/>
      <c r="Q2217" s="57"/>
    </row>
    <row r="2218" spans="8:17">
      <c r="H2218" s="26"/>
      <c r="Q2218" s="57"/>
    </row>
    <row r="2219" spans="8:17">
      <c r="Q2219" s="57"/>
    </row>
    <row r="2220" spans="8:17">
      <c r="H2220" s="26"/>
      <c r="Q2220" s="57"/>
    </row>
    <row r="2221" spans="8:17">
      <c r="Q2221" s="57"/>
    </row>
    <row r="2222" spans="8:17">
      <c r="Q2222" s="57"/>
    </row>
    <row r="2223" spans="8:17">
      <c r="N2223" s="63"/>
      <c r="O2223" s="18"/>
      <c r="P2223" s="18"/>
      <c r="Q2223" s="57"/>
    </row>
    <row r="2224" spans="8:17">
      <c r="N2224" s="63"/>
      <c r="O2224" s="18"/>
      <c r="P2224" s="18"/>
      <c r="Q2224" s="57"/>
    </row>
    <row r="2225" spans="8:22">
      <c r="Q2225" s="57"/>
    </row>
    <row r="2226" spans="8:22">
      <c r="N2226" s="63"/>
      <c r="O2226" s="18"/>
      <c r="P2226" s="18"/>
      <c r="Q2226" s="57"/>
    </row>
    <row r="2227" spans="8:22">
      <c r="Q2227" s="57"/>
    </row>
    <row r="2228" spans="8:22">
      <c r="Q2228" s="57"/>
    </row>
    <row r="2229" spans="8:22">
      <c r="Q2229" s="57"/>
    </row>
    <row r="2230" spans="8:22">
      <c r="Q2230" s="57"/>
    </row>
    <row r="2231" spans="8:22">
      <c r="Q2231" s="57"/>
    </row>
    <row r="2232" spans="8:22">
      <c r="H2232" s="26"/>
      <c r="Q2232" s="57"/>
    </row>
    <row r="2233" spans="8:22">
      <c r="Q2233" s="57"/>
    </row>
    <row r="2234" spans="8:22">
      <c r="Q2234" s="57"/>
    </row>
    <row r="2235" spans="8:22">
      <c r="Q2235" s="57"/>
      <c r="V2235" s="16"/>
    </row>
    <row r="2236" spans="8:22">
      <c r="H2236" s="26"/>
      <c r="Q2236" s="57"/>
    </row>
    <row r="2237" spans="8:22">
      <c r="Q2237" s="57"/>
    </row>
    <row r="2238" spans="8:22">
      <c r="N2238" s="63"/>
      <c r="O2238" s="18"/>
      <c r="P2238" s="18"/>
      <c r="Q2238" s="57"/>
    </row>
    <row r="2239" spans="8:22">
      <c r="Q2239" s="57"/>
    </row>
    <row r="2240" spans="8:22">
      <c r="N2240" s="67"/>
      <c r="O2240" s="7"/>
      <c r="P2240" s="7"/>
      <c r="Q2240" s="57"/>
    </row>
    <row r="2241" spans="8:17">
      <c r="H2241" s="26"/>
      <c r="Q2241" s="57"/>
    </row>
    <row r="2242" spans="8:17">
      <c r="H2242" s="26"/>
      <c r="N2242" s="63"/>
      <c r="O2242" s="18"/>
      <c r="P2242" s="18"/>
      <c r="Q2242" s="57"/>
    </row>
    <row r="2243" spans="8:17">
      <c r="Q2243" s="57"/>
    </row>
    <row r="2244" spans="8:17">
      <c r="Q2244" s="57"/>
    </row>
    <row r="2245" spans="8:17">
      <c r="Q2245" s="57"/>
    </row>
    <row r="2246" spans="8:17">
      <c r="Q2246" s="57"/>
    </row>
    <row r="2247" spans="8:17">
      <c r="H2247" s="26"/>
      <c r="N2247" s="63"/>
      <c r="O2247" s="18"/>
      <c r="P2247" s="18"/>
      <c r="Q2247" s="57"/>
    </row>
    <row r="2248" spans="8:17">
      <c r="H2248" s="26"/>
      <c r="N2248" s="63"/>
      <c r="O2248" s="18"/>
      <c r="P2248" s="18"/>
      <c r="Q2248" s="57"/>
    </row>
    <row r="2249" spans="8:17">
      <c r="N2249" s="24"/>
      <c r="O2249" s="13"/>
      <c r="P2249" s="13"/>
      <c r="Q2249" s="57"/>
    </row>
    <row r="2250" spans="8:17">
      <c r="Q2250" s="57"/>
    </row>
    <row r="2251" spans="8:17">
      <c r="Q2251" s="57"/>
    </row>
    <row r="2252" spans="8:17">
      <c r="Q2252" s="57"/>
    </row>
    <row r="2253" spans="8:17">
      <c r="H2253" s="26"/>
      <c r="N2253" s="63"/>
      <c r="O2253" s="18"/>
      <c r="P2253" s="18"/>
      <c r="Q2253" s="57"/>
    </row>
    <row r="2254" spans="8:17">
      <c r="N2254" s="63"/>
      <c r="O2254" s="18"/>
      <c r="P2254" s="18"/>
      <c r="Q2254" s="57"/>
    </row>
    <row r="2255" spans="8:17">
      <c r="Q2255" s="57"/>
    </row>
    <row r="2256" spans="8:17">
      <c r="Q2256" s="57"/>
    </row>
    <row r="2257" spans="8:22">
      <c r="Q2257" s="57"/>
    </row>
    <row r="2258" spans="8:22">
      <c r="Q2258" s="57"/>
    </row>
    <row r="2259" spans="8:22">
      <c r="H2259" s="26"/>
      <c r="N2259" s="63"/>
      <c r="O2259" s="18"/>
      <c r="P2259" s="18"/>
      <c r="Q2259" s="57"/>
    </row>
    <row r="2260" spans="8:22">
      <c r="Q2260" s="57"/>
    </row>
    <row r="2261" spans="8:22">
      <c r="Q2261" s="57"/>
    </row>
    <row r="2262" spans="8:22">
      <c r="Q2262" s="57"/>
    </row>
    <row r="2263" spans="8:22">
      <c r="Q2263" s="57"/>
    </row>
    <row r="2264" spans="8:22">
      <c r="H2264" s="26"/>
      <c r="Q2264" s="57"/>
    </row>
    <row r="2265" spans="8:22">
      <c r="H2265" s="26"/>
      <c r="N2265" s="63"/>
      <c r="O2265" s="18"/>
      <c r="P2265" s="18"/>
      <c r="Q2265" s="57"/>
    </row>
    <row r="2266" spans="8:22">
      <c r="Q2266" s="57"/>
    </row>
    <row r="2267" spans="8:22">
      <c r="Q2267" s="57"/>
    </row>
    <row r="2268" spans="8:22">
      <c r="Q2268" s="57"/>
    </row>
    <row r="2269" spans="8:22">
      <c r="Q2269" s="57"/>
      <c r="V2269" s="16"/>
    </row>
    <row r="2270" spans="8:22">
      <c r="H2270" s="26"/>
      <c r="N2270" s="63"/>
      <c r="O2270" s="18"/>
      <c r="P2270" s="18"/>
      <c r="Q2270" s="57"/>
    </row>
    <row r="2271" spans="8:22">
      <c r="H2271" s="26"/>
      <c r="N2271" s="63"/>
      <c r="O2271" s="18"/>
      <c r="P2271" s="18"/>
      <c r="Q2271" s="57"/>
    </row>
    <row r="2272" spans="8:22">
      <c r="H2272" s="26"/>
      <c r="Q2272" s="57"/>
    </row>
    <row r="2273" spans="8:17">
      <c r="H2273" s="26"/>
      <c r="Q2273" s="57"/>
    </row>
    <row r="2274" spans="8:17">
      <c r="Q2274" s="57"/>
    </row>
    <row r="2275" spans="8:17">
      <c r="Q2275" s="57"/>
    </row>
    <row r="2276" spans="8:17">
      <c r="H2276" s="26"/>
      <c r="N2276" s="63"/>
      <c r="O2276" s="18"/>
      <c r="P2276" s="18"/>
      <c r="Q2276" s="57"/>
    </row>
    <row r="2277" spans="8:17">
      <c r="H2277" s="26"/>
      <c r="N2277" s="63"/>
      <c r="O2277" s="18"/>
      <c r="P2277" s="18"/>
      <c r="Q2277" s="57"/>
    </row>
    <row r="2278" spans="8:17">
      <c r="H2278" s="26"/>
      <c r="N2278" s="63"/>
      <c r="O2278" s="18"/>
      <c r="P2278" s="18"/>
      <c r="Q2278" s="57"/>
    </row>
    <row r="2279" spans="8:17">
      <c r="N2279" s="63"/>
      <c r="O2279" s="18"/>
      <c r="P2279" s="18"/>
      <c r="Q2279" s="57"/>
    </row>
    <row r="2280" spans="8:17">
      <c r="Q2280" s="57"/>
    </row>
    <row r="2281" spans="8:17">
      <c r="Q2281" s="57"/>
    </row>
    <row r="2282" spans="8:17">
      <c r="N2282" s="63"/>
      <c r="O2282" s="18"/>
      <c r="P2282" s="18"/>
      <c r="Q2282" s="57"/>
    </row>
    <row r="2283" spans="8:17">
      <c r="N2283" s="63"/>
      <c r="O2283" s="18"/>
      <c r="P2283" s="18"/>
      <c r="Q2283" s="57"/>
    </row>
    <row r="2284" spans="8:17">
      <c r="N2284" s="63"/>
      <c r="O2284" s="18"/>
      <c r="P2284" s="18"/>
      <c r="Q2284" s="57"/>
    </row>
    <row r="2285" spans="8:17">
      <c r="Q2285" s="57"/>
    </row>
    <row r="2286" spans="8:17">
      <c r="Q2286" s="57"/>
    </row>
    <row r="2287" spans="8:17">
      <c r="H2287" s="26"/>
      <c r="Q2287" s="57"/>
    </row>
    <row r="2288" spans="8:17">
      <c r="H2288" s="26"/>
      <c r="Q2288" s="57"/>
    </row>
    <row r="2289" spans="8:17">
      <c r="Q2289" s="57"/>
    </row>
    <row r="2290" spans="8:17">
      <c r="H2290" s="26"/>
      <c r="Q2290" s="57"/>
    </row>
    <row r="2291" spans="8:17">
      <c r="Q2291" s="57"/>
    </row>
    <row r="2292" spans="8:17">
      <c r="Q2292" s="57"/>
    </row>
    <row r="2293" spans="8:17">
      <c r="N2293" s="63"/>
      <c r="O2293" s="18"/>
      <c r="P2293" s="18"/>
      <c r="Q2293" s="57"/>
    </row>
    <row r="2294" spans="8:17">
      <c r="N2294" s="63"/>
      <c r="O2294" s="18"/>
      <c r="P2294" s="18"/>
      <c r="Q2294" s="57"/>
    </row>
    <row r="2295" spans="8:17">
      <c r="Q2295" s="57"/>
    </row>
    <row r="2296" spans="8:17">
      <c r="N2296" s="63"/>
      <c r="O2296" s="18"/>
      <c r="P2296" s="18"/>
      <c r="Q2296" s="57"/>
    </row>
    <row r="2297" spans="8:17">
      <c r="Q2297" s="57"/>
    </row>
    <row r="2298" spans="8:17">
      <c r="Q2298" s="57"/>
    </row>
    <row r="2299" spans="8:17">
      <c r="Q2299" s="57"/>
    </row>
    <row r="2300" spans="8:17">
      <c r="Q2300" s="57"/>
    </row>
    <row r="2301" spans="8:17">
      <c r="Q2301" s="57"/>
    </row>
    <row r="2302" spans="8:17">
      <c r="Q2302" s="57"/>
    </row>
    <row r="2303" spans="8:17">
      <c r="H2303" s="26"/>
      <c r="Q2303" s="57"/>
    </row>
    <row r="2304" spans="8:17">
      <c r="H2304" s="26"/>
      <c r="Q2304" s="57"/>
    </row>
    <row r="2305" spans="8:17">
      <c r="H2305" s="26"/>
      <c r="Q2305" s="57"/>
    </row>
    <row r="2306" spans="8:17">
      <c r="N2306" s="23"/>
      <c r="O2306" s="12"/>
      <c r="P2306" s="12"/>
      <c r="Q2306" s="57"/>
    </row>
    <row r="2307" spans="8:17">
      <c r="Q2307" s="57"/>
    </row>
    <row r="2308" spans="8:17">
      <c r="H2308" s="26"/>
      <c r="Q2308" s="57"/>
    </row>
    <row r="2309" spans="8:17">
      <c r="N2309" s="63"/>
      <c r="O2309" s="18"/>
      <c r="P2309" s="18"/>
      <c r="Q2309" s="57"/>
    </row>
    <row r="2310" spans="8:17">
      <c r="H2310" s="26"/>
      <c r="N2310" s="63"/>
      <c r="O2310" s="18"/>
      <c r="P2310" s="18"/>
      <c r="Q2310" s="57"/>
    </row>
    <row r="2311" spans="8:17">
      <c r="N2311" s="63"/>
      <c r="O2311" s="18"/>
      <c r="P2311" s="18"/>
      <c r="Q2311" s="57"/>
    </row>
    <row r="2312" spans="8:17">
      <c r="H2312" s="26"/>
      <c r="Q2312" s="57"/>
    </row>
    <row r="2313" spans="8:17">
      <c r="H2313" s="26"/>
      <c r="Q2313" s="57"/>
    </row>
    <row r="2314" spans="8:17">
      <c r="H2314" s="26"/>
      <c r="N2314" s="63"/>
      <c r="O2314" s="18"/>
      <c r="P2314" s="18"/>
      <c r="Q2314" s="57"/>
    </row>
    <row r="2315" spans="8:17">
      <c r="H2315" s="26"/>
      <c r="Q2315" s="57"/>
    </row>
    <row r="2316" spans="8:17">
      <c r="H2316" s="26"/>
      <c r="N2316" s="63"/>
      <c r="O2316" s="18"/>
      <c r="P2316" s="18"/>
      <c r="Q2316" s="57"/>
    </row>
    <row r="2317" spans="8:17">
      <c r="Q2317" s="57"/>
    </row>
    <row r="2318" spans="8:17">
      <c r="H2318" s="26"/>
      <c r="N2318" s="63"/>
      <c r="O2318" s="18"/>
      <c r="P2318" s="18"/>
      <c r="Q2318" s="57"/>
    </row>
    <row r="2319" spans="8:17">
      <c r="H2319" s="26"/>
      <c r="N2319" s="63"/>
      <c r="O2319" s="18"/>
      <c r="P2319" s="18"/>
      <c r="Q2319" s="57"/>
    </row>
    <row r="2320" spans="8:17">
      <c r="H2320" s="26"/>
      <c r="N2320" s="63"/>
      <c r="O2320" s="18"/>
      <c r="P2320" s="18"/>
      <c r="Q2320" s="57"/>
    </row>
    <row r="2321" spans="14:22">
      <c r="N2321" s="63"/>
      <c r="O2321" s="18"/>
      <c r="P2321" s="18"/>
      <c r="Q2321" s="57"/>
    </row>
    <row r="2322" spans="14:22">
      <c r="N2322" s="63"/>
      <c r="O2322" s="18"/>
      <c r="P2322" s="18"/>
      <c r="Q2322" s="57"/>
    </row>
    <row r="2323" spans="14:22">
      <c r="Q2323" s="57"/>
    </row>
    <row r="2324" spans="14:22">
      <c r="N2324" s="63"/>
      <c r="O2324" s="18"/>
      <c r="P2324" s="18"/>
      <c r="Q2324" s="57"/>
    </row>
    <row r="2325" spans="14:22">
      <c r="N2325" s="63"/>
      <c r="O2325" s="18"/>
      <c r="P2325" s="18"/>
      <c r="Q2325" s="57"/>
      <c r="V2325" s="16"/>
    </row>
    <row r="2326" spans="14:22">
      <c r="N2326" s="63"/>
      <c r="O2326" s="18"/>
      <c r="P2326" s="18"/>
      <c r="Q2326" s="57"/>
      <c r="V2326" s="16"/>
    </row>
    <row r="2327" spans="14:22">
      <c r="Q2327" s="57"/>
    </row>
    <row r="2328" spans="14:22">
      <c r="Q2328" s="57"/>
    </row>
    <row r="2329" spans="14:22">
      <c r="Q2329" s="57"/>
    </row>
    <row r="2330" spans="14:22">
      <c r="Q2330" s="57"/>
    </row>
    <row r="2331" spans="14:22">
      <c r="Q2331" s="57"/>
    </row>
    <row r="2332" spans="14:22">
      <c r="Q2332" s="57"/>
    </row>
    <row r="2333" spans="14:22">
      <c r="Q2333" s="57"/>
    </row>
    <row r="2334" spans="14:22">
      <c r="Q2334" s="57"/>
    </row>
    <row r="2335" spans="14:22">
      <c r="Q2335" s="57"/>
    </row>
    <row r="2336" spans="14:22">
      <c r="Q2336" s="57"/>
    </row>
    <row r="2337" spans="8:17">
      <c r="Q2337" s="57"/>
    </row>
    <row r="2338" spans="8:17">
      <c r="Q2338" s="57"/>
    </row>
    <row r="2339" spans="8:17">
      <c r="Q2339" s="57"/>
    </row>
    <row r="2340" spans="8:17">
      <c r="Q2340" s="57"/>
    </row>
    <row r="2341" spans="8:17">
      <c r="Q2341" s="57"/>
    </row>
    <row r="2342" spans="8:17">
      <c r="H2342" s="26"/>
      <c r="Q2342" s="57"/>
    </row>
    <row r="2343" spans="8:17">
      <c r="H2343" s="26"/>
      <c r="Q2343" s="57"/>
    </row>
    <row r="2344" spans="8:17">
      <c r="H2344" s="26"/>
      <c r="Q2344" s="57"/>
    </row>
    <row r="2345" spans="8:17">
      <c r="H2345" s="26"/>
      <c r="Q2345" s="57"/>
    </row>
    <row r="2346" spans="8:17">
      <c r="H2346" s="26"/>
      <c r="Q2346" s="57"/>
    </row>
    <row r="2347" spans="8:17">
      <c r="H2347" s="26"/>
      <c r="Q2347" s="57"/>
    </row>
    <row r="2348" spans="8:17">
      <c r="N2348" s="63"/>
      <c r="O2348" s="18"/>
      <c r="P2348" s="18"/>
      <c r="Q2348" s="57"/>
    </row>
    <row r="2349" spans="8:17">
      <c r="N2349" s="63"/>
      <c r="O2349" s="18"/>
      <c r="P2349" s="18"/>
      <c r="Q2349" s="57"/>
    </row>
    <row r="2350" spans="8:17">
      <c r="N2350" s="63"/>
      <c r="O2350" s="18"/>
      <c r="P2350" s="18"/>
      <c r="Q2350" s="57"/>
    </row>
    <row r="2351" spans="8:17">
      <c r="N2351" s="63"/>
      <c r="O2351" s="18"/>
      <c r="P2351" s="18"/>
      <c r="Q2351" s="57"/>
    </row>
    <row r="2352" spans="8:17">
      <c r="N2352" s="63"/>
      <c r="O2352" s="18"/>
      <c r="P2352" s="18"/>
      <c r="Q2352" s="57"/>
    </row>
    <row r="2353" spans="8:17">
      <c r="N2353" s="63"/>
      <c r="O2353" s="18"/>
      <c r="P2353" s="18"/>
      <c r="Q2353" s="57"/>
    </row>
    <row r="2354" spans="8:17">
      <c r="Q2354" s="57"/>
    </row>
    <row r="2355" spans="8:17">
      <c r="Q2355" s="57"/>
    </row>
    <row r="2356" spans="8:17">
      <c r="Q2356" s="57"/>
    </row>
    <row r="2357" spans="8:17">
      <c r="Q2357" s="57"/>
    </row>
    <row r="2358" spans="8:17">
      <c r="Q2358" s="57"/>
    </row>
    <row r="2359" spans="8:17">
      <c r="H2359" s="26"/>
      <c r="Q2359" s="57"/>
    </row>
    <row r="2360" spans="8:17">
      <c r="H2360" s="26"/>
      <c r="Q2360" s="57"/>
    </row>
    <row r="2361" spans="8:17">
      <c r="H2361" s="26"/>
      <c r="Q2361" s="57"/>
    </row>
    <row r="2362" spans="8:17">
      <c r="Q2362" s="57"/>
    </row>
    <row r="2363" spans="8:17">
      <c r="Q2363" s="57"/>
    </row>
    <row r="2364" spans="8:17">
      <c r="Q2364" s="57"/>
    </row>
    <row r="2365" spans="8:17">
      <c r="N2365" s="63"/>
      <c r="O2365" s="18"/>
      <c r="P2365" s="18"/>
      <c r="Q2365" s="57"/>
    </row>
    <row r="2366" spans="8:17">
      <c r="N2366" s="63"/>
      <c r="O2366" s="18"/>
      <c r="P2366" s="18"/>
      <c r="Q2366" s="57"/>
    </row>
    <row r="2367" spans="8:17">
      <c r="N2367" s="63"/>
      <c r="O2367" s="18"/>
      <c r="P2367" s="18"/>
      <c r="Q2367" s="57"/>
    </row>
    <row r="2368" spans="8:17">
      <c r="Q2368" s="57"/>
    </row>
    <row r="2369" spans="8:17">
      <c r="Q2369" s="57"/>
    </row>
    <row r="2370" spans="8:17">
      <c r="Q2370" s="57"/>
    </row>
    <row r="2371" spans="8:17">
      <c r="Q2371" s="57"/>
    </row>
    <row r="2372" spans="8:17">
      <c r="Q2372" s="57"/>
    </row>
    <row r="2373" spans="8:17">
      <c r="H2373" s="26"/>
      <c r="Q2373" s="57"/>
    </row>
    <row r="2374" spans="8:17">
      <c r="H2374" s="26"/>
      <c r="Q2374" s="57"/>
    </row>
    <row r="2375" spans="8:17">
      <c r="H2375" s="26"/>
      <c r="Q2375" s="57"/>
    </row>
    <row r="2376" spans="8:17">
      <c r="H2376" s="26"/>
      <c r="Q2376" s="57"/>
    </row>
    <row r="2377" spans="8:17">
      <c r="Q2377" s="57"/>
    </row>
    <row r="2378" spans="8:17">
      <c r="H2378" s="26"/>
      <c r="Q2378" s="57"/>
    </row>
    <row r="2379" spans="8:17">
      <c r="N2379" s="63"/>
      <c r="O2379" s="18"/>
      <c r="P2379" s="18"/>
      <c r="Q2379" s="57"/>
    </row>
    <row r="2380" spans="8:17">
      <c r="N2380" s="63"/>
      <c r="O2380" s="18"/>
      <c r="P2380" s="18"/>
      <c r="Q2380" s="57"/>
    </row>
    <row r="2381" spans="8:17">
      <c r="N2381" s="63"/>
      <c r="O2381" s="18"/>
      <c r="P2381" s="18"/>
      <c r="Q2381" s="57"/>
    </row>
    <row r="2382" spans="8:17">
      <c r="N2382" s="63"/>
      <c r="O2382" s="18"/>
      <c r="P2382" s="18"/>
      <c r="Q2382" s="57"/>
    </row>
    <row r="2383" spans="8:17">
      <c r="Q2383" s="57"/>
    </row>
    <row r="2384" spans="8:17">
      <c r="H2384" s="26"/>
      <c r="N2384" s="63"/>
      <c r="O2384" s="18"/>
      <c r="P2384" s="18"/>
      <c r="Q2384" s="57"/>
    </row>
    <row r="2385" spans="8:22">
      <c r="H2385" s="26"/>
      <c r="Q2385" s="57"/>
    </row>
    <row r="2386" spans="8:22">
      <c r="H2386" s="26"/>
      <c r="Q2386" s="57"/>
    </row>
    <row r="2387" spans="8:22">
      <c r="H2387" s="26"/>
      <c r="Q2387" s="57"/>
    </row>
    <row r="2388" spans="8:22">
      <c r="Q2388" s="57"/>
    </row>
    <row r="2389" spans="8:22">
      <c r="Q2389" s="57"/>
      <c r="V2389" s="16"/>
    </row>
    <row r="2390" spans="8:22">
      <c r="N2390" s="63"/>
      <c r="O2390" s="18"/>
      <c r="P2390" s="18"/>
      <c r="Q2390" s="57"/>
    </row>
    <row r="2391" spans="8:22">
      <c r="N2391" s="63"/>
      <c r="O2391" s="18"/>
      <c r="P2391" s="18"/>
      <c r="Q2391" s="57"/>
    </row>
    <row r="2392" spans="8:22">
      <c r="N2392" s="63"/>
      <c r="O2392" s="18"/>
      <c r="P2392" s="18"/>
      <c r="Q2392" s="57"/>
    </row>
    <row r="2393" spans="8:22">
      <c r="H2393" s="26"/>
      <c r="N2393" s="63"/>
      <c r="O2393" s="18"/>
      <c r="P2393" s="18"/>
      <c r="Q2393" s="57"/>
    </row>
    <row r="2394" spans="8:22">
      <c r="H2394" s="26"/>
      <c r="Q2394" s="57"/>
    </row>
    <row r="2395" spans="8:22">
      <c r="Q2395" s="57"/>
    </row>
    <row r="2396" spans="8:22">
      <c r="Q2396" s="57"/>
    </row>
    <row r="2397" spans="8:22">
      <c r="Q2397" s="57"/>
    </row>
    <row r="2398" spans="8:22">
      <c r="Q2398" s="57"/>
    </row>
    <row r="2399" spans="8:22">
      <c r="N2399" s="63"/>
      <c r="O2399" s="18"/>
      <c r="P2399" s="18"/>
      <c r="Q2399" s="57"/>
    </row>
    <row r="2400" spans="8:22">
      <c r="N2400" s="63"/>
      <c r="O2400" s="18"/>
      <c r="P2400" s="18"/>
      <c r="Q2400" s="57"/>
    </row>
    <row r="2401" spans="8:17">
      <c r="Q2401" s="57"/>
    </row>
    <row r="2402" spans="8:17">
      <c r="Q2402" s="57"/>
    </row>
    <row r="2403" spans="8:17">
      <c r="Q2403" s="57"/>
    </row>
    <row r="2404" spans="8:17">
      <c r="Q2404" s="57"/>
    </row>
    <row r="2405" spans="8:17">
      <c r="Q2405" s="57"/>
    </row>
    <row r="2406" spans="8:17">
      <c r="N2406" s="23"/>
      <c r="O2406" s="12"/>
      <c r="P2406" s="12"/>
      <c r="Q2406" s="57"/>
    </row>
    <row r="2407" spans="8:17">
      <c r="Q2407" s="57"/>
    </row>
    <row r="2408" spans="8:17">
      <c r="Q2408" s="57"/>
    </row>
    <row r="2409" spans="8:17">
      <c r="Q2409" s="57"/>
    </row>
    <row r="2410" spans="8:17">
      <c r="Q2410" s="57"/>
    </row>
    <row r="2411" spans="8:17">
      <c r="Q2411" s="57"/>
    </row>
    <row r="2412" spans="8:17">
      <c r="Q2412" s="57"/>
    </row>
    <row r="2413" spans="8:17">
      <c r="Q2413" s="57"/>
    </row>
    <row r="2414" spans="8:17">
      <c r="Q2414" s="57"/>
    </row>
    <row r="2415" spans="8:17">
      <c r="Q2415" s="57"/>
    </row>
    <row r="2416" spans="8:17">
      <c r="H2416" s="26"/>
      <c r="Q2416" s="57"/>
    </row>
    <row r="2417" spans="8:22">
      <c r="Q2417" s="57"/>
      <c r="V2417" s="16"/>
    </row>
    <row r="2418" spans="8:22">
      <c r="Q2418" s="57"/>
    </row>
    <row r="2419" spans="8:22">
      <c r="Q2419" s="57"/>
    </row>
    <row r="2420" spans="8:22">
      <c r="Q2420" s="57"/>
    </row>
    <row r="2421" spans="8:22">
      <c r="Q2421" s="57"/>
    </row>
    <row r="2422" spans="8:22">
      <c r="H2422" s="26"/>
      <c r="N2422" s="63"/>
      <c r="O2422" s="18"/>
      <c r="P2422" s="18"/>
      <c r="Q2422" s="57"/>
    </row>
    <row r="2423" spans="8:22">
      <c r="H2423" s="26"/>
      <c r="Q2423" s="57"/>
    </row>
    <row r="2424" spans="8:22">
      <c r="H2424" s="26"/>
      <c r="Q2424" s="57"/>
    </row>
    <row r="2425" spans="8:22">
      <c r="H2425" s="26"/>
      <c r="Q2425" s="57"/>
    </row>
    <row r="2426" spans="8:22">
      <c r="Q2426" s="57"/>
    </row>
    <row r="2427" spans="8:22">
      <c r="H2427" s="26"/>
      <c r="Q2427" s="57"/>
    </row>
    <row r="2428" spans="8:22">
      <c r="N2428" s="63"/>
      <c r="O2428" s="18"/>
      <c r="P2428" s="18"/>
      <c r="Q2428" s="57"/>
    </row>
    <row r="2429" spans="8:22">
      <c r="N2429" s="63"/>
      <c r="O2429" s="18"/>
      <c r="P2429" s="18"/>
      <c r="Q2429" s="57"/>
    </row>
    <row r="2430" spans="8:22">
      <c r="N2430" s="63"/>
      <c r="O2430" s="18"/>
      <c r="P2430" s="18"/>
      <c r="Q2430" s="57"/>
    </row>
    <row r="2431" spans="8:22">
      <c r="N2431" s="63"/>
      <c r="O2431" s="18"/>
      <c r="P2431" s="18"/>
      <c r="Q2431" s="57"/>
    </row>
    <row r="2432" spans="8:22">
      <c r="Q2432" s="57"/>
    </row>
    <row r="2433" spans="8:22">
      <c r="H2433" s="26"/>
      <c r="N2433" s="63"/>
      <c r="O2433" s="18"/>
      <c r="P2433" s="18"/>
      <c r="Q2433" s="57"/>
    </row>
    <row r="2434" spans="8:22">
      <c r="H2434" s="26"/>
      <c r="Q2434" s="57"/>
    </row>
    <row r="2435" spans="8:22">
      <c r="Q2435" s="57"/>
    </row>
    <row r="2436" spans="8:22">
      <c r="Q2436" s="57"/>
      <c r="V2436" s="16"/>
    </row>
    <row r="2437" spans="8:22">
      <c r="Q2437" s="57"/>
    </row>
    <row r="2438" spans="8:22">
      <c r="Q2438" s="57"/>
    </row>
    <row r="2439" spans="8:22">
      <c r="N2439" s="63"/>
      <c r="O2439" s="18"/>
      <c r="P2439" s="18"/>
      <c r="Q2439" s="57"/>
    </row>
    <row r="2440" spans="8:22">
      <c r="N2440" s="63"/>
      <c r="O2440" s="18"/>
      <c r="P2440" s="18"/>
      <c r="Q2440" s="57"/>
    </row>
    <row r="2441" spans="8:22">
      <c r="Q2441" s="57"/>
    </row>
    <row r="2442" spans="8:22">
      <c r="Q2442" s="57"/>
    </row>
    <row r="2443" spans="8:22">
      <c r="H2443" s="26"/>
      <c r="Q2443" s="57"/>
    </row>
    <row r="2444" spans="8:22">
      <c r="H2444" s="26"/>
      <c r="Q2444" s="57"/>
    </row>
    <row r="2445" spans="8:22">
      <c r="H2445" s="26"/>
      <c r="Q2445" s="57"/>
    </row>
    <row r="2446" spans="8:22">
      <c r="Q2446" s="57"/>
    </row>
    <row r="2447" spans="8:22">
      <c r="Q2447" s="57"/>
    </row>
    <row r="2448" spans="8:22">
      <c r="Q2448" s="57"/>
    </row>
    <row r="2449" spans="8:17">
      <c r="N2449" s="63"/>
      <c r="O2449" s="18"/>
      <c r="P2449" s="18"/>
      <c r="Q2449" s="57"/>
    </row>
    <row r="2450" spans="8:17">
      <c r="N2450" s="63"/>
      <c r="O2450" s="18"/>
      <c r="P2450" s="18"/>
      <c r="Q2450" s="57"/>
    </row>
    <row r="2451" spans="8:17">
      <c r="N2451" s="63"/>
      <c r="O2451" s="18"/>
      <c r="P2451" s="18"/>
      <c r="Q2451" s="57"/>
    </row>
    <row r="2452" spans="8:17">
      <c r="Q2452" s="57"/>
    </row>
    <row r="2453" spans="8:17">
      <c r="Q2453" s="57"/>
    </row>
    <row r="2454" spans="8:17">
      <c r="Q2454" s="57"/>
    </row>
    <row r="2455" spans="8:17">
      <c r="Q2455" s="57"/>
    </row>
    <row r="2456" spans="8:17">
      <c r="Q2456" s="57"/>
    </row>
    <row r="2457" spans="8:17">
      <c r="Q2457" s="57"/>
    </row>
    <row r="2458" spans="8:17">
      <c r="Q2458" s="57"/>
    </row>
    <row r="2459" spans="8:17">
      <c r="H2459" s="26"/>
      <c r="Q2459" s="57"/>
    </row>
    <row r="2460" spans="8:17">
      <c r="H2460" s="26"/>
      <c r="Q2460" s="57"/>
    </row>
    <row r="2461" spans="8:17">
      <c r="H2461" s="26"/>
      <c r="Q2461" s="57"/>
    </row>
    <row r="2462" spans="8:17">
      <c r="Q2462" s="57"/>
    </row>
    <row r="2463" spans="8:17">
      <c r="Q2463" s="57"/>
    </row>
    <row r="2464" spans="8:17">
      <c r="Q2464" s="57"/>
    </row>
    <row r="2465" spans="8:22">
      <c r="H2465" s="54"/>
      <c r="N2465" s="63"/>
      <c r="O2465" s="18"/>
      <c r="P2465" s="18"/>
      <c r="Q2465" s="57"/>
    </row>
    <row r="2466" spans="8:22">
      <c r="N2466" s="63"/>
      <c r="O2466" s="18"/>
      <c r="P2466" s="18"/>
      <c r="Q2466" s="57"/>
    </row>
    <row r="2467" spans="8:22">
      <c r="N2467" s="63"/>
      <c r="O2467" s="18"/>
      <c r="P2467" s="18"/>
      <c r="Q2467" s="57"/>
    </row>
    <row r="2468" spans="8:22">
      <c r="Q2468" s="57"/>
    </row>
    <row r="2469" spans="8:22">
      <c r="Q2469" s="57"/>
    </row>
    <row r="2470" spans="8:22">
      <c r="Q2470" s="57"/>
    </row>
    <row r="2471" spans="8:22">
      <c r="N2471" s="69"/>
      <c r="O2471" s="15"/>
      <c r="P2471" s="15"/>
      <c r="Q2471" s="57"/>
    </row>
    <row r="2472" spans="8:22">
      <c r="Q2472" s="57"/>
    </row>
    <row r="2473" spans="8:22">
      <c r="H2473" s="26"/>
      <c r="Q2473" s="57"/>
    </row>
    <row r="2474" spans="8:22">
      <c r="H2474" s="26"/>
      <c r="Q2474" s="57"/>
    </row>
    <row r="2475" spans="8:22">
      <c r="H2475" s="26"/>
      <c r="Q2475" s="57"/>
    </row>
    <row r="2476" spans="8:22">
      <c r="H2476" s="26"/>
      <c r="Q2476" s="57"/>
      <c r="V2476" s="14"/>
    </row>
    <row r="2477" spans="8:22">
      <c r="H2477" s="26"/>
      <c r="Q2477" s="57"/>
    </row>
    <row r="2478" spans="8:22">
      <c r="H2478" s="26"/>
      <c r="Q2478" s="57"/>
    </row>
    <row r="2479" spans="8:22">
      <c r="H2479" s="26"/>
      <c r="N2479" s="63"/>
      <c r="O2479" s="18"/>
      <c r="P2479" s="18"/>
      <c r="Q2479" s="57"/>
    </row>
    <row r="2480" spans="8:22">
      <c r="N2480" s="63"/>
      <c r="O2480" s="18"/>
      <c r="P2480" s="18"/>
      <c r="Q2480" s="57"/>
    </row>
    <row r="2481" spans="8:17">
      <c r="N2481" s="63"/>
      <c r="O2481" s="18"/>
      <c r="P2481" s="18"/>
      <c r="Q2481" s="57"/>
    </row>
    <row r="2482" spans="8:17">
      <c r="N2482" s="63"/>
      <c r="O2482" s="18"/>
      <c r="P2482" s="18"/>
      <c r="Q2482" s="57"/>
    </row>
    <row r="2483" spans="8:17">
      <c r="H2483" s="26"/>
      <c r="N2483" s="63"/>
      <c r="O2483" s="18"/>
      <c r="P2483" s="18"/>
      <c r="Q2483" s="57"/>
    </row>
    <row r="2484" spans="8:17">
      <c r="N2484" s="63"/>
      <c r="O2484" s="18"/>
      <c r="P2484" s="18"/>
      <c r="Q2484" s="57"/>
    </row>
    <row r="2485" spans="8:17">
      <c r="N2485" s="63"/>
      <c r="O2485" s="18"/>
      <c r="P2485" s="18"/>
      <c r="Q2485" s="57"/>
    </row>
    <row r="2486" spans="8:17">
      <c r="Q2486" s="57"/>
    </row>
    <row r="2487" spans="8:17">
      <c r="Q2487" s="57"/>
    </row>
    <row r="2488" spans="8:17">
      <c r="Q2488" s="57"/>
    </row>
    <row r="2489" spans="8:17">
      <c r="H2489" s="26"/>
      <c r="N2489" s="63"/>
      <c r="O2489" s="18"/>
      <c r="P2489" s="18"/>
      <c r="Q2489" s="57"/>
    </row>
    <row r="2490" spans="8:17">
      <c r="H2490" s="26"/>
      <c r="Q2490" s="57"/>
    </row>
    <row r="2491" spans="8:17">
      <c r="H2491" s="26"/>
      <c r="Q2491" s="57"/>
    </row>
    <row r="2492" spans="8:17">
      <c r="H2492" s="26"/>
      <c r="Q2492" s="57"/>
    </row>
    <row r="2493" spans="8:17">
      <c r="Q2493" s="57"/>
    </row>
    <row r="2494" spans="8:17">
      <c r="Q2494" s="57"/>
    </row>
    <row r="2495" spans="8:17">
      <c r="N2495" s="63"/>
      <c r="O2495" s="18"/>
      <c r="P2495" s="18"/>
      <c r="Q2495" s="57"/>
    </row>
    <row r="2496" spans="8:17">
      <c r="N2496" s="63"/>
      <c r="O2496" s="18"/>
      <c r="P2496" s="18"/>
      <c r="Q2496" s="57"/>
    </row>
    <row r="2497" spans="8:22">
      <c r="N2497" s="63"/>
      <c r="O2497" s="18"/>
      <c r="P2497" s="18"/>
      <c r="Q2497" s="57"/>
    </row>
    <row r="2498" spans="8:22">
      <c r="N2498" s="63"/>
      <c r="O2498" s="18"/>
      <c r="P2498" s="18"/>
      <c r="Q2498" s="57"/>
    </row>
    <row r="2499" spans="8:22">
      <c r="H2499" s="26"/>
      <c r="Q2499" s="57"/>
    </row>
    <row r="2500" spans="8:22">
      <c r="H2500" s="26"/>
      <c r="Q2500" s="57"/>
      <c r="V2500" s="16"/>
    </row>
    <row r="2501" spans="8:22">
      <c r="H2501" s="26"/>
      <c r="Q2501" s="57"/>
    </row>
    <row r="2502" spans="8:22">
      <c r="Q2502" s="57"/>
    </row>
    <row r="2503" spans="8:22">
      <c r="Q2503" s="57"/>
    </row>
    <row r="2504" spans="8:22">
      <c r="N2504" s="24"/>
      <c r="O2504" s="13"/>
      <c r="P2504" s="13"/>
      <c r="Q2504" s="57"/>
    </row>
    <row r="2505" spans="8:22">
      <c r="N2505" s="63"/>
      <c r="O2505" s="18"/>
      <c r="P2505" s="18"/>
      <c r="Q2505" s="57"/>
    </row>
    <row r="2506" spans="8:22">
      <c r="N2506" s="64"/>
      <c r="O2506" s="19"/>
      <c r="P2506" s="19"/>
      <c r="Q2506" s="57"/>
    </row>
    <row r="2507" spans="8:22">
      <c r="H2507" s="26"/>
      <c r="N2507" s="63"/>
      <c r="O2507" s="18"/>
      <c r="P2507" s="18"/>
      <c r="Q2507" s="57"/>
    </row>
    <row r="2508" spans="8:22">
      <c r="H2508" s="26"/>
      <c r="Q2508" s="57"/>
    </row>
    <row r="2509" spans="8:22">
      <c r="Q2509" s="57"/>
    </row>
    <row r="2510" spans="8:22">
      <c r="H2510" s="26"/>
      <c r="Q2510" s="57"/>
    </row>
    <row r="2511" spans="8:22">
      <c r="Q2511" s="57"/>
    </row>
    <row r="2512" spans="8:22">
      <c r="Q2512" s="57"/>
    </row>
    <row r="2513" spans="8:17">
      <c r="H2513" s="26"/>
      <c r="N2513" s="63"/>
      <c r="O2513" s="18"/>
      <c r="P2513" s="18"/>
      <c r="Q2513" s="57"/>
    </row>
    <row r="2514" spans="8:17">
      <c r="N2514" s="63"/>
      <c r="O2514" s="18"/>
      <c r="P2514" s="18"/>
      <c r="Q2514" s="57"/>
    </row>
    <row r="2515" spans="8:17">
      <c r="Q2515" s="57"/>
    </row>
    <row r="2516" spans="8:17">
      <c r="N2516" s="63"/>
      <c r="O2516" s="18"/>
      <c r="P2516" s="18"/>
      <c r="Q2516" s="57"/>
    </row>
    <row r="2517" spans="8:17">
      <c r="Q2517" s="57"/>
    </row>
    <row r="2518" spans="8:17">
      <c r="Q2518" s="57"/>
    </row>
    <row r="2519" spans="8:17">
      <c r="N2519" s="63"/>
      <c r="O2519" s="18"/>
      <c r="P2519" s="18"/>
      <c r="Q2519" s="57"/>
    </row>
    <row r="2520" spans="8:17">
      <c r="Q2520" s="57"/>
    </row>
    <row r="2521" spans="8:17">
      <c r="Q2521" s="57"/>
    </row>
    <row r="2522" spans="8:17">
      <c r="Q2522" s="57"/>
    </row>
    <row r="2523" spans="8:17">
      <c r="Q2523" s="57"/>
    </row>
    <row r="2524" spans="8:17">
      <c r="H2524" s="26"/>
      <c r="Q2524" s="57"/>
    </row>
    <row r="2525" spans="8:17">
      <c r="Q2525" s="57"/>
    </row>
    <row r="2526" spans="8:17">
      <c r="Q2526" s="57"/>
    </row>
    <row r="2527" spans="8:17">
      <c r="N2527" s="24"/>
      <c r="O2527" s="13"/>
      <c r="P2527" s="13"/>
      <c r="Q2527" s="57"/>
    </row>
    <row r="2528" spans="8:17">
      <c r="Q2528" s="57"/>
    </row>
    <row r="2529" spans="8:22">
      <c r="Q2529" s="57"/>
    </row>
    <row r="2530" spans="8:22">
      <c r="N2530" s="63"/>
      <c r="O2530" s="18"/>
      <c r="P2530" s="18"/>
      <c r="Q2530" s="57"/>
    </row>
    <row r="2531" spans="8:22">
      <c r="Q2531" s="57"/>
    </row>
    <row r="2532" spans="8:22">
      <c r="Q2532" s="57"/>
    </row>
    <row r="2533" spans="8:22">
      <c r="Q2533" s="57"/>
    </row>
    <row r="2534" spans="8:22">
      <c r="Q2534" s="57"/>
    </row>
    <row r="2535" spans="8:22">
      <c r="H2535" s="26"/>
      <c r="Q2535" s="57"/>
    </row>
    <row r="2536" spans="8:22">
      <c r="H2536" s="26"/>
      <c r="Q2536" s="57"/>
      <c r="V2536" s="16"/>
    </row>
    <row r="2537" spans="8:22">
      <c r="Q2537" s="57"/>
    </row>
    <row r="2538" spans="8:22">
      <c r="Q2538" s="57"/>
    </row>
    <row r="2539" spans="8:22">
      <c r="H2539" s="26"/>
      <c r="Q2539" s="57"/>
    </row>
    <row r="2540" spans="8:22">
      <c r="Q2540" s="57"/>
    </row>
    <row r="2541" spans="8:22">
      <c r="N2541" s="63"/>
      <c r="O2541" s="18"/>
      <c r="P2541" s="18"/>
      <c r="Q2541" s="57"/>
    </row>
    <row r="2542" spans="8:22">
      <c r="N2542" s="63"/>
      <c r="O2542" s="18"/>
      <c r="P2542" s="18"/>
      <c r="Q2542" s="57"/>
    </row>
    <row r="2543" spans="8:22">
      <c r="Q2543" s="57"/>
    </row>
    <row r="2544" spans="8:22">
      <c r="Q2544" s="57"/>
    </row>
    <row r="2545" spans="8:17">
      <c r="N2545" s="63"/>
      <c r="O2545" s="18"/>
      <c r="P2545" s="18"/>
      <c r="Q2545" s="57"/>
    </row>
    <row r="2546" spans="8:17">
      <c r="Q2546" s="57"/>
    </row>
    <row r="2547" spans="8:17">
      <c r="Q2547" s="57"/>
    </row>
    <row r="2548" spans="8:17">
      <c r="Q2548" s="57"/>
    </row>
    <row r="2549" spans="8:17">
      <c r="Q2549" s="57"/>
    </row>
    <row r="2550" spans="8:17">
      <c r="Q2550" s="57"/>
    </row>
    <row r="2551" spans="8:17">
      <c r="Q2551" s="57"/>
    </row>
    <row r="2552" spans="8:17">
      <c r="Q2552" s="57"/>
    </row>
    <row r="2553" spans="8:17">
      <c r="Q2553" s="57"/>
    </row>
    <row r="2554" spans="8:17">
      <c r="Q2554" s="57"/>
    </row>
    <row r="2555" spans="8:17">
      <c r="Q2555" s="57"/>
    </row>
    <row r="2556" spans="8:17">
      <c r="H2556" s="26"/>
      <c r="Q2556" s="57"/>
    </row>
    <row r="2557" spans="8:17">
      <c r="Q2557" s="57"/>
    </row>
    <row r="2558" spans="8:17">
      <c r="Q2558" s="57"/>
    </row>
    <row r="2559" spans="8:17">
      <c r="Q2559" s="57"/>
    </row>
    <row r="2560" spans="8:17">
      <c r="Q2560" s="57"/>
    </row>
    <row r="2561" spans="8:17">
      <c r="Q2561" s="57"/>
    </row>
    <row r="2562" spans="8:17">
      <c r="N2562" s="63"/>
      <c r="O2562" s="18"/>
      <c r="P2562" s="18"/>
      <c r="Q2562" s="57"/>
    </row>
    <row r="2563" spans="8:17">
      <c r="Q2563" s="57"/>
    </row>
    <row r="2564" spans="8:17">
      <c r="Q2564" s="57"/>
    </row>
    <row r="2565" spans="8:17">
      <c r="Q2565" s="57"/>
    </row>
    <row r="2566" spans="8:17">
      <c r="Q2566" s="57"/>
    </row>
    <row r="2567" spans="8:17">
      <c r="Q2567" s="57"/>
    </row>
    <row r="2568" spans="8:17">
      <c r="Q2568" s="57"/>
    </row>
    <row r="2569" spans="8:17">
      <c r="Q2569" s="57"/>
    </row>
    <row r="2570" spans="8:17">
      <c r="H2570" s="26"/>
      <c r="Q2570" s="57"/>
    </row>
    <row r="2571" spans="8:17">
      <c r="H2571" s="26"/>
      <c r="Q2571" s="57"/>
    </row>
    <row r="2572" spans="8:17">
      <c r="Q2572" s="57"/>
    </row>
    <row r="2573" spans="8:17">
      <c r="Q2573" s="57"/>
    </row>
    <row r="2574" spans="8:17">
      <c r="Q2574" s="57"/>
    </row>
    <row r="2575" spans="8:17">
      <c r="Q2575" s="57"/>
    </row>
    <row r="2576" spans="8:17">
      <c r="H2576" s="26"/>
      <c r="N2576" s="63"/>
      <c r="O2576" s="18"/>
      <c r="P2576" s="18"/>
      <c r="Q2576" s="57"/>
    </row>
    <row r="2577" spans="8:22">
      <c r="H2577" s="26"/>
      <c r="N2577" s="63"/>
      <c r="O2577" s="18"/>
      <c r="P2577" s="18"/>
      <c r="Q2577" s="57"/>
    </row>
    <row r="2578" spans="8:22">
      <c r="Q2578" s="57"/>
    </row>
    <row r="2579" spans="8:22">
      <c r="Q2579" s="57"/>
    </row>
    <row r="2580" spans="8:22">
      <c r="Q2580" s="57"/>
      <c r="V2580" s="16"/>
    </row>
    <row r="2581" spans="8:22">
      <c r="H2581" s="26"/>
      <c r="Q2581" s="57"/>
    </row>
    <row r="2582" spans="8:22">
      <c r="N2582" s="63"/>
      <c r="O2582" s="18"/>
      <c r="P2582" s="18"/>
      <c r="Q2582" s="57"/>
    </row>
    <row r="2583" spans="8:22">
      <c r="H2583" s="26"/>
      <c r="N2583" s="63"/>
      <c r="O2583" s="18"/>
      <c r="P2583" s="18"/>
      <c r="Q2583" s="57"/>
    </row>
    <row r="2584" spans="8:22">
      <c r="Q2584" s="57"/>
    </row>
    <row r="2585" spans="8:22">
      <c r="Q2585" s="57"/>
    </row>
    <row r="2586" spans="8:22">
      <c r="N2586" s="24"/>
      <c r="O2586" s="13"/>
      <c r="P2586" s="13"/>
      <c r="Q2586" s="57"/>
    </row>
    <row r="2587" spans="8:22">
      <c r="N2587" s="63"/>
      <c r="O2587" s="18"/>
      <c r="P2587" s="18"/>
      <c r="Q2587" s="57"/>
    </row>
    <row r="2588" spans="8:22">
      <c r="Q2588" s="57"/>
    </row>
    <row r="2589" spans="8:22">
      <c r="N2589" s="35"/>
      <c r="O2589" s="17"/>
      <c r="P2589" s="17"/>
      <c r="Q2589" s="57"/>
    </row>
    <row r="2590" spans="8:22">
      <c r="Q2590" s="57"/>
    </row>
    <row r="2591" spans="8:22">
      <c r="Q2591" s="57"/>
    </row>
    <row r="2592" spans="8:22">
      <c r="Q2592" s="57"/>
    </row>
    <row r="2593" spans="8:17">
      <c r="Q2593" s="57"/>
    </row>
    <row r="2594" spans="8:17">
      <c r="Q2594" s="57"/>
    </row>
    <row r="2595" spans="8:17">
      <c r="H2595" s="26"/>
      <c r="Q2595" s="57"/>
    </row>
    <row r="2596" spans="8:17">
      <c r="H2596" s="26"/>
      <c r="Q2596" s="57"/>
    </row>
    <row r="2597" spans="8:17">
      <c r="Q2597" s="57"/>
    </row>
    <row r="2598" spans="8:17">
      <c r="Q2598" s="57"/>
    </row>
    <row r="2599" spans="8:17">
      <c r="H2599" s="26"/>
      <c r="Q2599" s="57"/>
    </row>
    <row r="2600" spans="8:17">
      <c r="H2600" s="26"/>
      <c r="Q2600" s="57"/>
    </row>
    <row r="2601" spans="8:17">
      <c r="H2601" s="26"/>
      <c r="N2601" s="63"/>
      <c r="O2601" s="18"/>
      <c r="P2601" s="18"/>
      <c r="Q2601" s="57"/>
    </row>
    <row r="2602" spans="8:17">
      <c r="H2602" s="26"/>
      <c r="N2602" s="63"/>
      <c r="O2602" s="18"/>
      <c r="P2602" s="18"/>
      <c r="Q2602" s="57"/>
    </row>
    <row r="2603" spans="8:17">
      <c r="H2603" s="26"/>
      <c r="Q2603" s="57"/>
    </row>
    <row r="2604" spans="8:17">
      <c r="Q2604" s="57"/>
    </row>
    <row r="2605" spans="8:17">
      <c r="N2605" s="63"/>
      <c r="O2605" s="18"/>
      <c r="P2605" s="18"/>
      <c r="Q2605" s="57"/>
    </row>
    <row r="2606" spans="8:17">
      <c r="N2606" s="63"/>
      <c r="O2606" s="18"/>
      <c r="P2606" s="18"/>
      <c r="Q2606" s="57"/>
    </row>
    <row r="2607" spans="8:17">
      <c r="N2607" s="63"/>
      <c r="O2607" s="18"/>
      <c r="P2607" s="18"/>
      <c r="Q2607" s="57"/>
    </row>
    <row r="2608" spans="8:17">
      <c r="N2608" s="63"/>
      <c r="O2608" s="18"/>
      <c r="P2608" s="18"/>
      <c r="Q2608" s="57"/>
    </row>
    <row r="2609" spans="8:22">
      <c r="N2609" s="63"/>
      <c r="O2609" s="18"/>
      <c r="P2609" s="18"/>
      <c r="Q2609" s="57"/>
    </row>
    <row r="2610" spans="8:22">
      <c r="Q2610" s="57"/>
    </row>
    <row r="2611" spans="8:22">
      <c r="Q2611" s="57"/>
    </row>
    <row r="2612" spans="8:22">
      <c r="H2612" s="26"/>
      <c r="Q2612" s="57"/>
    </row>
    <row r="2613" spans="8:22">
      <c r="H2613" s="26"/>
      <c r="Q2613" s="57"/>
    </row>
    <row r="2614" spans="8:22">
      <c r="H2614" s="26"/>
      <c r="Q2614" s="57"/>
    </row>
    <row r="2615" spans="8:22">
      <c r="H2615" s="26"/>
      <c r="Q2615" s="57"/>
    </row>
    <row r="2616" spans="8:22">
      <c r="Q2616" s="57"/>
    </row>
    <row r="2617" spans="8:22">
      <c r="H2617" s="26"/>
      <c r="Q2617" s="57"/>
    </row>
    <row r="2618" spans="8:22">
      <c r="N2618" s="63"/>
      <c r="O2618" s="18"/>
      <c r="P2618" s="18"/>
      <c r="Q2618" s="57"/>
    </row>
    <row r="2619" spans="8:22">
      <c r="N2619" s="63"/>
      <c r="O2619" s="18"/>
      <c r="P2619" s="18"/>
      <c r="Q2619" s="57"/>
      <c r="V2619" s="16"/>
    </row>
    <row r="2620" spans="8:22">
      <c r="N2620" s="63"/>
      <c r="O2620" s="18"/>
      <c r="P2620" s="18"/>
      <c r="Q2620" s="57"/>
    </row>
    <row r="2621" spans="8:22">
      <c r="N2621" s="63"/>
      <c r="O2621" s="18"/>
      <c r="P2621" s="18"/>
      <c r="Q2621" s="57"/>
    </row>
    <row r="2622" spans="8:22">
      <c r="Q2622" s="57"/>
    </row>
    <row r="2623" spans="8:22">
      <c r="N2623" s="63"/>
      <c r="O2623" s="18"/>
      <c r="P2623" s="18"/>
      <c r="Q2623" s="57"/>
    </row>
    <row r="2624" spans="8:22">
      <c r="Q2624" s="57"/>
    </row>
    <row r="2625" spans="8:17">
      <c r="Q2625" s="57"/>
    </row>
    <row r="2626" spans="8:17">
      <c r="Q2626" s="57"/>
    </row>
    <row r="2627" spans="8:17">
      <c r="Q2627" s="57"/>
    </row>
    <row r="2628" spans="8:17">
      <c r="Q2628" s="57"/>
    </row>
    <row r="2629" spans="8:17">
      <c r="Q2629" s="57"/>
    </row>
    <row r="2630" spans="8:17">
      <c r="Q2630" s="57"/>
    </row>
    <row r="2631" spans="8:17">
      <c r="H2631" s="26"/>
      <c r="Q2631" s="57"/>
    </row>
    <row r="2632" spans="8:17">
      <c r="H2632" s="26"/>
      <c r="Q2632" s="57"/>
    </row>
    <row r="2633" spans="8:17">
      <c r="H2633" s="26"/>
      <c r="N2633" s="24"/>
      <c r="O2633" s="13"/>
      <c r="P2633" s="13"/>
      <c r="Q2633" s="57"/>
    </row>
    <row r="2634" spans="8:17">
      <c r="H2634" s="26"/>
      <c r="Q2634" s="57"/>
    </row>
    <row r="2635" spans="8:17">
      <c r="Q2635" s="57"/>
    </row>
    <row r="2636" spans="8:17">
      <c r="Q2636" s="57"/>
    </row>
    <row r="2637" spans="8:17">
      <c r="N2637" s="63"/>
      <c r="O2637" s="18"/>
      <c r="P2637" s="18"/>
      <c r="Q2637" s="57"/>
    </row>
    <row r="2638" spans="8:17">
      <c r="N2638" s="63"/>
      <c r="O2638" s="18"/>
      <c r="P2638" s="18"/>
      <c r="Q2638" s="57"/>
    </row>
    <row r="2639" spans="8:17">
      <c r="N2639" s="63"/>
      <c r="O2639" s="18"/>
      <c r="P2639" s="18"/>
      <c r="Q2639" s="57"/>
    </row>
    <row r="2640" spans="8:17">
      <c r="N2640" s="63"/>
      <c r="O2640" s="18"/>
      <c r="P2640" s="18"/>
      <c r="Q2640" s="57"/>
    </row>
    <row r="2641" spans="8:17">
      <c r="Q2641" s="57"/>
    </row>
    <row r="2642" spans="8:17">
      <c r="Q2642" s="57"/>
    </row>
    <row r="2643" spans="8:17">
      <c r="Q2643" s="57"/>
    </row>
    <row r="2644" spans="8:17">
      <c r="Q2644" s="57"/>
    </row>
    <row r="2645" spans="8:17">
      <c r="Q2645" s="57"/>
    </row>
    <row r="2646" spans="8:17">
      <c r="Q2646" s="57"/>
    </row>
    <row r="2647" spans="8:17">
      <c r="Q2647" s="57"/>
    </row>
    <row r="2648" spans="8:17">
      <c r="Q2648" s="57"/>
    </row>
    <row r="2649" spans="8:17">
      <c r="Q2649" s="57"/>
    </row>
    <row r="2650" spans="8:17">
      <c r="Q2650" s="57"/>
    </row>
    <row r="2651" spans="8:17">
      <c r="Q2651" s="57"/>
    </row>
    <row r="2652" spans="8:17">
      <c r="N2652" s="24"/>
      <c r="O2652" s="13"/>
      <c r="P2652" s="13"/>
      <c r="Q2652" s="57"/>
    </row>
    <row r="2653" spans="8:17">
      <c r="H2653" s="26"/>
      <c r="Q2653" s="57"/>
    </row>
    <row r="2654" spans="8:17">
      <c r="H2654" s="26"/>
      <c r="Q2654" s="57"/>
    </row>
    <row r="2655" spans="8:17">
      <c r="Q2655" s="57"/>
    </row>
    <row r="2656" spans="8:17">
      <c r="Q2656" s="57"/>
    </row>
    <row r="2657" spans="8:17">
      <c r="Q2657" s="57"/>
    </row>
    <row r="2658" spans="8:17">
      <c r="H2658" s="26"/>
      <c r="Q2658" s="57"/>
    </row>
    <row r="2659" spans="8:17">
      <c r="N2659" s="63"/>
      <c r="O2659" s="18"/>
      <c r="P2659" s="18"/>
      <c r="Q2659" s="57"/>
    </row>
    <row r="2660" spans="8:17">
      <c r="N2660" s="63"/>
      <c r="O2660" s="18"/>
      <c r="P2660" s="18"/>
      <c r="Q2660" s="57"/>
    </row>
    <row r="2661" spans="8:17">
      <c r="Q2661" s="57"/>
    </row>
    <row r="2662" spans="8:17">
      <c r="Q2662" s="57"/>
    </row>
    <row r="2663" spans="8:17">
      <c r="Q2663" s="57"/>
    </row>
    <row r="2664" spans="8:17">
      <c r="N2664" s="63"/>
      <c r="O2664" s="18"/>
      <c r="P2664" s="18"/>
      <c r="Q2664" s="57"/>
    </row>
    <row r="2665" spans="8:17">
      <c r="H2665" s="26"/>
      <c r="Q2665" s="57"/>
    </row>
    <row r="2666" spans="8:17">
      <c r="Q2666" s="57"/>
    </row>
    <row r="2667" spans="8:17">
      <c r="Q2667" s="57"/>
    </row>
    <row r="2668" spans="8:17">
      <c r="Q2668" s="57"/>
    </row>
    <row r="2669" spans="8:17">
      <c r="Q2669" s="57"/>
    </row>
    <row r="2670" spans="8:17">
      <c r="Q2670" s="57"/>
    </row>
    <row r="2671" spans="8:17">
      <c r="N2671" s="63"/>
      <c r="O2671" s="18"/>
      <c r="P2671" s="18"/>
      <c r="Q2671" s="57"/>
    </row>
    <row r="2672" spans="8:17">
      <c r="Q2672" s="57"/>
    </row>
    <row r="2673" spans="8:22">
      <c r="H2673" s="26"/>
      <c r="Q2673" s="57"/>
    </row>
    <row r="2674" spans="8:22">
      <c r="H2674" s="26"/>
      <c r="Q2674" s="57"/>
    </row>
    <row r="2675" spans="8:22">
      <c r="Q2675" s="57"/>
    </row>
    <row r="2676" spans="8:22">
      <c r="Q2676" s="57"/>
      <c r="V2676" s="16"/>
    </row>
    <row r="2677" spans="8:22">
      <c r="Q2677" s="57"/>
    </row>
    <row r="2678" spans="8:22">
      <c r="Q2678" s="57"/>
    </row>
    <row r="2679" spans="8:22">
      <c r="H2679" s="26"/>
      <c r="N2679" s="63"/>
      <c r="O2679" s="18"/>
      <c r="P2679" s="18"/>
      <c r="Q2679" s="57"/>
    </row>
    <row r="2680" spans="8:22">
      <c r="H2680" s="26"/>
      <c r="N2680" s="63"/>
      <c r="O2680" s="18"/>
      <c r="P2680" s="18"/>
      <c r="Q2680" s="57"/>
    </row>
    <row r="2681" spans="8:22">
      <c r="Q2681" s="57"/>
    </row>
    <row r="2682" spans="8:22">
      <c r="H2682" s="26"/>
      <c r="Q2682" s="57"/>
    </row>
    <row r="2683" spans="8:22">
      <c r="H2683" s="26"/>
      <c r="Q2683" s="57"/>
    </row>
    <row r="2684" spans="8:22">
      <c r="H2684" s="26"/>
      <c r="Q2684" s="57"/>
    </row>
    <row r="2685" spans="8:22">
      <c r="N2685" s="63"/>
      <c r="O2685" s="18"/>
      <c r="P2685" s="18"/>
      <c r="Q2685" s="57"/>
    </row>
    <row r="2686" spans="8:22">
      <c r="H2686" s="26"/>
      <c r="N2686" s="63"/>
      <c r="O2686" s="18"/>
      <c r="P2686" s="18"/>
      <c r="Q2686" s="57"/>
    </row>
    <row r="2687" spans="8:22">
      <c r="Q2687" s="57"/>
    </row>
    <row r="2688" spans="8:22">
      <c r="N2688" s="63"/>
      <c r="O2688" s="18"/>
      <c r="P2688" s="18"/>
      <c r="Q2688" s="57"/>
    </row>
    <row r="2689" spans="8:22">
      <c r="N2689" s="63"/>
      <c r="O2689" s="18"/>
      <c r="P2689" s="18"/>
      <c r="Q2689" s="57"/>
    </row>
    <row r="2690" spans="8:22">
      <c r="N2690" s="63"/>
      <c r="O2690" s="18"/>
      <c r="P2690" s="18"/>
      <c r="Q2690" s="57"/>
    </row>
    <row r="2691" spans="8:22">
      <c r="Q2691" s="57"/>
    </row>
    <row r="2692" spans="8:22">
      <c r="N2692" s="63"/>
      <c r="O2692" s="18"/>
      <c r="P2692" s="18"/>
      <c r="Q2692" s="57"/>
    </row>
    <row r="2693" spans="8:22">
      <c r="Q2693" s="57"/>
    </row>
    <row r="2694" spans="8:22">
      <c r="Q2694" s="57"/>
    </row>
    <row r="2695" spans="8:22">
      <c r="H2695" s="26"/>
      <c r="Q2695" s="57"/>
    </row>
    <row r="2696" spans="8:22">
      <c r="Q2696" s="57"/>
    </row>
    <row r="2697" spans="8:22">
      <c r="Q2697" s="57"/>
    </row>
    <row r="2698" spans="8:22">
      <c r="Q2698" s="57"/>
    </row>
    <row r="2699" spans="8:22">
      <c r="Q2699" s="57"/>
    </row>
    <row r="2700" spans="8:22">
      <c r="Q2700" s="57"/>
      <c r="V2700" s="16"/>
    </row>
    <row r="2701" spans="8:22">
      <c r="H2701" s="26"/>
      <c r="N2701" s="63"/>
      <c r="O2701" s="18"/>
      <c r="P2701" s="18"/>
      <c r="Q2701" s="57"/>
    </row>
    <row r="2702" spans="8:22">
      <c r="Q2702" s="57"/>
    </row>
    <row r="2703" spans="8:22">
      <c r="Q2703" s="57"/>
    </row>
    <row r="2704" spans="8:22">
      <c r="Q2704" s="57"/>
    </row>
    <row r="2705" spans="8:17">
      <c r="Q2705" s="57"/>
    </row>
    <row r="2706" spans="8:17">
      <c r="N2706" s="23"/>
      <c r="O2706" s="12"/>
      <c r="P2706" s="12"/>
      <c r="Q2706" s="57"/>
    </row>
    <row r="2707" spans="8:17">
      <c r="N2707" s="63"/>
      <c r="O2707" s="18"/>
      <c r="P2707" s="18"/>
      <c r="Q2707" s="57"/>
    </row>
    <row r="2708" spans="8:17">
      <c r="H2708" s="26"/>
      <c r="Q2708" s="57"/>
    </row>
    <row r="2709" spans="8:17">
      <c r="H2709" s="26"/>
      <c r="Q2709" s="57"/>
    </row>
    <row r="2710" spans="8:17">
      <c r="H2710" s="26"/>
      <c r="Q2710" s="57"/>
    </row>
    <row r="2711" spans="8:17">
      <c r="H2711" s="26"/>
      <c r="Q2711" s="57"/>
    </row>
    <row r="2712" spans="8:17">
      <c r="Q2712" s="57"/>
    </row>
    <row r="2713" spans="8:17">
      <c r="Q2713" s="57"/>
    </row>
    <row r="2714" spans="8:17">
      <c r="N2714" s="63"/>
      <c r="O2714" s="18"/>
      <c r="P2714" s="18"/>
      <c r="Q2714" s="57"/>
    </row>
    <row r="2715" spans="8:17">
      <c r="N2715" s="63"/>
      <c r="O2715" s="18"/>
      <c r="P2715" s="18"/>
      <c r="Q2715" s="57"/>
    </row>
    <row r="2716" spans="8:17">
      <c r="N2716" s="63"/>
      <c r="O2716" s="18"/>
      <c r="P2716" s="18"/>
      <c r="Q2716" s="57"/>
    </row>
    <row r="2717" spans="8:17">
      <c r="N2717" s="63"/>
      <c r="O2717" s="18"/>
      <c r="P2717" s="18"/>
      <c r="Q2717" s="57"/>
    </row>
    <row r="2718" spans="8:17">
      <c r="Q2718" s="57"/>
    </row>
    <row r="2719" spans="8:17">
      <c r="Q2719" s="57"/>
    </row>
    <row r="2720" spans="8:17">
      <c r="Q2720" s="57"/>
    </row>
    <row r="2721" spans="8:17">
      <c r="Q2721" s="57"/>
    </row>
    <row r="2722" spans="8:17">
      <c r="Q2722" s="57"/>
    </row>
    <row r="2723" spans="8:17">
      <c r="Q2723" s="57"/>
    </row>
    <row r="2724" spans="8:17">
      <c r="Q2724" s="57"/>
    </row>
    <row r="2725" spans="8:17">
      <c r="Q2725" s="57"/>
    </row>
    <row r="2726" spans="8:17">
      <c r="H2726" s="26"/>
      <c r="Q2726" s="57"/>
    </row>
    <row r="2727" spans="8:17">
      <c r="Q2727" s="57"/>
    </row>
    <row r="2728" spans="8:17">
      <c r="Q2728" s="57"/>
    </row>
    <row r="2729" spans="8:17">
      <c r="H2729" s="26"/>
      <c r="Q2729" s="57"/>
    </row>
    <row r="2730" spans="8:17">
      <c r="H2730" s="26"/>
      <c r="Q2730" s="57"/>
    </row>
    <row r="2731" spans="8:17">
      <c r="H2731" s="26"/>
      <c r="Q2731" s="57"/>
    </row>
    <row r="2732" spans="8:17">
      <c r="H2732" s="26"/>
      <c r="N2732" s="63"/>
      <c r="O2732" s="18"/>
      <c r="P2732" s="18"/>
      <c r="Q2732" s="57"/>
    </row>
    <row r="2733" spans="8:17">
      <c r="Q2733" s="57"/>
    </row>
    <row r="2734" spans="8:17">
      <c r="Q2734" s="57"/>
    </row>
    <row r="2735" spans="8:17">
      <c r="N2735" s="63"/>
      <c r="O2735" s="18"/>
      <c r="P2735" s="18"/>
      <c r="Q2735" s="57"/>
    </row>
    <row r="2736" spans="8:17">
      <c r="N2736" s="63"/>
      <c r="O2736" s="18"/>
      <c r="P2736" s="18"/>
      <c r="Q2736" s="57"/>
    </row>
    <row r="2737" spans="8:17">
      <c r="N2737" s="63"/>
      <c r="O2737" s="18"/>
      <c r="P2737" s="18"/>
      <c r="Q2737" s="57"/>
    </row>
    <row r="2738" spans="8:17">
      <c r="N2738" s="63"/>
      <c r="O2738" s="18"/>
      <c r="P2738" s="18"/>
      <c r="Q2738" s="57"/>
    </row>
    <row r="2739" spans="8:17">
      <c r="Q2739" s="57"/>
    </row>
    <row r="2740" spans="8:17">
      <c r="Q2740" s="57"/>
    </row>
    <row r="2741" spans="8:17">
      <c r="Q2741" s="57"/>
    </row>
    <row r="2742" spans="8:17">
      <c r="H2742" s="26"/>
      <c r="Q2742" s="57"/>
    </row>
    <row r="2743" spans="8:17">
      <c r="H2743" s="26"/>
      <c r="Q2743" s="57"/>
    </row>
    <row r="2744" spans="8:17">
      <c r="H2744" s="26"/>
      <c r="Q2744" s="57"/>
    </row>
    <row r="2745" spans="8:17">
      <c r="H2745" s="26"/>
      <c r="Q2745" s="57"/>
    </row>
    <row r="2746" spans="8:17">
      <c r="H2746" s="26"/>
      <c r="Q2746" s="57"/>
    </row>
    <row r="2747" spans="8:17">
      <c r="H2747" s="26"/>
      <c r="Q2747" s="57"/>
    </row>
    <row r="2748" spans="8:17">
      <c r="H2748" s="26"/>
      <c r="N2748" s="63"/>
      <c r="O2748" s="18"/>
      <c r="P2748" s="18"/>
      <c r="Q2748" s="57"/>
    </row>
    <row r="2749" spans="8:17">
      <c r="H2749" s="26"/>
      <c r="N2749" s="63"/>
      <c r="O2749" s="18"/>
      <c r="P2749" s="18"/>
      <c r="Q2749" s="57"/>
    </row>
    <row r="2750" spans="8:17">
      <c r="H2750" s="26"/>
      <c r="N2750" s="63"/>
      <c r="O2750" s="18"/>
      <c r="P2750" s="18"/>
      <c r="Q2750" s="57"/>
    </row>
    <row r="2751" spans="8:17">
      <c r="H2751" s="26"/>
      <c r="N2751" s="63"/>
      <c r="O2751" s="18"/>
      <c r="P2751" s="18"/>
      <c r="Q2751" s="57"/>
    </row>
    <row r="2752" spans="8:17">
      <c r="N2752" s="63"/>
      <c r="O2752" s="18"/>
      <c r="P2752" s="18"/>
      <c r="Q2752" s="57"/>
    </row>
    <row r="2753" spans="8:22">
      <c r="N2753" s="63"/>
      <c r="O2753" s="18"/>
      <c r="P2753" s="18"/>
      <c r="Q2753" s="57"/>
    </row>
    <row r="2754" spans="8:22">
      <c r="H2754" s="26"/>
      <c r="N2754" s="63"/>
      <c r="O2754" s="18"/>
      <c r="P2754" s="18"/>
      <c r="Q2754" s="57"/>
    </row>
    <row r="2755" spans="8:22">
      <c r="N2755" s="66"/>
      <c r="O2755" s="20"/>
      <c r="P2755" s="20"/>
      <c r="Q2755" s="57"/>
    </row>
    <row r="2756" spans="8:22">
      <c r="N2756" s="63"/>
      <c r="O2756" s="18"/>
      <c r="P2756" s="18"/>
      <c r="Q2756" s="57"/>
    </row>
    <row r="2757" spans="8:22">
      <c r="N2757" s="63"/>
      <c r="O2757" s="18"/>
      <c r="P2757" s="18"/>
      <c r="Q2757" s="57"/>
    </row>
    <row r="2758" spans="8:22">
      <c r="H2758" s="26"/>
      <c r="Q2758" s="57"/>
    </row>
    <row r="2759" spans="8:22">
      <c r="H2759" s="26"/>
      <c r="Q2759" s="57"/>
    </row>
    <row r="2760" spans="8:22">
      <c r="N2760" s="63"/>
      <c r="O2760" s="18"/>
      <c r="P2760" s="18"/>
      <c r="Q2760" s="57"/>
      <c r="V2760" s="16"/>
    </row>
    <row r="2761" spans="8:22">
      <c r="Q2761" s="57"/>
    </row>
    <row r="2762" spans="8:22">
      <c r="Q2762" s="57"/>
    </row>
    <row r="2763" spans="8:22">
      <c r="Q2763" s="57"/>
    </row>
    <row r="2764" spans="8:22">
      <c r="N2764" s="63"/>
      <c r="O2764" s="18"/>
      <c r="P2764" s="18"/>
      <c r="Q2764" s="57"/>
    </row>
    <row r="2765" spans="8:22">
      <c r="N2765" s="63"/>
      <c r="O2765" s="18"/>
      <c r="P2765" s="18"/>
      <c r="Q2765" s="57"/>
    </row>
    <row r="2766" spans="8:22">
      <c r="Q2766" s="57"/>
    </row>
    <row r="2767" spans="8:22">
      <c r="Q2767" s="57"/>
    </row>
    <row r="2768" spans="8:22">
      <c r="Q2768" s="57"/>
    </row>
    <row r="2769" spans="8:17">
      <c r="Q2769" s="57"/>
    </row>
    <row r="2770" spans="8:17">
      <c r="Q2770" s="57"/>
    </row>
    <row r="2771" spans="8:17">
      <c r="Q2771" s="57"/>
    </row>
    <row r="2772" spans="8:17">
      <c r="Q2772" s="57"/>
    </row>
    <row r="2773" spans="8:17">
      <c r="Q2773" s="57"/>
    </row>
    <row r="2774" spans="8:17">
      <c r="Q2774" s="57"/>
    </row>
    <row r="2775" spans="8:17">
      <c r="Q2775" s="57"/>
    </row>
    <row r="2776" spans="8:17">
      <c r="Q2776" s="57"/>
    </row>
    <row r="2777" spans="8:17">
      <c r="Q2777" s="57"/>
    </row>
    <row r="2778" spans="8:17">
      <c r="Q2778" s="57"/>
    </row>
    <row r="2779" spans="8:17">
      <c r="Q2779" s="57"/>
    </row>
    <row r="2780" spans="8:17">
      <c r="Q2780" s="57"/>
    </row>
    <row r="2781" spans="8:17">
      <c r="Q2781" s="57"/>
    </row>
    <row r="2782" spans="8:17">
      <c r="Q2782" s="57"/>
    </row>
    <row r="2783" spans="8:17">
      <c r="H2783" s="26"/>
      <c r="Q2783" s="57"/>
    </row>
    <row r="2784" spans="8:17">
      <c r="H2784" s="26"/>
      <c r="Q2784" s="57"/>
    </row>
    <row r="2785" spans="8:22">
      <c r="Q2785" s="57"/>
    </row>
    <row r="2786" spans="8:22">
      <c r="Q2786" s="57"/>
    </row>
    <row r="2787" spans="8:22">
      <c r="Q2787" s="57"/>
    </row>
    <row r="2788" spans="8:22">
      <c r="Q2788" s="57"/>
    </row>
    <row r="2789" spans="8:22">
      <c r="N2789" s="63"/>
      <c r="O2789" s="18"/>
      <c r="P2789" s="18"/>
      <c r="Q2789" s="57"/>
    </row>
    <row r="2790" spans="8:22">
      <c r="N2790" s="63"/>
      <c r="O2790" s="18"/>
      <c r="P2790" s="18"/>
      <c r="Q2790" s="57"/>
    </row>
    <row r="2791" spans="8:22">
      <c r="Q2791" s="57"/>
    </row>
    <row r="2792" spans="8:22">
      <c r="Q2792" s="57"/>
    </row>
    <row r="2793" spans="8:22">
      <c r="Q2793" s="57"/>
    </row>
    <row r="2794" spans="8:22">
      <c r="Q2794" s="57"/>
    </row>
    <row r="2795" spans="8:22">
      <c r="Q2795" s="57"/>
    </row>
    <row r="2796" spans="8:22">
      <c r="N2796" s="24"/>
      <c r="O2796" s="13"/>
      <c r="P2796" s="13"/>
      <c r="Q2796" s="57"/>
    </row>
    <row r="2797" spans="8:22">
      <c r="H2797" s="26"/>
      <c r="Q2797" s="57"/>
    </row>
    <row r="2798" spans="8:22">
      <c r="Q2798" s="57"/>
      <c r="V2798" s="16"/>
    </row>
    <row r="2799" spans="8:22">
      <c r="Q2799" s="57"/>
    </row>
    <row r="2800" spans="8:22">
      <c r="Q2800" s="57"/>
    </row>
    <row r="2801" spans="8:22">
      <c r="Q2801" s="57"/>
      <c r="V2801" s="10"/>
    </row>
    <row r="2802" spans="8:22">
      <c r="H2802" s="26"/>
      <c r="Q2802" s="57"/>
    </row>
    <row r="2803" spans="8:22">
      <c r="N2803" s="63"/>
      <c r="O2803" s="18"/>
      <c r="P2803" s="18"/>
      <c r="Q2803" s="57"/>
    </row>
    <row r="2804" spans="8:22">
      <c r="Q2804" s="57"/>
    </row>
    <row r="2805" spans="8:22">
      <c r="H2805" s="26"/>
      <c r="Q2805" s="57"/>
    </row>
    <row r="2806" spans="8:22">
      <c r="H2806" s="26"/>
      <c r="N2806" s="23"/>
      <c r="O2806" s="12"/>
      <c r="P2806" s="12"/>
      <c r="Q2806" s="57"/>
    </row>
    <row r="2807" spans="8:22">
      <c r="Q2807" s="57"/>
    </row>
    <row r="2808" spans="8:22">
      <c r="N2808" s="63"/>
      <c r="O2808" s="18"/>
      <c r="P2808" s="18"/>
      <c r="Q2808" s="57"/>
    </row>
    <row r="2809" spans="8:22">
      <c r="Q2809" s="57"/>
    </row>
    <row r="2810" spans="8:22">
      <c r="Q2810" s="57"/>
    </row>
    <row r="2811" spans="8:22">
      <c r="N2811" s="63"/>
      <c r="O2811" s="18"/>
      <c r="P2811" s="18"/>
      <c r="Q2811" s="57"/>
    </row>
    <row r="2812" spans="8:22">
      <c r="N2812" s="63"/>
      <c r="O2812" s="18"/>
      <c r="P2812" s="18"/>
      <c r="Q2812" s="57"/>
    </row>
    <row r="2813" spans="8:22">
      <c r="Q2813" s="57"/>
    </row>
    <row r="2814" spans="8:22">
      <c r="Q2814" s="57"/>
    </row>
    <row r="2815" spans="8:22">
      <c r="Q2815" s="57"/>
    </row>
    <row r="2816" spans="8:22">
      <c r="Q2816" s="57"/>
    </row>
    <row r="2817" spans="8:22">
      <c r="Q2817" s="57"/>
    </row>
    <row r="2818" spans="8:22">
      <c r="Q2818" s="57"/>
    </row>
    <row r="2819" spans="8:22">
      <c r="Q2819" s="57"/>
    </row>
    <row r="2820" spans="8:22">
      <c r="Q2820" s="57"/>
    </row>
    <row r="2821" spans="8:22">
      <c r="Q2821" s="57"/>
    </row>
    <row r="2822" spans="8:22">
      <c r="Q2822" s="57"/>
    </row>
    <row r="2823" spans="8:22">
      <c r="Q2823" s="57"/>
    </row>
    <row r="2824" spans="8:22">
      <c r="Q2824" s="57"/>
    </row>
    <row r="2825" spans="8:22">
      <c r="H2825" s="26"/>
      <c r="Q2825" s="57"/>
    </row>
    <row r="2826" spans="8:22">
      <c r="Q2826" s="57"/>
    </row>
    <row r="2827" spans="8:22">
      <c r="H2827" s="26"/>
      <c r="Q2827" s="57"/>
      <c r="V2827" s="16"/>
    </row>
    <row r="2828" spans="8:22">
      <c r="H2828" s="26"/>
      <c r="Q2828" s="57"/>
    </row>
    <row r="2829" spans="8:22">
      <c r="Q2829" s="57"/>
    </row>
    <row r="2830" spans="8:22">
      <c r="H2830" s="26"/>
      <c r="Q2830" s="57"/>
    </row>
    <row r="2831" spans="8:22">
      <c r="H2831" s="26"/>
      <c r="N2831" s="63"/>
      <c r="O2831" s="18"/>
      <c r="P2831" s="18"/>
      <c r="Q2831" s="57"/>
    </row>
    <row r="2832" spans="8:22">
      <c r="H2832" s="26"/>
      <c r="Q2832" s="57"/>
    </row>
    <row r="2833" spans="8:17">
      <c r="N2833" s="63"/>
      <c r="O2833" s="18"/>
      <c r="P2833" s="18"/>
      <c r="Q2833" s="57"/>
    </row>
    <row r="2834" spans="8:17">
      <c r="H2834" s="26"/>
      <c r="N2834" s="63"/>
      <c r="O2834" s="18"/>
      <c r="P2834" s="18"/>
      <c r="Q2834" s="57"/>
    </row>
    <row r="2835" spans="8:17">
      <c r="Q2835" s="57"/>
    </row>
    <row r="2836" spans="8:17">
      <c r="H2836" s="26"/>
      <c r="N2836" s="63"/>
      <c r="O2836" s="18"/>
      <c r="P2836" s="18"/>
      <c r="Q2836" s="57"/>
    </row>
    <row r="2837" spans="8:17">
      <c r="N2837" s="63"/>
      <c r="O2837" s="18"/>
      <c r="P2837" s="18"/>
      <c r="Q2837" s="57"/>
    </row>
    <row r="2838" spans="8:17">
      <c r="N2838" s="63"/>
      <c r="O2838" s="18"/>
      <c r="P2838" s="18"/>
      <c r="Q2838" s="57"/>
    </row>
    <row r="2839" spans="8:17">
      <c r="Q2839" s="57"/>
    </row>
    <row r="2840" spans="8:17">
      <c r="H2840" s="26"/>
      <c r="N2840" s="63"/>
      <c r="O2840" s="18"/>
      <c r="P2840" s="18"/>
      <c r="Q2840" s="57"/>
    </row>
    <row r="2841" spans="8:17">
      <c r="H2841" s="26"/>
      <c r="Q2841" s="57"/>
    </row>
    <row r="2842" spans="8:17">
      <c r="H2842" s="26"/>
      <c r="N2842" s="63"/>
      <c r="O2842" s="18"/>
      <c r="P2842" s="18"/>
      <c r="Q2842" s="57"/>
    </row>
    <row r="2843" spans="8:17">
      <c r="H2843" s="26"/>
      <c r="Q2843" s="57"/>
    </row>
    <row r="2844" spans="8:17">
      <c r="Q2844" s="57"/>
    </row>
    <row r="2845" spans="8:17">
      <c r="Q2845" s="57"/>
    </row>
    <row r="2846" spans="8:17">
      <c r="N2846" s="63"/>
      <c r="O2846" s="18"/>
      <c r="P2846" s="18"/>
      <c r="Q2846" s="57"/>
    </row>
    <row r="2847" spans="8:17">
      <c r="N2847" s="63"/>
      <c r="O2847" s="18"/>
      <c r="P2847" s="18"/>
      <c r="Q2847" s="57"/>
    </row>
    <row r="2848" spans="8:17">
      <c r="N2848" s="63"/>
      <c r="O2848" s="18"/>
      <c r="P2848" s="18"/>
      <c r="Q2848" s="57"/>
    </row>
    <row r="2849" spans="8:22">
      <c r="N2849" s="63"/>
      <c r="O2849" s="18"/>
      <c r="P2849" s="18"/>
      <c r="Q2849" s="57"/>
    </row>
    <row r="2850" spans="8:22">
      <c r="Q2850" s="57"/>
    </row>
    <row r="2851" spans="8:22">
      <c r="Q2851" s="57"/>
      <c r="V2851" s="16"/>
    </row>
    <row r="2852" spans="8:22">
      <c r="Q2852" s="57"/>
    </row>
    <row r="2853" spans="8:22">
      <c r="Q2853" s="57"/>
    </row>
    <row r="2854" spans="8:22">
      <c r="Q2854" s="57"/>
    </row>
    <row r="2855" spans="8:22">
      <c r="Q2855" s="57"/>
    </row>
    <row r="2856" spans="8:22">
      <c r="Q2856" s="57"/>
    </row>
    <row r="2857" spans="8:22">
      <c r="Q2857" s="57"/>
    </row>
    <row r="2858" spans="8:22">
      <c r="H2858" s="26"/>
      <c r="Q2858" s="57"/>
    </row>
    <row r="2859" spans="8:22">
      <c r="Q2859" s="57"/>
    </row>
    <row r="2860" spans="8:22">
      <c r="Q2860" s="57"/>
    </row>
    <row r="2861" spans="8:22">
      <c r="H2861" s="26"/>
      <c r="Q2861" s="57"/>
    </row>
    <row r="2862" spans="8:22">
      <c r="Q2862" s="57"/>
    </row>
    <row r="2863" spans="8:22">
      <c r="Q2863" s="57"/>
    </row>
    <row r="2864" spans="8:22">
      <c r="H2864" s="26"/>
      <c r="N2864" s="63"/>
      <c r="O2864" s="18"/>
      <c r="P2864" s="18"/>
      <c r="Q2864" s="57"/>
    </row>
    <row r="2865" spans="8:22">
      <c r="Q2865" s="57"/>
    </row>
    <row r="2866" spans="8:22">
      <c r="H2866" s="26"/>
      <c r="Q2866" s="57"/>
    </row>
    <row r="2867" spans="8:22">
      <c r="H2867" s="26"/>
      <c r="N2867" s="63"/>
      <c r="O2867" s="18"/>
      <c r="P2867" s="18"/>
      <c r="Q2867" s="57"/>
    </row>
    <row r="2868" spans="8:22">
      <c r="H2868" s="26"/>
      <c r="Q2868" s="57"/>
    </row>
    <row r="2869" spans="8:22">
      <c r="Q2869" s="57"/>
    </row>
    <row r="2870" spans="8:22">
      <c r="N2870" s="63"/>
      <c r="O2870" s="18"/>
      <c r="P2870" s="18"/>
      <c r="Q2870" s="57"/>
    </row>
    <row r="2871" spans="8:22">
      <c r="Q2871" s="57"/>
    </row>
    <row r="2872" spans="8:22">
      <c r="N2872" s="63"/>
      <c r="O2872" s="18"/>
      <c r="P2872" s="18"/>
      <c r="Q2872" s="57"/>
    </row>
    <row r="2873" spans="8:22">
      <c r="N2873" s="63"/>
      <c r="O2873" s="18"/>
      <c r="P2873" s="18"/>
      <c r="Q2873" s="57"/>
    </row>
    <row r="2874" spans="8:22">
      <c r="Q2874" s="57"/>
      <c r="V2874" s="16"/>
    </row>
    <row r="2875" spans="8:22">
      <c r="H2875" s="26"/>
      <c r="Q2875" s="57"/>
    </row>
    <row r="2876" spans="8:22">
      <c r="H2876" s="26"/>
      <c r="Q2876" s="57"/>
    </row>
    <row r="2877" spans="8:22">
      <c r="Q2877" s="57"/>
    </row>
    <row r="2878" spans="8:22">
      <c r="H2878" s="26"/>
      <c r="Q2878" s="57"/>
    </row>
    <row r="2879" spans="8:22">
      <c r="H2879" s="26"/>
      <c r="Q2879" s="57"/>
    </row>
    <row r="2880" spans="8:22">
      <c r="H2880" s="26"/>
      <c r="Q2880" s="57"/>
    </row>
    <row r="2881" spans="8:17">
      <c r="H2881" s="26"/>
      <c r="N2881" s="63"/>
      <c r="O2881" s="18"/>
      <c r="P2881" s="18"/>
      <c r="Q2881" s="57"/>
    </row>
    <row r="2882" spans="8:17">
      <c r="N2882" s="63"/>
      <c r="O2882" s="18"/>
      <c r="P2882" s="18"/>
      <c r="Q2882" s="57"/>
    </row>
    <row r="2883" spans="8:17">
      <c r="Q2883" s="57"/>
    </row>
    <row r="2884" spans="8:17">
      <c r="N2884" s="63"/>
      <c r="O2884" s="18"/>
      <c r="P2884" s="18"/>
      <c r="Q2884" s="57"/>
    </row>
    <row r="2885" spans="8:17">
      <c r="H2885" s="26"/>
      <c r="N2885" s="63"/>
      <c r="O2885" s="18"/>
      <c r="P2885" s="18"/>
      <c r="Q2885" s="57"/>
    </row>
    <row r="2886" spans="8:17">
      <c r="N2886" s="63"/>
      <c r="O2886" s="18"/>
      <c r="P2886" s="18"/>
      <c r="Q2886" s="57"/>
    </row>
    <row r="2887" spans="8:17">
      <c r="H2887" s="26"/>
      <c r="N2887" s="63"/>
      <c r="O2887" s="18"/>
      <c r="P2887" s="18"/>
      <c r="Q2887" s="57"/>
    </row>
    <row r="2888" spans="8:17">
      <c r="Q2888" s="57"/>
    </row>
    <row r="2889" spans="8:17">
      <c r="Q2889" s="57"/>
    </row>
    <row r="2890" spans="8:17">
      <c r="Q2890" s="57"/>
    </row>
    <row r="2891" spans="8:17">
      <c r="N2891" s="63"/>
      <c r="O2891" s="18"/>
      <c r="P2891" s="18"/>
      <c r="Q2891" s="57"/>
    </row>
    <row r="2892" spans="8:17">
      <c r="Q2892" s="57"/>
    </row>
    <row r="2893" spans="8:17">
      <c r="N2893" s="63"/>
      <c r="O2893" s="18"/>
      <c r="P2893" s="18"/>
      <c r="Q2893" s="57"/>
    </row>
    <row r="2894" spans="8:17">
      <c r="N2894" s="24"/>
      <c r="O2894" s="13"/>
      <c r="P2894" s="13"/>
      <c r="Q2894" s="57"/>
    </row>
    <row r="2895" spans="8:17">
      <c r="Q2895" s="57"/>
    </row>
    <row r="2896" spans="8:17">
      <c r="Q2896" s="57"/>
    </row>
    <row r="2897" spans="8:17">
      <c r="Q2897" s="57"/>
    </row>
    <row r="2898" spans="8:17">
      <c r="H2898" s="26"/>
      <c r="Q2898" s="57"/>
    </row>
    <row r="2899" spans="8:17">
      <c r="Q2899" s="57"/>
    </row>
    <row r="2900" spans="8:17">
      <c r="Q2900" s="57"/>
    </row>
    <row r="2901" spans="8:17">
      <c r="Q2901" s="57"/>
    </row>
    <row r="2902" spans="8:17">
      <c r="Q2902" s="57"/>
    </row>
    <row r="2903" spans="8:17">
      <c r="Q2903" s="57"/>
    </row>
    <row r="2904" spans="8:17">
      <c r="N2904" s="63"/>
      <c r="O2904" s="18"/>
      <c r="P2904" s="18"/>
      <c r="Q2904" s="57"/>
    </row>
    <row r="2905" spans="8:17">
      <c r="Q2905" s="57"/>
    </row>
    <row r="2906" spans="8:17">
      <c r="N2906" s="23"/>
      <c r="O2906" s="12"/>
      <c r="P2906" s="12"/>
      <c r="Q2906" s="57"/>
    </row>
    <row r="2907" spans="8:17">
      <c r="Q2907" s="57"/>
    </row>
    <row r="2908" spans="8:17">
      <c r="Q2908" s="57"/>
    </row>
    <row r="2909" spans="8:17">
      <c r="Q2909" s="57"/>
    </row>
    <row r="2910" spans="8:17">
      <c r="Q2910" s="57"/>
    </row>
    <row r="2911" spans="8:17">
      <c r="Q2911" s="57"/>
    </row>
    <row r="2912" spans="8:17">
      <c r="Q2912" s="57"/>
    </row>
    <row r="2913" spans="8:22">
      <c r="Q2913" s="57"/>
    </row>
    <row r="2914" spans="8:22">
      <c r="Q2914" s="57"/>
      <c r="V2914" s="16"/>
    </row>
    <row r="2915" spans="8:22">
      <c r="Q2915" s="57"/>
    </row>
    <row r="2916" spans="8:22">
      <c r="Q2916" s="57"/>
    </row>
    <row r="2917" spans="8:22">
      <c r="Q2917" s="57"/>
    </row>
    <row r="2918" spans="8:22">
      <c r="Q2918" s="57"/>
    </row>
    <row r="2919" spans="8:22">
      <c r="Q2919" s="57"/>
    </row>
    <row r="2920" spans="8:22">
      <c r="Q2920" s="57"/>
    </row>
    <row r="2921" spans="8:22">
      <c r="H2921" s="26"/>
      <c r="Q2921" s="57"/>
    </row>
    <row r="2922" spans="8:22">
      <c r="Q2922" s="57"/>
    </row>
    <row r="2923" spans="8:22">
      <c r="H2923" s="26"/>
      <c r="Q2923" s="57"/>
    </row>
    <row r="2924" spans="8:22">
      <c r="H2924" s="26"/>
      <c r="Q2924" s="57"/>
    </row>
    <row r="2925" spans="8:22">
      <c r="H2925" s="26"/>
      <c r="Q2925" s="57"/>
    </row>
    <row r="2926" spans="8:22">
      <c r="Q2926" s="57"/>
    </row>
    <row r="2927" spans="8:22">
      <c r="N2927" s="63"/>
      <c r="O2927" s="18"/>
      <c r="P2927" s="18"/>
      <c r="Q2927" s="57"/>
    </row>
    <row r="2928" spans="8:22">
      <c r="Q2928" s="57"/>
    </row>
    <row r="2929" spans="14:17">
      <c r="N2929" s="63"/>
      <c r="O2929" s="18"/>
      <c r="P2929" s="18"/>
      <c r="Q2929" s="57"/>
    </row>
    <row r="2930" spans="14:17">
      <c r="N2930" s="63"/>
      <c r="O2930" s="18"/>
      <c r="P2930" s="18"/>
      <c r="Q2930" s="57"/>
    </row>
    <row r="2931" spans="14:17">
      <c r="N2931" s="63"/>
      <c r="O2931" s="18"/>
      <c r="P2931" s="18"/>
      <c r="Q2931" s="57"/>
    </row>
    <row r="2932" spans="14:17">
      <c r="Q2932" s="57"/>
    </row>
    <row r="2933" spans="14:17">
      <c r="Q2933" s="57"/>
    </row>
    <row r="2934" spans="14:17">
      <c r="Q2934" s="57"/>
    </row>
    <row r="2935" spans="14:17">
      <c r="Q2935" s="57"/>
    </row>
    <row r="2936" spans="14:17">
      <c r="Q2936" s="57"/>
    </row>
    <row r="2937" spans="14:17">
      <c r="Q2937" s="57"/>
    </row>
    <row r="2938" spans="14:17">
      <c r="Q2938" s="57"/>
    </row>
    <row r="2939" spans="14:17">
      <c r="Q2939" s="57"/>
    </row>
    <row r="2940" spans="14:17">
      <c r="Q2940" s="57"/>
    </row>
    <row r="2941" spans="14:17">
      <c r="Q2941" s="57"/>
    </row>
    <row r="2942" spans="14:17">
      <c r="Q2942" s="57"/>
    </row>
    <row r="2943" spans="14:17">
      <c r="Q2943" s="57"/>
    </row>
    <row r="2944" spans="14:17">
      <c r="Q2944" s="57"/>
    </row>
    <row r="2945" spans="8:22">
      <c r="Q2945" s="57"/>
    </row>
    <row r="2946" spans="8:22">
      <c r="Q2946" s="57"/>
    </row>
    <row r="2947" spans="8:22">
      <c r="Q2947" s="57"/>
    </row>
    <row r="2948" spans="8:22">
      <c r="Q2948" s="57"/>
    </row>
    <row r="2949" spans="8:22">
      <c r="Q2949" s="57"/>
    </row>
    <row r="2950" spans="8:22">
      <c r="Q2950" s="57"/>
    </row>
    <row r="2951" spans="8:22">
      <c r="Q2951" s="57"/>
    </row>
    <row r="2952" spans="8:22">
      <c r="Q2952" s="57"/>
    </row>
    <row r="2953" spans="8:22">
      <c r="Q2953" s="57"/>
    </row>
    <row r="2954" spans="8:22">
      <c r="H2954" s="26"/>
      <c r="Q2954" s="57"/>
    </row>
    <row r="2955" spans="8:22">
      <c r="Q2955" s="57"/>
    </row>
    <row r="2956" spans="8:22">
      <c r="Q2956" s="57"/>
    </row>
    <row r="2957" spans="8:22">
      <c r="Q2957" s="57"/>
    </row>
    <row r="2958" spans="8:22">
      <c r="Q2958" s="57"/>
    </row>
    <row r="2959" spans="8:22">
      <c r="Q2959" s="57"/>
      <c r="V2959" s="16"/>
    </row>
    <row r="2960" spans="8:22">
      <c r="N2960" s="63"/>
      <c r="O2960" s="18"/>
      <c r="P2960" s="18"/>
      <c r="Q2960" s="57"/>
    </row>
    <row r="2961" spans="8:17">
      <c r="H2961" s="26"/>
      <c r="Q2961" s="57"/>
    </row>
    <row r="2962" spans="8:17">
      <c r="H2962" s="26"/>
      <c r="Q2962" s="57"/>
    </row>
    <row r="2963" spans="8:17">
      <c r="Q2963" s="57"/>
    </row>
    <row r="2964" spans="8:17">
      <c r="H2964" s="26"/>
      <c r="Q2964" s="57"/>
    </row>
    <row r="2965" spans="8:17">
      <c r="H2965" s="26"/>
      <c r="Q2965" s="57"/>
    </row>
    <row r="2966" spans="8:17">
      <c r="Q2966" s="57"/>
    </row>
    <row r="2967" spans="8:17">
      <c r="N2967" s="63"/>
      <c r="O2967" s="18"/>
      <c r="P2967" s="18"/>
      <c r="Q2967" s="57"/>
    </row>
    <row r="2968" spans="8:17">
      <c r="N2968" s="63"/>
      <c r="O2968" s="18"/>
      <c r="P2968" s="18"/>
      <c r="Q2968" s="57"/>
    </row>
    <row r="2969" spans="8:17">
      <c r="Q2969" s="57"/>
    </row>
    <row r="2970" spans="8:17">
      <c r="N2970" s="63"/>
      <c r="O2970" s="18"/>
      <c r="P2970" s="18"/>
      <c r="Q2970" s="57"/>
    </row>
    <row r="2971" spans="8:17">
      <c r="N2971" s="63"/>
      <c r="O2971" s="18"/>
      <c r="P2971" s="18"/>
      <c r="Q2971" s="57"/>
    </row>
    <row r="2972" spans="8:17">
      <c r="Q2972" s="57"/>
    </row>
    <row r="2973" spans="8:17">
      <c r="Q2973" s="57"/>
    </row>
    <row r="2974" spans="8:17">
      <c r="Q2974" s="57"/>
    </row>
    <row r="2975" spans="8:17">
      <c r="Q2975" s="57"/>
    </row>
    <row r="2976" spans="8:17">
      <c r="H2976" s="26"/>
      <c r="Q2976" s="57"/>
    </row>
    <row r="2977" spans="8:22">
      <c r="H2977" s="26"/>
      <c r="Q2977" s="57"/>
    </row>
    <row r="2978" spans="8:22">
      <c r="H2978" s="26"/>
      <c r="Q2978" s="57"/>
    </row>
    <row r="2979" spans="8:22">
      <c r="Q2979" s="57"/>
    </row>
    <row r="2980" spans="8:22">
      <c r="Q2980" s="57"/>
    </row>
    <row r="2981" spans="8:22">
      <c r="H2981" s="26"/>
      <c r="Q2981" s="57"/>
    </row>
    <row r="2982" spans="8:22">
      <c r="H2982" s="26"/>
      <c r="N2982" s="63"/>
      <c r="O2982" s="18"/>
      <c r="P2982" s="18"/>
      <c r="Q2982" s="57"/>
    </row>
    <row r="2983" spans="8:22">
      <c r="N2983" s="63"/>
      <c r="O2983" s="18"/>
      <c r="P2983" s="18"/>
      <c r="Q2983" s="57"/>
    </row>
    <row r="2984" spans="8:22">
      <c r="N2984" s="63"/>
      <c r="O2984" s="18"/>
      <c r="P2984" s="18"/>
      <c r="Q2984" s="57"/>
    </row>
    <row r="2985" spans="8:22">
      <c r="Q2985" s="57"/>
      <c r="V2985" s="16"/>
    </row>
    <row r="2986" spans="8:22">
      <c r="Q2986" s="57"/>
    </row>
    <row r="2987" spans="8:22">
      <c r="N2987" s="63"/>
      <c r="O2987" s="18"/>
      <c r="P2987" s="18"/>
      <c r="Q2987" s="57"/>
    </row>
    <row r="2988" spans="8:22">
      <c r="N2988" s="63"/>
      <c r="O2988" s="18"/>
      <c r="P2988" s="18"/>
      <c r="Q2988" s="57"/>
    </row>
    <row r="2989" spans="8:22">
      <c r="Q2989" s="57"/>
    </row>
    <row r="2990" spans="8:22">
      <c r="H2990" s="26"/>
      <c r="Q2990" s="57"/>
    </row>
    <row r="2991" spans="8:22">
      <c r="H2991" s="26"/>
      <c r="Q2991" s="57"/>
    </row>
    <row r="2992" spans="8:22">
      <c r="Q2992" s="57"/>
    </row>
    <row r="2993" spans="8:17">
      <c r="Q2993" s="57"/>
    </row>
    <row r="2994" spans="8:17">
      <c r="Q2994" s="57"/>
    </row>
    <row r="2995" spans="8:17">
      <c r="Q2995" s="57"/>
    </row>
    <row r="2996" spans="8:17">
      <c r="N2996" s="63"/>
      <c r="O2996" s="18"/>
      <c r="P2996" s="18"/>
      <c r="Q2996" s="57"/>
    </row>
    <row r="2997" spans="8:17">
      <c r="N2997" s="63"/>
      <c r="O2997" s="18"/>
      <c r="P2997" s="18"/>
      <c r="Q2997" s="57"/>
    </row>
    <row r="2998" spans="8:17">
      <c r="H2998" s="26"/>
      <c r="Q2998" s="57"/>
    </row>
    <row r="2999" spans="8:17">
      <c r="H2999" s="26"/>
      <c r="Q2999" s="57"/>
    </row>
    <row r="3000" spans="8:17">
      <c r="H3000" s="26"/>
      <c r="Q3000" s="57"/>
    </row>
    <row r="3001" spans="8:17">
      <c r="H3001" s="26"/>
      <c r="Q3001" s="57"/>
    </row>
    <row r="3002" spans="8:17">
      <c r="H3002" s="26"/>
      <c r="Q3002" s="57"/>
    </row>
    <row r="3003" spans="8:17">
      <c r="Q3003" s="57"/>
    </row>
    <row r="3004" spans="8:17">
      <c r="N3004" s="63"/>
      <c r="O3004" s="18"/>
      <c r="P3004" s="18"/>
      <c r="Q3004" s="57"/>
    </row>
    <row r="3005" spans="8:17">
      <c r="N3005" s="63"/>
      <c r="O3005" s="18"/>
      <c r="P3005" s="18"/>
      <c r="Q3005" s="57"/>
    </row>
    <row r="3006" spans="8:17">
      <c r="H3006" s="26"/>
      <c r="N3006" s="63"/>
      <c r="O3006" s="18"/>
      <c r="P3006" s="18"/>
      <c r="Q3006" s="57"/>
    </row>
    <row r="3007" spans="8:17">
      <c r="H3007" s="26"/>
      <c r="N3007" s="63"/>
      <c r="O3007" s="18"/>
      <c r="P3007" s="18"/>
      <c r="Q3007" s="57"/>
    </row>
    <row r="3008" spans="8:17">
      <c r="H3008" s="26"/>
      <c r="N3008" s="63"/>
      <c r="O3008" s="18"/>
      <c r="P3008" s="18"/>
      <c r="Q3008" s="57"/>
    </row>
    <row r="3009" spans="8:17">
      <c r="H3009" s="26"/>
      <c r="Q3009" s="57"/>
    </row>
    <row r="3010" spans="8:17">
      <c r="H3010" s="26"/>
      <c r="Q3010" s="57"/>
    </row>
    <row r="3011" spans="8:17">
      <c r="Q3011" s="57"/>
    </row>
    <row r="3012" spans="8:17">
      <c r="N3012" s="63"/>
      <c r="O3012" s="18"/>
      <c r="P3012" s="18"/>
      <c r="Q3012" s="57"/>
    </row>
    <row r="3013" spans="8:17">
      <c r="N3013" s="63"/>
      <c r="O3013" s="18"/>
      <c r="P3013" s="18"/>
      <c r="Q3013" s="57"/>
    </row>
    <row r="3014" spans="8:17">
      <c r="N3014" s="63"/>
      <c r="O3014" s="18"/>
      <c r="P3014" s="18"/>
      <c r="Q3014" s="57"/>
    </row>
    <row r="3015" spans="8:17">
      <c r="H3015" s="26"/>
      <c r="N3015" s="63"/>
      <c r="O3015" s="18"/>
      <c r="P3015" s="18"/>
      <c r="Q3015" s="57"/>
    </row>
    <row r="3016" spans="8:17">
      <c r="N3016" s="63"/>
      <c r="O3016" s="18"/>
      <c r="P3016" s="18"/>
      <c r="Q3016" s="57"/>
    </row>
    <row r="3017" spans="8:17">
      <c r="Q3017" s="57"/>
    </row>
    <row r="3018" spans="8:17">
      <c r="Q3018" s="57"/>
    </row>
    <row r="3019" spans="8:17">
      <c r="Q3019" s="57"/>
    </row>
    <row r="3020" spans="8:17">
      <c r="Q3020" s="57"/>
    </row>
    <row r="3021" spans="8:17">
      <c r="N3021" s="63"/>
      <c r="O3021" s="18"/>
      <c r="P3021" s="18"/>
      <c r="Q3021" s="57"/>
    </row>
    <row r="3022" spans="8:17">
      <c r="Q3022" s="57"/>
    </row>
    <row r="3023" spans="8:17">
      <c r="H3023" s="26"/>
      <c r="Q3023" s="57"/>
    </row>
    <row r="3024" spans="8:17">
      <c r="H3024" s="26"/>
      <c r="Q3024" s="57"/>
    </row>
    <row r="3025" spans="8:17">
      <c r="H3025" s="26"/>
      <c r="Q3025" s="57"/>
    </row>
    <row r="3026" spans="8:17">
      <c r="H3026" s="26"/>
      <c r="Q3026" s="57"/>
    </row>
    <row r="3027" spans="8:17">
      <c r="H3027" s="26"/>
      <c r="Q3027" s="57"/>
    </row>
    <row r="3028" spans="8:17">
      <c r="Q3028" s="57"/>
    </row>
    <row r="3029" spans="8:17">
      <c r="N3029" s="63"/>
      <c r="O3029" s="18"/>
      <c r="P3029" s="18"/>
      <c r="Q3029" s="57"/>
    </row>
    <row r="3030" spans="8:17">
      <c r="H3030" s="26"/>
      <c r="N3030" s="63"/>
      <c r="O3030" s="18"/>
      <c r="P3030" s="18"/>
      <c r="Q3030" s="57"/>
    </row>
    <row r="3031" spans="8:17">
      <c r="N3031" s="63"/>
      <c r="O3031" s="18"/>
      <c r="P3031" s="18"/>
      <c r="Q3031" s="57"/>
    </row>
    <row r="3032" spans="8:17">
      <c r="N3032" s="63"/>
      <c r="O3032" s="18"/>
      <c r="P3032" s="18"/>
      <c r="Q3032" s="57"/>
    </row>
    <row r="3033" spans="8:17">
      <c r="N3033" s="63"/>
      <c r="O3033" s="18"/>
      <c r="P3033" s="18"/>
      <c r="Q3033" s="57"/>
    </row>
    <row r="3034" spans="8:17">
      <c r="H3034" s="26"/>
      <c r="Q3034" s="57"/>
    </row>
    <row r="3035" spans="8:17">
      <c r="H3035" s="26"/>
      <c r="Q3035" s="57"/>
    </row>
    <row r="3036" spans="8:17">
      <c r="N3036" s="63"/>
      <c r="O3036" s="18"/>
      <c r="P3036" s="18"/>
      <c r="Q3036" s="57"/>
    </row>
    <row r="3037" spans="8:17">
      <c r="H3037" s="26"/>
      <c r="Q3037" s="57"/>
    </row>
    <row r="3038" spans="8:17">
      <c r="Q3038" s="57"/>
    </row>
    <row r="3039" spans="8:17">
      <c r="Q3039" s="57"/>
    </row>
    <row r="3040" spans="8:17">
      <c r="N3040" s="63"/>
      <c r="O3040" s="18"/>
      <c r="P3040" s="18"/>
      <c r="Q3040" s="57"/>
    </row>
    <row r="3041" spans="8:22">
      <c r="N3041" s="63"/>
      <c r="O3041" s="18"/>
      <c r="P3041" s="18"/>
      <c r="Q3041" s="57"/>
    </row>
    <row r="3042" spans="8:22">
      <c r="Q3042" s="57"/>
    </row>
    <row r="3043" spans="8:22">
      <c r="N3043" s="63"/>
      <c r="O3043" s="18"/>
      <c r="P3043" s="18"/>
      <c r="Q3043" s="57"/>
    </row>
    <row r="3044" spans="8:22">
      <c r="Q3044" s="57"/>
    </row>
    <row r="3045" spans="8:22">
      <c r="Q3045" s="57"/>
    </row>
    <row r="3046" spans="8:22">
      <c r="Q3046" s="57"/>
    </row>
    <row r="3047" spans="8:22">
      <c r="Q3047" s="57"/>
    </row>
    <row r="3048" spans="8:22">
      <c r="H3048" s="54"/>
      <c r="Q3048" s="57"/>
    </row>
    <row r="3049" spans="8:22">
      <c r="Q3049" s="57"/>
    </row>
    <row r="3050" spans="8:22">
      <c r="Q3050" s="57"/>
    </row>
    <row r="3051" spans="8:22">
      <c r="H3051" s="26"/>
      <c r="Q3051" s="57"/>
    </row>
    <row r="3052" spans="8:22">
      <c r="H3052" s="26"/>
      <c r="Q3052" s="57"/>
    </row>
    <row r="3053" spans="8:22">
      <c r="H3053" s="26"/>
      <c r="Q3053" s="57"/>
      <c r="V3053" s="16"/>
    </row>
    <row r="3054" spans="8:22">
      <c r="H3054" s="26"/>
      <c r="Q3054" s="57"/>
    </row>
    <row r="3055" spans="8:22">
      <c r="Q3055" s="57"/>
    </row>
    <row r="3056" spans="8:22">
      <c r="Q3056" s="57"/>
    </row>
    <row r="3057" spans="8:17">
      <c r="N3057" s="63"/>
      <c r="O3057" s="18"/>
      <c r="P3057" s="18"/>
      <c r="Q3057" s="57"/>
    </row>
    <row r="3058" spans="8:17">
      <c r="N3058" s="63"/>
      <c r="O3058" s="18"/>
      <c r="P3058" s="18"/>
      <c r="Q3058" s="57"/>
    </row>
    <row r="3059" spans="8:17">
      <c r="N3059" s="63"/>
      <c r="O3059" s="18"/>
      <c r="P3059" s="18"/>
      <c r="Q3059" s="57"/>
    </row>
    <row r="3060" spans="8:17">
      <c r="H3060" s="26"/>
      <c r="Q3060" s="57"/>
    </row>
    <row r="3061" spans="8:17">
      <c r="Q3061" s="57"/>
    </row>
    <row r="3062" spans="8:17">
      <c r="Q3062" s="57"/>
    </row>
    <row r="3063" spans="8:17">
      <c r="Q3063" s="57"/>
    </row>
    <row r="3064" spans="8:17">
      <c r="Q3064" s="57"/>
    </row>
    <row r="3065" spans="8:17">
      <c r="H3065" s="26"/>
      <c r="Q3065" s="57"/>
    </row>
    <row r="3066" spans="8:17">
      <c r="N3066" s="63"/>
      <c r="O3066" s="18"/>
      <c r="P3066" s="18"/>
      <c r="Q3066" s="57"/>
    </row>
    <row r="3067" spans="8:17">
      <c r="H3067" s="26"/>
      <c r="Q3067" s="57"/>
    </row>
    <row r="3068" spans="8:17">
      <c r="Q3068" s="57"/>
    </row>
    <row r="3069" spans="8:17">
      <c r="Q3069" s="57"/>
    </row>
    <row r="3070" spans="8:17">
      <c r="Q3070" s="57"/>
    </row>
    <row r="3071" spans="8:17">
      <c r="H3071" s="26"/>
      <c r="N3071" s="63"/>
      <c r="O3071" s="18"/>
      <c r="P3071" s="18"/>
      <c r="Q3071" s="57"/>
    </row>
    <row r="3072" spans="8:17">
      <c r="Q3072" s="57"/>
    </row>
    <row r="3073" spans="8:17">
      <c r="H3073" s="26"/>
      <c r="N3073" s="63"/>
      <c r="O3073" s="18"/>
      <c r="P3073" s="18"/>
      <c r="Q3073" s="57"/>
    </row>
    <row r="3074" spans="8:17">
      <c r="Q3074" s="57"/>
    </row>
    <row r="3075" spans="8:17">
      <c r="H3075" s="26"/>
      <c r="Q3075" s="57"/>
    </row>
    <row r="3076" spans="8:17">
      <c r="Q3076" s="57"/>
    </row>
    <row r="3077" spans="8:17">
      <c r="N3077" s="63"/>
      <c r="O3077" s="18"/>
      <c r="P3077" s="18"/>
      <c r="Q3077" s="57"/>
    </row>
    <row r="3078" spans="8:17">
      <c r="Q3078" s="57"/>
    </row>
    <row r="3079" spans="8:17">
      <c r="N3079" s="63"/>
      <c r="O3079" s="18"/>
      <c r="P3079" s="18"/>
      <c r="Q3079" s="57"/>
    </row>
    <row r="3080" spans="8:17">
      <c r="Q3080" s="57"/>
    </row>
    <row r="3081" spans="8:17">
      <c r="N3081" s="63"/>
      <c r="O3081" s="18"/>
      <c r="P3081" s="18"/>
      <c r="Q3081" s="57"/>
    </row>
    <row r="3082" spans="8:17">
      <c r="Q3082" s="57"/>
    </row>
    <row r="3083" spans="8:17">
      <c r="Q3083" s="57"/>
    </row>
    <row r="3084" spans="8:17">
      <c r="Q3084" s="57"/>
    </row>
    <row r="3085" spans="8:17">
      <c r="Q3085" s="57"/>
    </row>
    <row r="3086" spans="8:17">
      <c r="H3086" s="26"/>
      <c r="Q3086" s="57"/>
    </row>
    <row r="3087" spans="8:17">
      <c r="Q3087" s="57"/>
    </row>
    <row r="3088" spans="8:17">
      <c r="Q3088" s="57"/>
    </row>
    <row r="3089" spans="8:17">
      <c r="Q3089" s="57"/>
    </row>
    <row r="3090" spans="8:17">
      <c r="Q3090" s="57"/>
    </row>
    <row r="3091" spans="8:17">
      <c r="Q3091" s="57"/>
    </row>
    <row r="3092" spans="8:17">
      <c r="N3092" s="63"/>
      <c r="O3092" s="18"/>
      <c r="P3092" s="18"/>
      <c r="Q3092" s="57"/>
    </row>
    <row r="3093" spans="8:17">
      <c r="H3093" s="26"/>
      <c r="Q3093" s="57"/>
    </row>
    <row r="3094" spans="8:17">
      <c r="H3094" s="26"/>
      <c r="Q3094" s="57"/>
    </row>
    <row r="3095" spans="8:17">
      <c r="H3095" s="26"/>
      <c r="Q3095" s="57"/>
    </row>
    <row r="3096" spans="8:17">
      <c r="Q3096" s="57"/>
    </row>
    <row r="3097" spans="8:17">
      <c r="H3097" s="26"/>
      <c r="Q3097" s="57"/>
    </row>
    <row r="3098" spans="8:17">
      <c r="H3098" s="26"/>
      <c r="Q3098" s="57"/>
    </row>
    <row r="3099" spans="8:17">
      <c r="N3099" s="63"/>
      <c r="O3099" s="18"/>
      <c r="P3099" s="18"/>
      <c r="Q3099" s="57"/>
    </row>
    <row r="3100" spans="8:17">
      <c r="N3100" s="63"/>
      <c r="O3100" s="18"/>
      <c r="P3100" s="18"/>
      <c r="Q3100" s="57"/>
    </row>
    <row r="3101" spans="8:17">
      <c r="N3101" s="63"/>
      <c r="O3101" s="18"/>
      <c r="P3101" s="18"/>
      <c r="Q3101" s="57"/>
    </row>
    <row r="3102" spans="8:17">
      <c r="H3102" s="26"/>
      <c r="Q3102" s="57"/>
    </row>
    <row r="3103" spans="8:17">
      <c r="H3103" s="26"/>
      <c r="Q3103" s="57"/>
    </row>
    <row r="3104" spans="8:17">
      <c r="H3104" s="26"/>
      <c r="Q3104" s="57"/>
    </row>
    <row r="3105" spans="8:22">
      <c r="H3105" s="26"/>
      <c r="Q3105" s="57"/>
    </row>
    <row r="3106" spans="8:22">
      <c r="H3106" s="26"/>
      <c r="N3106" s="23"/>
      <c r="O3106" s="12"/>
      <c r="P3106" s="12"/>
      <c r="Q3106" s="57"/>
    </row>
    <row r="3107" spans="8:22">
      <c r="H3107" s="26"/>
      <c r="Q3107" s="57"/>
    </row>
    <row r="3108" spans="8:22">
      <c r="N3108" s="63"/>
      <c r="O3108" s="18"/>
      <c r="P3108" s="18"/>
      <c r="Q3108" s="57"/>
    </row>
    <row r="3109" spans="8:22">
      <c r="H3109" s="26"/>
      <c r="N3109" s="63"/>
      <c r="O3109" s="18"/>
      <c r="P3109" s="18"/>
      <c r="Q3109" s="57"/>
    </row>
    <row r="3110" spans="8:22">
      <c r="N3110" s="63"/>
      <c r="O3110" s="18"/>
      <c r="P3110" s="18"/>
      <c r="Q3110" s="57"/>
    </row>
    <row r="3111" spans="8:22">
      <c r="N3111" s="63"/>
      <c r="O3111" s="18"/>
      <c r="P3111" s="18"/>
      <c r="Q3111" s="57"/>
    </row>
    <row r="3112" spans="8:22">
      <c r="N3112" s="66"/>
      <c r="O3112" s="20"/>
      <c r="P3112" s="20"/>
      <c r="Q3112" s="57"/>
    </row>
    <row r="3113" spans="8:22">
      <c r="N3113" s="63"/>
      <c r="O3113" s="18"/>
      <c r="P3113" s="18"/>
      <c r="Q3113" s="57"/>
    </row>
    <row r="3114" spans="8:22">
      <c r="H3114" s="26"/>
      <c r="Q3114" s="57"/>
      <c r="V3114" s="16"/>
    </row>
    <row r="3115" spans="8:22">
      <c r="N3115" s="63"/>
      <c r="O3115" s="18"/>
      <c r="P3115" s="18"/>
      <c r="Q3115" s="57"/>
    </row>
    <row r="3116" spans="8:22">
      <c r="Q3116" s="57"/>
    </row>
    <row r="3117" spans="8:22">
      <c r="Q3117" s="57"/>
    </row>
    <row r="3118" spans="8:22">
      <c r="Q3118" s="57"/>
    </row>
    <row r="3119" spans="8:22">
      <c r="Q3119" s="57"/>
    </row>
    <row r="3120" spans="8:22">
      <c r="N3120" s="63"/>
      <c r="O3120" s="18"/>
      <c r="P3120" s="18"/>
      <c r="Q3120" s="57"/>
    </row>
    <row r="3121" spans="8:17">
      <c r="H3121" s="26"/>
      <c r="Q3121" s="57"/>
    </row>
    <row r="3122" spans="8:17">
      <c r="H3122" s="26"/>
      <c r="Q3122" s="57"/>
    </row>
    <row r="3123" spans="8:17">
      <c r="H3123" s="26"/>
      <c r="Q3123" s="57"/>
    </row>
    <row r="3124" spans="8:17">
      <c r="H3124" s="26"/>
      <c r="Q3124" s="57"/>
    </row>
    <row r="3125" spans="8:17">
      <c r="Q3125" s="57"/>
    </row>
    <row r="3126" spans="8:17">
      <c r="Q3126" s="57"/>
    </row>
    <row r="3127" spans="8:17">
      <c r="N3127" s="63"/>
      <c r="O3127" s="18"/>
      <c r="P3127" s="18"/>
      <c r="Q3127" s="57"/>
    </row>
    <row r="3128" spans="8:17">
      <c r="N3128" s="63"/>
      <c r="O3128" s="18"/>
      <c r="P3128" s="18"/>
      <c r="Q3128" s="57"/>
    </row>
    <row r="3129" spans="8:17">
      <c r="N3129" s="63"/>
      <c r="O3129" s="18"/>
      <c r="P3129" s="18"/>
      <c r="Q3129" s="57"/>
    </row>
    <row r="3130" spans="8:17">
      <c r="N3130" s="63"/>
      <c r="O3130" s="18"/>
      <c r="P3130" s="18"/>
      <c r="Q3130" s="57"/>
    </row>
    <row r="3131" spans="8:17">
      <c r="Q3131" s="57"/>
    </row>
    <row r="3132" spans="8:17">
      <c r="Q3132" s="57"/>
    </row>
    <row r="3133" spans="8:17">
      <c r="H3133" s="26"/>
      <c r="Q3133" s="57"/>
    </row>
    <row r="3134" spans="8:17">
      <c r="Q3134" s="57"/>
    </row>
    <row r="3135" spans="8:17">
      <c r="Q3135" s="57"/>
    </row>
    <row r="3136" spans="8:17">
      <c r="H3136" s="26"/>
      <c r="Q3136" s="57"/>
    </row>
    <row r="3137" spans="8:17">
      <c r="H3137" s="26"/>
      <c r="Q3137" s="57"/>
    </row>
    <row r="3138" spans="8:17">
      <c r="H3138" s="26"/>
      <c r="Q3138" s="57"/>
    </row>
    <row r="3139" spans="8:17">
      <c r="N3139" s="63"/>
      <c r="O3139" s="18"/>
      <c r="P3139" s="18"/>
      <c r="Q3139" s="57"/>
    </row>
    <row r="3140" spans="8:17">
      <c r="H3140" s="26"/>
      <c r="Q3140" s="57"/>
    </row>
    <row r="3141" spans="8:17">
      <c r="Q3141" s="57"/>
    </row>
    <row r="3142" spans="8:17">
      <c r="N3142" s="63"/>
      <c r="O3142" s="18"/>
      <c r="P3142" s="18"/>
      <c r="Q3142" s="57"/>
    </row>
    <row r="3143" spans="8:17">
      <c r="H3143" s="26"/>
      <c r="N3143" s="63"/>
      <c r="O3143" s="18"/>
      <c r="P3143" s="18"/>
      <c r="Q3143" s="57"/>
    </row>
    <row r="3144" spans="8:17">
      <c r="H3144" s="26"/>
      <c r="N3144" s="63"/>
      <c r="O3144" s="18"/>
      <c r="P3144" s="18"/>
      <c r="Q3144" s="57"/>
    </row>
    <row r="3145" spans="8:17">
      <c r="H3145" s="26"/>
      <c r="Q3145" s="57"/>
    </row>
    <row r="3146" spans="8:17">
      <c r="N3146" s="63"/>
      <c r="O3146" s="18"/>
      <c r="P3146" s="18"/>
      <c r="Q3146" s="57"/>
    </row>
    <row r="3147" spans="8:17">
      <c r="Q3147" s="57"/>
    </row>
    <row r="3148" spans="8:17">
      <c r="Q3148" s="57"/>
    </row>
    <row r="3149" spans="8:17">
      <c r="N3149" s="63"/>
      <c r="O3149" s="18"/>
      <c r="P3149" s="18"/>
      <c r="Q3149" s="57"/>
    </row>
    <row r="3150" spans="8:17">
      <c r="H3150" s="26"/>
      <c r="N3150" s="63"/>
      <c r="O3150" s="18"/>
      <c r="P3150" s="18"/>
      <c r="Q3150" s="57"/>
    </row>
    <row r="3151" spans="8:17">
      <c r="H3151" s="26"/>
      <c r="N3151" s="63"/>
      <c r="O3151" s="18"/>
      <c r="P3151" s="18"/>
      <c r="Q3151" s="57"/>
    </row>
    <row r="3152" spans="8:17">
      <c r="Q3152" s="57"/>
    </row>
    <row r="3153" spans="8:17">
      <c r="Q3153" s="57"/>
    </row>
    <row r="3154" spans="8:17">
      <c r="Q3154" s="57"/>
    </row>
    <row r="3155" spans="8:17">
      <c r="Q3155" s="57"/>
    </row>
    <row r="3156" spans="8:17">
      <c r="N3156" s="63"/>
      <c r="O3156" s="18"/>
      <c r="P3156" s="18"/>
      <c r="Q3156" s="57"/>
    </row>
    <row r="3157" spans="8:17">
      <c r="H3157" s="26"/>
      <c r="N3157" s="63"/>
      <c r="O3157" s="18"/>
      <c r="P3157" s="18"/>
      <c r="Q3157" s="57"/>
    </row>
    <row r="3158" spans="8:17">
      <c r="Q3158" s="57"/>
    </row>
    <row r="3159" spans="8:17">
      <c r="Q3159" s="57"/>
    </row>
    <row r="3160" spans="8:17">
      <c r="Q3160" s="57"/>
    </row>
    <row r="3161" spans="8:17">
      <c r="Q3161" s="57"/>
    </row>
    <row r="3162" spans="8:17">
      <c r="Q3162" s="57"/>
    </row>
    <row r="3163" spans="8:17">
      <c r="N3163" s="63"/>
      <c r="O3163" s="18"/>
      <c r="P3163" s="18"/>
      <c r="Q3163" s="57"/>
    </row>
    <row r="3164" spans="8:17">
      <c r="Q3164" s="57"/>
    </row>
    <row r="3165" spans="8:17">
      <c r="Q3165" s="57"/>
    </row>
    <row r="3166" spans="8:17">
      <c r="Q3166" s="57"/>
    </row>
    <row r="3167" spans="8:17">
      <c r="H3167" s="26"/>
      <c r="Q3167" s="57"/>
    </row>
    <row r="3168" spans="8:17">
      <c r="Q3168" s="57"/>
    </row>
    <row r="3169" spans="8:17">
      <c r="Q3169" s="57"/>
    </row>
    <row r="3170" spans="8:17">
      <c r="Q3170" s="57"/>
    </row>
    <row r="3171" spans="8:17">
      <c r="Q3171" s="57"/>
    </row>
    <row r="3172" spans="8:17">
      <c r="Q3172" s="57"/>
    </row>
    <row r="3173" spans="8:17">
      <c r="N3173" s="63"/>
      <c r="O3173" s="18"/>
      <c r="P3173" s="18"/>
      <c r="Q3173" s="57"/>
    </row>
    <row r="3174" spans="8:17">
      <c r="Q3174" s="57"/>
    </row>
    <row r="3175" spans="8:17">
      <c r="Q3175" s="57"/>
    </row>
    <row r="3176" spans="8:17">
      <c r="Q3176" s="57"/>
    </row>
    <row r="3177" spans="8:17">
      <c r="H3177" s="26"/>
      <c r="Q3177" s="57"/>
    </row>
    <row r="3178" spans="8:17">
      <c r="Q3178" s="57"/>
    </row>
    <row r="3179" spans="8:17">
      <c r="Q3179" s="57"/>
    </row>
    <row r="3180" spans="8:17">
      <c r="Q3180" s="57"/>
    </row>
    <row r="3181" spans="8:17">
      <c r="Q3181" s="57"/>
    </row>
    <row r="3182" spans="8:17">
      <c r="Q3182" s="57"/>
    </row>
    <row r="3183" spans="8:17">
      <c r="H3183" s="26"/>
      <c r="N3183" s="63"/>
      <c r="O3183" s="18"/>
      <c r="P3183" s="18"/>
      <c r="Q3183" s="57"/>
    </row>
    <row r="3184" spans="8:17">
      <c r="Q3184" s="57"/>
    </row>
    <row r="3185" spans="8:22">
      <c r="Q3185" s="57"/>
    </row>
    <row r="3186" spans="8:22">
      <c r="Q3186" s="57"/>
    </row>
    <row r="3187" spans="8:22">
      <c r="Q3187" s="57"/>
    </row>
    <row r="3188" spans="8:22">
      <c r="N3188" s="67"/>
      <c r="O3188" s="7"/>
      <c r="P3188" s="7"/>
      <c r="Q3188" s="57"/>
    </row>
    <row r="3189" spans="8:22">
      <c r="H3189" s="26"/>
      <c r="N3189" s="63"/>
      <c r="O3189" s="18"/>
      <c r="P3189" s="18"/>
      <c r="Q3189" s="57"/>
    </row>
    <row r="3190" spans="8:22">
      <c r="H3190" s="26"/>
      <c r="Q3190" s="57"/>
    </row>
    <row r="3191" spans="8:22">
      <c r="H3191" s="26"/>
      <c r="Q3191" s="57"/>
    </row>
    <row r="3192" spans="8:22">
      <c r="H3192" s="26"/>
      <c r="Q3192" s="57"/>
    </row>
    <row r="3193" spans="8:22">
      <c r="Q3193" s="57"/>
    </row>
    <row r="3194" spans="8:22">
      <c r="Q3194" s="57"/>
      <c r="V3194" s="16"/>
    </row>
    <row r="3195" spans="8:22">
      <c r="N3195" s="63"/>
      <c r="O3195" s="18"/>
      <c r="P3195" s="18"/>
      <c r="Q3195" s="57"/>
    </row>
    <row r="3196" spans="8:22">
      <c r="N3196" s="63"/>
      <c r="O3196" s="18"/>
      <c r="P3196" s="18"/>
      <c r="Q3196" s="57"/>
    </row>
    <row r="3197" spans="8:22">
      <c r="N3197" s="63"/>
      <c r="O3197" s="18"/>
      <c r="P3197" s="18"/>
      <c r="Q3197" s="57"/>
    </row>
    <row r="3198" spans="8:22">
      <c r="N3198" s="63"/>
      <c r="O3198" s="18"/>
      <c r="P3198" s="18"/>
      <c r="Q3198" s="57"/>
    </row>
    <row r="3199" spans="8:22">
      <c r="Q3199" s="57"/>
    </row>
    <row r="3200" spans="8:22">
      <c r="Q3200" s="57"/>
    </row>
    <row r="3201" spans="8:17">
      <c r="Q3201" s="57"/>
    </row>
    <row r="3202" spans="8:17">
      <c r="Q3202" s="57"/>
    </row>
    <row r="3203" spans="8:17">
      <c r="Q3203" s="57"/>
    </row>
    <row r="3204" spans="8:17">
      <c r="Q3204" s="57"/>
    </row>
    <row r="3205" spans="8:17">
      <c r="Q3205" s="57"/>
    </row>
    <row r="3206" spans="8:17">
      <c r="N3206" s="23"/>
      <c r="O3206" s="12"/>
      <c r="P3206" s="12"/>
      <c r="Q3206" s="57"/>
    </row>
    <row r="3207" spans="8:17">
      <c r="Q3207" s="57"/>
    </row>
    <row r="3208" spans="8:17">
      <c r="Q3208" s="57"/>
    </row>
    <row r="3209" spans="8:17">
      <c r="Q3209" s="57"/>
    </row>
    <row r="3210" spans="8:17">
      <c r="Q3210" s="57"/>
    </row>
    <row r="3211" spans="8:17">
      <c r="Q3211" s="57"/>
    </row>
    <row r="3212" spans="8:17">
      <c r="Q3212" s="57"/>
    </row>
    <row r="3213" spans="8:17">
      <c r="Q3213" s="57"/>
    </row>
    <row r="3214" spans="8:17">
      <c r="Q3214" s="57"/>
    </row>
    <row r="3215" spans="8:17">
      <c r="Q3215" s="57"/>
    </row>
    <row r="3216" spans="8:17">
      <c r="H3216" s="26"/>
      <c r="Q3216" s="57"/>
    </row>
    <row r="3217" spans="8:17">
      <c r="Q3217" s="57"/>
    </row>
    <row r="3218" spans="8:17">
      <c r="Q3218" s="57"/>
    </row>
    <row r="3219" spans="8:17">
      <c r="Q3219" s="57"/>
    </row>
    <row r="3220" spans="8:17">
      <c r="Q3220" s="57"/>
    </row>
    <row r="3221" spans="8:17">
      <c r="Q3221" s="57"/>
    </row>
    <row r="3222" spans="8:17">
      <c r="N3222" s="63"/>
      <c r="O3222" s="18"/>
      <c r="P3222" s="18"/>
      <c r="Q3222" s="57"/>
    </row>
    <row r="3223" spans="8:17">
      <c r="H3223" s="26"/>
      <c r="Q3223" s="57"/>
    </row>
    <row r="3224" spans="8:17">
      <c r="H3224" s="26"/>
      <c r="Q3224" s="57"/>
    </row>
    <row r="3225" spans="8:17">
      <c r="H3225" s="26"/>
      <c r="Q3225" s="57"/>
    </row>
    <row r="3226" spans="8:17">
      <c r="Q3226" s="57"/>
    </row>
    <row r="3227" spans="8:17">
      <c r="Q3227" s="57"/>
    </row>
    <row r="3228" spans="8:17">
      <c r="Q3228" s="57"/>
    </row>
    <row r="3229" spans="8:17">
      <c r="N3229" s="63"/>
      <c r="O3229" s="18"/>
      <c r="P3229" s="18"/>
      <c r="Q3229" s="57"/>
    </row>
    <row r="3230" spans="8:17">
      <c r="N3230" s="63"/>
      <c r="O3230" s="18"/>
      <c r="P3230" s="18"/>
      <c r="Q3230" s="57"/>
    </row>
    <row r="3231" spans="8:17">
      <c r="N3231" s="63"/>
      <c r="O3231" s="18"/>
      <c r="P3231" s="18"/>
      <c r="Q3231" s="57"/>
    </row>
    <row r="3232" spans="8:17">
      <c r="Q3232" s="57"/>
    </row>
    <row r="3233" spans="8:17">
      <c r="Q3233" s="57"/>
    </row>
    <row r="3234" spans="8:17">
      <c r="Q3234" s="57"/>
    </row>
    <row r="3235" spans="8:17">
      <c r="Q3235" s="57"/>
    </row>
    <row r="3236" spans="8:17">
      <c r="H3236" s="26"/>
      <c r="Q3236" s="57"/>
    </row>
    <row r="3237" spans="8:17">
      <c r="H3237" s="26"/>
      <c r="Q3237" s="57"/>
    </row>
    <row r="3238" spans="8:17">
      <c r="Q3238" s="57"/>
    </row>
    <row r="3239" spans="8:17">
      <c r="Q3239" s="57"/>
    </row>
    <row r="3240" spans="8:17">
      <c r="Q3240" s="57"/>
    </row>
    <row r="3241" spans="8:17">
      <c r="Q3241" s="57"/>
    </row>
    <row r="3242" spans="8:17">
      <c r="N3242" s="63"/>
      <c r="O3242" s="18"/>
      <c r="P3242" s="18"/>
      <c r="Q3242" s="57"/>
    </row>
    <row r="3243" spans="8:17">
      <c r="N3243" s="63"/>
      <c r="O3243" s="18"/>
      <c r="P3243" s="18"/>
      <c r="Q3243" s="57"/>
    </row>
    <row r="3244" spans="8:17">
      <c r="Q3244" s="57"/>
    </row>
    <row r="3245" spans="8:17">
      <c r="Q3245" s="57"/>
    </row>
    <row r="3246" spans="8:17">
      <c r="Q3246" s="57"/>
    </row>
    <row r="3247" spans="8:17">
      <c r="Q3247" s="57"/>
    </row>
    <row r="3248" spans="8:17">
      <c r="Q3248" s="57"/>
    </row>
    <row r="3249" spans="8:17">
      <c r="Q3249" s="57"/>
    </row>
    <row r="3250" spans="8:17">
      <c r="H3250" s="26"/>
      <c r="Q3250" s="57"/>
    </row>
    <row r="3251" spans="8:17">
      <c r="Q3251" s="57"/>
    </row>
    <row r="3252" spans="8:17">
      <c r="Q3252" s="57"/>
    </row>
    <row r="3253" spans="8:17">
      <c r="Q3253" s="57"/>
    </row>
    <row r="3254" spans="8:17">
      <c r="Q3254" s="57"/>
    </row>
    <row r="3255" spans="8:17">
      <c r="Q3255" s="57"/>
    </row>
    <row r="3256" spans="8:17">
      <c r="N3256" s="63"/>
      <c r="O3256" s="18"/>
      <c r="P3256" s="18"/>
      <c r="Q3256" s="57"/>
    </row>
    <row r="3257" spans="8:17">
      <c r="Q3257" s="57"/>
    </row>
    <row r="3258" spans="8:17">
      <c r="Q3258" s="57"/>
    </row>
    <row r="3259" spans="8:17">
      <c r="Q3259" s="57"/>
    </row>
    <row r="3260" spans="8:17">
      <c r="Q3260" s="57"/>
    </row>
    <row r="3261" spans="8:17">
      <c r="Q3261" s="57"/>
    </row>
    <row r="3262" spans="8:17">
      <c r="N3262" s="24"/>
      <c r="O3262" s="13"/>
      <c r="P3262" s="13"/>
      <c r="Q3262" s="57"/>
    </row>
    <row r="3263" spans="8:17">
      <c r="Q3263" s="57"/>
    </row>
    <row r="3264" spans="8:17">
      <c r="H3264" s="26"/>
      <c r="Q3264" s="57"/>
    </row>
    <row r="3265" spans="8:17">
      <c r="H3265" s="26"/>
      <c r="Q3265" s="57"/>
    </row>
    <row r="3266" spans="8:17">
      <c r="Q3266" s="57"/>
    </row>
    <row r="3267" spans="8:17">
      <c r="Q3267" s="57"/>
    </row>
    <row r="3268" spans="8:17">
      <c r="Q3268" s="57"/>
    </row>
    <row r="3269" spans="8:17">
      <c r="Q3269" s="57"/>
    </row>
    <row r="3270" spans="8:17">
      <c r="N3270" s="63"/>
      <c r="O3270" s="18"/>
      <c r="P3270" s="18"/>
      <c r="Q3270" s="57"/>
    </row>
    <row r="3271" spans="8:17">
      <c r="H3271" s="26"/>
      <c r="N3271" s="63"/>
      <c r="O3271" s="18"/>
      <c r="P3271" s="18"/>
      <c r="Q3271" s="57"/>
    </row>
    <row r="3272" spans="8:17">
      <c r="Q3272" s="57"/>
    </row>
    <row r="3273" spans="8:17">
      <c r="Q3273" s="57"/>
    </row>
    <row r="3274" spans="8:17">
      <c r="Q3274" s="57"/>
    </row>
    <row r="3275" spans="8:17">
      <c r="Q3275" s="57"/>
    </row>
    <row r="3276" spans="8:17">
      <c r="Q3276" s="57"/>
    </row>
    <row r="3277" spans="8:17">
      <c r="N3277" s="63"/>
      <c r="O3277" s="18"/>
      <c r="P3277" s="18"/>
      <c r="Q3277" s="57"/>
    </row>
    <row r="3278" spans="8:17">
      <c r="H3278" s="26"/>
      <c r="Q3278" s="57"/>
    </row>
    <row r="3279" spans="8:17">
      <c r="H3279" s="26"/>
      <c r="Q3279" s="57"/>
    </row>
    <row r="3280" spans="8:17">
      <c r="Q3280" s="57"/>
    </row>
    <row r="3281" spans="8:22">
      <c r="Q3281" s="57"/>
    </row>
    <row r="3282" spans="8:22">
      <c r="Q3282" s="57"/>
    </row>
    <row r="3284" spans="8:22">
      <c r="N3284" s="63"/>
      <c r="O3284" s="18"/>
      <c r="P3284" s="18"/>
    </row>
    <row r="3285" spans="8:22">
      <c r="N3285" s="66"/>
      <c r="O3285" s="20"/>
      <c r="P3285" s="20"/>
    </row>
    <row r="3288" spans="8:22">
      <c r="V3288" s="16"/>
    </row>
    <row r="3291" spans="8:22">
      <c r="H3291" s="26"/>
    </row>
    <row r="3292" spans="8:22">
      <c r="H3292" s="26"/>
    </row>
    <row r="3297" spans="8:22">
      <c r="H3297" s="26"/>
      <c r="N3297" s="63"/>
      <c r="O3297" s="18"/>
      <c r="P3297" s="18"/>
    </row>
    <row r="3298" spans="8:22">
      <c r="H3298" s="26"/>
      <c r="N3298" s="63"/>
      <c r="O3298" s="18"/>
      <c r="P3298" s="18"/>
    </row>
    <row r="3303" spans="8:22">
      <c r="N3303" s="63"/>
      <c r="O3303" s="18"/>
      <c r="P3303" s="18"/>
    </row>
    <row r="3304" spans="8:22">
      <c r="H3304" s="26"/>
      <c r="N3304" s="63"/>
      <c r="O3304" s="18"/>
      <c r="P3304" s="18"/>
    </row>
    <row r="3306" spans="8:22">
      <c r="H3306" s="26"/>
      <c r="N3306" s="23"/>
      <c r="O3306" s="12"/>
      <c r="P3306" s="12"/>
    </row>
    <row r="3310" spans="8:22">
      <c r="H3310" s="26"/>
      <c r="N3310" s="63"/>
      <c r="O3310" s="18"/>
      <c r="P3310" s="18"/>
      <c r="V3310" s="16"/>
    </row>
    <row r="3312" spans="8:22">
      <c r="N3312" s="63"/>
      <c r="O3312" s="18"/>
      <c r="P3312" s="18"/>
    </row>
    <row r="3316" spans="8:16">
      <c r="N3316" s="63"/>
      <c r="O3316" s="18"/>
      <c r="P3316" s="18"/>
    </row>
    <row r="3319" spans="8:16">
      <c r="H3319" s="26"/>
    </row>
    <row r="3322" spans="8:16">
      <c r="H3322" s="26"/>
    </row>
    <row r="3323" spans="8:16">
      <c r="H3323" s="26"/>
    </row>
    <row r="3325" spans="8:16">
      <c r="N3325" s="63"/>
      <c r="O3325" s="18"/>
      <c r="P3325" s="18"/>
    </row>
    <row r="3328" spans="8:16">
      <c r="H3328" s="26"/>
      <c r="N3328" s="63"/>
      <c r="O3328" s="18"/>
      <c r="P3328" s="18"/>
    </row>
    <row r="3329" spans="8:16">
      <c r="N3329" s="63"/>
      <c r="O3329" s="18"/>
      <c r="P3329" s="18"/>
    </row>
    <row r="3331" spans="8:16">
      <c r="H3331" s="26"/>
    </row>
    <row r="3333" spans="8:16">
      <c r="H3333" s="26"/>
    </row>
    <row r="3334" spans="8:16">
      <c r="N3334" s="63"/>
      <c r="O3334" s="18"/>
      <c r="P3334" s="18"/>
    </row>
    <row r="3335" spans="8:16">
      <c r="N3335" s="23"/>
      <c r="O3335" s="12"/>
      <c r="P3335" s="12"/>
    </row>
    <row r="3337" spans="8:16">
      <c r="N3337" s="63"/>
      <c r="O3337" s="18"/>
      <c r="P3337" s="18"/>
    </row>
    <row r="3338" spans="8:16">
      <c r="H3338" s="26"/>
    </row>
    <row r="3339" spans="8:16">
      <c r="N3339" s="63"/>
      <c r="O3339" s="18"/>
      <c r="P3339" s="18"/>
    </row>
    <row r="3344" spans="8:16">
      <c r="N3344" s="63"/>
      <c r="O3344" s="18"/>
      <c r="P3344" s="18"/>
    </row>
    <row r="3348" spans="8:16">
      <c r="H3348" s="26"/>
    </row>
    <row r="3349" spans="8:16">
      <c r="H3349" s="26"/>
      <c r="N3349" s="24"/>
      <c r="O3349" s="13"/>
      <c r="P3349" s="13"/>
    </row>
    <row r="3350" spans="8:16">
      <c r="H3350" s="26"/>
    </row>
    <row r="3352" spans="8:16">
      <c r="H3352" s="26"/>
    </row>
    <row r="3354" spans="8:16">
      <c r="N3354" s="63"/>
      <c r="O3354" s="18"/>
      <c r="P3354" s="18"/>
    </row>
    <row r="3355" spans="8:16">
      <c r="N3355" s="63"/>
      <c r="O3355" s="18"/>
      <c r="P3355" s="18"/>
    </row>
    <row r="3356" spans="8:16">
      <c r="N3356" s="63"/>
      <c r="O3356" s="18"/>
      <c r="P3356" s="18"/>
    </row>
    <row r="3357" spans="8:16">
      <c r="H3357" s="26"/>
    </row>
    <row r="3358" spans="8:16">
      <c r="H3358" s="26"/>
      <c r="N3358" s="63"/>
      <c r="O3358" s="18"/>
      <c r="P3358" s="18"/>
    </row>
    <row r="3363" spans="8:22">
      <c r="H3363" s="26"/>
      <c r="N3363" s="63"/>
      <c r="O3363" s="18"/>
      <c r="P3363" s="18"/>
    </row>
    <row r="3364" spans="8:22">
      <c r="N3364" s="63"/>
      <c r="O3364" s="18"/>
      <c r="P3364" s="18"/>
    </row>
    <row r="3365" spans="8:22">
      <c r="H3365" s="26"/>
    </row>
    <row r="3366" spans="8:22">
      <c r="H3366" s="26"/>
    </row>
    <row r="3367" spans="8:22">
      <c r="H3367" s="26"/>
    </row>
    <row r="3368" spans="8:22">
      <c r="H3368" s="26"/>
    </row>
    <row r="3369" spans="8:22">
      <c r="H3369" s="26"/>
      <c r="N3369" s="63"/>
      <c r="O3369" s="18"/>
      <c r="P3369" s="18"/>
    </row>
    <row r="3370" spans="8:22">
      <c r="H3370" s="26"/>
    </row>
    <row r="3371" spans="8:22">
      <c r="H3371" s="26"/>
      <c r="N3371" s="63"/>
      <c r="O3371" s="18"/>
      <c r="P3371" s="18"/>
    </row>
    <row r="3372" spans="8:22">
      <c r="N3372" s="63"/>
      <c r="O3372" s="22"/>
      <c r="P3372" s="22"/>
    </row>
    <row r="3373" spans="8:22">
      <c r="H3373" s="26"/>
      <c r="N3373" s="63"/>
      <c r="O3373" s="18"/>
      <c r="P3373" s="18"/>
    </row>
    <row r="3374" spans="8:22">
      <c r="H3374" s="26"/>
      <c r="N3374" s="63"/>
      <c r="O3374" s="18"/>
      <c r="P3374" s="18"/>
      <c r="V3374" s="16"/>
    </row>
    <row r="3375" spans="8:22">
      <c r="N3375" s="63"/>
      <c r="O3375" s="18"/>
      <c r="P3375" s="18"/>
    </row>
    <row r="3376" spans="8:22">
      <c r="N3376" s="63"/>
      <c r="O3376" s="18"/>
      <c r="P3376" s="18"/>
    </row>
    <row r="3377" spans="8:16">
      <c r="H3377" s="26"/>
      <c r="N3377" s="63"/>
      <c r="O3377" s="18"/>
      <c r="P3377" s="18"/>
    </row>
    <row r="3379" spans="8:16">
      <c r="N3379" s="63"/>
      <c r="O3379" s="18"/>
      <c r="P3379" s="18"/>
    </row>
    <row r="3380" spans="8:16">
      <c r="N3380" s="63"/>
      <c r="O3380" s="18"/>
      <c r="P3380" s="18"/>
    </row>
    <row r="3381" spans="8:16">
      <c r="H3381" s="26"/>
    </row>
    <row r="3382" spans="8:16">
      <c r="H3382" s="26"/>
      <c r="N3382" s="24"/>
      <c r="O3382" s="13"/>
      <c r="P3382" s="13"/>
    </row>
    <row r="3383" spans="8:16">
      <c r="H3383" s="26"/>
      <c r="N3383" s="63"/>
      <c r="O3383" s="18"/>
      <c r="P3383" s="18"/>
    </row>
    <row r="3384" spans="8:16">
      <c r="H3384" s="26"/>
    </row>
    <row r="3385" spans="8:16">
      <c r="H3385" s="26"/>
      <c r="O3385"/>
      <c r="P3385"/>
    </row>
    <row r="3386" spans="8:16">
      <c r="H3386" s="26"/>
    </row>
    <row r="3387" spans="8:16">
      <c r="H3387" s="26"/>
      <c r="N3387" s="63"/>
      <c r="O3387" s="18"/>
      <c r="P3387" s="18"/>
    </row>
    <row r="3388" spans="8:16">
      <c r="H3388" s="26"/>
      <c r="N3388" s="63"/>
      <c r="O3388" s="22"/>
      <c r="P3388" s="22"/>
    </row>
    <row r="3389" spans="8:16">
      <c r="N3389" s="63"/>
      <c r="O3389" s="18"/>
      <c r="P3389" s="18"/>
    </row>
    <row r="3390" spans="8:16">
      <c r="N3390" s="63"/>
      <c r="O3390" s="18"/>
      <c r="P3390" s="18"/>
    </row>
    <row r="3391" spans="8:16">
      <c r="N3391" s="63"/>
      <c r="O3391" s="18"/>
      <c r="P3391" s="18"/>
    </row>
    <row r="3392" spans="8:16">
      <c r="N3392" s="63"/>
      <c r="O3392" s="18"/>
      <c r="P3392" s="18"/>
    </row>
    <row r="3393" spans="8:22">
      <c r="N3393" s="63"/>
      <c r="O3393" s="18"/>
      <c r="P3393" s="18"/>
    </row>
    <row r="3394" spans="8:22">
      <c r="H3394" s="26"/>
      <c r="N3394" s="66"/>
      <c r="O3394" s="20"/>
      <c r="P3394" s="20"/>
    </row>
    <row r="3395" spans="8:22">
      <c r="H3395" s="26"/>
    </row>
    <row r="3396" spans="8:22">
      <c r="H3396" s="26"/>
    </row>
    <row r="3398" spans="8:22">
      <c r="V3398" s="16"/>
    </row>
    <row r="3399" spans="8:22">
      <c r="H3399" s="26"/>
    </row>
    <row r="3400" spans="8:22">
      <c r="N3400" s="63"/>
      <c r="O3400" s="18"/>
      <c r="P3400" s="18"/>
    </row>
    <row r="3401" spans="8:22">
      <c r="N3401" s="63"/>
      <c r="O3401" s="18"/>
      <c r="P3401" s="18"/>
    </row>
    <row r="3402" spans="8:22">
      <c r="N3402" s="63"/>
      <c r="O3402" s="18"/>
      <c r="P3402" s="18"/>
    </row>
    <row r="3404" spans="8:22">
      <c r="H3404" s="26"/>
    </row>
    <row r="3405" spans="8:22">
      <c r="H3405" s="26"/>
      <c r="N3405" s="63"/>
      <c r="O3405" s="18"/>
      <c r="P3405" s="18"/>
    </row>
    <row r="3406" spans="8:22">
      <c r="N3406" s="23"/>
      <c r="O3406" s="12"/>
      <c r="P3406" s="12"/>
    </row>
    <row r="3410" spans="8:16">
      <c r="N3410" s="63"/>
      <c r="O3410" s="18"/>
      <c r="P3410" s="18"/>
    </row>
    <row r="3411" spans="8:16">
      <c r="N3411" s="63"/>
      <c r="O3411" s="18"/>
      <c r="P3411" s="18"/>
    </row>
    <row r="3412" spans="8:16">
      <c r="H3412" s="26"/>
    </row>
    <row r="3413" spans="8:16">
      <c r="H3413" s="26"/>
    </row>
    <row r="3414" spans="8:16">
      <c r="H3414" s="26"/>
    </row>
    <row r="3418" spans="8:16">
      <c r="N3418" s="63"/>
      <c r="O3418" s="18"/>
      <c r="P3418" s="18"/>
    </row>
    <row r="3419" spans="8:16">
      <c r="N3419" s="63"/>
      <c r="O3419" s="18"/>
      <c r="P3419" s="18"/>
    </row>
    <row r="3420" spans="8:16">
      <c r="N3420" s="63"/>
      <c r="O3420" s="18"/>
      <c r="P3420" s="18"/>
    </row>
    <row r="3430" spans="8:16">
      <c r="H3430" s="26"/>
    </row>
    <row r="3431" spans="8:16">
      <c r="H3431" s="26"/>
    </row>
    <row r="3432" spans="8:16">
      <c r="H3432" s="26"/>
    </row>
    <row r="3436" spans="8:16">
      <c r="N3436" s="63"/>
      <c r="O3436" s="18"/>
      <c r="P3436" s="18"/>
    </row>
    <row r="3437" spans="8:16">
      <c r="H3437" s="26"/>
      <c r="N3437" s="63"/>
      <c r="O3437" s="18"/>
      <c r="P3437" s="18"/>
    </row>
    <row r="3438" spans="8:16">
      <c r="N3438" s="63"/>
      <c r="O3438" s="18"/>
      <c r="P3438" s="18"/>
    </row>
    <row r="3440" spans="8:16">
      <c r="H3440" s="26"/>
    </row>
    <row r="3443" spans="8:22">
      <c r="N3443" s="63"/>
      <c r="O3443" s="18"/>
      <c r="P3443" s="18"/>
    </row>
    <row r="3446" spans="8:22">
      <c r="N3446" s="63"/>
      <c r="O3446" s="18"/>
      <c r="P3446" s="18"/>
    </row>
    <row r="3447" spans="8:22">
      <c r="H3447" s="26"/>
    </row>
    <row r="3448" spans="8:22">
      <c r="H3448" s="26"/>
    </row>
    <row r="3449" spans="8:22">
      <c r="H3449" s="26"/>
    </row>
    <row r="3450" spans="8:22">
      <c r="H3450" s="26"/>
    </row>
    <row r="3453" spans="8:22">
      <c r="N3453" s="63"/>
      <c r="O3453" s="18"/>
      <c r="P3453" s="18"/>
    </row>
    <row r="3454" spans="8:22">
      <c r="N3454" s="63"/>
      <c r="O3454" s="18"/>
      <c r="P3454" s="18"/>
    </row>
    <row r="3455" spans="8:22">
      <c r="H3455" s="26"/>
      <c r="N3455" s="63"/>
      <c r="O3455" s="18"/>
      <c r="P3455" s="18"/>
      <c r="V3455" s="16"/>
    </row>
    <row r="3456" spans="8:22">
      <c r="N3456" s="63"/>
      <c r="O3456" s="18"/>
      <c r="P3456" s="18"/>
    </row>
    <row r="3461" spans="8:16">
      <c r="N3461" s="63"/>
      <c r="O3461" s="18"/>
      <c r="P3461" s="18"/>
    </row>
    <row r="3462" spans="8:16">
      <c r="H3462" s="26"/>
    </row>
    <row r="3463" spans="8:16">
      <c r="H3463" s="26"/>
    </row>
    <row r="3464" spans="8:16">
      <c r="H3464" s="26"/>
      <c r="N3464" s="24"/>
      <c r="O3464" s="13"/>
      <c r="P3464" s="13"/>
    </row>
    <row r="3465" spans="8:16">
      <c r="H3465" s="26"/>
    </row>
    <row r="3468" spans="8:16">
      <c r="H3468" s="26"/>
      <c r="N3468" s="63"/>
      <c r="O3468" s="18"/>
      <c r="P3468" s="18"/>
    </row>
    <row r="3469" spans="8:16">
      <c r="H3469" s="26"/>
      <c r="N3469" s="63"/>
      <c r="O3469" s="18"/>
      <c r="P3469" s="18"/>
    </row>
    <row r="3470" spans="8:16">
      <c r="H3470" s="26"/>
      <c r="N3470" s="63"/>
      <c r="O3470" s="18"/>
      <c r="P3470" s="18"/>
    </row>
    <row r="3471" spans="8:16">
      <c r="N3471" s="63"/>
      <c r="O3471" s="18"/>
      <c r="P3471" s="18"/>
    </row>
    <row r="3474" spans="8:22">
      <c r="N3474" s="63"/>
      <c r="O3474" s="18"/>
      <c r="P3474" s="18"/>
    </row>
    <row r="3475" spans="8:22">
      <c r="N3475" s="63"/>
      <c r="O3475" s="18"/>
      <c r="P3475" s="18"/>
    </row>
    <row r="3476" spans="8:22">
      <c r="H3476" s="26"/>
      <c r="N3476" s="63"/>
      <c r="O3476" s="18"/>
      <c r="P3476" s="18"/>
    </row>
    <row r="3481" spans="8:22">
      <c r="H3481" s="26"/>
    </row>
    <row r="3482" spans="8:22">
      <c r="N3482" s="63"/>
      <c r="O3482" s="18"/>
      <c r="P3482" s="18"/>
    </row>
    <row r="3484" spans="8:22">
      <c r="H3484" s="26"/>
    </row>
    <row r="3485" spans="8:22">
      <c r="V3485" s="16"/>
    </row>
    <row r="3487" spans="8:22">
      <c r="N3487" s="63"/>
      <c r="O3487" s="18"/>
      <c r="P3487" s="18"/>
    </row>
    <row r="3488" spans="8:22">
      <c r="O3488"/>
      <c r="P3488"/>
    </row>
    <row r="3489" spans="8:16">
      <c r="H3489" s="26"/>
    </row>
    <row r="3490" spans="8:16">
      <c r="N3490" s="63"/>
      <c r="O3490" s="18"/>
      <c r="P3490" s="18"/>
    </row>
    <row r="3491" spans="8:16">
      <c r="H3491" s="26"/>
    </row>
    <row r="3492" spans="8:16">
      <c r="H3492" s="26"/>
    </row>
    <row r="3493" spans="8:16">
      <c r="H3493" s="26"/>
    </row>
    <row r="3494" spans="8:16">
      <c r="H3494" s="26"/>
    </row>
    <row r="3495" spans="8:16">
      <c r="N3495" s="63"/>
      <c r="O3495" s="18"/>
      <c r="P3495" s="18"/>
    </row>
    <row r="3497" spans="8:16">
      <c r="N3497" s="63"/>
      <c r="O3497" s="18"/>
      <c r="P3497" s="18"/>
    </row>
    <row r="3498" spans="8:16">
      <c r="N3498" s="63"/>
      <c r="O3498" s="18"/>
      <c r="P3498" s="18"/>
    </row>
    <row r="3499" spans="8:16">
      <c r="N3499" s="63"/>
      <c r="O3499" s="18"/>
      <c r="P3499" s="18"/>
    </row>
    <row r="3500" spans="8:16">
      <c r="N3500" s="63"/>
      <c r="O3500" s="18"/>
      <c r="P3500" s="18"/>
    </row>
    <row r="3506" spans="8:16">
      <c r="N3506" s="23"/>
      <c r="O3506" s="12"/>
      <c r="P3506" s="12"/>
    </row>
    <row r="3507" spans="8:16">
      <c r="H3507" s="26"/>
    </row>
    <row r="3508" spans="8:16">
      <c r="H3508" s="26"/>
    </row>
    <row r="3513" spans="8:16">
      <c r="N3513" s="63"/>
      <c r="O3513" s="18"/>
      <c r="P3513" s="18"/>
    </row>
    <row r="3514" spans="8:16">
      <c r="N3514" s="63"/>
      <c r="O3514" s="18"/>
      <c r="P3514" s="18"/>
    </row>
    <row r="3515" spans="8:16">
      <c r="H3515" s="26"/>
    </row>
    <row r="3517" spans="8:16">
      <c r="H3517" s="26"/>
    </row>
    <row r="3519" spans="8:16">
      <c r="H3519" s="26"/>
    </row>
    <row r="3520" spans="8:16">
      <c r="H3520" s="26"/>
    </row>
    <row r="3521" spans="8:17">
      <c r="N3521" s="63"/>
      <c r="O3521" s="18"/>
      <c r="P3521" s="18"/>
      <c r="Q3521" s="35"/>
    </row>
    <row r="3523" spans="8:17">
      <c r="N3523" s="63"/>
      <c r="O3523" s="18"/>
      <c r="P3523" s="18"/>
    </row>
    <row r="3525" spans="8:17">
      <c r="H3525" s="26"/>
      <c r="N3525" s="63"/>
      <c r="O3525" s="18"/>
      <c r="P3525" s="18"/>
    </row>
    <row r="3526" spans="8:17">
      <c r="N3526" s="63"/>
      <c r="O3526" s="18"/>
      <c r="P3526" s="18"/>
    </row>
    <row r="3531" spans="8:17">
      <c r="N3531" s="63"/>
      <c r="O3531" s="18"/>
      <c r="P3531" s="18"/>
    </row>
    <row r="3534" spans="8:17">
      <c r="H3534" s="26"/>
    </row>
    <row r="3540" spans="8:16">
      <c r="N3540" s="63"/>
      <c r="O3540" s="18"/>
      <c r="P3540" s="18"/>
    </row>
    <row r="3543" spans="8:16">
      <c r="H3543" s="26"/>
    </row>
    <row r="3544" spans="8:16">
      <c r="H3544" s="26"/>
    </row>
    <row r="3545" spans="8:16">
      <c r="H3545" s="26"/>
    </row>
    <row r="3546" spans="8:16">
      <c r="H3546" s="26"/>
    </row>
    <row r="3549" spans="8:16">
      <c r="N3549" s="63"/>
      <c r="O3549" s="18"/>
      <c r="P3549" s="18"/>
    </row>
    <row r="3550" spans="8:16">
      <c r="N3550" s="63"/>
      <c r="O3550" s="18"/>
      <c r="P3550" s="18"/>
    </row>
    <row r="3551" spans="8:16">
      <c r="H3551" s="26"/>
      <c r="N3551" s="63"/>
      <c r="O3551" s="18"/>
      <c r="P3551" s="18"/>
    </row>
    <row r="3552" spans="8:16">
      <c r="N3552" s="63"/>
      <c r="O3552" s="18"/>
      <c r="P3552" s="18"/>
    </row>
    <row r="3554" spans="8:17">
      <c r="H3554" s="26"/>
    </row>
    <row r="3557" spans="8:17">
      <c r="N3557" s="63"/>
      <c r="O3557" s="18"/>
      <c r="P3557" s="18"/>
    </row>
    <row r="3559" spans="8:17">
      <c r="Q3559" s="35"/>
    </row>
    <row r="3560" spans="8:17">
      <c r="N3560" s="63"/>
      <c r="O3560" s="18"/>
      <c r="P3560" s="18"/>
    </row>
    <row r="3576" spans="8:16">
      <c r="H3576" s="26"/>
    </row>
    <row r="3577" spans="8:16">
      <c r="H3577" s="26"/>
    </row>
    <row r="3578" spans="8:16">
      <c r="H3578" s="26"/>
    </row>
    <row r="3579" spans="8:16">
      <c r="H3579" s="26"/>
    </row>
    <row r="3582" spans="8:16">
      <c r="N3582" s="63"/>
      <c r="O3582" s="18"/>
      <c r="P3582" s="18"/>
    </row>
    <row r="3583" spans="8:16">
      <c r="N3583" s="63"/>
      <c r="O3583" s="18"/>
      <c r="P3583" s="18"/>
    </row>
    <row r="3584" spans="8:16">
      <c r="N3584" s="63"/>
      <c r="O3584" s="18"/>
      <c r="P3584" s="18"/>
    </row>
    <row r="3585" spans="8:16">
      <c r="N3585" s="63"/>
      <c r="O3585" s="18"/>
      <c r="P3585" s="18"/>
    </row>
    <row r="3591" spans="8:16">
      <c r="H3591" s="26"/>
    </row>
    <row r="3592" spans="8:16">
      <c r="H3592" s="26"/>
    </row>
    <row r="3593" spans="8:16">
      <c r="H3593" s="26"/>
    </row>
    <row r="3597" spans="8:16">
      <c r="N3597" s="63"/>
      <c r="O3597" s="18"/>
      <c r="P3597" s="18"/>
    </row>
    <row r="3598" spans="8:16">
      <c r="N3598" s="63"/>
      <c r="O3598" s="18"/>
      <c r="P3598" s="18"/>
    </row>
    <row r="3599" spans="8:16">
      <c r="H3599" s="26"/>
      <c r="N3599" s="63"/>
      <c r="O3599" s="18"/>
      <c r="P3599" s="18"/>
    </row>
    <row r="3600" spans="8:16">
      <c r="H3600" s="26"/>
    </row>
    <row r="3602" spans="8:16">
      <c r="H3602" s="26"/>
    </row>
    <row r="3603" spans="8:16">
      <c r="H3603" s="26"/>
    </row>
    <row r="3605" spans="8:16">
      <c r="N3605" s="63"/>
      <c r="O3605" s="18"/>
      <c r="P3605" s="18"/>
    </row>
    <row r="3606" spans="8:16">
      <c r="N3606" s="63"/>
      <c r="O3606" s="18"/>
      <c r="P3606" s="18"/>
    </row>
    <row r="3608" spans="8:16">
      <c r="N3608" s="63"/>
      <c r="O3608" s="18"/>
      <c r="P3608" s="18"/>
    </row>
    <row r="3609" spans="8:16">
      <c r="N3609" s="63"/>
      <c r="O3609" s="18"/>
      <c r="P3609" s="18"/>
    </row>
    <row r="3613" spans="8:16">
      <c r="H3613" s="26"/>
    </row>
    <row r="3616" spans="8:16">
      <c r="H3616" s="26"/>
    </row>
    <row r="3619" spans="8:22">
      <c r="N3619" s="63"/>
      <c r="O3619" s="18"/>
      <c r="P3619" s="18"/>
    </row>
    <row r="3622" spans="8:22">
      <c r="N3622" s="63"/>
      <c r="O3622" s="18"/>
      <c r="P3622" s="18"/>
    </row>
    <row r="3627" spans="8:22">
      <c r="H3627" s="26"/>
    </row>
    <row r="3628" spans="8:22">
      <c r="H3628" s="26"/>
    </row>
    <row r="3629" spans="8:22">
      <c r="V3629" s="16"/>
    </row>
    <row r="3630" spans="8:22">
      <c r="H3630" s="26"/>
    </row>
    <row r="3631" spans="8:22">
      <c r="H3631" s="26"/>
    </row>
    <row r="3632" spans="8:22">
      <c r="H3632" s="26"/>
    </row>
    <row r="3633" spans="8:16">
      <c r="N3633" s="63"/>
      <c r="O3633" s="18"/>
      <c r="P3633" s="18"/>
    </row>
    <row r="3634" spans="8:16">
      <c r="H3634" s="26"/>
      <c r="N3634" s="63"/>
      <c r="O3634" s="18"/>
      <c r="P3634" s="18"/>
    </row>
    <row r="3635" spans="8:16">
      <c r="H3635" s="26"/>
    </row>
    <row r="3636" spans="8:16">
      <c r="N3636" s="63"/>
      <c r="O3636" s="18"/>
      <c r="P3636" s="18"/>
    </row>
    <row r="3637" spans="8:16">
      <c r="N3637" s="63"/>
      <c r="O3637" s="18"/>
      <c r="P3637" s="18"/>
    </row>
    <row r="3638" spans="8:16">
      <c r="N3638" s="63"/>
      <c r="O3638" s="18"/>
      <c r="P3638" s="18"/>
    </row>
    <row r="3640" spans="8:16">
      <c r="N3640" s="63"/>
      <c r="O3640" s="18"/>
      <c r="P3640" s="18"/>
    </row>
    <row r="3641" spans="8:16">
      <c r="N3641" s="63"/>
      <c r="O3641" s="18"/>
      <c r="P3641" s="18"/>
    </row>
    <row r="3649" spans="8:16">
      <c r="H3649" s="26"/>
    </row>
    <row r="3651" spans="8:16">
      <c r="H3651" s="26"/>
    </row>
    <row r="3652" spans="8:16">
      <c r="H3652" s="26"/>
    </row>
    <row r="3655" spans="8:16">
      <c r="N3655" s="63"/>
      <c r="O3655" s="22"/>
      <c r="P3655" s="22"/>
    </row>
    <row r="3657" spans="8:16">
      <c r="N3657" s="63"/>
      <c r="O3657" s="18"/>
      <c r="P3657" s="18"/>
    </row>
    <row r="3658" spans="8:16">
      <c r="N3658" s="63"/>
      <c r="O3658" s="18"/>
      <c r="P3658" s="18"/>
    </row>
    <row r="3662" spans="8:16">
      <c r="H3662" s="26"/>
    </row>
    <row r="3663" spans="8:16">
      <c r="H3663" s="26"/>
    </row>
    <row r="3668" spans="14:16">
      <c r="N3668" s="63"/>
      <c r="O3668" s="18"/>
      <c r="P3668" s="18"/>
    </row>
    <row r="3669" spans="14:16">
      <c r="N3669" s="63"/>
      <c r="O3669" s="18"/>
      <c r="P3669" s="18"/>
    </row>
    <row r="3692" spans="8:8">
      <c r="H3692" s="26"/>
    </row>
    <row r="3696" spans="8:8">
      <c r="H3696" s="26"/>
    </row>
    <row r="3697" spans="8:22">
      <c r="V3697" s="16"/>
    </row>
    <row r="3698" spans="8:22">
      <c r="N3698" s="63"/>
      <c r="O3698" s="18"/>
      <c r="P3698" s="18"/>
    </row>
    <row r="3700" spans="8:22">
      <c r="H3700" s="26"/>
    </row>
    <row r="3701" spans="8:22">
      <c r="H3701" s="26"/>
    </row>
    <row r="3702" spans="8:22">
      <c r="H3702" s="26"/>
      <c r="N3702" s="63"/>
      <c r="O3702" s="18"/>
      <c r="P3702" s="18"/>
    </row>
    <row r="3706" spans="8:22">
      <c r="H3706" s="26"/>
      <c r="N3706" s="63"/>
      <c r="O3706" s="18"/>
      <c r="P3706" s="18"/>
    </row>
    <row r="3707" spans="8:22">
      <c r="N3707" s="63"/>
      <c r="O3707" s="18"/>
      <c r="P3707" s="18"/>
    </row>
    <row r="3708" spans="8:22">
      <c r="N3708" s="63"/>
      <c r="O3708" s="18"/>
      <c r="P3708" s="18"/>
    </row>
    <row r="3712" spans="8:22">
      <c r="N3712" s="63"/>
      <c r="O3712" s="18"/>
      <c r="P3712" s="18"/>
    </row>
    <row r="3716" spans="8:16">
      <c r="H3716" s="26"/>
    </row>
    <row r="3717" spans="8:16">
      <c r="H3717" s="26"/>
    </row>
    <row r="3718" spans="8:16">
      <c r="H3718" s="26"/>
    </row>
    <row r="3720" spans="8:16">
      <c r="H3720" s="26"/>
    </row>
    <row r="3721" spans="8:16">
      <c r="H3721" s="26"/>
    </row>
    <row r="3722" spans="8:16">
      <c r="N3722" s="63"/>
      <c r="O3722" s="18"/>
      <c r="P3722" s="18"/>
    </row>
    <row r="3723" spans="8:16">
      <c r="N3723" s="63"/>
      <c r="O3723" s="18"/>
      <c r="P3723" s="18"/>
    </row>
    <row r="3724" spans="8:16">
      <c r="N3724" s="63"/>
      <c r="O3724" s="18"/>
      <c r="P3724" s="18"/>
    </row>
    <row r="3726" spans="8:16">
      <c r="N3726" s="63"/>
      <c r="O3726" s="18"/>
      <c r="P3726" s="18"/>
    </row>
    <row r="3727" spans="8:16">
      <c r="N3727" s="63"/>
      <c r="O3727" s="18"/>
      <c r="P3727" s="18"/>
    </row>
    <row r="3735" spans="8:16">
      <c r="H3735" s="26"/>
    </row>
    <row r="3739" spans="8:16">
      <c r="H3739" s="26"/>
    </row>
    <row r="3740" spans="8:16">
      <c r="H3740" s="26"/>
    </row>
    <row r="3741" spans="8:16">
      <c r="H3741" s="26"/>
      <c r="N3741" s="63"/>
      <c r="O3741" s="18"/>
      <c r="P3741" s="18"/>
    </row>
    <row r="3744" spans="8:16">
      <c r="H3744" s="26"/>
    </row>
    <row r="3745" spans="8:22">
      <c r="N3745" s="63"/>
      <c r="O3745" s="18"/>
      <c r="P3745" s="18"/>
    </row>
    <row r="3746" spans="8:22">
      <c r="N3746" s="63"/>
      <c r="O3746" s="18"/>
      <c r="P3746" s="18"/>
    </row>
    <row r="3747" spans="8:22">
      <c r="N3747" s="63"/>
      <c r="O3747" s="18"/>
      <c r="P3747" s="18"/>
    </row>
    <row r="3750" spans="8:22">
      <c r="H3750" s="26"/>
      <c r="N3750" s="63"/>
      <c r="O3750" s="18"/>
      <c r="P3750" s="18"/>
      <c r="V3750" s="16"/>
    </row>
    <row r="3751" spans="8:22">
      <c r="H3751" s="26"/>
    </row>
    <row r="3756" spans="8:22">
      <c r="N3756" s="63"/>
      <c r="O3756" s="18"/>
      <c r="P3756" s="18"/>
    </row>
    <row r="3757" spans="8:22">
      <c r="N3757" s="63"/>
      <c r="O3757" s="18"/>
      <c r="P3757" s="18"/>
    </row>
    <row r="3765" spans="8:16">
      <c r="H3765" s="26"/>
    </row>
    <row r="3770" spans="8:16">
      <c r="H3770" s="26"/>
    </row>
    <row r="3771" spans="8:16">
      <c r="H3771" s="26"/>
      <c r="N3771" s="63"/>
      <c r="O3771" s="18"/>
      <c r="P3771" s="18"/>
    </row>
    <row r="3773" spans="8:16">
      <c r="H3773" s="26"/>
    </row>
    <row r="3774" spans="8:16">
      <c r="H3774" s="26"/>
    </row>
    <row r="3776" spans="8:16">
      <c r="N3776" s="63"/>
      <c r="O3776" s="18"/>
      <c r="P3776" s="18"/>
    </row>
    <row r="3777" spans="14:16">
      <c r="N3777" s="63"/>
      <c r="O3777" s="18"/>
      <c r="P3777" s="18"/>
    </row>
    <row r="3779" spans="14:16">
      <c r="N3779" s="63"/>
      <c r="O3779" s="18"/>
      <c r="P3779" s="18"/>
    </row>
    <row r="3780" spans="14:16">
      <c r="N3780" s="63"/>
      <c r="O3780" s="18"/>
      <c r="P3780" s="18"/>
    </row>
    <row r="3800" spans="8:16">
      <c r="H3800" s="26"/>
      <c r="N3800" s="24"/>
      <c r="O3800" s="13"/>
      <c r="P3800" s="13"/>
    </row>
    <row r="3806" spans="8:16">
      <c r="N3806" s="63"/>
      <c r="O3806" s="18"/>
      <c r="P3806" s="18"/>
    </row>
    <row r="3814" spans="8:16">
      <c r="H3814" s="26"/>
    </row>
    <row r="3815" spans="8:16">
      <c r="H3815" s="26"/>
    </row>
    <row r="3816" spans="8:16">
      <c r="H3816" s="26"/>
    </row>
    <row r="3817" spans="8:16">
      <c r="H3817" s="26"/>
    </row>
    <row r="3820" spans="8:16">
      <c r="N3820" s="63"/>
      <c r="O3820" s="18"/>
      <c r="P3820" s="18"/>
    </row>
    <row r="3821" spans="8:16">
      <c r="H3821" s="26"/>
      <c r="N3821" s="63"/>
      <c r="O3821" s="18"/>
      <c r="P3821" s="18"/>
    </row>
    <row r="3822" spans="8:16">
      <c r="N3822" s="63"/>
      <c r="O3822" s="18"/>
      <c r="P3822" s="18"/>
    </row>
    <row r="3823" spans="8:16">
      <c r="N3823" s="63"/>
      <c r="O3823" s="18"/>
      <c r="P3823" s="18"/>
    </row>
    <row r="3827" spans="8:22">
      <c r="N3827" s="63"/>
      <c r="O3827" s="18"/>
      <c r="P3827" s="18"/>
    </row>
    <row r="3829" spans="8:22">
      <c r="H3829" s="26"/>
    </row>
    <row r="3830" spans="8:22">
      <c r="H3830" s="26"/>
    </row>
    <row r="3831" spans="8:22">
      <c r="V3831" s="16"/>
    </row>
    <row r="3834" spans="8:22">
      <c r="N3834" s="24"/>
      <c r="O3834" s="13"/>
      <c r="P3834" s="13"/>
    </row>
    <row r="3835" spans="8:22">
      <c r="N3835" s="63"/>
      <c r="O3835" s="18"/>
      <c r="P3835" s="18"/>
    </row>
    <row r="3836" spans="8:22">
      <c r="N3836" s="63"/>
      <c r="O3836" s="18"/>
      <c r="P3836" s="18"/>
    </row>
    <row r="3852" spans="8:16">
      <c r="H3852" s="26"/>
    </row>
    <row r="3853" spans="8:16">
      <c r="H3853" s="26"/>
      <c r="N3853" s="24"/>
      <c r="O3853" s="13"/>
      <c r="P3853" s="13"/>
    </row>
    <row r="3855" spans="8:16">
      <c r="H3855" s="26"/>
    </row>
    <row r="3858" spans="8:22">
      <c r="N3858" s="63"/>
      <c r="O3858" s="18"/>
      <c r="P3858" s="18"/>
    </row>
    <row r="3859" spans="8:22">
      <c r="N3859" s="63"/>
      <c r="O3859" s="18"/>
      <c r="P3859" s="18"/>
    </row>
    <row r="3861" spans="8:22">
      <c r="N3861" s="63"/>
      <c r="O3861" s="18"/>
      <c r="P3861" s="18"/>
    </row>
    <row r="3864" spans="8:22">
      <c r="H3864" s="26"/>
    </row>
    <row r="3865" spans="8:22">
      <c r="H3865" s="26"/>
    </row>
    <row r="3866" spans="8:22">
      <c r="H3866" s="26"/>
    </row>
    <row r="3867" spans="8:22">
      <c r="H3867" s="26"/>
      <c r="V3867" s="16"/>
    </row>
    <row r="3870" spans="8:22">
      <c r="N3870" s="63"/>
      <c r="O3870" s="18"/>
      <c r="P3870" s="18"/>
    </row>
    <row r="3871" spans="8:22">
      <c r="N3871" s="63"/>
      <c r="O3871" s="18"/>
      <c r="P3871" s="18"/>
    </row>
    <row r="3872" spans="8:22">
      <c r="N3872" s="63"/>
      <c r="O3872" s="18"/>
      <c r="P3872" s="18"/>
    </row>
    <row r="3873" spans="8:16">
      <c r="N3873" s="63"/>
      <c r="O3873" s="18"/>
      <c r="P3873" s="18"/>
    </row>
    <row r="3877" spans="8:16">
      <c r="H3877" s="26"/>
    </row>
    <row r="3883" spans="8:16">
      <c r="N3883" s="63"/>
      <c r="O3883" s="18"/>
      <c r="P3883" s="18"/>
    </row>
    <row r="3886" spans="8:16">
      <c r="H3886" s="26"/>
    </row>
    <row r="3892" spans="8:22">
      <c r="N3892" s="63"/>
      <c r="O3892" s="18"/>
      <c r="P3892" s="18"/>
    </row>
    <row r="3894" spans="8:22">
      <c r="H3894" s="26"/>
    </row>
    <row r="3896" spans="8:22">
      <c r="V3896" s="16"/>
    </row>
    <row r="3900" spans="8:22">
      <c r="N3900" s="63"/>
      <c r="O3900" s="18"/>
      <c r="P3900" s="18"/>
    </row>
    <row r="3903" spans="8:22">
      <c r="H3903" s="26"/>
    </row>
    <row r="3904" spans="8:22">
      <c r="H3904" s="26"/>
    </row>
    <row r="3906" spans="8:16">
      <c r="N3906" s="23"/>
      <c r="O3906" s="12"/>
      <c r="P3906" s="12"/>
    </row>
    <row r="3909" spans="8:16">
      <c r="N3909" s="63"/>
      <c r="O3909" s="18"/>
      <c r="P3909" s="18"/>
    </row>
    <row r="3910" spans="8:16">
      <c r="N3910" s="63"/>
      <c r="O3910" s="18"/>
      <c r="P3910" s="18"/>
    </row>
    <row r="3911" spans="8:16">
      <c r="H3911" s="26"/>
    </row>
    <row r="3912" spans="8:16">
      <c r="H3912" s="26"/>
    </row>
    <row r="3914" spans="8:16">
      <c r="H3914" s="26"/>
    </row>
    <row r="3917" spans="8:16">
      <c r="N3917" s="63"/>
      <c r="O3917" s="18"/>
      <c r="P3917" s="18"/>
    </row>
    <row r="3918" spans="8:16">
      <c r="N3918" s="63"/>
      <c r="O3918" s="18"/>
      <c r="P3918" s="18"/>
    </row>
    <row r="3920" spans="8:16">
      <c r="N3920" s="63"/>
      <c r="O3920" s="18"/>
      <c r="P3920" s="18"/>
    </row>
    <row r="3921" spans="8:22">
      <c r="H3921" s="26"/>
    </row>
    <row r="3922" spans="8:22">
      <c r="H3922" s="26"/>
    </row>
    <row r="3923" spans="8:22">
      <c r="H3923" s="26"/>
    </row>
    <row r="3924" spans="8:22">
      <c r="H3924" s="26"/>
    </row>
    <row r="3927" spans="8:22">
      <c r="N3927" s="63"/>
      <c r="O3927" s="18"/>
      <c r="P3927" s="18"/>
      <c r="V3927" s="16"/>
    </row>
    <row r="3928" spans="8:22">
      <c r="N3928" s="63"/>
      <c r="O3928" s="18"/>
      <c r="P3928" s="18"/>
    </row>
    <row r="3929" spans="8:22">
      <c r="N3929" s="63"/>
      <c r="O3929" s="18"/>
      <c r="P3929" s="18"/>
    </row>
    <row r="3930" spans="8:22">
      <c r="N3930" s="63"/>
      <c r="O3930" s="18"/>
      <c r="P3930" s="18"/>
    </row>
    <row r="3932" spans="8:22">
      <c r="H3932" s="26"/>
    </row>
    <row r="3936" spans="8:22">
      <c r="H3936" s="26"/>
    </row>
    <row r="3938" spans="8:22">
      <c r="N3938" s="63"/>
      <c r="O3938" s="18"/>
      <c r="P3938" s="18"/>
    </row>
    <row r="3942" spans="8:22">
      <c r="N3942" s="63"/>
      <c r="O3942" s="18"/>
      <c r="P3942" s="18"/>
    </row>
    <row r="3945" spans="8:22">
      <c r="H3945" s="26"/>
    </row>
    <row r="3946" spans="8:22">
      <c r="H3946" s="26"/>
    </row>
    <row r="3949" spans="8:22">
      <c r="V3949" s="16"/>
    </row>
    <row r="3951" spans="8:22">
      <c r="N3951" s="63"/>
      <c r="O3951" s="18"/>
      <c r="P3951" s="18"/>
    </row>
    <row r="3952" spans="8:22">
      <c r="N3952" s="63"/>
      <c r="O3952" s="18"/>
      <c r="P3952" s="18"/>
    </row>
    <row r="3953" spans="8:16">
      <c r="H3953" s="26"/>
    </row>
    <row r="3956" spans="8:16">
      <c r="H3956" s="26"/>
    </row>
    <row r="3959" spans="8:16">
      <c r="N3959" s="63"/>
      <c r="O3959" s="18"/>
      <c r="P3959" s="18"/>
    </row>
    <row r="3962" spans="8:16">
      <c r="N3962" s="63"/>
      <c r="O3962" s="18"/>
      <c r="P3962" s="18"/>
    </row>
    <row r="3964" spans="8:16">
      <c r="H3964" s="26"/>
    </row>
    <row r="3965" spans="8:16">
      <c r="H3965" s="26"/>
    </row>
    <row r="3970" spans="8:22">
      <c r="N3970" s="63"/>
      <c r="O3970" s="18"/>
      <c r="P3970" s="18"/>
    </row>
    <row r="3971" spans="8:22">
      <c r="N3971" s="63"/>
      <c r="O3971" s="18"/>
      <c r="P3971" s="18"/>
    </row>
    <row r="3974" spans="8:22">
      <c r="H3974" s="26"/>
    </row>
    <row r="3975" spans="8:22">
      <c r="H3975" s="26"/>
    </row>
    <row r="3976" spans="8:22">
      <c r="H3976" s="26"/>
    </row>
    <row r="3978" spans="8:22">
      <c r="V3978" s="16"/>
    </row>
    <row r="3980" spans="8:22">
      <c r="N3980" s="63"/>
      <c r="O3980" s="18"/>
      <c r="P3980" s="18"/>
    </row>
    <row r="3981" spans="8:22">
      <c r="N3981" s="63"/>
      <c r="O3981" s="18"/>
      <c r="P3981" s="18"/>
    </row>
    <row r="3982" spans="8:22">
      <c r="H3982" s="26"/>
      <c r="N3982" s="63"/>
      <c r="O3982" s="18"/>
      <c r="P3982" s="18"/>
    </row>
    <row r="3988" spans="8:16">
      <c r="N3988" s="63"/>
      <c r="O3988" s="18"/>
      <c r="P3988" s="18"/>
    </row>
    <row r="3991" spans="8:16">
      <c r="H3991" s="26"/>
    </row>
    <row r="3994" spans="8:16">
      <c r="H3994" s="26"/>
    </row>
    <row r="3997" spans="8:16">
      <c r="N3997" s="63"/>
      <c r="O3997" s="18"/>
      <c r="P3997" s="18"/>
    </row>
    <row r="3999" spans="8:16">
      <c r="N3999" s="23"/>
      <c r="O3999" s="12"/>
      <c r="P3999" s="12"/>
    </row>
    <row r="4000" spans="8:16">
      <c r="N4000" s="63"/>
      <c r="O4000" s="18"/>
      <c r="P4000" s="18"/>
    </row>
    <row r="4005" spans="8:22">
      <c r="H4005" s="26"/>
    </row>
    <row r="4006" spans="8:22">
      <c r="N4006" s="23"/>
      <c r="O4006" s="12"/>
      <c r="P4006" s="12"/>
    </row>
    <row r="4011" spans="8:22">
      <c r="N4011" s="63"/>
      <c r="O4011" s="18"/>
      <c r="P4011" s="18"/>
    </row>
    <row r="4013" spans="8:22">
      <c r="H4013" s="26"/>
      <c r="V4013" s="16"/>
    </row>
    <row r="4015" spans="8:22">
      <c r="H4015" s="26"/>
    </row>
    <row r="4019" spans="8:16">
      <c r="N4019" s="63"/>
      <c r="O4019" s="18"/>
      <c r="P4019" s="18"/>
    </row>
    <row r="4020" spans="8:16">
      <c r="H4020" s="26"/>
    </row>
    <row r="4021" spans="8:16">
      <c r="N4021" s="63"/>
      <c r="O4021" s="18"/>
      <c r="P4021" s="18"/>
    </row>
    <row r="4024" spans="8:16">
      <c r="H4024" s="26"/>
    </row>
    <row r="4025" spans="8:16">
      <c r="H4025" s="26"/>
      <c r="O4025"/>
      <c r="P4025"/>
    </row>
    <row r="4026" spans="8:16">
      <c r="N4026" s="63"/>
      <c r="O4026" s="18"/>
      <c r="P4026" s="18"/>
    </row>
    <row r="4029" spans="8:16">
      <c r="H4029" s="26"/>
    </row>
    <row r="4030" spans="8:16">
      <c r="N4030" s="63"/>
      <c r="O4030" s="18"/>
      <c r="P4030" s="18"/>
    </row>
    <row r="4031" spans="8:16">
      <c r="N4031" s="63"/>
      <c r="O4031" s="18"/>
      <c r="P4031" s="18"/>
    </row>
    <row r="4035" spans="8:22">
      <c r="N4035" s="63"/>
      <c r="O4035" s="18"/>
      <c r="P4035" s="18"/>
    </row>
    <row r="4041" spans="8:22">
      <c r="V4041" s="16"/>
    </row>
    <row r="4044" spans="8:22">
      <c r="H4044" s="26"/>
    </row>
    <row r="4045" spans="8:22">
      <c r="H4045" s="26"/>
    </row>
    <row r="4050" spans="8:22">
      <c r="H4050" s="26"/>
      <c r="N4050" s="63"/>
      <c r="O4050" s="18"/>
      <c r="P4050" s="18"/>
    </row>
    <row r="4051" spans="8:22">
      <c r="H4051" s="26"/>
      <c r="N4051" s="63"/>
      <c r="O4051" s="18"/>
      <c r="P4051" s="18"/>
    </row>
    <row r="4056" spans="8:22">
      <c r="N4056" s="63"/>
      <c r="O4056" s="18"/>
      <c r="P4056" s="18"/>
    </row>
    <row r="4057" spans="8:22">
      <c r="N4057" s="63"/>
      <c r="O4057" s="18"/>
      <c r="P4057" s="18"/>
    </row>
    <row r="4058" spans="8:22">
      <c r="H4058" s="26"/>
    </row>
    <row r="4061" spans="8:22">
      <c r="H4061" s="26"/>
    </row>
    <row r="4062" spans="8:22">
      <c r="H4062" s="26"/>
    </row>
    <row r="4063" spans="8:22">
      <c r="H4063" s="26"/>
      <c r="V4063" s="16"/>
    </row>
    <row r="4064" spans="8:22">
      <c r="H4064" s="26"/>
      <c r="N4064" s="63"/>
      <c r="O4064" s="18"/>
      <c r="P4064" s="18"/>
    </row>
    <row r="4067" spans="8:16">
      <c r="N4067" s="63"/>
      <c r="O4067" s="18"/>
      <c r="P4067" s="18"/>
    </row>
    <row r="4068" spans="8:16">
      <c r="N4068" s="63"/>
      <c r="O4068" s="18"/>
      <c r="P4068" s="18"/>
    </row>
    <row r="4069" spans="8:16">
      <c r="H4069" s="26"/>
      <c r="N4069" s="63"/>
      <c r="O4069" s="18"/>
      <c r="P4069" s="18"/>
    </row>
    <row r="4070" spans="8:16">
      <c r="N4070" s="63"/>
      <c r="O4070" s="18"/>
      <c r="P4070" s="18"/>
    </row>
    <row r="4075" spans="8:16">
      <c r="N4075" s="63"/>
      <c r="O4075" s="18"/>
      <c r="P4075" s="18"/>
    </row>
    <row r="4082" spans="8:16">
      <c r="H4082" s="26"/>
    </row>
    <row r="4083" spans="8:16">
      <c r="H4083" s="26"/>
    </row>
    <row r="4084" spans="8:16">
      <c r="H4084" s="26"/>
    </row>
    <row r="4085" spans="8:16">
      <c r="H4085" s="26"/>
    </row>
    <row r="4086" spans="8:16">
      <c r="H4086" s="26"/>
    </row>
    <row r="4087" spans="8:16">
      <c r="H4087" s="26"/>
    </row>
    <row r="4088" spans="8:16">
      <c r="N4088" s="63"/>
      <c r="O4088" s="18"/>
      <c r="P4088" s="18"/>
    </row>
    <row r="4089" spans="8:16">
      <c r="N4089" s="63"/>
      <c r="O4089" s="18"/>
      <c r="P4089" s="18"/>
    </row>
    <row r="4090" spans="8:16">
      <c r="N4090" s="63"/>
      <c r="O4090" s="18"/>
      <c r="P4090" s="18"/>
    </row>
    <row r="4091" spans="8:16">
      <c r="N4091" s="63"/>
      <c r="O4091" s="18"/>
      <c r="P4091" s="18"/>
    </row>
    <row r="4092" spans="8:16">
      <c r="N4092" s="63"/>
      <c r="O4092" s="18"/>
      <c r="P4092" s="18"/>
    </row>
    <row r="4093" spans="8:16">
      <c r="N4093" s="63"/>
      <c r="O4093" s="18"/>
      <c r="P4093" s="18"/>
    </row>
    <row r="4094" spans="8:16">
      <c r="H4094" s="26"/>
    </row>
    <row r="4095" spans="8:16">
      <c r="H4095" s="26"/>
    </row>
    <row r="4097" spans="8:22">
      <c r="H4097" s="26"/>
    </row>
    <row r="4098" spans="8:22">
      <c r="H4098" s="26"/>
    </row>
    <row r="4099" spans="8:22">
      <c r="H4099" s="26"/>
    </row>
    <row r="4100" spans="8:22">
      <c r="N4100" s="63"/>
      <c r="O4100" s="18"/>
      <c r="P4100" s="18"/>
      <c r="V4100" s="16"/>
    </row>
    <row r="4101" spans="8:22">
      <c r="N4101" s="63"/>
      <c r="O4101" s="18"/>
      <c r="P4101" s="18"/>
    </row>
    <row r="4103" spans="8:22">
      <c r="N4103" s="63"/>
      <c r="O4103" s="18"/>
      <c r="P4103" s="18"/>
    </row>
    <row r="4104" spans="8:22">
      <c r="N4104" s="63"/>
      <c r="O4104" s="18"/>
      <c r="P4104" s="18"/>
    </row>
    <row r="4105" spans="8:22">
      <c r="N4105" s="63"/>
      <c r="O4105" s="18"/>
      <c r="P4105" s="18"/>
    </row>
    <row r="4106" spans="8:22">
      <c r="N4106" s="23"/>
      <c r="O4106" s="12"/>
      <c r="P4106" s="12"/>
    </row>
    <row r="4108" spans="8:22">
      <c r="H4108" s="26"/>
    </row>
    <row r="4114" spans="8:16">
      <c r="N4114" s="63"/>
      <c r="O4114" s="22"/>
      <c r="P4114" s="22"/>
    </row>
    <row r="4119" spans="8:16">
      <c r="H4119" s="26"/>
    </row>
    <row r="4120" spans="8:16">
      <c r="H4120" s="26"/>
    </row>
    <row r="4122" spans="8:16">
      <c r="H4122" s="26"/>
    </row>
    <row r="4125" spans="8:16">
      <c r="N4125" s="63"/>
      <c r="O4125" s="18"/>
      <c r="P4125" s="18"/>
    </row>
    <row r="4126" spans="8:16">
      <c r="N4126" s="63"/>
      <c r="O4126" s="18"/>
      <c r="P4126" s="18"/>
    </row>
    <row r="4128" spans="8:16">
      <c r="N4128" s="63"/>
      <c r="O4128" s="18"/>
      <c r="P4128" s="18"/>
    </row>
    <row r="4136" spans="8:16">
      <c r="H4136" s="26"/>
    </row>
    <row r="4137" spans="8:16">
      <c r="H4137" s="26"/>
    </row>
    <row r="4138" spans="8:16">
      <c r="H4138" s="26"/>
    </row>
    <row r="4141" spans="8:16">
      <c r="H4141" s="26"/>
    </row>
    <row r="4142" spans="8:16">
      <c r="N4142" s="63"/>
      <c r="O4142" s="18"/>
      <c r="P4142" s="18"/>
    </row>
    <row r="4143" spans="8:16">
      <c r="N4143" s="63"/>
      <c r="O4143" s="18"/>
      <c r="P4143" s="18"/>
    </row>
    <row r="4144" spans="8:16">
      <c r="N4144" s="63"/>
      <c r="O4144" s="18"/>
      <c r="P4144" s="18"/>
    </row>
    <row r="4145" spans="8:22">
      <c r="H4145" s="26"/>
    </row>
    <row r="4147" spans="8:22">
      <c r="N4147" s="63"/>
      <c r="O4147" s="18"/>
      <c r="P4147" s="18"/>
    </row>
    <row r="4149" spans="8:22">
      <c r="H4149" s="26"/>
    </row>
    <row r="4151" spans="8:22">
      <c r="N4151" s="63"/>
      <c r="O4151" s="18"/>
      <c r="P4151" s="18"/>
      <c r="V4151" s="16"/>
    </row>
    <row r="4155" spans="8:22">
      <c r="H4155" s="26"/>
      <c r="N4155" s="63"/>
      <c r="O4155" s="18"/>
      <c r="P4155" s="18"/>
    </row>
    <row r="4161" spans="8:16">
      <c r="N4161" s="63"/>
      <c r="O4161" s="18"/>
      <c r="P4161" s="18"/>
    </row>
    <row r="4163" spans="8:16">
      <c r="H4163" s="26"/>
    </row>
    <row r="4164" spans="8:16">
      <c r="H4164" s="26"/>
    </row>
    <row r="4169" spans="8:16">
      <c r="N4169" s="63"/>
      <c r="O4169" s="18"/>
      <c r="P4169" s="18"/>
    </row>
    <row r="4170" spans="8:16">
      <c r="N4170" s="63"/>
      <c r="O4170" s="18"/>
      <c r="P4170" s="18"/>
    </row>
    <row r="4178" spans="8:22">
      <c r="H4178" s="26"/>
    </row>
    <row r="4179" spans="8:22">
      <c r="H4179" s="26"/>
    </row>
    <row r="4180" spans="8:22">
      <c r="V4180" s="16"/>
    </row>
    <row r="4181" spans="8:22">
      <c r="V4181" s="16"/>
    </row>
    <row r="4183" spans="8:22">
      <c r="O4183"/>
      <c r="P4183"/>
    </row>
    <row r="4184" spans="8:22">
      <c r="N4184" s="63"/>
      <c r="O4184" s="18"/>
      <c r="P4184" s="18"/>
    </row>
    <row r="4185" spans="8:22">
      <c r="H4185" s="26"/>
      <c r="N4185" s="63"/>
      <c r="O4185" s="18"/>
      <c r="P4185" s="18"/>
    </row>
    <row r="4190" spans="8:22">
      <c r="H4190" s="26"/>
    </row>
    <row r="4191" spans="8:22">
      <c r="N4191" s="63"/>
      <c r="O4191" s="18"/>
      <c r="P4191" s="18"/>
    </row>
    <row r="4192" spans="8:22">
      <c r="H4192" s="26"/>
    </row>
    <row r="4196" spans="8:16">
      <c r="N4196" s="63"/>
      <c r="O4196" s="18"/>
      <c r="P4196" s="18"/>
    </row>
    <row r="4197" spans="8:16">
      <c r="H4197" s="26"/>
    </row>
    <row r="4198" spans="8:16">
      <c r="N4198" s="63"/>
      <c r="O4198" s="18"/>
      <c r="P4198" s="18"/>
    </row>
    <row r="4202" spans="8:16">
      <c r="H4202" s="26"/>
    </row>
    <row r="4203" spans="8:16">
      <c r="H4203" s="26"/>
      <c r="N4203" s="63"/>
      <c r="O4203" s="18"/>
      <c r="P4203" s="18"/>
    </row>
    <row r="4206" spans="8:16">
      <c r="N4206" s="23"/>
      <c r="O4206" s="12"/>
      <c r="P4206" s="12"/>
    </row>
    <row r="4208" spans="8:16">
      <c r="H4208" s="26"/>
      <c r="N4208" s="63"/>
      <c r="O4208" s="18"/>
      <c r="P4208" s="18"/>
    </row>
    <row r="4209" spans="8:16">
      <c r="H4209" s="26"/>
      <c r="N4209" s="63"/>
      <c r="O4209" s="18"/>
      <c r="P4209" s="18"/>
    </row>
    <row r="4214" spans="8:16">
      <c r="N4214" s="63"/>
      <c r="O4214" s="18"/>
      <c r="P4214" s="18"/>
    </row>
    <row r="4215" spans="8:16">
      <c r="N4215" s="63"/>
      <c r="O4215" s="18"/>
      <c r="P4215" s="18"/>
    </row>
    <row r="4227" spans="8:22">
      <c r="H4227" s="26"/>
    </row>
    <row r="4233" spans="8:22">
      <c r="N4233" s="63"/>
      <c r="O4233" s="18"/>
      <c r="P4233" s="18"/>
    </row>
    <row r="4238" spans="8:22">
      <c r="V4238" s="16"/>
    </row>
    <row r="4239" spans="8:22">
      <c r="H4239" s="26"/>
    </row>
    <row r="4245" spans="8:16">
      <c r="N4245" s="63"/>
      <c r="O4245" s="18"/>
      <c r="P4245" s="18"/>
    </row>
    <row r="4247" spans="8:16">
      <c r="H4247" s="26"/>
    </row>
    <row r="4253" spans="8:16">
      <c r="N4253" s="63"/>
      <c r="O4253" s="18"/>
      <c r="P4253" s="18"/>
    </row>
    <row r="4255" spans="8:16">
      <c r="H4255" s="26"/>
    </row>
    <row r="4259" spans="8:16">
      <c r="H4259" s="26"/>
    </row>
    <row r="4261" spans="8:16">
      <c r="H4261" s="26"/>
      <c r="N4261" s="63"/>
      <c r="O4261" s="18"/>
      <c r="P4261" s="18"/>
    </row>
    <row r="4262" spans="8:16">
      <c r="H4262" s="26"/>
    </row>
    <row r="4265" spans="8:16">
      <c r="N4265" s="63"/>
      <c r="O4265" s="18"/>
      <c r="P4265" s="18"/>
    </row>
    <row r="4266" spans="8:16">
      <c r="H4266" s="26"/>
    </row>
    <row r="4267" spans="8:16">
      <c r="N4267" s="63"/>
      <c r="O4267" s="18"/>
      <c r="P4267" s="18"/>
    </row>
    <row r="4268" spans="8:16">
      <c r="H4268" s="26"/>
      <c r="N4268" s="63"/>
      <c r="O4268" s="18"/>
      <c r="P4268" s="18"/>
    </row>
    <row r="4272" spans="8:16">
      <c r="N4272" s="63"/>
      <c r="O4272" s="18"/>
      <c r="P4272" s="18"/>
    </row>
    <row r="4274" spans="8:16">
      <c r="N4274" s="63"/>
      <c r="O4274" s="18"/>
      <c r="P4274" s="18"/>
    </row>
    <row r="4283" spans="8:16">
      <c r="H4283" s="26"/>
    </row>
    <row r="4284" spans="8:16">
      <c r="H4284" s="26"/>
    </row>
    <row r="4285" spans="8:16">
      <c r="H4285" s="26"/>
    </row>
    <row r="4286" spans="8:16">
      <c r="H4286" s="26"/>
    </row>
    <row r="4289" spans="8:16">
      <c r="N4289" s="63"/>
      <c r="O4289" s="18"/>
      <c r="P4289" s="18"/>
    </row>
    <row r="4290" spans="8:16">
      <c r="N4290" s="63"/>
      <c r="O4290" s="18"/>
      <c r="P4290" s="18"/>
    </row>
    <row r="4291" spans="8:16">
      <c r="N4291" s="63"/>
      <c r="O4291" s="18"/>
      <c r="P4291" s="18"/>
    </row>
    <row r="4292" spans="8:16">
      <c r="N4292" s="63"/>
      <c r="O4292" s="18"/>
      <c r="P4292" s="18"/>
    </row>
    <row r="4295" spans="8:16">
      <c r="H4295" s="26"/>
    </row>
    <row r="4301" spans="8:16">
      <c r="H4301" s="26"/>
      <c r="N4301" s="63"/>
      <c r="O4301" s="18"/>
      <c r="P4301" s="18"/>
    </row>
    <row r="4302" spans="8:16">
      <c r="H4302" s="26"/>
    </row>
    <row r="4303" spans="8:16">
      <c r="H4303" s="26"/>
    </row>
    <row r="4306" spans="8:16">
      <c r="N4306" s="23"/>
      <c r="O4306" s="12"/>
      <c r="P4306" s="12"/>
    </row>
    <row r="4307" spans="8:16">
      <c r="N4307" s="63"/>
      <c r="O4307" s="18"/>
      <c r="P4307" s="18"/>
    </row>
    <row r="4308" spans="8:16">
      <c r="N4308" s="63"/>
      <c r="O4308" s="18"/>
      <c r="P4308" s="18"/>
    </row>
    <row r="4309" spans="8:16">
      <c r="N4309" s="63"/>
      <c r="O4309" s="18"/>
      <c r="P4309" s="18"/>
    </row>
    <row r="4318" spans="8:16">
      <c r="H4318" s="26"/>
    </row>
    <row r="4320" spans="8:16">
      <c r="H4320" s="26"/>
    </row>
    <row r="4321" spans="8:16">
      <c r="H4321" s="26"/>
    </row>
    <row r="4324" spans="8:16">
      <c r="N4324" s="63"/>
      <c r="O4324" s="18"/>
      <c r="P4324" s="18"/>
    </row>
    <row r="4326" spans="8:16">
      <c r="N4326" s="63"/>
      <c r="O4326" s="18"/>
      <c r="P4326" s="18"/>
    </row>
    <row r="4327" spans="8:16">
      <c r="N4327" s="63"/>
      <c r="O4327" s="18"/>
      <c r="P4327" s="18"/>
    </row>
    <row r="4330" spans="8:16">
      <c r="H4330" s="26"/>
    </row>
    <row r="4331" spans="8:16">
      <c r="H4331" s="26"/>
    </row>
    <row r="4332" spans="8:16">
      <c r="H4332" s="26"/>
    </row>
    <row r="4336" spans="8:16">
      <c r="N4336" s="63"/>
      <c r="O4336" s="18"/>
      <c r="P4336" s="18"/>
    </row>
    <row r="4337" spans="8:16">
      <c r="N4337" s="63"/>
      <c r="O4337" s="18"/>
      <c r="P4337" s="18"/>
    </row>
    <row r="4338" spans="8:16">
      <c r="N4338" s="63"/>
      <c r="O4338" s="18"/>
      <c r="P4338" s="18"/>
    </row>
    <row r="4347" spans="8:16">
      <c r="H4347" s="26"/>
    </row>
    <row r="4348" spans="8:16">
      <c r="H4348" s="26"/>
    </row>
    <row r="4349" spans="8:16">
      <c r="H4349" s="26"/>
    </row>
    <row r="4350" spans="8:16">
      <c r="H4350" s="26"/>
      <c r="O4350"/>
      <c r="P4350"/>
    </row>
    <row r="4353" spans="8:22">
      <c r="N4353" s="63"/>
      <c r="O4353" s="18"/>
      <c r="P4353" s="18"/>
    </row>
    <row r="4354" spans="8:22">
      <c r="N4354" s="63"/>
      <c r="O4354" s="18"/>
      <c r="P4354" s="18"/>
    </row>
    <row r="4355" spans="8:22">
      <c r="N4355" s="63"/>
      <c r="O4355" s="18"/>
      <c r="P4355" s="18"/>
    </row>
    <row r="4356" spans="8:22">
      <c r="N4356" s="63"/>
      <c r="O4356" s="18"/>
      <c r="P4356" s="18"/>
    </row>
    <row r="4365" spans="8:22">
      <c r="V4365" s="16"/>
    </row>
    <row r="4366" spans="8:22">
      <c r="H4366" s="26"/>
    </row>
    <row r="4367" spans="8:22">
      <c r="H4367" s="26"/>
    </row>
    <row r="4369" spans="8:17">
      <c r="H4369" s="26"/>
    </row>
    <row r="4370" spans="8:17">
      <c r="H4370" s="26"/>
    </row>
    <row r="4372" spans="8:17">
      <c r="N4372" s="63"/>
      <c r="O4372" s="18"/>
      <c r="P4372" s="18"/>
    </row>
    <row r="4373" spans="8:17">
      <c r="N4373" s="63"/>
      <c r="O4373" s="18"/>
      <c r="P4373" s="18"/>
    </row>
    <row r="4374" spans="8:17">
      <c r="Q4374" s="58"/>
    </row>
    <row r="4375" spans="8:17">
      <c r="H4375" s="54"/>
      <c r="N4375" s="63"/>
      <c r="O4375" s="18"/>
      <c r="P4375" s="18"/>
    </row>
    <row r="4376" spans="8:17">
      <c r="N4376" s="63"/>
      <c r="O4376" s="18"/>
      <c r="P4376" s="18"/>
    </row>
    <row r="4378" spans="8:17">
      <c r="O4378"/>
      <c r="P4378"/>
    </row>
    <row r="4385" spans="8:16">
      <c r="H4385" s="26"/>
    </row>
    <row r="4386" spans="8:16">
      <c r="H4386" s="26"/>
    </row>
    <row r="4391" spans="8:16">
      <c r="N4391" s="63"/>
      <c r="O4391" s="18"/>
      <c r="P4391" s="18"/>
    </row>
    <row r="4392" spans="8:16">
      <c r="N4392" s="63"/>
      <c r="O4392" s="18"/>
      <c r="P4392" s="18"/>
    </row>
    <row r="4402" spans="8:22">
      <c r="H4402" s="26"/>
    </row>
    <row r="4406" spans="8:22">
      <c r="H4406" s="26"/>
      <c r="N4406" s="23"/>
      <c r="O4406" s="12"/>
      <c r="P4406" s="12"/>
    </row>
    <row r="4407" spans="8:22">
      <c r="H4407" s="26"/>
    </row>
    <row r="4408" spans="8:22">
      <c r="N4408" s="63"/>
      <c r="O4408" s="18"/>
      <c r="P4408" s="18"/>
    </row>
    <row r="4409" spans="8:22">
      <c r="H4409" s="26"/>
    </row>
    <row r="4410" spans="8:22">
      <c r="H4410" s="26"/>
    </row>
    <row r="4411" spans="8:22">
      <c r="H4411" s="26"/>
    </row>
    <row r="4412" spans="8:22">
      <c r="N4412" s="63"/>
      <c r="O4412" s="18"/>
      <c r="P4412" s="18"/>
    </row>
    <row r="4413" spans="8:22">
      <c r="N4413" s="63"/>
      <c r="O4413" s="18"/>
      <c r="P4413" s="18"/>
    </row>
    <row r="4415" spans="8:22">
      <c r="N4415" s="63"/>
      <c r="O4415" s="18"/>
      <c r="P4415" s="18"/>
      <c r="V4415" s="16"/>
    </row>
    <row r="4416" spans="8:22">
      <c r="N4416" s="63"/>
      <c r="O4416" s="18"/>
      <c r="P4416" s="18"/>
    </row>
    <row r="4417" spans="8:16">
      <c r="N4417" s="63"/>
      <c r="O4417" s="18"/>
      <c r="P4417" s="18"/>
    </row>
    <row r="4421" spans="8:16">
      <c r="H4421" s="26"/>
    </row>
    <row r="4423" spans="8:16">
      <c r="H4423" s="26"/>
    </row>
    <row r="4425" spans="8:16">
      <c r="H4425" s="54"/>
    </row>
    <row r="4427" spans="8:16">
      <c r="N4427" s="63"/>
      <c r="O4427" s="18"/>
      <c r="P4427" s="18"/>
    </row>
    <row r="4428" spans="8:16">
      <c r="H4428" s="26"/>
    </row>
    <row r="4429" spans="8:16">
      <c r="N4429" s="63"/>
      <c r="O4429" s="18"/>
      <c r="P4429" s="18"/>
    </row>
    <row r="4430" spans="8:16">
      <c r="H4430" s="26"/>
    </row>
    <row r="4434" spans="8:22">
      <c r="H4434" s="26"/>
      <c r="N4434" s="63"/>
      <c r="O4434" s="18"/>
      <c r="P4434" s="18"/>
    </row>
    <row r="4436" spans="8:22">
      <c r="N4436" s="63"/>
      <c r="O4436" s="18"/>
      <c r="P4436" s="18"/>
    </row>
    <row r="4440" spans="8:22">
      <c r="N4440" s="63"/>
      <c r="O4440" s="18"/>
      <c r="P4440" s="18"/>
    </row>
    <row r="4444" spans="8:22">
      <c r="H4444" s="26"/>
    </row>
    <row r="4445" spans="8:22">
      <c r="H4445" s="26"/>
    </row>
    <row r="4446" spans="8:22">
      <c r="H4446" s="26"/>
      <c r="V4446" s="16"/>
    </row>
    <row r="4447" spans="8:22">
      <c r="H4447" s="26"/>
    </row>
    <row r="4448" spans="8:22">
      <c r="H4448" s="26"/>
    </row>
    <row r="4450" spans="8:16">
      <c r="H4450" s="26"/>
      <c r="N4450" s="63"/>
      <c r="O4450" s="18"/>
      <c r="P4450" s="18"/>
    </row>
    <row r="4451" spans="8:16">
      <c r="N4451" s="63"/>
      <c r="O4451" s="18"/>
      <c r="P4451" s="18"/>
    </row>
    <row r="4452" spans="8:16">
      <c r="N4452" s="63"/>
      <c r="O4452" s="18"/>
      <c r="P4452" s="18"/>
    </row>
    <row r="4453" spans="8:16">
      <c r="N4453" s="63"/>
      <c r="O4453" s="18"/>
      <c r="P4453" s="18"/>
    </row>
    <row r="4454" spans="8:16">
      <c r="N4454" s="63"/>
      <c r="O4454" s="18"/>
      <c r="P4454" s="18"/>
    </row>
    <row r="4456" spans="8:16">
      <c r="N4456" s="63"/>
      <c r="O4456" s="18"/>
      <c r="P4456" s="18"/>
    </row>
    <row r="4458" spans="8:16">
      <c r="H4458" s="26"/>
    </row>
    <row r="4459" spans="8:16">
      <c r="H4459" s="26"/>
    </row>
    <row r="4460" spans="8:16">
      <c r="H4460" s="26"/>
    </row>
    <row r="4464" spans="8:16">
      <c r="N4464" s="63"/>
      <c r="O4464" s="18"/>
      <c r="P4464" s="18"/>
    </row>
    <row r="4465" spans="8:16">
      <c r="N4465" s="63"/>
      <c r="O4465" s="18"/>
      <c r="P4465" s="18"/>
    </row>
    <row r="4466" spans="8:16">
      <c r="N4466" s="63"/>
      <c r="O4466" s="18"/>
      <c r="P4466" s="18"/>
    </row>
    <row r="4469" spans="8:16">
      <c r="H4469" s="26"/>
    </row>
    <row r="4475" spans="8:16">
      <c r="N4475" s="63"/>
      <c r="O4475" s="18"/>
      <c r="P4475" s="18"/>
    </row>
    <row r="4493" spans="8:8">
      <c r="H4493" s="26"/>
    </row>
    <row r="4499" spans="8:16">
      <c r="N4499" s="63"/>
      <c r="O4499" s="18"/>
      <c r="P4499" s="18"/>
    </row>
    <row r="4503" spans="8:16">
      <c r="H4503" s="26"/>
    </row>
    <row r="4505" spans="8:16">
      <c r="H4505" s="26"/>
    </row>
    <row r="4506" spans="8:16">
      <c r="N4506" s="23"/>
      <c r="O4506" s="12"/>
      <c r="P4506" s="12"/>
    </row>
    <row r="4509" spans="8:16">
      <c r="N4509" s="63"/>
      <c r="O4509" s="18"/>
      <c r="P4509" s="18"/>
    </row>
    <row r="4511" spans="8:16">
      <c r="N4511" s="63"/>
      <c r="O4511" s="18"/>
      <c r="P4511" s="18"/>
    </row>
    <row r="4515" spans="8:16">
      <c r="O4515"/>
      <c r="P4515"/>
    </row>
    <row r="4523" spans="8:16">
      <c r="H4523" s="26"/>
    </row>
    <row r="4525" spans="8:16">
      <c r="H4525" s="26"/>
    </row>
    <row r="4529" spans="8:22">
      <c r="N4529" s="63"/>
      <c r="O4529" s="18"/>
      <c r="P4529" s="18"/>
    </row>
    <row r="4531" spans="8:22">
      <c r="N4531" s="63"/>
      <c r="O4531" s="18"/>
      <c r="P4531" s="18"/>
    </row>
    <row r="4532" spans="8:22">
      <c r="H4532" s="26"/>
    </row>
    <row r="4533" spans="8:22">
      <c r="V4533" s="16"/>
    </row>
    <row r="4535" spans="8:22">
      <c r="H4535" s="26"/>
    </row>
    <row r="4536" spans="8:22">
      <c r="H4536" s="26"/>
    </row>
    <row r="4538" spans="8:22">
      <c r="N4538" s="63"/>
      <c r="O4538" s="18"/>
      <c r="P4538" s="18"/>
    </row>
    <row r="4541" spans="8:22">
      <c r="N4541" s="63"/>
      <c r="O4541" s="18"/>
      <c r="P4541" s="18"/>
    </row>
    <row r="4542" spans="8:22">
      <c r="N4542" s="63"/>
      <c r="O4542" s="18"/>
      <c r="P4542" s="18"/>
    </row>
    <row r="4547" spans="8:16">
      <c r="H4547" s="26"/>
    </row>
    <row r="4548" spans="8:16">
      <c r="H4548" s="26"/>
    </row>
    <row r="4553" spans="8:16">
      <c r="N4553" s="63"/>
      <c r="O4553" s="18"/>
      <c r="P4553" s="18"/>
    </row>
    <row r="4554" spans="8:16">
      <c r="N4554" s="63"/>
      <c r="O4554" s="18"/>
      <c r="P4554" s="18"/>
    </row>
    <row r="4558" spans="8:16">
      <c r="H4558" s="26"/>
    </row>
    <row r="4559" spans="8:16">
      <c r="H4559" s="26"/>
    </row>
    <row r="4563" spans="8:16">
      <c r="H4563" s="26"/>
    </row>
    <row r="4564" spans="8:16">
      <c r="N4564" s="63"/>
      <c r="O4564" s="18"/>
      <c r="P4564" s="18"/>
    </row>
    <row r="4565" spans="8:16">
      <c r="N4565" s="63"/>
      <c r="O4565" s="18"/>
      <c r="P4565" s="18"/>
    </row>
    <row r="4569" spans="8:16">
      <c r="N4569" s="63"/>
      <c r="O4569" s="18"/>
      <c r="P4569" s="18"/>
    </row>
    <row r="4570" spans="8:16">
      <c r="H4570" s="26"/>
    </row>
    <row r="4572" spans="8:16">
      <c r="H4572" s="26"/>
    </row>
    <row r="4573" spans="8:16">
      <c r="H4573" s="26"/>
    </row>
    <row r="4576" spans="8:16">
      <c r="N4576" s="63"/>
      <c r="O4576" s="18"/>
      <c r="P4576" s="18"/>
    </row>
    <row r="4578" spans="8:16">
      <c r="N4578" s="63"/>
      <c r="O4578" s="18"/>
      <c r="P4578" s="18"/>
    </row>
    <row r="4579" spans="8:16">
      <c r="H4579" s="26"/>
      <c r="N4579" s="63"/>
      <c r="O4579" s="18"/>
      <c r="P4579" s="18"/>
    </row>
    <row r="4580" spans="8:16">
      <c r="H4580" s="26"/>
    </row>
    <row r="4581" spans="8:16">
      <c r="H4581" s="26"/>
    </row>
    <row r="4585" spans="8:16">
      <c r="N4585" s="63"/>
      <c r="O4585" s="18"/>
      <c r="P4585" s="18"/>
    </row>
    <row r="4586" spans="8:16">
      <c r="N4586" s="63"/>
      <c r="O4586" s="18"/>
      <c r="P4586" s="18"/>
    </row>
    <row r="4587" spans="8:16">
      <c r="H4587" s="26"/>
      <c r="N4587" s="63"/>
      <c r="O4587" s="18"/>
      <c r="P4587" s="18"/>
    </row>
    <row r="4588" spans="8:16">
      <c r="H4588" s="26"/>
    </row>
    <row r="4593" spans="8:16">
      <c r="N4593" s="63"/>
      <c r="O4593" s="18"/>
      <c r="P4593" s="18"/>
    </row>
    <row r="4594" spans="8:16">
      <c r="N4594" s="63"/>
      <c r="O4594" s="18"/>
      <c r="P4594" s="18"/>
    </row>
    <row r="4606" spans="8:16">
      <c r="N4606" s="23"/>
      <c r="O4606" s="12"/>
      <c r="P4606" s="12"/>
    </row>
    <row r="4607" spans="8:16">
      <c r="H4607" s="26"/>
    </row>
    <row r="4610" spans="8:22">
      <c r="H4610" s="26"/>
    </row>
    <row r="4611" spans="8:22">
      <c r="H4611" s="26"/>
    </row>
    <row r="4612" spans="8:22">
      <c r="H4612" s="26"/>
    </row>
    <row r="4613" spans="8:22">
      <c r="H4613" s="26"/>
      <c r="N4613" s="63"/>
      <c r="O4613" s="18"/>
      <c r="P4613" s="18"/>
    </row>
    <row r="4616" spans="8:22">
      <c r="N4616" s="63"/>
      <c r="O4616" s="18"/>
      <c r="P4616" s="18"/>
    </row>
    <row r="4617" spans="8:22">
      <c r="N4617" s="63"/>
      <c r="O4617" s="18"/>
      <c r="P4617" s="18"/>
    </row>
    <row r="4618" spans="8:22">
      <c r="N4618" s="63"/>
      <c r="O4618" s="18"/>
      <c r="P4618" s="18"/>
      <c r="V4618" s="16"/>
    </row>
    <row r="4619" spans="8:22">
      <c r="N4619" s="63"/>
      <c r="O4619" s="18"/>
      <c r="P4619" s="18"/>
    </row>
    <row r="4625" spans="8:16">
      <c r="H4625" s="26"/>
    </row>
    <row r="4630" spans="8:16">
      <c r="H4630" s="26"/>
    </row>
    <row r="4631" spans="8:16">
      <c r="H4631" s="26"/>
      <c r="N4631" s="63"/>
      <c r="O4631" s="18"/>
      <c r="P4631" s="18"/>
    </row>
    <row r="4632" spans="8:16">
      <c r="N4632" s="35"/>
      <c r="O4632" s="17"/>
      <c r="P4632" s="17"/>
    </row>
    <row r="4634" spans="8:16">
      <c r="H4634" s="26"/>
    </row>
    <row r="4635" spans="8:16">
      <c r="H4635" s="26"/>
    </row>
    <row r="4636" spans="8:16">
      <c r="H4636" s="55"/>
      <c r="N4636" s="63"/>
      <c r="O4636" s="18"/>
      <c r="P4636" s="18"/>
    </row>
    <row r="4637" spans="8:16">
      <c r="N4637" s="63"/>
      <c r="O4637" s="18"/>
      <c r="P4637" s="18"/>
    </row>
    <row r="4640" spans="8:16">
      <c r="N4640" s="63"/>
      <c r="O4640" s="18"/>
      <c r="P4640" s="18"/>
    </row>
    <row r="4641" spans="8:22">
      <c r="N4641" s="63"/>
      <c r="O4641" s="18"/>
      <c r="P4641" s="18"/>
    </row>
    <row r="4642" spans="8:22">
      <c r="N4642" s="59"/>
      <c r="O4642" s="45"/>
      <c r="P4642" s="45"/>
    </row>
    <row r="4645" spans="8:22">
      <c r="N4645" s="65"/>
      <c r="O4645" s="5"/>
      <c r="P4645" s="5"/>
    </row>
    <row r="4647" spans="8:22">
      <c r="V4647" s="44"/>
    </row>
    <row r="4649" spans="8:22">
      <c r="H4649" s="26"/>
    </row>
    <row r="4653" spans="8:22">
      <c r="H4653" s="26"/>
    </row>
    <row r="4655" spans="8:22">
      <c r="N4655" s="63"/>
      <c r="O4655" s="18"/>
      <c r="P4655" s="18"/>
    </row>
    <row r="4659" spans="8:22">
      <c r="N4659" s="63"/>
      <c r="O4659" s="18"/>
      <c r="P4659" s="18"/>
    </row>
    <row r="4661" spans="8:22">
      <c r="H4661" s="26"/>
    </row>
    <row r="4662" spans="8:22">
      <c r="V4662" s="10"/>
    </row>
    <row r="4666" spans="8:22">
      <c r="H4666" s="26"/>
    </row>
    <row r="4667" spans="8:22">
      <c r="N4667" s="63"/>
      <c r="O4667" s="18"/>
      <c r="P4667" s="18"/>
    </row>
    <row r="4668" spans="8:22">
      <c r="H4668" s="26"/>
    </row>
    <row r="4672" spans="8:22">
      <c r="N4672" s="63"/>
      <c r="O4672" s="18"/>
      <c r="P4672" s="18"/>
      <c r="V4672" s="16"/>
    </row>
    <row r="4674" spans="8:16">
      <c r="N4674" s="63"/>
      <c r="O4674" s="18"/>
      <c r="P4674" s="18"/>
    </row>
    <row r="4679" spans="8:16">
      <c r="H4679" s="26"/>
    </row>
    <row r="4682" spans="8:16">
      <c r="H4682" s="26"/>
    </row>
    <row r="4685" spans="8:16">
      <c r="N4685" s="63"/>
      <c r="O4685" s="18"/>
      <c r="P4685" s="18"/>
    </row>
    <row r="4688" spans="8:16">
      <c r="H4688" s="26"/>
      <c r="N4688" s="63"/>
      <c r="O4688" s="18"/>
      <c r="P4688" s="18"/>
    </row>
    <row r="4694" spans="8:22">
      <c r="H4694" s="26"/>
      <c r="N4694" s="63"/>
      <c r="O4694" s="18"/>
      <c r="P4694" s="18"/>
    </row>
    <row r="4695" spans="8:22">
      <c r="H4695" s="26"/>
    </row>
    <row r="4697" spans="8:22">
      <c r="H4697" s="54"/>
      <c r="V4697" s="16"/>
    </row>
    <row r="4700" spans="8:22">
      <c r="H4700" s="26"/>
      <c r="N4700" s="63"/>
      <c r="O4700" s="18"/>
      <c r="P4700" s="18"/>
    </row>
    <row r="4701" spans="8:22">
      <c r="N4701" s="63"/>
      <c r="O4701" s="18"/>
      <c r="P4701" s="18"/>
    </row>
    <row r="4706" spans="8:22">
      <c r="N4706" s="63"/>
      <c r="O4706" s="18"/>
      <c r="P4706" s="18"/>
    </row>
    <row r="4708" spans="8:22">
      <c r="V4708" s="8"/>
    </row>
    <row r="4712" spans="8:22">
      <c r="H4712" s="26"/>
    </row>
    <row r="4713" spans="8:22">
      <c r="H4713" s="26"/>
    </row>
    <row r="4718" spans="8:22">
      <c r="H4718" s="26"/>
      <c r="N4718" s="63"/>
      <c r="O4718" s="18"/>
      <c r="P4718" s="18"/>
    </row>
    <row r="4719" spans="8:22">
      <c r="H4719" s="26"/>
      <c r="N4719" s="63"/>
      <c r="O4719" s="18"/>
      <c r="P4719" s="18"/>
    </row>
    <row r="4724" spans="8:16">
      <c r="N4724" s="63"/>
      <c r="O4724" s="18"/>
      <c r="P4724" s="18"/>
    </row>
    <row r="4725" spans="8:16">
      <c r="N4725" s="63"/>
      <c r="O4725" s="18"/>
      <c r="P4725" s="18"/>
    </row>
    <row r="4727" spans="8:16">
      <c r="H4727" s="26"/>
    </row>
    <row r="4731" spans="8:16">
      <c r="H4731" s="26"/>
    </row>
    <row r="4733" spans="8:16">
      <c r="H4733" s="26"/>
      <c r="N4733" s="63"/>
      <c r="O4733" s="18"/>
      <c r="P4733" s="18"/>
    </row>
    <row r="4736" spans="8:16">
      <c r="H4736" s="26"/>
    </row>
    <row r="4737" spans="8:22">
      <c r="H4737" s="26"/>
      <c r="N4737" s="63"/>
      <c r="O4737" s="18"/>
      <c r="P4737" s="18"/>
    </row>
    <row r="4739" spans="8:22">
      <c r="N4739" s="63"/>
      <c r="O4739" s="22"/>
      <c r="P4739" s="22"/>
    </row>
    <row r="4741" spans="8:22">
      <c r="H4741" s="26"/>
    </row>
    <row r="4742" spans="8:22">
      <c r="N4742" s="63"/>
      <c r="O4742" s="18"/>
      <c r="P4742" s="18"/>
    </row>
    <row r="4743" spans="8:22">
      <c r="N4743" s="63"/>
      <c r="O4743" s="18"/>
      <c r="P4743" s="18"/>
    </row>
    <row r="4744" spans="8:22">
      <c r="V4744" s="10"/>
    </row>
    <row r="4747" spans="8:22">
      <c r="N4747" s="63"/>
      <c r="O4747" s="18"/>
      <c r="P4747" s="18"/>
    </row>
    <row r="4755" spans="8:22">
      <c r="H4755" s="26"/>
    </row>
    <row r="4760" spans="8:22">
      <c r="H4760" s="26"/>
      <c r="V4760" s="16"/>
    </row>
    <row r="4761" spans="8:22">
      <c r="N4761" s="63"/>
      <c r="O4761" s="18"/>
      <c r="P4761" s="18"/>
    </row>
    <row r="4763" spans="8:22">
      <c r="H4763" s="26"/>
    </row>
    <row r="4766" spans="8:22">
      <c r="N4766" s="63"/>
      <c r="O4766" s="18"/>
      <c r="P4766" s="18"/>
    </row>
    <row r="4769" spans="8:16">
      <c r="N4769" s="63"/>
      <c r="O4769" s="18"/>
      <c r="P4769" s="18"/>
    </row>
    <row r="4778" spans="8:16">
      <c r="H4778" s="26"/>
    </row>
    <row r="4779" spans="8:16">
      <c r="H4779" s="26"/>
    </row>
    <row r="4784" spans="8:16">
      <c r="N4784" s="63"/>
      <c r="O4784" s="18"/>
      <c r="P4784" s="18"/>
    </row>
    <row r="4785" spans="8:17">
      <c r="N4785" s="63"/>
      <c r="O4785" s="18"/>
      <c r="P4785" s="18"/>
    </row>
    <row r="4786" spans="8:17">
      <c r="H4786" s="26"/>
    </row>
    <row r="4789" spans="8:17">
      <c r="H4789" s="26"/>
    </row>
    <row r="4792" spans="8:17">
      <c r="H4792" s="26"/>
      <c r="N4792" s="63"/>
      <c r="O4792" s="18"/>
      <c r="P4792" s="18"/>
    </row>
    <row r="4793" spans="8:17">
      <c r="Q4793" s="61"/>
    </row>
    <row r="4794" spans="8:17">
      <c r="H4794" s="26"/>
      <c r="Q4794" s="61"/>
    </row>
    <row r="4795" spans="8:17">
      <c r="N4795" s="63"/>
      <c r="O4795" s="18"/>
      <c r="P4795" s="18"/>
      <c r="Q4795" s="61"/>
    </row>
    <row r="4796" spans="8:17">
      <c r="Q4796" s="61"/>
    </row>
    <row r="4797" spans="8:17">
      <c r="Q4797" s="61"/>
    </row>
    <row r="4798" spans="8:17">
      <c r="N4798" s="63"/>
      <c r="O4798" s="18"/>
      <c r="P4798" s="18"/>
      <c r="Q4798" s="61"/>
    </row>
    <row r="4799" spans="8:17">
      <c r="H4799" s="26"/>
      <c r="Q4799" s="61"/>
    </row>
    <row r="4800" spans="8:17">
      <c r="N4800" s="63"/>
      <c r="O4800" s="18"/>
      <c r="P4800" s="18"/>
      <c r="Q4800" s="61"/>
    </row>
    <row r="4801" spans="8:17">
      <c r="Q4801" s="61"/>
    </row>
    <row r="4802" spans="8:17">
      <c r="Q4802" s="61"/>
    </row>
    <row r="4803" spans="8:17">
      <c r="O4803"/>
      <c r="P4803"/>
      <c r="Q4803" s="61"/>
    </row>
    <row r="4804" spans="8:17">
      <c r="Q4804" s="61"/>
    </row>
    <row r="4805" spans="8:17">
      <c r="N4805" s="63"/>
      <c r="O4805" s="18"/>
      <c r="P4805" s="18"/>
      <c r="Q4805" s="61"/>
    </row>
    <row r="4806" spans="8:17">
      <c r="N4806" s="23"/>
      <c r="O4806" s="12"/>
      <c r="P4806" s="12"/>
      <c r="Q4806" s="61"/>
    </row>
    <row r="4807" spans="8:17">
      <c r="Q4807" s="61"/>
    </row>
    <row r="4808" spans="8:17">
      <c r="Q4808" s="61"/>
    </row>
    <row r="4809" spans="8:17">
      <c r="H4809" s="26"/>
      <c r="Q4809" s="61"/>
    </row>
    <row r="4810" spans="8:17">
      <c r="H4810" s="26"/>
      <c r="Q4810" s="61"/>
    </row>
    <row r="4811" spans="8:17">
      <c r="Q4811" s="61"/>
    </row>
    <row r="4812" spans="8:17">
      <c r="Q4812" s="61"/>
    </row>
    <row r="4813" spans="8:17">
      <c r="H4813" s="26"/>
      <c r="Q4813" s="61"/>
    </row>
    <row r="4814" spans="8:17">
      <c r="Q4814" s="61"/>
    </row>
    <row r="4815" spans="8:17">
      <c r="N4815" s="63"/>
      <c r="O4815" s="18"/>
      <c r="P4815" s="18"/>
      <c r="Q4815" s="61"/>
    </row>
    <row r="4816" spans="8:17">
      <c r="N4816" s="63"/>
      <c r="O4816" s="18"/>
      <c r="P4816" s="18"/>
      <c r="Q4816" s="61"/>
    </row>
    <row r="4817" spans="8:17">
      <c r="H4817" s="26"/>
      <c r="Q4817" s="61"/>
    </row>
    <row r="4818" spans="8:17">
      <c r="Q4818" s="61"/>
    </row>
    <row r="4819" spans="8:17">
      <c r="H4819" s="26"/>
      <c r="N4819" s="63"/>
      <c r="O4819" s="18"/>
      <c r="P4819" s="18"/>
      <c r="Q4819" s="61"/>
    </row>
    <row r="4820" spans="8:17">
      <c r="H4820" s="26"/>
      <c r="Q4820" s="61"/>
    </row>
    <row r="4821" spans="8:17">
      <c r="Q4821" s="61"/>
    </row>
    <row r="4822" spans="8:17">
      <c r="Q4822" s="61"/>
    </row>
    <row r="4823" spans="8:17">
      <c r="H4823" s="26"/>
      <c r="N4823" s="63"/>
      <c r="O4823" s="18"/>
      <c r="P4823" s="18"/>
      <c r="Q4823" s="61"/>
    </row>
    <row r="4824" spans="8:17">
      <c r="Q4824" s="61"/>
    </row>
    <row r="4825" spans="8:17">
      <c r="H4825" s="26"/>
      <c r="N4825" s="63"/>
      <c r="O4825" s="18"/>
      <c r="P4825" s="18"/>
      <c r="Q4825" s="61"/>
    </row>
    <row r="4826" spans="8:17">
      <c r="H4826" s="26"/>
      <c r="N4826" s="63"/>
      <c r="O4826" s="18"/>
      <c r="P4826" s="18"/>
      <c r="Q4826" s="61"/>
    </row>
    <row r="4827" spans="8:17">
      <c r="Q4827" s="61"/>
    </row>
    <row r="4828" spans="8:17">
      <c r="Q4828" s="61"/>
    </row>
    <row r="4829" spans="8:17">
      <c r="N4829" s="63"/>
      <c r="O4829" s="18"/>
      <c r="P4829" s="18"/>
      <c r="Q4829" s="61"/>
    </row>
    <row r="4830" spans="8:17">
      <c r="Q4830" s="61"/>
    </row>
    <row r="4831" spans="8:17">
      <c r="N4831" s="63"/>
      <c r="O4831" s="18"/>
      <c r="P4831" s="18"/>
      <c r="Q4831" s="61"/>
    </row>
    <row r="4832" spans="8:17">
      <c r="N4832" s="63"/>
      <c r="O4832" s="18"/>
      <c r="P4832" s="18"/>
      <c r="Q4832" s="61"/>
    </row>
    <row r="4833" spans="8:17">
      <c r="Q4833" s="61"/>
    </row>
    <row r="4834" spans="8:17">
      <c r="H4834" s="26"/>
      <c r="Q4834" s="61"/>
    </row>
    <row r="4835" spans="8:17">
      <c r="Q4835" s="61"/>
    </row>
    <row r="4836" spans="8:17">
      <c r="Q4836" s="61"/>
    </row>
    <row r="4837" spans="8:17">
      <c r="Q4837" s="61"/>
    </row>
    <row r="4838" spans="8:17">
      <c r="Q4838" s="61"/>
    </row>
    <row r="4839" spans="8:17">
      <c r="Q4839" s="61"/>
    </row>
    <row r="4840" spans="8:17">
      <c r="H4840" s="26"/>
      <c r="N4840" s="63"/>
      <c r="O4840" s="18"/>
      <c r="P4840" s="18"/>
      <c r="Q4840" s="61"/>
    </row>
    <row r="4841" spans="8:17">
      <c r="H4841" s="26"/>
      <c r="Q4841" s="61"/>
    </row>
    <row r="4842" spans="8:17">
      <c r="Q4842" s="61"/>
    </row>
    <row r="4843" spans="8:17">
      <c r="Q4843" s="61"/>
    </row>
    <row r="4844" spans="8:17">
      <c r="Q4844" s="61"/>
    </row>
    <row r="4845" spans="8:17">
      <c r="H4845" s="26"/>
      <c r="Q4845" s="61"/>
    </row>
    <row r="4846" spans="8:17">
      <c r="N4846" s="63"/>
      <c r="O4846" s="18"/>
      <c r="P4846" s="18"/>
      <c r="Q4846" s="61"/>
    </row>
    <row r="4847" spans="8:17">
      <c r="N4847" s="63"/>
      <c r="O4847" s="18"/>
      <c r="P4847" s="18"/>
      <c r="Q4847" s="61"/>
    </row>
    <row r="4848" spans="8:17">
      <c r="Q4848" s="61"/>
    </row>
    <row r="4849" spans="8:17">
      <c r="Q4849" s="61"/>
    </row>
    <row r="4850" spans="8:17">
      <c r="Q4850" s="61"/>
    </row>
    <row r="4851" spans="8:17">
      <c r="N4851" s="63"/>
      <c r="O4851" s="18"/>
      <c r="P4851" s="18"/>
      <c r="Q4851" s="61"/>
    </row>
    <row r="4852" spans="8:17">
      <c r="Q4852" s="61"/>
    </row>
    <row r="4853" spans="8:17">
      <c r="Q4853" s="61"/>
    </row>
    <row r="4854" spans="8:17">
      <c r="Q4854" s="61"/>
    </row>
    <row r="4855" spans="8:17">
      <c r="Q4855" s="61"/>
    </row>
    <row r="4856" spans="8:17">
      <c r="Q4856" s="61"/>
    </row>
    <row r="4857" spans="8:17">
      <c r="H4857" s="26"/>
      <c r="Q4857" s="61"/>
    </row>
    <row r="4858" spans="8:17">
      <c r="H4858" s="26"/>
      <c r="Q4858" s="61"/>
    </row>
    <row r="4859" spans="8:17">
      <c r="Q4859" s="61"/>
    </row>
    <row r="4860" spans="8:17">
      <c r="Q4860" s="61"/>
    </row>
    <row r="4861" spans="8:17">
      <c r="Q4861" s="61"/>
    </row>
    <row r="4862" spans="8:17">
      <c r="Q4862" s="61"/>
    </row>
    <row r="4863" spans="8:17">
      <c r="N4863" s="63"/>
      <c r="O4863" s="18"/>
      <c r="P4863" s="18"/>
      <c r="Q4863" s="61"/>
    </row>
    <row r="4864" spans="8:17">
      <c r="N4864" s="63"/>
      <c r="O4864" s="18"/>
      <c r="P4864" s="18"/>
      <c r="Q4864" s="61"/>
    </row>
    <row r="4865" spans="8:17">
      <c r="H4865" s="26"/>
      <c r="Q4865" s="61"/>
    </row>
    <row r="4866" spans="8:17">
      <c r="Q4866" s="61"/>
    </row>
    <row r="4867" spans="8:17">
      <c r="Q4867" s="61"/>
    </row>
    <row r="4868" spans="8:17">
      <c r="Q4868" s="61"/>
    </row>
    <row r="4869" spans="8:17">
      <c r="Q4869" s="61"/>
    </row>
    <row r="4870" spans="8:17">
      <c r="Q4870" s="61"/>
    </row>
    <row r="4871" spans="8:17">
      <c r="H4871" s="26"/>
      <c r="N4871" s="63"/>
      <c r="O4871" s="18"/>
      <c r="P4871" s="18"/>
      <c r="Q4871" s="61"/>
    </row>
    <row r="4872" spans="8:17">
      <c r="H4872" s="26"/>
      <c r="Q4872" s="61"/>
    </row>
    <row r="4873" spans="8:17">
      <c r="Q4873" s="61"/>
    </row>
    <row r="4874" spans="8:17">
      <c r="H4874" s="26"/>
      <c r="Q4874" s="61"/>
    </row>
    <row r="4875" spans="8:17">
      <c r="Q4875" s="61"/>
    </row>
    <row r="4876" spans="8:17">
      <c r="Q4876" s="61"/>
    </row>
    <row r="4877" spans="8:17">
      <c r="N4877" s="63"/>
      <c r="O4877" s="18"/>
      <c r="P4877" s="18"/>
      <c r="Q4877" s="61"/>
    </row>
    <row r="4878" spans="8:17">
      <c r="N4878" s="63"/>
      <c r="O4878" s="18"/>
      <c r="P4878" s="18"/>
      <c r="Q4878" s="61"/>
    </row>
    <row r="4879" spans="8:17">
      <c r="Q4879" s="61"/>
    </row>
    <row r="4880" spans="8:17">
      <c r="N4880" s="63"/>
      <c r="O4880" s="18"/>
      <c r="P4880" s="18"/>
      <c r="Q4880" s="61"/>
    </row>
    <row r="4881" spans="8:17">
      <c r="Q4881" s="61"/>
    </row>
    <row r="4882" spans="8:17">
      <c r="Q4882" s="61"/>
    </row>
    <row r="4883" spans="8:17">
      <c r="Q4883" s="61"/>
    </row>
    <row r="4884" spans="8:17">
      <c r="Q4884" s="61"/>
    </row>
    <row r="4885" spans="8:17">
      <c r="Q4885" s="61"/>
    </row>
    <row r="4886" spans="8:17">
      <c r="Q4886" s="61"/>
    </row>
    <row r="4887" spans="8:17">
      <c r="Q4887" s="61"/>
    </row>
    <row r="4888" spans="8:17">
      <c r="H4888" s="26"/>
      <c r="Q4888" s="61"/>
    </row>
    <row r="4889" spans="8:17">
      <c r="Q4889" s="61"/>
    </row>
    <row r="4890" spans="8:17">
      <c r="Q4890" s="61"/>
    </row>
    <row r="4891" spans="8:17">
      <c r="Q4891" s="61"/>
    </row>
    <row r="4892" spans="8:17">
      <c r="H4892" s="26"/>
      <c r="Q4892" s="61"/>
    </row>
    <row r="4893" spans="8:17">
      <c r="Q4893" s="61"/>
    </row>
    <row r="4894" spans="8:17">
      <c r="N4894" s="63"/>
      <c r="O4894" s="18"/>
      <c r="P4894" s="18"/>
      <c r="Q4894" s="61"/>
    </row>
    <row r="4895" spans="8:17">
      <c r="Q4895" s="61"/>
    </row>
    <row r="4896" spans="8:17">
      <c r="Q4896" s="61"/>
    </row>
    <row r="4897" spans="8:22">
      <c r="Q4897" s="61"/>
    </row>
    <row r="4898" spans="8:22">
      <c r="N4898" s="63"/>
      <c r="O4898" s="18"/>
      <c r="P4898" s="18"/>
      <c r="Q4898" s="61"/>
    </row>
    <row r="4899" spans="8:22">
      <c r="N4899" s="35"/>
      <c r="O4899" s="17"/>
      <c r="P4899" s="17"/>
      <c r="Q4899" s="61"/>
    </row>
    <row r="4900" spans="8:22">
      <c r="Q4900" s="61"/>
    </row>
    <row r="4901" spans="8:22">
      <c r="Q4901" s="61"/>
    </row>
    <row r="4902" spans="8:22">
      <c r="Q4902" s="61"/>
      <c r="V4902" s="16"/>
    </row>
    <row r="4903" spans="8:22">
      <c r="Q4903" s="61"/>
    </row>
    <row r="4904" spans="8:22">
      <c r="Q4904" s="61"/>
    </row>
    <row r="4905" spans="8:22">
      <c r="H4905" s="26"/>
      <c r="Q4905" s="61"/>
    </row>
    <row r="4906" spans="8:22">
      <c r="Q4906" s="61"/>
    </row>
    <row r="4907" spans="8:22">
      <c r="N4907" s="23"/>
      <c r="O4907" s="12"/>
      <c r="P4907" s="12"/>
      <c r="Q4907" s="60"/>
    </row>
    <row r="4908" spans="8:22">
      <c r="H4908" s="56"/>
      <c r="Q4908" s="61"/>
    </row>
    <row r="4909" spans="8:22">
      <c r="Q4909" s="61"/>
    </row>
    <row r="4910" spans="8:22">
      <c r="Q4910" s="61"/>
    </row>
    <row r="4911" spans="8:22">
      <c r="N4911" s="63"/>
      <c r="O4911" s="18"/>
      <c r="P4911" s="18"/>
      <c r="Q4911" s="61"/>
    </row>
    <row r="4912" spans="8:22">
      <c r="Q4912" s="61"/>
    </row>
    <row r="4913" spans="8:22">
      <c r="Q4913" s="61"/>
    </row>
    <row r="4914" spans="8:22">
      <c r="H4914" s="26"/>
      <c r="N4914" s="70"/>
      <c r="O4914" s="43"/>
      <c r="P4914" s="43"/>
      <c r="Q4914" s="61"/>
    </row>
    <row r="4915" spans="8:22">
      <c r="H4915" s="26"/>
      <c r="Q4915" s="61"/>
    </row>
    <row r="4916" spans="8:22">
      <c r="H4916" s="26"/>
      <c r="Q4916" s="61"/>
    </row>
    <row r="4917" spans="8:22">
      <c r="Q4917" s="61"/>
    </row>
    <row r="4918" spans="8:22">
      <c r="H4918" s="26"/>
      <c r="Q4918" s="61"/>
    </row>
    <row r="4919" spans="8:22">
      <c r="Q4919" s="61"/>
      <c r="V4919" s="41"/>
    </row>
    <row r="4920" spans="8:22">
      <c r="N4920" s="63"/>
      <c r="O4920" s="18"/>
      <c r="P4920" s="18"/>
      <c r="Q4920" s="61"/>
    </row>
    <row r="4921" spans="8:22">
      <c r="H4921" s="26"/>
      <c r="N4921" s="63"/>
      <c r="O4921" s="18"/>
      <c r="P4921" s="18"/>
      <c r="Q4921" s="61"/>
    </row>
    <row r="4922" spans="8:22">
      <c r="N4922" s="63"/>
      <c r="O4922" s="18"/>
      <c r="P4922" s="18"/>
      <c r="Q4922" s="61"/>
    </row>
    <row r="4923" spans="8:22">
      <c r="H4923" s="26"/>
      <c r="Q4923" s="61"/>
    </row>
    <row r="4924" spans="8:22">
      <c r="N4924" s="63"/>
      <c r="O4924" s="18"/>
      <c r="P4924" s="18"/>
      <c r="Q4924" s="61"/>
    </row>
    <row r="4925" spans="8:22">
      <c r="Q4925" s="61"/>
    </row>
    <row r="4926" spans="8:22">
      <c r="Q4926" s="61"/>
    </row>
    <row r="4927" spans="8:22">
      <c r="N4927" s="63"/>
      <c r="O4927" s="18"/>
      <c r="P4927" s="18"/>
      <c r="Q4927" s="61"/>
    </row>
    <row r="4928" spans="8:22">
      <c r="Q4928" s="61"/>
    </row>
    <row r="4929" spans="8:22">
      <c r="N4929" s="63"/>
      <c r="O4929" s="18"/>
      <c r="P4929" s="18"/>
      <c r="Q4929" s="61"/>
    </row>
    <row r="4930" spans="8:22">
      <c r="Q4930" s="61"/>
    </row>
    <row r="4931" spans="8:22">
      <c r="Q4931" s="61"/>
    </row>
    <row r="4932" spans="8:22">
      <c r="Q4932" s="61"/>
    </row>
    <row r="4933" spans="8:22">
      <c r="H4933" s="26"/>
      <c r="Q4933" s="61"/>
    </row>
    <row r="4934" spans="8:22">
      <c r="Q4934" s="61"/>
    </row>
    <row r="4935" spans="8:22">
      <c r="H4935" s="26"/>
      <c r="Q4935" s="61"/>
    </row>
    <row r="4936" spans="8:22">
      <c r="H4936" s="26"/>
      <c r="Q4936" s="61"/>
    </row>
    <row r="4937" spans="8:22">
      <c r="Q4937" s="61"/>
    </row>
    <row r="4938" spans="8:22">
      <c r="Q4938" s="61"/>
    </row>
    <row r="4939" spans="8:22">
      <c r="N4939" s="63"/>
      <c r="O4939" s="18"/>
      <c r="P4939" s="18"/>
      <c r="Q4939" s="61"/>
    </row>
    <row r="4940" spans="8:22">
      <c r="Q4940" s="61"/>
      <c r="V4940" s="16"/>
    </row>
    <row r="4941" spans="8:22">
      <c r="N4941" s="63"/>
      <c r="O4941" s="18"/>
      <c r="P4941" s="18"/>
      <c r="Q4941" s="61"/>
    </row>
    <row r="4942" spans="8:22">
      <c r="H4942" s="26"/>
      <c r="N4942" s="63"/>
      <c r="O4942" s="18"/>
      <c r="P4942" s="18"/>
      <c r="Q4942" s="61"/>
    </row>
    <row r="4943" spans="8:22">
      <c r="Q4943" s="61"/>
    </row>
    <row r="4944" spans="8:22">
      <c r="Q4944" s="61"/>
    </row>
    <row r="4945" spans="8:17">
      <c r="Q4945" s="61"/>
    </row>
    <row r="4946" spans="8:17">
      <c r="Q4946" s="61"/>
    </row>
    <row r="4947" spans="8:17">
      <c r="Q4947" s="61"/>
    </row>
    <row r="4948" spans="8:17">
      <c r="N4948" s="63"/>
      <c r="O4948" s="18"/>
      <c r="P4948" s="18"/>
      <c r="Q4948" s="61"/>
    </row>
    <row r="4949" spans="8:17">
      <c r="Q4949" s="61"/>
    </row>
    <row r="4950" spans="8:17">
      <c r="Q4950" s="61"/>
    </row>
    <row r="4951" spans="8:17">
      <c r="Q4951" s="61"/>
    </row>
    <row r="4952" spans="8:17">
      <c r="H4952" s="26"/>
      <c r="Q4952" s="61"/>
    </row>
    <row r="4953" spans="8:17">
      <c r="Q4953" s="61"/>
    </row>
    <row r="4954" spans="8:17">
      <c r="Q4954" s="61"/>
    </row>
    <row r="4955" spans="8:17">
      <c r="Q4955" s="61"/>
    </row>
    <row r="4956" spans="8:17">
      <c r="Q4956" s="61"/>
    </row>
    <row r="4957" spans="8:17">
      <c r="Q4957" s="61"/>
    </row>
    <row r="4958" spans="8:17">
      <c r="N4958" s="63"/>
      <c r="O4958" s="18"/>
      <c r="P4958" s="18"/>
      <c r="Q4958" s="61"/>
    </row>
    <row r="4959" spans="8:17">
      <c r="H4959" s="26"/>
      <c r="Q4959" s="61"/>
    </row>
    <row r="4960" spans="8:17">
      <c r="H4960" s="26"/>
      <c r="Q4960" s="61"/>
    </row>
    <row r="4961" spans="8:17">
      <c r="Q4961" s="61"/>
    </row>
    <row r="4962" spans="8:17">
      <c r="H4962" s="26"/>
      <c r="Q4962" s="61"/>
    </row>
    <row r="4963" spans="8:17">
      <c r="Q4963" s="61"/>
    </row>
    <row r="4964" spans="8:17">
      <c r="Q4964" s="61"/>
    </row>
    <row r="4965" spans="8:17">
      <c r="H4965" s="26"/>
      <c r="N4965" s="63"/>
      <c r="O4965" s="18"/>
      <c r="P4965" s="18"/>
      <c r="Q4965" s="61"/>
    </row>
    <row r="4966" spans="8:17">
      <c r="N4966" s="63"/>
      <c r="O4966" s="18"/>
      <c r="P4966" s="18"/>
      <c r="Q4966" s="61"/>
    </row>
    <row r="4967" spans="8:17">
      <c r="Q4967" s="61"/>
    </row>
    <row r="4968" spans="8:17">
      <c r="H4968" s="26"/>
      <c r="N4968" s="63"/>
      <c r="O4968" s="18"/>
      <c r="P4968" s="18"/>
      <c r="Q4968" s="61"/>
    </row>
    <row r="4969" spans="8:17">
      <c r="Q4969" s="61"/>
    </row>
    <row r="4970" spans="8:17">
      <c r="Q4970" s="61"/>
    </row>
    <row r="4971" spans="8:17">
      <c r="N4971" s="63"/>
      <c r="O4971" s="18"/>
      <c r="P4971" s="18"/>
      <c r="Q4971" s="61"/>
    </row>
    <row r="4972" spans="8:17">
      <c r="Q4972" s="61"/>
    </row>
    <row r="4973" spans="8:17">
      <c r="Q4973" s="61"/>
    </row>
    <row r="4974" spans="8:17">
      <c r="H4974" s="26"/>
      <c r="N4974" s="63"/>
      <c r="O4974" s="18"/>
      <c r="P4974" s="18"/>
      <c r="Q4974" s="61"/>
    </row>
    <row r="4975" spans="8:17">
      <c r="Q4975" s="61"/>
    </row>
    <row r="4976" spans="8:17">
      <c r="Q4976" s="61"/>
    </row>
    <row r="4977" spans="8:17">
      <c r="Q4977" s="61"/>
    </row>
    <row r="4978" spans="8:17">
      <c r="Q4978" s="61"/>
    </row>
    <row r="4979" spans="8:17">
      <c r="Q4979" s="61"/>
    </row>
    <row r="4980" spans="8:17">
      <c r="N4980" s="63"/>
      <c r="O4980" s="18"/>
      <c r="P4980" s="18"/>
      <c r="Q4980" s="61"/>
    </row>
    <row r="4981" spans="8:17">
      <c r="Q4981" s="61"/>
    </row>
    <row r="4982" spans="8:17">
      <c r="Q4982" s="61"/>
    </row>
    <row r="4983" spans="8:17">
      <c r="Q4983" s="61"/>
    </row>
    <row r="4984" spans="8:17">
      <c r="Q4984" s="61"/>
    </row>
    <row r="4985" spans="8:17">
      <c r="Q4985" s="61"/>
    </row>
    <row r="4986" spans="8:17">
      <c r="Q4986" s="61"/>
    </row>
    <row r="4987" spans="8:17">
      <c r="Q4987" s="61"/>
    </row>
    <row r="4988" spans="8:17">
      <c r="Q4988" s="61"/>
    </row>
    <row r="4989" spans="8:17">
      <c r="Q4989" s="61"/>
    </row>
    <row r="4990" spans="8:17">
      <c r="H4990" s="26"/>
      <c r="Q4990" s="61"/>
    </row>
    <row r="4991" spans="8:17">
      <c r="Q4991" s="61"/>
    </row>
    <row r="4992" spans="8:17">
      <c r="H4992" s="26"/>
      <c r="Q4992" s="61"/>
    </row>
    <row r="4993" spans="8:17">
      <c r="Q4993" s="61"/>
    </row>
    <row r="4994" spans="8:17">
      <c r="H4994" s="26"/>
      <c r="Q4994" s="61"/>
    </row>
    <row r="4995" spans="8:17">
      <c r="Q4995" s="61"/>
    </row>
    <row r="4996" spans="8:17">
      <c r="N4996" s="63"/>
      <c r="O4996" s="18"/>
      <c r="P4996" s="18"/>
      <c r="Q4996" s="61"/>
    </row>
    <row r="4997" spans="8:17">
      <c r="Q4997" s="61"/>
    </row>
    <row r="4998" spans="8:17">
      <c r="H4998" s="26"/>
      <c r="N4998" s="63"/>
      <c r="O4998" s="18"/>
      <c r="P4998" s="18"/>
      <c r="Q4998" s="61"/>
    </row>
    <row r="4999" spans="8:17">
      <c r="H4999" s="26"/>
      <c r="Q4999" s="61"/>
    </row>
    <row r="5000" spans="8:17">
      <c r="N5000" s="63"/>
      <c r="O5000" s="18"/>
      <c r="P5000" s="18"/>
      <c r="Q5000" s="61"/>
    </row>
    <row r="5001" spans="8:17">
      <c r="Q5001" s="61"/>
    </row>
    <row r="5002" spans="8:17">
      <c r="Q5002" s="61"/>
    </row>
    <row r="5003" spans="8:17">
      <c r="Q5003" s="61"/>
    </row>
    <row r="5004" spans="8:17">
      <c r="N5004" s="63"/>
      <c r="O5004" s="18"/>
      <c r="P5004" s="18"/>
      <c r="Q5004" s="61"/>
    </row>
    <row r="5005" spans="8:17">
      <c r="N5005" s="63"/>
      <c r="O5005" s="18"/>
      <c r="P5005" s="18"/>
      <c r="Q5005" s="61"/>
    </row>
    <row r="5006" spans="8:17">
      <c r="Q5006" s="61"/>
    </row>
    <row r="5007" spans="8:17">
      <c r="Q5007" s="61"/>
    </row>
    <row r="5008" spans="8:17">
      <c r="Q5008" s="61"/>
    </row>
    <row r="5009" spans="8:17">
      <c r="Q5009" s="61"/>
    </row>
    <row r="5010" spans="8:17">
      <c r="H5010" s="26"/>
      <c r="Q5010" s="61"/>
    </row>
    <row r="5011" spans="8:17">
      <c r="N5011" s="23"/>
      <c r="O5011" s="12"/>
      <c r="P5011" s="12"/>
      <c r="Q5011" s="61"/>
    </row>
    <row r="5012" spans="8:17">
      <c r="Q5012" s="61"/>
    </row>
    <row r="5013" spans="8:17">
      <c r="Q5013" s="61"/>
    </row>
    <row r="5014" spans="8:17">
      <c r="H5014" s="26"/>
      <c r="Q5014" s="61"/>
    </row>
    <row r="5015" spans="8:17">
      <c r="Q5015" s="61"/>
    </row>
    <row r="5016" spans="8:17">
      <c r="N5016" s="63"/>
      <c r="O5016" s="18"/>
      <c r="P5016" s="18"/>
      <c r="Q5016" s="61"/>
    </row>
    <row r="5017" spans="8:17">
      <c r="Q5017" s="61"/>
    </row>
    <row r="5018" spans="8:17">
      <c r="Q5018" s="61"/>
    </row>
    <row r="5019" spans="8:17">
      <c r="Q5019" s="61"/>
    </row>
    <row r="5020" spans="8:17">
      <c r="N5020" s="63"/>
      <c r="O5020" s="18"/>
      <c r="P5020" s="18"/>
      <c r="Q5020" s="61"/>
    </row>
    <row r="5021" spans="8:17">
      <c r="Q5021" s="61"/>
    </row>
    <row r="5022" spans="8:17">
      <c r="Q5022" s="61"/>
    </row>
    <row r="5023" spans="8:17">
      <c r="Q5023" s="61"/>
    </row>
    <row r="5024" spans="8:17">
      <c r="Q5024" s="61"/>
    </row>
    <row r="5025" spans="8:22">
      <c r="Q5025" s="61"/>
    </row>
    <row r="5026" spans="8:22">
      <c r="H5026" s="26"/>
      <c r="Q5026" s="61"/>
      <c r="V5026" s="16"/>
    </row>
    <row r="5027" spans="8:22">
      <c r="Q5027" s="61"/>
    </row>
    <row r="5028" spans="8:22">
      <c r="Q5028" s="61"/>
    </row>
    <row r="5029" spans="8:22">
      <c r="Q5029" s="61"/>
    </row>
    <row r="5030" spans="8:22">
      <c r="Q5030" s="61"/>
    </row>
    <row r="5031" spans="8:22">
      <c r="H5031" s="26"/>
      <c r="Q5031" s="61"/>
    </row>
    <row r="5032" spans="8:22">
      <c r="N5032" s="63"/>
      <c r="O5032" s="18"/>
      <c r="P5032" s="18"/>
      <c r="Q5032" s="61"/>
    </row>
    <row r="5033" spans="8:22">
      <c r="Q5033" s="61"/>
    </row>
    <row r="5034" spans="8:22">
      <c r="Q5034" s="61"/>
    </row>
    <row r="5035" spans="8:22">
      <c r="Q5035" s="61"/>
    </row>
    <row r="5036" spans="8:22">
      <c r="Q5036" s="61"/>
    </row>
    <row r="5037" spans="8:22">
      <c r="H5037" s="26"/>
      <c r="N5037" s="63"/>
      <c r="O5037" s="18"/>
      <c r="P5037" s="18"/>
      <c r="Q5037" s="61"/>
    </row>
    <row r="5038" spans="8:22">
      <c r="H5038" s="26"/>
      <c r="Q5038" s="61"/>
    </row>
    <row r="5039" spans="8:22">
      <c r="Q5039" s="61"/>
    </row>
    <row r="5040" spans="8:22">
      <c r="Q5040" s="61"/>
    </row>
    <row r="5041" spans="8:17">
      <c r="Q5041" s="61"/>
    </row>
    <row r="5042" spans="8:17">
      <c r="H5042" s="26"/>
      <c r="Q5042" s="61"/>
    </row>
    <row r="5043" spans="8:17">
      <c r="H5043" s="26"/>
      <c r="N5043" s="63"/>
      <c r="O5043" s="18"/>
      <c r="P5043" s="18"/>
      <c r="Q5043" s="61"/>
    </row>
    <row r="5044" spans="8:17">
      <c r="N5044" s="63"/>
      <c r="O5044" s="18"/>
      <c r="P5044" s="18"/>
      <c r="Q5044" s="61"/>
    </row>
    <row r="5045" spans="8:17">
      <c r="Q5045" s="61"/>
    </row>
    <row r="5046" spans="8:17">
      <c r="Q5046" s="61"/>
    </row>
    <row r="5047" spans="8:17">
      <c r="Q5047" s="61"/>
    </row>
    <row r="5048" spans="8:17">
      <c r="H5048" s="26"/>
      <c r="N5048" s="63"/>
      <c r="O5048" s="18"/>
      <c r="P5048" s="18"/>
      <c r="Q5048" s="61"/>
    </row>
    <row r="5049" spans="8:17">
      <c r="H5049" s="26"/>
      <c r="N5049" s="63"/>
      <c r="O5049" s="18"/>
      <c r="P5049" s="18"/>
      <c r="Q5049" s="61"/>
    </row>
    <row r="5050" spans="8:17">
      <c r="H5050" s="26"/>
      <c r="Q5050" s="61"/>
    </row>
    <row r="5051" spans="8:17">
      <c r="Q5051" s="61"/>
    </row>
    <row r="5052" spans="8:17">
      <c r="Q5052" s="61"/>
    </row>
    <row r="5053" spans="8:17">
      <c r="Q5053" s="61"/>
    </row>
    <row r="5054" spans="8:17">
      <c r="N5054" s="63"/>
      <c r="O5054" s="18"/>
      <c r="P5054" s="18"/>
      <c r="Q5054" s="61"/>
    </row>
    <row r="5055" spans="8:17">
      <c r="N5055" s="63"/>
      <c r="O5055" s="18"/>
      <c r="P5055" s="18"/>
      <c r="Q5055" s="61"/>
    </row>
    <row r="5056" spans="8:17">
      <c r="N5056" s="63"/>
      <c r="O5056" s="18"/>
      <c r="P5056" s="18"/>
      <c r="Q5056" s="61"/>
    </row>
    <row r="5057" spans="8:22">
      <c r="N5057" s="65"/>
      <c r="O5057" s="5"/>
      <c r="P5057" s="5"/>
      <c r="Q5057" s="61"/>
    </row>
    <row r="5058" spans="8:22">
      <c r="Q5058" s="61"/>
    </row>
    <row r="5059" spans="8:22">
      <c r="O5059"/>
      <c r="P5059"/>
      <c r="Q5059" s="61"/>
    </row>
    <row r="5060" spans="8:22">
      <c r="N5060" s="65"/>
      <c r="O5060" s="5"/>
      <c r="P5060" s="5"/>
      <c r="Q5060" s="62"/>
    </row>
    <row r="5061" spans="8:22">
      <c r="H5061" s="2" t="s">
        <v>2568</v>
      </c>
    </row>
    <row r="5065" spans="8:22">
      <c r="N5065" s="23"/>
      <c r="O5065" s="12"/>
      <c r="P5065" s="12"/>
    </row>
    <row r="5066" spans="8:22">
      <c r="N5066" s="23"/>
      <c r="O5066" s="12"/>
      <c r="P5066" s="12"/>
    </row>
    <row r="5067" spans="8:22">
      <c r="N5067" s="61" t="s">
        <v>2568</v>
      </c>
      <c r="O5067" s="62"/>
      <c r="P5067" s="62"/>
    </row>
    <row r="5068" spans="8:22">
      <c r="N5068" s="23"/>
      <c r="O5068" s="12"/>
      <c r="P5068" s="12"/>
    </row>
    <row r="5069" spans="8:22">
      <c r="N5069" s="23"/>
      <c r="O5069" s="12"/>
      <c r="P5069" s="12"/>
    </row>
    <row r="5070" spans="8:22">
      <c r="N5070" s="23"/>
      <c r="O5070" s="12"/>
      <c r="P5070" s="12"/>
    </row>
    <row r="5071" spans="8:22">
      <c r="N5071" s="23"/>
      <c r="O5071" s="12"/>
      <c r="P5071" s="12"/>
    </row>
    <row r="5072" spans="8:22">
      <c r="N5072" s="23"/>
      <c r="O5072" s="12"/>
      <c r="P5072" s="12"/>
      <c r="V5072" s="62"/>
    </row>
    <row r="5073" spans="14:16">
      <c r="N5073" s="23"/>
      <c r="O5073" s="12"/>
      <c r="P5073" s="12"/>
    </row>
    <row r="5074" spans="14:16">
      <c r="N5074" s="23"/>
      <c r="O5074" s="12"/>
      <c r="P5074" s="1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5069"/>
  <sheetViews>
    <sheetView workbookViewId="0">
      <pane ySplit="4" topLeftCell="A5" activePane="bottomLeft" state="frozen"/>
      <selection pane="bottomLeft" activeCell="F14" sqref="F14"/>
    </sheetView>
  </sheetViews>
  <sheetFormatPr defaultColWidth="8.85546875" defaultRowHeight="15"/>
  <cols>
    <col min="1" max="1" width="8.85546875" style="79"/>
    <col min="2" max="3" width="8.85546875" style="26"/>
    <col min="4" max="4" width="11.85546875" style="2" customWidth="1"/>
    <col min="5" max="5" width="8.85546875" style="51"/>
    <col min="6" max="6" width="13.28515625" style="2" customWidth="1"/>
    <col min="7" max="7" width="9.7109375" style="2" customWidth="1"/>
    <col min="8" max="8" width="54.7109375" style="2" customWidth="1"/>
    <col min="9" max="9" width="11.7109375" style="9" customWidth="1"/>
    <col min="10" max="10" width="8.85546875" style="52"/>
    <col min="11" max="11" width="20.7109375" customWidth="1"/>
    <col min="12" max="12" width="8.85546875" style="9"/>
    <col min="13" max="13" width="17.85546875" customWidth="1"/>
    <col min="14" max="14" width="20" customWidth="1"/>
    <col min="15" max="15" width="15" style="9" customWidth="1"/>
    <col min="16" max="17" width="15" style="1" customWidth="1"/>
    <col min="18" max="18" width="20.42578125" style="9" customWidth="1"/>
    <col min="19" max="19" width="14.42578125" style="82" customWidth="1"/>
    <col min="20" max="20" width="57.85546875" customWidth="1"/>
    <col min="21" max="21" width="20.7109375" customWidth="1"/>
    <col min="22" max="22" width="11.42578125" customWidth="1"/>
    <col min="23" max="23" width="10.7109375" customWidth="1"/>
    <col min="24" max="24" width="14.85546875" customWidth="1"/>
  </cols>
  <sheetData>
    <row r="1" spans="1:27" ht="27.95" customHeight="1">
      <c r="A1" s="83" t="s">
        <v>2576</v>
      </c>
      <c r="U1" t="s">
        <v>2581</v>
      </c>
    </row>
    <row r="2" spans="1:27" s="9" customFormat="1">
      <c r="A2" s="96">
        <v>1</v>
      </c>
      <c r="B2" s="35">
        <v>2</v>
      </c>
      <c r="C2" s="35"/>
      <c r="D2" s="9">
        <v>3</v>
      </c>
      <c r="E2" s="9">
        <v>4</v>
      </c>
      <c r="F2" s="52">
        <v>5</v>
      </c>
      <c r="G2" s="52"/>
      <c r="H2" s="9">
        <v>6</v>
      </c>
      <c r="I2" s="9">
        <v>7</v>
      </c>
      <c r="J2" s="9">
        <v>8</v>
      </c>
      <c r="K2" s="9">
        <v>9</v>
      </c>
      <c r="L2" s="9">
        <v>10</v>
      </c>
      <c r="M2" s="9">
        <v>11</v>
      </c>
      <c r="N2" s="9">
        <v>12</v>
      </c>
      <c r="O2" s="97">
        <v>13</v>
      </c>
      <c r="P2" s="9">
        <v>14</v>
      </c>
      <c r="Q2" s="57">
        <v>15</v>
      </c>
      <c r="R2" s="57">
        <v>18</v>
      </c>
      <c r="S2" s="57">
        <v>19</v>
      </c>
      <c r="T2" s="57">
        <v>20</v>
      </c>
      <c r="U2" s="9">
        <v>22</v>
      </c>
      <c r="V2" s="57">
        <v>24</v>
      </c>
      <c r="W2" s="9">
        <v>26</v>
      </c>
      <c r="X2" s="9">
        <v>28</v>
      </c>
      <c r="Y2" s="9">
        <v>29</v>
      </c>
      <c r="Z2" s="9">
        <v>30</v>
      </c>
      <c r="AA2" s="9">
        <v>31</v>
      </c>
    </row>
    <row r="3" spans="1:27" ht="60">
      <c r="A3" s="76" t="s">
        <v>2609</v>
      </c>
      <c r="B3" s="77" t="s">
        <v>2610</v>
      </c>
      <c r="C3" s="77" t="s">
        <v>3313</v>
      </c>
      <c r="D3" s="3" t="s">
        <v>2611</v>
      </c>
      <c r="E3" s="50" t="s">
        <v>2692</v>
      </c>
      <c r="F3" s="3" t="s">
        <v>2700</v>
      </c>
      <c r="G3" s="3" t="s">
        <v>3084</v>
      </c>
      <c r="H3" s="3" t="s">
        <v>2614</v>
      </c>
      <c r="I3" s="3" t="s">
        <v>2675</v>
      </c>
      <c r="J3" s="3" t="s">
        <v>2676</v>
      </c>
      <c r="K3" s="3" t="s">
        <v>2566</v>
      </c>
      <c r="L3" s="3" t="s">
        <v>2710</v>
      </c>
      <c r="M3" s="3" t="s">
        <v>2711</v>
      </c>
      <c r="N3" s="3" t="s">
        <v>2580</v>
      </c>
      <c r="O3" s="3" t="s">
        <v>2712</v>
      </c>
      <c r="P3" s="3" t="s">
        <v>2681</v>
      </c>
      <c r="Q3" s="3" t="s">
        <v>2713</v>
      </c>
      <c r="R3" s="3" t="s">
        <v>2679</v>
      </c>
      <c r="S3" s="80" t="s">
        <v>0</v>
      </c>
      <c r="T3" s="3" t="s">
        <v>1</v>
      </c>
      <c r="U3" s="3" t="s">
        <v>65</v>
      </c>
      <c r="V3" s="149" t="s">
        <v>2682</v>
      </c>
      <c r="W3" s="3" t="s">
        <v>2683</v>
      </c>
      <c r="X3" s="150" t="s">
        <v>2699</v>
      </c>
    </row>
    <row r="4" spans="1:27" s="4" customFormat="1" ht="45">
      <c r="A4" s="76" t="s">
        <v>17</v>
      </c>
      <c r="B4" s="77" t="s">
        <v>2569</v>
      </c>
      <c r="C4" s="77"/>
      <c r="D4" s="3" t="s">
        <v>18</v>
      </c>
      <c r="E4" s="50"/>
      <c r="F4" s="3"/>
      <c r="G4" s="3"/>
      <c r="H4" s="3"/>
      <c r="I4" s="3"/>
      <c r="J4" s="3"/>
      <c r="K4" s="3"/>
      <c r="L4" s="3"/>
      <c r="M4" s="3"/>
      <c r="N4" s="3"/>
      <c r="O4" s="3"/>
      <c r="P4" s="3" t="s">
        <v>2570</v>
      </c>
      <c r="Q4" s="3" t="s">
        <v>2701</v>
      </c>
      <c r="R4" s="3" t="s">
        <v>2715</v>
      </c>
      <c r="S4" s="80" t="s">
        <v>2719</v>
      </c>
      <c r="T4" s="148"/>
      <c r="U4" s="3"/>
      <c r="V4" s="3" t="s">
        <v>2714</v>
      </c>
      <c r="W4" s="150" t="s">
        <v>2720</v>
      </c>
      <c r="X4" s="149" t="s">
        <v>2721</v>
      </c>
    </row>
    <row r="5" spans="1:27" ht="30" customHeight="1">
      <c r="A5" t="s">
        <v>17</v>
      </c>
      <c r="B5">
        <v>501</v>
      </c>
      <c r="C5"/>
      <c r="D5" t="s">
        <v>18</v>
      </c>
      <c r="E5"/>
      <c r="F5" s="12"/>
      <c r="G5" s="12"/>
      <c r="H5" s="26"/>
      <c r="I5"/>
      <c r="K5" s="12"/>
      <c r="M5" s="12"/>
      <c r="N5" s="12"/>
      <c r="O5" s="12">
        <v>25993</v>
      </c>
      <c r="P5" s="57"/>
      <c r="Q5" s="57"/>
      <c r="R5" s="57" t="s">
        <v>2897</v>
      </c>
      <c r="S5" s="82" t="s">
        <v>2574</v>
      </c>
      <c r="T5" t="s">
        <v>2798</v>
      </c>
      <c r="U5" s="12"/>
      <c r="V5" t="s">
        <v>2920</v>
      </c>
    </row>
    <row r="6" spans="1:27" ht="30" customHeight="1">
      <c r="A6"/>
      <c r="B6">
        <v>502</v>
      </c>
      <c r="C6"/>
      <c r="D6"/>
      <c r="E6"/>
      <c r="F6"/>
      <c r="G6"/>
      <c r="H6" s="26"/>
      <c r="I6"/>
      <c r="N6" s="12"/>
      <c r="O6" s="57"/>
      <c r="P6" s="57"/>
      <c r="Q6" s="57"/>
      <c r="R6" s="57" t="s">
        <v>2897</v>
      </c>
      <c r="S6" s="82" t="s">
        <v>2574</v>
      </c>
      <c r="V6" t="s">
        <v>2920</v>
      </c>
    </row>
    <row r="7" spans="1:27" ht="30" customHeight="1">
      <c r="A7" s="16" t="s">
        <v>17</v>
      </c>
      <c r="B7" s="16">
        <v>503</v>
      </c>
      <c r="C7" s="16"/>
      <c r="D7" s="16" t="s">
        <v>18</v>
      </c>
      <c r="E7"/>
      <c r="F7"/>
      <c r="G7"/>
      <c r="H7" s="26"/>
      <c r="I7"/>
      <c r="K7" s="16" t="s">
        <v>80</v>
      </c>
      <c r="L7" s="9" t="s">
        <v>2563</v>
      </c>
      <c r="M7" s="22">
        <v>26095</v>
      </c>
      <c r="N7" s="12"/>
      <c r="O7" s="57"/>
      <c r="P7" s="57"/>
      <c r="Q7" s="57"/>
      <c r="R7" s="57" t="s">
        <v>2897</v>
      </c>
      <c r="S7" s="82" t="s">
        <v>2574</v>
      </c>
      <c r="V7" t="s">
        <v>2920</v>
      </c>
    </row>
    <row r="8" spans="1:27" ht="30" customHeight="1">
      <c r="A8"/>
      <c r="B8">
        <v>504</v>
      </c>
      <c r="C8"/>
      <c r="D8"/>
      <c r="E8"/>
      <c r="F8"/>
      <c r="G8"/>
      <c r="H8" s="26"/>
      <c r="I8"/>
      <c r="N8" s="12"/>
      <c r="O8" s="57"/>
      <c r="P8" s="57"/>
      <c r="Q8" s="57"/>
      <c r="R8" s="57" t="s">
        <v>2897</v>
      </c>
      <c r="S8" s="82" t="s">
        <v>2574</v>
      </c>
      <c r="V8" t="s">
        <v>2920</v>
      </c>
    </row>
    <row r="9" spans="1:27" ht="30" customHeight="1">
      <c r="A9" t="s">
        <v>17</v>
      </c>
      <c r="B9">
        <v>505</v>
      </c>
      <c r="C9"/>
      <c r="D9" t="s">
        <v>18</v>
      </c>
      <c r="E9">
        <v>413</v>
      </c>
      <c r="F9" t="s">
        <v>2716</v>
      </c>
      <c r="G9"/>
      <c r="I9"/>
      <c r="N9" s="12"/>
      <c r="O9" s="57"/>
      <c r="P9" s="57"/>
      <c r="Q9" s="57"/>
      <c r="R9" s="57" t="s">
        <v>2897</v>
      </c>
      <c r="S9" s="82" t="s">
        <v>2574</v>
      </c>
      <c r="V9" t="s">
        <v>2920</v>
      </c>
    </row>
    <row r="10" spans="1:27" ht="30" customHeight="1">
      <c r="A10"/>
      <c r="B10">
        <v>506</v>
      </c>
      <c r="C10"/>
      <c r="D10"/>
      <c r="E10"/>
      <c r="F10"/>
      <c r="G10"/>
      <c r="I10"/>
      <c r="N10" s="12"/>
      <c r="O10" s="57"/>
      <c r="P10" s="57"/>
      <c r="Q10" s="57"/>
      <c r="R10" s="57" t="s">
        <v>2897</v>
      </c>
      <c r="S10" s="82" t="s">
        <v>2574</v>
      </c>
      <c r="V10" t="s">
        <v>2920</v>
      </c>
    </row>
    <row r="11" spans="1:27" ht="30" customHeight="1">
      <c r="A11"/>
      <c r="B11">
        <v>507</v>
      </c>
      <c r="C11"/>
      <c r="D11"/>
      <c r="E11"/>
      <c r="F11"/>
      <c r="G11"/>
      <c r="I11"/>
      <c r="N11" s="12"/>
      <c r="O11" s="57"/>
      <c r="P11" s="57"/>
      <c r="Q11" s="57"/>
      <c r="R11" s="57" t="s">
        <v>2897</v>
      </c>
      <c r="S11" s="82" t="s">
        <v>2574</v>
      </c>
      <c r="V11" t="s">
        <v>2920</v>
      </c>
    </row>
    <row r="12" spans="1:27" ht="30" customHeight="1">
      <c r="A12"/>
      <c r="B12">
        <v>508</v>
      </c>
      <c r="C12"/>
      <c r="D12"/>
      <c r="E12"/>
      <c r="F12"/>
      <c r="G12"/>
      <c r="I12"/>
      <c r="N12" s="12"/>
      <c r="O12" s="57"/>
      <c r="P12" s="57"/>
      <c r="Q12" s="57"/>
      <c r="R12" s="57" t="s">
        <v>2897</v>
      </c>
      <c r="S12" s="82" t="s">
        <v>2574</v>
      </c>
      <c r="V12" t="s">
        <v>2920</v>
      </c>
    </row>
    <row r="13" spans="1:27" ht="30" customHeight="1">
      <c r="A13" t="s">
        <v>17</v>
      </c>
      <c r="B13">
        <v>509</v>
      </c>
      <c r="C13"/>
      <c r="D13" t="s">
        <v>18</v>
      </c>
      <c r="E13">
        <v>362</v>
      </c>
      <c r="F13" t="s">
        <v>57</v>
      </c>
      <c r="G13"/>
      <c r="I13"/>
      <c r="N13" s="12"/>
      <c r="O13" s="57"/>
      <c r="P13" s="57"/>
      <c r="Q13" s="57"/>
      <c r="R13" s="57" t="s">
        <v>2897</v>
      </c>
      <c r="S13" s="82" t="s">
        <v>2574</v>
      </c>
      <c r="T13" t="s">
        <v>3664</v>
      </c>
      <c r="V13" t="s">
        <v>2920</v>
      </c>
    </row>
    <row r="14" spans="1:27" ht="30" customHeight="1">
      <c r="A14"/>
      <c r="B14">
        <v>510</v>
      </c>
      <c r="C14"/>
      <c r="D14"/>
      <c r="E14"/>
      <c r="F14"/>
      <c r="G14"/>
      <c r="I14"/>
      <c r="N14" s="12"/>
      <c r="O14" s="57"/>
      <c r="P14" s="57"/>
      <c r="Q14" s="57"/>
      <c r="R14" s="57" t="s">
        <v>2897</v>
      </c>
      <c r="S14" s="82" t="s">
        <v>2574</v>
      </c>
      <c r="V14" t="s">
        <v>2920</v>
      </c>
    </row>
    <row r="15" spans="1:27" ht="30" customHeight="1">
      <c r="A15" t="s">
        <v>17</v>
      </c>
      <c r="B15">
        <v>511</v>
      </c>
      <c r="C15"/>
      <c r="D15" t="s">
        <v>18</v>
      </c>
      <c r="E15">
        <v>385</v>
      </c>
      <c r="F15"/>
      <c r="G15"/>
      <c r="I15"/>
      <c r="N15" s="12"/>
      <c r="O15" s="57"/>
      <c r="P15" s="57"/>
      <c r="Q15" s="57"/>
      <c r="R15" s="57" t="s">
        <v>2897</v>
      </c>
      <c r="S15" s="82" t="s">
        <v>2574</v>
      </c>
      <c r="V15" t="s">
        <v>2920</v>
      </c>
    </row>
    <row r="16" spans="1:27" ht="30" customHeight="1">
      <c r="A16" t="s">
        <v>17</v>
      </c>
      <c r="B16">
        <v>512</v>
      </c>
      <c r="C16"/>
      <c r="D16" t="s">
        <v>18</v>
      </c>
      <c r="E16">
        <v>377</v>
      </c>
      <c r="F16" t="s">
        <v>53</v>
      </c>
      <c r="G16" s="171"/>
      <c r="I16"/>
      <c r="L16" s="9" t="s">
        <v>2737</v>
      </c>
      <c r="N16" s="12"/>
      <c r="O16" s="57"/>
      <c r="P16" s="57"/>
      <c r="Q16" s="57"/>
      <c r="R16" s="57" t="s">
        <v>2897</v>
      </c>
      <c r="S16" s="82" t="s">
        <v>2574</v>
      </c>
      <c r="V16" t="s">
        <v>2920</v>
      </c>
    </row>
    <row r="17" spans="1:22" ht="30" customHeight="1">
      <c r="A17" t="s">
        <v>17</v>
      </c>
      <c r="B17">
        <v>513</v>
      </c>
      <c r="C17"/>
      <c r="D17" t="s">
        <v>18</v>
      </c>
      <c r="E17">
        <v>469</v>
      </c>
      <c r="F17"/>
      <c r="G17"/>
      <c r="I17">
        <v>70</v>
      </c>
      <c r="N17" s="12"/>
      <c r="O17" s="57"/>
      <c r="P17" s="57"/>
      <c r="Q17" s="57"/>
      <c r="R17" s="57" t="s">
        <v>2897</v>
      </c>
      <c r="S17" s="82" t="s">
        <v>2574</v>
      </c>
      <c r="V17" t="s">
        <v>2920</v>
      </c>
    </row>
    <row r="18" spans="1:22" ht="30" customHeight="1">
      <c r="A18" s="16" t="s">
        <v>17</v>
      </c>
      <c r="B18" s="16">
        <v>514</v>
      </c>
      <c r="C18" s="16"/>
      <c r="D18" s="16" t="s">
        <v>18</v>
      </c>
      <c r="E18" s="16">
        <v>491</v>
      </c>
      <c r="F18" t="s">
        <v>2716</v>
      </c>
      <c r="G18"/>
      <c r="I18" s="36">
        <v>25750</v>
      </c>
      <c r="K18" s="16" t="s">
        <v>150</v>
      </c>
      <c r="L18" s="9" t="s">
        <v>2563</v>
      </c>
      <c r="M18" s="22">
        <v>25955</v>
      </c>
      <c r="N18" s="12"/>
      <c r="O18" s="57"/>
      <c r="P18" s="57"/>
      <c r="Q18" s="57"/>
      <c r="R18" s="57" t="s">
        <v>2897</v>
      </c>
      <c r="S18" s="82" t="s">
        <v>2574</v>
      </c>
      <c r="T18" t="s">
        <v>2548</v>
      </c>
      <c r="V18" t="s">
        <v>2920</v>
      </c>
    </row>
    <row r="19" spans="1:22" ht="30" customHeight="1">
      <c r="A19"/>
      <c r="B19">
        <v>515</v>
      </c>
      <c r="C19"/>
      <c r="D19"/>
      <c r="E19"/>
      <c r="F19"/>
      <c r="G19"/>
      <c r="I19"/>
      <c r="N19" s="12"/>
      <c r="O19" s="57"/>
      <c r="P19" s="57"/>
      <c r="Q19" s="57"/>
      <c r="R19" s="57" t="s">
        <v>2897</v>
      </c>
      <c r="S19" s="82" t="s">
        <v>2574</v>
      </c>
      <c r="V19" t="s">
        <v>2920</v>
      </c>
    </row>
    <row r="20" spans="1:22" ht="30" customHeight="1">
      <c r="A20" t="s">
        <v>17</v>
      </c>
      <c r="B20">
        <v>516</v>
      </c>
      <c r="C20"/>
      <c r="D20" t="s">
        <v>18</v>
      </c>
      <c r="E20">
        <v>487</v>
      </c>
      <c r="F20"/>
      <c r="G20"/>
      <c r="I20"/>
      <c r="N20" s="12"/>
      <c r="O20" s="57"/>
      <c r="P20" s="57"/>
      <c r="Q20" s="57"/>
      <c r="R20" s="57" t="s">
        <v>2897</v>
      </c>
      <c r="S20" s="82" t="s">
        <v>2574</v>
      </c>
      <c r="T20" s="53"/>
      <c r="V20" t="s">
        <v>2920</v>
      </c>
    </row>
    <row r="21" spans="1:22" ht="30" customHeight="1">
      <c r="A21"/>
      <c r="B21">
        <v>517</v>
      </c>
      <c r="C21"/>
      <c r="D21"/>
      <c r="E21"/>
      <c r="F21"/>
      <c r="G21"/>
      <c r="I21"/>
      <c r="N21" s="12"/>
      <c r="O21" s="57"/>
      <c r="P21" s="57"/>
      <c r="Q21" s="57"/>
      <c r="R21" s="57" t="s">
        <v>2897</v>
      </c>
      <c r="S21" s="82" t="s">
        <v>2574</v>
      </c>
      <c r="T21" s="53"/>
      <c r="V21" t="s">
        <v>2920</v>
      </c>
    </row>
    <row r="22" spans="1:22" ht="30" customHeight="1">
      <c r="A22"/>
      <c r="B22">
        <v>518</v>
      </c>
      <c r="C22"/>
      <c r="D22"/>
      <c r="E22"/>
      <c r="F22"/>
      <c r="G22"/>
      <c r="I22"/>
      <c r="N22" s="12"/>
      <c r="O22" s="57"/>
      <c r="P22" s="57"/>
      <c r="Q22" s="57"/>
      <c r="R22" s="57" t="s">
        <v>2897</v>
      </c>
      <c r="S22" s="82" t="s">
        <v>2574</v>
      </c>
      <c r="T22" s="53"/>
      <c r="V22" t="s">
        <v>2920</v>
      </c>
    </row>
    <row r="23" spans="1:22" ht="30" customHeight="1">
      <c r="A23"/>
      <c r="B23">
        <v>519</v>
      </c>
      <c r="C23"/>
      <c r="D23"/>
      <c r="E23"/>
      <c r="F23"/>
      <c r="G23"/>
      <c r="H23" s="26"/>
      <c r="I23"/>
      <c r="N23" s="12"/>
      <c r="O23" s="57"/>
      <c r="P23" s="57"/>
      <c r="Q23" s="57"/>
      <c r="R23" s="57" t="s">
        <v>2897</v>
      </c>
      <c r="S23" s="82" t="s">
        <v>2574</v>
      </c>
      <c r="T23" s="53"/>
      <c r="V23" t="s">
        <v>2920</v>
      </c>
    </row>
    <row r="24" spans="1:22" ht="30" customHeight="1">
      <c r="A24"/>
      <c r="B24">
        <v>520</v>
      </c>
      <c r="C24"/>
      <c r="D24"/>
      <c r="E24"/>
      <c r="F24"/>
      <c r="G24"/>
      <c r="I24"/>
      <c r="N24" s="12"/>
      <c r="O24" s="57"/>
      <c r="P24" s="57"/>
      <c r="Q24" s="57"/>
      <c r="R24" s="57" t="s">
        <v>2897</v>
      </c>
      <c r="S24" s="82" t="s">
        <v>2574</v>
      </c>
      <c r="T24" s="53"/>
      <c r="V24" t="s">
        <v>2920</v>
      </c>
    </row>
    <row r="25" spans="1:22" ht="30" customHeight="1">
      <c r="A25"/>
      <c r="B25">
        <v>521</v>
      </c>
      <c r="C25"/>
      <c r="D25"/>
      <c r="E25"/>
      <c r="F25"/>
      <c r="G25"/>
      <c r="H25" s="26"/>
      <c r="I25"/>
      <c r="N25" s="12"/>
      <c r="O25" s="57"/>
      <c r="P25" s="57"/>
      <c r="Q25" s="57"/>
      <c r="R25" s="57" t="s">
        <v>2897</v>
      </c>
      <c r="S25" s="82" t="s">
        <v>2574</v>
      </c>
      <c r="T25" s="53"/>
      <c r="V25" t="s">
        <v>2920</v>
      </c>
    </row>
    <row r="26" spans="1:22" ht="30" customHeight="1">
      <c r="A26"/>
      <c r="B26">
        <v>522</v>
      </c>
      <c r="C26"/>
      <c r="D26"/>
      <c r="E26"/>
      <c r="F26"/>
      <c r="G26"/>
      <c r="I26"/>
      <c r="N26" s="12"/>
      <c r="O26" s="57"/>
      <c r="P26" s="57"/>
      <c r="Q26" s="57"/>
      <c r="R26" s="57" t="s">
        <v>2897</v>
      </c>
      <c r="S26" s="82" t="s">
        <v>2574</v>
      </c>
      <c r="T26" s="53"/>
      <c r="V26" t="s">
        <v>2920</v>
      </c>
    </row>
    <row r="27" spans="1:22" ht="30" customHeight="1">
      <c r="A27" t="s">
        <v>17</v>
      </c>
      <c r="B27">
        <v>523</v>
      </c>
      <c r="C27"/>
      <c r="D27" t="s">
        <v>18</v>
      </c>
      <c r="E27">
        <v>462</v>
      </c>
      <c r="F27"/>
      <c r="G27"/>
      <c r="I27"/>
      <c r="N27" s="12"/>
      <c r="O27" s="57"/>
      <c r="P27" s="57"/>
      <c r="Q27" s="57"/>
      <c r="R27" s="57" t="s">
        <v>2897</v>
      </c>
      <c r="S27" s="82" t="s">
        <v>2574</v>
      </c>
      <c r="T27" s="53"/>
      <c r="V27" t="s">
        <v>2920</v>
      </c>
    </row>
    <row r="28" spans="1:22" ht="30" customHeight="1">
      <c r="A28" s="16" t="s">
        <v>17</v>
      </c>
      <c r="B28" s="16">
        <v>524</v>
      </c>
      <c r="C28" s="16"/>
      <c r="D28" s="16" t="s">
        <v>18</v>
      </c>
      <c r="E28" s="16">
        <v>464</v>
      </c>
      <c r="F28"/>
      <c r="G28"/>
      <c r="H28" s="26"/>
      <c r="I28"/>
      <c r="K28" s="16" t="s">
        <v>141</v>
      </c>
      <c r="L28" s="9" t="s">
        <v>2563</v>
      </c>
      <c r="M28" s="22">
        <v>26485</v>
      </c>
      <c r="N28" s="12"/>
      <c r="O28" s="57"/>
      <c r="P28" s="57"/>
      <c r="Q28" s="57"/>
      <c r="R28" s="57" t="s">
        <v>2897</v>
      </c>
      <c r="S28" s="82" t="s">
        <v>2574</v>
      </c>
      <c r="T28" s="53"/>
      <c r="V28" t="s">
        <v>2920</v>
      </c>
    </row>
    <row r="29" spans="1:22" ht="30" customHeight="1">
      <c r="A29"/>
      <c r="B29">
        <v>525</v>
      </c>
      <c r="C29"/>
      <c r="D29"/>
      <c r="E29"/>
      <c r="F29"/>
      <c r="G29"/>
      <c r="H29" s="26"/>
      <c r="I29"/>
      <c r="N29" s="12"/>
      <c r="O29" s="57"/>
      <c r="P29" s="57"/>
      <c r="Q29" s="57"/>
      <c r="R29" s="57" t="s">
        <v>2897</v>
      </c>
      <c r="S29" s="82" t="s">
        <v>2574</v>
      </c>
      <c r="T29" s="53"/>
      <c r="V29" t="s">
        <v>2920</v>
      </c>
    </row>
    <row r="30" spans="1:22" ht="30" customHeight="1">
      <c r="A30" t="s">
        <v>17</v>
      </c>
      <c r="B30">
        <v>526</v>
      </c>
      <c r="C30"/>
      <c r="D30" t="s">
        <v>18</v>
      </c>
      <c r="E30"/>
      <c r="F30" s="12"/>
      <c r="G30" s="12"/>
      <c r="H30" s="26"/>
      <c r="I30"/>
      <c r="K30" s="12"/>
      <c r="M30" s="12"/>
      <c r="N30" s="12"/>
      <c r="O30" s="12">
        <v>25903</v>
      </c>
      <c r="P30" s="57"/>
      <c r="Q30" s="57"/>
      <c r="R30" s="57" t="s">
        <v>2897</v>
      </c>
      <c r="S30" s="82" t="s">
        <v>2574</v>
      </c>
      <c r="T30" s="16" t="s">
        <v>2797</v>
      </c>
      <c r="U30" s="12"/>
      <c r="V30" t="s">
        <v>2920</v>
      </c>
    </row>
    <row r="31" spans="1:22" ht="30" customHeight="1">
      <c r="A31"/>
      <c r="B31">
        <v>527</v>
      </c>
      <c r="C31"/>
      <c r="D31"/>
      <c r="E31"/>
      <c r="F31"/>
      <c r="G31"/>
      <c r="I31"/>
      <c r="N31" s="12"/>
      <c r="O31" s="57"/>
      <c r="P31" s="57"/>
      <c r="Q31" s="57"/>
      <c r="R31" s="57" t="s">
        <v>2897</v>
      </c>
      <c r="S31" s="82" t="s">
        <v>2574</v>
      </c>
      <c r="T31" s="53"/>
      <c r="V31" t="s">
        <v>2920</v>
      </c>
    </row>
    <row r="32" spans="1:22" ht="30" customHeight="1">
      <c r="A32"/>
      <c r="B32">
        <v>528</v>
      </c>
      <c r="C32"/>
      <c r="D32"/>
      <c r="E32"/>
      <c r="F32"/>
      <c r="G32"/>
      <c r="H32" s="26"/>
      <c r="I32"/>
      <c r="N32" s="12"/>
      <c r="O32" s="57"/>
      <c r="P32" s="57"/>
      <c r="Q32" s="57"/>
      <c r="R32" s="57" t="s">
        <v>2897</v>
      </c>
      <c r="S32" s="82" t="s">
        <v>2574</v>
      </c>
      <c r="T32" s="53"/>
      <c r="V32" t="s">
        <v>2920</v>
      </c>
    </row>
    <row r="33" spans="1:22" ht="30" customHeight="1">
      <c r="A33" t="s">
        <v>17</v>
      </c>
      <c r="B33">
        <v>529</v>
      </c>
      <c r="C33"/>
      <c r="D33"/>
      <c r="E33"/>
      <c r="F33"/>
      <c r="G33" s="171"/>
      <c r="I33"/>
      <c r="N33" s="12"/>
      <c r="O33" s="57"/>
      <c r="P33" s="57"/>
      <c r="Q33" s="57"/>
      <c r="R33" s="57" t="s">
        <v>2897</v>
      </c>
      <c r="S33" s="82" t="s">
        <v>2574</v>
      </c>
      <c r="T33" s="53"/>
      <c r="V33" t="s">
        <v>2920</v>
      </c>
    </row>
    <row r="34" spans="1:22" ht="30" customHeight="1">
      <c r="A34"/>
      <c r="B34">
        <v>530</v>
      </c>
      <c r="C34"/>
      <c r="D34"/>
      <c r="E34"/>
      <c r="F34"/>
      <c r="G34"/>
      <c r="I34"/>
      <c r="N34" s="12"/>
      <c r="O34" s="57"/>
      <c r="P34" s="57"/>
      <c r="Q34" s="57"/>
      <c r="R34" s="57" t="s">
        <v>2897</v>
      </c>
      <c r="S34" s="82" t="s">
        <v>2574</v>
      </c>
      <c r="T34" s="53"/>
      <c r="V34" t="s">
        <v>2920</v>
      </c>
    </row>
    <row r="35" spans="1:22" ht="30" customHeight="1">
      <c r="A35"/>
      <c r="B35">
        <v>531</v>
      </c>
      <c r="C35"/>
      <c r="D35"/>
      <c r="E35"/>
      <c r="F35"/>
      <c r="G35"/>
      <c r="I35"/>
      <c r="N35" s="12"/>
      <c r="O35" s="57"/>
      <c r="P35" s="57"/>
      <c r="Q35" s="57"/>
      <c r="R35" s="57" t="s">
        <v>2897</v>
      </c>
      <c r="S35" s="82" t="s">
        <v>2574</v>
      </c>
      <c r="T35" s="53"/>
      <c r="V35" t="s">
        <v>2920</v>
      </c>
    </row>
    <row r="36" spans="1:22" ht="30" customHeight="1">
      <c r="A36"/>
      <c r="B36">
        <v>532</v>
      </c>
      <c r="C36"/>
      <c r="D36"/>
      <c r="E36"/>
      <c r="F36"/>
      <c r="G36"/>
      <c r="I36"/>
      <c r="N36" s="12"/>
      <c r="O36" s="57"/>
      <c r="P36" s="57"/>
      <c r="Q36" s="57"/>
      <c r="R36" s="57" t="s">
        <v>2897</v>
      </c>
      <c r="S36" s="82" t="s">
        <v>2574</v>
      </c>
      <c r="V36" t="s">
        <v>2920</v>
      </c>
    </row>
    <row r="37" spans="1:22" ht="30" customHeight="1">
      <c r="A37" t="s">
        <v>17</v>
      </c>
      <c r="B37">
        <v>533</v>
      </c>
      <c r="C37"/>
      <c r="D37" t="s">
        <v>18</v>
      </c>
      <c r="E37">
        <v>533</v>
      </c>
      <c r="F37"/>
      <c r="G37" s="171"/>
      <c r="H37" s="54" t="s">
        <v>3180</v>
      </c>
      <c r="I37" s="36">
        <v>26207</v>
      </c>
      <c r="K37" t="s">
        <v>3181</v>
      </c>
      <c r="L37" s="9" t="s">
        <v>2564</v>
      </c>
      <c r="M37" s="6">
        <v>26214</v>
      </c>
      <c r="N37" s="12"/>
      <c r="O37" s="153">
        <v>25903</v>
      </c>
      <c r="P37" s="57"/>
      <c r="Q37" s="57"/>
      <c r="R37" s="57" t="s">
        <v>2897</v>
      </c>
      <c r="S37" s="82" t="s">
        <v>2574</v>
      </c>
      <c r="V37" t="s">
        <v>2920</v>
      </c>
    </row>
    <row r="38" spans="1:22" ht="30" customHeight="1">
      <c r="A38"/>
      <c r="B38">
        <v>534</v>
      </c>
      <c r="C38"/>
      <c r="D38"/>
      <c r="E38"/>
      <c r="F38"/>
      <c r="G38"/>
      <c r="I38"/>
      <c r="N38" s="12"/>
      <c r="O38" s="57"/>
      <c r="P38" s="57"/>
      <c r="Q38" s="57"/>
      <c r="R38" s="57" t="s">
        <v>2897</v>
      </c>
      <c r="S38" s="82" t="s">
        <v>2574</v>
      </c>
      <c r="V38" t="s">
        <v>2920</v>
      </c>
    </row>
    <row r="39" spans="1:22" ht="30" customHeight="1">
      <c r="A39"/>
      <c r="B39">
        <v>535</v>
      </c>
      <c r="C39"/>
      <c r="D39"/>
      <c r="E39"/>
      <c r="F39"/>
      <c r="G39"/>
      <c r="H39" s="26"/>
      <c r="I39"/>
      <c r="N39" s="12"/>
      <c r="O39" s="57"/>
      <c r="P39" s="57"/>
      <c r="Q39" s="57"/>
      <c r="R39" s="57" t="s">
        <v>2897</v>
      </c>
      <c r="S39" s="82" t="s">
        <v>2574</v>
      </c>
      <c r="V39" t="s">
        <v>2920</v>
      </c>
    </row>
    <row r="40" spans="1:22" ht="30" customHeight="1">
      <c r="A40"/>
      <c r="B40">
        <v>536</v>
      </c>
      <c r="C40"/>
      <c r="D40"/>
      <c r="E40"/>
      <c r="F40"/>
      <c r="G40"/>
      <c r="I40"/>
      <c r="N40" s="12"/>
      <c r="O40" s="57"/>
      <c r="P40" s="57"/>
      <c r="Q40" s="57"/>
      <c r="R40" s="57" t="s">
        <v>2897</v>
      </c>
      <c r="S40" s="82" t="s">
        <v>2574</v>
      </c>
      <c r="V40" t="s">
        <v>2920</v>
      </c>
    </row>
    <row r="41" spans="1:22" ht="30" customHeight="1">
      <c r="A41" t="s">
        <v>17</v>
      </c>
      <c r="B41">
        <v>537</v>
      </c>
      <c r="C41"/>
      <c r="D41" t="s">
        <v>18</v>
      </c>
      <c r="E41">
        <v>557</v>
      </c>
      <c r="F41"/>
      <c r="G41"/>
      <c r="H41" s="54"/>
      <c r="I41"/>
      <c r="N41" s="12"/>
      <c r="O41" s="57"/>
      <c r="P41" s="57"/>
      <c r="Q41" s="57"/>
      <c r="R41" s="57" t="s">
        <v>2897</v>
      </c>
      <c r="S41" s="82" t="s">
        <v>2574</v>
      </c>
      <c r="T41" t="s">
        <v>3426</v>
      </c>
      <c r="V41" t="s">
        <v>2920</v>
      </c>
    </row>
    <row r="42" spans="1:22" ht="30" customHeight="1">
      <c r="A42"/>
      <c r="B42">
        <v>538</v>
      </c>
      <c r="C42"/>
      <c r="D42"/>
      <c r="E42"/>
      <c r="F42"/>
      <c r="G42"/>
      <c r="I42"/>
      <c r="N42" s="12"/>
      <c r="O42" s="57"/>
      <c r="P42" s="57"/>
      <c r="Q42" s="57"/>
      <c r="R42" s="57" t="s">
        <v>2897</v>
      </c>
      <c r="S42" s="82" t="s">
        <v>2574</v>
      </c>
      <c r="V42" t="s">
        <v>2920</v>
      </c>
    </row>
    <row r="43" spans="1:22" ht="30" customHeight="1">
      <c r="A43"/>
      <c r="B43">
        <v>539</v>
      </c>
      <c r="C43"/>
      <c r="D43"/>
      <c r="E43"/>
      <c r="F43"/>
      <c r="G43"/>
      <c r="H43" s="26"/>
      <c r="I43"/>
      <c r="N43" s="12"/>
      <c r="O43" s="57"/>
      <c r="P43" s="57"/>
      <c r="Q43" s="57"/>
      <c r="R43" s="57" t="s">
        <v>2897</v>
      </c>
      <c r="S43" s="82" t="s">
        <v>2574</v>
      </c>
      <c r="V43" t="s">
        <v>2920</v>
      </c>
    </row>
    <row r="44" spans="1:22" ht="30" customHeight="1">
      <c r="A44"/>
      <c r="B44">
        <v>540</v>
      </c>
      <c r="C44"/>
      <c r="D44"/>
      <c r="E44"/>
      <c r="F44"/>
      <c r="G44"/>
      <c r="I44"/>
      <c r="N44" s="12"/>
      <c r="O44" s="57"/>
      <c r="P44" s="57"/>
      <c r="Q44" s="57"/>
      <c r="R44" s="57" t="s">
        <v>2897</v>
      </c>
      <c r="S44" s="82" t="s">
        <v>2574</v>
      </c>
      <c r="V44" t="s">
        <v>2920</v>
      </c>
    </row>
    <row r="45" spans="1:22" ht="30" customHeight="1">
      <c r="A45" t="s">
        <v>17</v>
      </c>
      <c r="B45">
        <v>541</v>
      </c>
      <c r="C45"/>
      <c r="D45" t="s">
        <v>18</v>
      </c>
      <c r="E45">
        <v>553</v>
      </c>
      <c r="F45"/>
      <c r="G45" s="171"/>
      <c r="I45"/>
      <c r="N45" s="12"/>
      <c r="O45" s="57"/>
      <c r="P45" s="57"/>
      <c r="Q45" s="57"/>
      <c r="R45" s="57" t="s">
        <v>2897</v>
      </c>
      <c r="S45" s="82" t="s">
        <v>2574</v>
      </c>
      <c r="V45" t="s">
        <v>2920</v>
      </c>
    </row>
    <row r="46" spans="1:22" ht="30" customHeight="1">
      <c r="A46" s="16" t="s">
        <v>17</v>
      </c>
      <c r="B46" s="16">
        <v>542</v>
      </c>
      <c r="C46" s="16"/>
      <c r="D46" s="16" t="s">
        <v>18</v>
      </c>
      <c r="E46" s="16">
        <v>558</v>
      </c>
      <c r="F46"/>
      <c r="G46"/>
      <c r="I46"/>
      <c r="K46" s="16" t="s">
        <v>161</v>
      </c>
      <c r="L46" s="9" t="s">
        <v>2563</v>
      </c>
      <c r="M46" s="22">
        <v>26234</v>
      </c>
      <c r="N46" s="12"/>
      <c r="O46" s="57"/>
      <c r="P46" s="57"/>
      <c r="Q46" s="57"/>
      <c r="R46" s="57" t="s">
        <v>2897</v>
      </c>
      <c r="S46" s="82" t="s">
        <v>2574</v>
      </c>
      <c r="V46" t="s">
        <v>2920</v>
      </c>
    </row>
    <row r="47" spans="1:22" ht="30" customHeight="1">
      <c r="A47"/>
      <c r="B47">
        <v>543</v>
      </c>
      <c r="C47"/>
      <c r="D47"/>
      <c r="E47"/>
      <c r="F47" t="s">
        <v>3114</v>
      </c>
      <c r="G47"/>
      <c r="I47"/>
      <c r="N47" s="12"/>
      <c r="O47" s="57"/>
      <c r="P47" s="57"/>
      <c r="Q47" s="57"/>
      <c r="R47" s="57" t="s">
        <v>2897</v>
      </c>
      <c r="S47" s="82" t="s">
        <v>2574</v>
      </c>
      <c r="T47" t="s">
        <v>3384</v>
      </c>
      <c r="V47" t="s">
        <v>2865</v>
      </c>
    </row>
    <row r="48" spans="1:22" ht="30" customHeight="1">
      <c r="A48"/>
      <c r="B48">
        <v>544</v>
      </c>
      <c r="C48"/>
      <c r="D48"/>
      <c r="E48"/>
      <c r="F48"/>
      <c r="G48"/>
      <c r="I48"/>
      <c r="N48" s="12"/>
      <c r="O48" s="57"/>
      <c r="P48" s="57"/>
      <c r="Q48" s="57"/>
      <c r="R48" s="57" t="s">
        <v>2897</v>
      </c>
      <c r="S48" s="82" t="s">
        <v>2574</v>
      </c>
      <c r="V48" t="s">
        <v>2865</v>
      </c>
    </row>
    <row r="49" spans="1:22" ht="30" customHeight="1">
      <c r="A49"/>
      <c r="B49">
        <v>545</v>
      </c>
      <c r="C49"/>
      <c r="D49"/>
      <c r="E49"/>
      <c r="F49"/>
      <c r="G49"/>
      <c r="I49"/>
      <c r="N49" s="12"/>
      <c r="O49" s="57"/>
      <c r="P49" s="57"/>
      <c r="Q49" s="57"/>
      <c r="R49" s="57" t="s">
        <v>2897</v>
      </c>
      <c r="S49" s="82" t="s">
        <v>2574</v>
      </c>
      <c r="V49" t="s">
        <v>2865</v>
      </c>
    </row>
    <row r="50" spans="1:22" ht="30" customHeight="1">
      <c r="A50"/>
      <c r="B50">
        <v>546</v>
      </c>
      <c r="C50"/>
      <c r="D50"/>
      <c r="E50"/>
      <c r="F50"/>
      <c r="G50"/>
      <c r="I50"/>
      <c r="N50" s="12"/>
      <c r="O50" s="57"/>
      <c r="P50" s="57"/>
      <c r="Q50" s="57"/>
      <c r="R50" s="57" t="s">
        <v>2897</v>
      </c>
      <c r="S50" s="82" t="s">
        <v>2574</v>
      </c>
      <c r="V50" t="s">
        <v>2865</v>
      </c>
    </row>
    <row r="51" spans="1:22" ht="30" customHeight="1">
      <c r="A51"/>
      <c r="B51">
        <v>547</v>
      </c>
      <c r="C51"/>
      <c r="D51"/>
      <c r="E51"/>
      <c r="F51"/>
      <c r="G51"/>
      <c r="I51"/>
      <c r="N51" s="12"/>
      <c r="O51" s="57"/>
      <c r="P51" s="57"/>
      <c r="Q51" s="57"/>
      <c r="R51" s="57" t="s">
        <v>2897</v>
      </c>
      <c r="S51" s="82" t="s">
        <v>2574</v>
      </c>
      <c r="V51" t="s">
        <v>2865</v>
      </c>
    </row>
    <row r="52" spans="1:22" ht="30" customHeight="1">
      <c r="A52"/>
      <c r="B52">
        <v>548</v>
      </c>
      <c r="C52"/>
      <c r="D52"/>
      <c r="E52"/>
      <c r="F52"/>
      <c r="G52"/>
      <c r="I52"/>
      <c r="N52" s="12"/>
      <c r="O52" s="57"/>
      <c r="P52" s="57"/>
      <c r="Q52" s="57"/>
      <c r="R52" s="57" t="s">
        <v>2897</v>
      </c>
      <c r="S52" s="82" t="s">
        <v>2574</v>
      </c>
      <c r="T52" s="53"/>
      <c r="V52" t="s">
        <v>2865</v>
      </c>
    </row>
    <row r="53" spans="1:22" ht="30" customHeight="1">
      <c r="A53"/>
      <c r="B53">
        <v>549</v>
      </c>
      <c r="C53"/>
      <c r="D53"/>
      <c r="E53"/>
      <c r="F53"/>
      <c r="G53"/>
      <c r="I53"/>
      <c r="N53" s="12"/>
      <c r="O53" s="57"/>
      <c r="P53" s="57"/>
      <c r="Q53" s="57"/>
      <c r="R53" s="57" t="s">
        <v>2897</v>
      </c>
      <c r="S53" s="82" t="s">
        <v>2574</v>
      </c>
      <c r="T53" s="53"/>
      <c r="V53" t="s">
        <v>2865</v>
      </c>
    </row>
    <row r="54" spans="1:22" ht="30" customHeight="1">
      <c r="A54" s="16" t="s">
        <v>17</v>
      </c>
      <c r="B54" s="16">
        <v>550</v>
      </c>
      <c r="C54" s="16"/>
      <c r="D54" s="16" t="s">
        <v>18</v>
      </c>
      <c r="E54" s="16">
        <v>532</v>
      </c>
      <c r="F54"/>
      <c r="G54"/>
      <c r="I54"/>
      <c r="K54" s="16" t="s">
        <v>155</v>
      </c>
      <c r="L54" s="9" t="s">
        <v>2563</v>
      </c>
      <c r="M54" s="22">
        <v>26261</v>
      </c>
      <c r="N54" s="12"/>
      <c r="O54" s="57"/>
      <c r="P54" s="57"/>
      <c r="Q54" s="57"/>
      <c r="R54" s="57" t="s">
        <v>2897</v>
      </c>
      <c r="S54" s="82" t="s">
        <v>2574</v>
      </c>
      <c r="T54" s="53"/>
      <c r="V54" t="s">
        <v>2865</v>
      </c>
    </row>
    <row r="55" spans="1:22" ht="30" customHeight="1">
      <c r="A55" s="16" t="s">
        <v>17</v>
      </c>
      <c r="B55" s="16">
        <v>551</v>
      </c>
      <c r="C55" s="16"/>
      <c r="D55" s="16" t="s">
        <v>18</v>
      </c>
      <c r="E55" s="16">
        <v>301</v>
      </c>
      <c r="F55"/>
      <c r="G55"/>
      <c r="I55"/>
      <c r="K55" s="16" t="s">
        <v>114</v>
      </c>
      <c r="L55" s="9" t="s">
        <v>2563</v>
      </c>
      <c r="M55" s="22">
        <v>26287</v>
      </c>
      <c r="N55" s="12"/>
      <c r="O55" s="57"/>
      <c r="P55" s="57"/>
      <c r="Q55" s="57"/>
      <c r="R55" s="57" t="s">
        <v>2897</v>
      </c>
      <c r="S55" s="82" t="s">
        <v>2574</v>
      </c>
      <c r="T55" s="53"/>
      <c r="V55" t="s">
        <v>2865</v>
      </c>
    </row>
    <row r="56" spans="1:22" ht="30" customHeight="1">
      <c r="A56"/>
      <c r="B56">
        <v>552</v>
      </c>
      <c r="C56"/>
      <c r="D56"/>
      <c r="E56"/>
      <c r="F56"/>
      <c r="G56"/>
      <c r="H56" s="26"/>
      <c r="I56"/>
      <c r="N56" s="12"/>
      <c r="O56" s="57"/>
      <c r="P56" s="57"/>
      <c r="Q56" s="57"/>
      <c r="R56" s="57" t="s">
        <v>2897</v>
      </c>
      <c r="S56" s="82" t="s">
        <v>2574</v>
      </c>
      <c r="T56" s="53"/>
      <c r="V56" t="s">
        <v>2865</v>
      </c>
    </row>
    <row r="57" spans="1:22" ht="30" customHeight="1">
      <c r="A57"/>
      <c r="B57">
        <v>553</v>
      </c>
      <c r="C57"/>
      <c r="D57"/>
      <c r="E57"/>
      <c r="F57"/>
      <c r="G57"/>
      <c r="H57" s="26"/>
      <c r="I57"/>
      <c r="N57" s="12"/>
      <c r="O57" s="57"/>
      <c r="P57" s="57"/>
      <c r="Q57" s="57"/>
      <c r="R57" s="57" t="s">
        <v>2897</v>
      </c>
      <c r="S57" s="82" t="s">
        <v>2574</v>
      </c>
      <c r="T57" s="53"/>
      <c r="V57" t="s">
        <v>2865</v>
      </c>
    </row>
    <row r="58" spans="1:22" ht="30" customHeight="1">
      <c r="A58"/>
      <c r="B58">
        <v>554</v>
      </c>
      <c r="C58"/>
      <c r="D58"/>
      <c r="E58"/>
      <c r="F58"/>
      <c r="G58"/>
      <c r="H58" s="26"/>
      <c r="I58"/>
      <c r="N58" s="12"/>
      <c r="O58" s="57"/>
      <c r="P58" s="57"/>
      <c r="Q58" s="57"/>
      <c r="R58" s="57" t="s">
        <v>2897</v>
      </c>
      <c r="S58" s="82" t="s">
        <v>2574</v>
      </c>
      <c r="T58" s="53"/>
      <c r="V58" t="s">
        <v>2865</v>
      </c>
    </row>
    <row r="59" spans="1:22" ht="30" customHeight="1">
      <c r="A59" s="16" t="s">
        <v>17</v>
      </c>
      <c r="B59" s="16">
        <v>555</v>
      </c>
      <c r="C59" s="16"/>
      <c r="D59" s="16" t="s">
        <v>18</v>
      </c>
      <c r="E59" s="16">
        <v>619</v>
      </c>
      <c r="F59"/>
      <c r="G59"/>
      <c r="I59"/>
      <c r="K59" s="16" t="s">
        <v>169</v>
      </c>
      <c r="L59" s="9" t="s">
        <v>2563</v>
      </c>
      <c r="M59" s="22">
        <v>26479</v>
      </c>
      <c r="N59" s="12"/>
      <c r="O59" s="57"/>
      <c r="P59" s="57"/>
      <c r="Q59" s="57"/>
      <c r="R59" s="57" t="s">
        <v>2897</v>
      </c>
      <c r="S59" s="82" t="s">
        <v>2574</v>
      </c>
      <c r="T59" s="53"/>
      <c r="V59" t="s">
        <v>2865</v>
      </c>
    </row>
    <row r="60" spans="1:22" ht="30" customHeight="1">
      <c r="A60" s="16" t="s">
        <v>17</v>
      </c>
      <c r="B60" s="16">
        <v>556</v>
      </c>
      <c r="C60" s="16"/>
      <c r="D60" s="16" t="s">
        <v>18</v>
      </c>
      <c r="E60" s="16">
        <v>617</v>
      </c>
      <c r="F60" t="s">
        <v>57</v>
      </c>
      <c r="G60" s="171"/>
      <c r="I60"/>
      <c r="K60" s="16" t="s">
        <v>168</v>
      </c>
      <c r="L60" s="9" t="s">
        <v>2563</v>
      </c>
      <c r="M60" s="22">
        <v>26267</v>
      </c>
      <c r="N60" s="12"/>
      <c r="O60" s="57"/>
      <c r="P60" s="57"/>
      <c r="Q60" s="57"/>
      <c r="R60" s="57" t="s">
        <v>2897</v>
      </c>
      <c r="S60" s="82" t="s">
        <v>2574</v>
      </c>
      <c r="T60" s="53" t="s">
        <v>3458</v>
      </c>
      <c r="V60" t="s">
        <v>2865</v>
      </c>
    </row>
    <row r="61" spans="1:22" ht="30" customHeight="1">
      <c r="A61"/>
      <c r="B61">
        <v>557</v>
      </c>
      <c r="C61"/>
      <c r="D61"/>
      <c r="E61"/>
      <c r="F61"/>
      <c r="G61"/>
      <c r="I61"/>
      <c r="N61" s="12"/>
      <c r="O61" s="57"/>
      <c r="P61" s="57"/>
      <c r="Q61" s="57"/>
      <c r="R61" s="57" t="s">
        <v>2897</v>
      </c>
      <c r="S61" s="82" t="s">
        <v>2574</v>
      </c>
      <c r="T61" s="53"/>
      <c r="V61" t="s">
        <v>2865</v>
      </c>
    </row>
    <row r="62" spans="1:22" ht="30" customHeight="1">
      <c r="A62"/>
      <c r="B62">
        <v>558</v>
      </c>
      <c r="C62"/>
      <c r="D62"/>
      <c r="E62"/>
      <c r="F62"/>
      <c r="G62"/>
      <c r="H62" s="26"/>
      <c r="I62"/>
      <c r="N62" s="12"/>
      <c r="O62" s="57"/>
      <c r="P62" s="57"/>
      <c r="Q62" s="57"/>
      <c r="R62" s="57" t="s">
        <v>2897</v>
      </c>
      <c r="S62" s="82" t="s">
        <v>2574</v>
      </c>
      <c r="T62" s="53"/>
      <c r="V62" t="s">
        <v>2865</v>
      </c>
    </row>
    <row r="63" spans="1:22" ht="30" customHeight="1">
      <c r="A63"/>
      <c r="B63">
        <v>559</v>
      </c>
      <c r="C63"/>
      <c r="D63"/>
      <c r="E63"/>
      <c r="F63"/>
      <c r="G63"/>
      <c r="H63" s="26"/>
      <c r="I63"/>
      <c r="N63" s="12"/>
      <c r="O63" s="57"/>
      <c r="P63" s="57"/>
      <c r="Q63" s="57"/>
      <c r="R63" s="57" t="s">
        <v>2897</v>
      </c>
      <c r="S63" s="82" t="s">
        <v>2574</v>
      </c>
      <c r="T63" s="53"/>
      <c r="V63" t="s">
        <v>2865</v>
      </c>
    </row>
    <row r="64" spans="1:22" ht="30" customHeight="1">
      <c r="A64" s="16" t="s">
        <v>17</v>
      </c>
      <c r="B64" s="16">
        <v>560</v>
      </c>
      <c r="C64" s="16"/>
      <c r="D64" s="16" t="s">
        <v>18</v>
      </c>
      <c r="E64" s="16">
        <v>616</v>
      </c>
      <c r="F64" t="s">
        <v>2705</v>
      </c>
      <c r="G64" s="171"/>
      <c r="I64"/>
      <c r="K64" s="16" t="s">
        <v>167</v>
      </c>
      <c r="L64" s="9" t="s">
        <v>2563</v>
      </c>
      <c r="M64" s="22">
        <v>26421</v>
      </c>
      <c r="N64" s="12"/>
      <c r="O64" s="57"/>
      <c r="P64" s="57"/>
      <c r="Q64" s="57"/>
      <c r="R64" s="57" t="s">
        <v>2897</v>
      </c>
      <c r="S64" s="82" t="s">
        <v>2574</v>
      </c>
      <c r="T64" s="53"/>
      <c r="V64" t="s">
        <v>2865</v>
      </c>
    </row>
    <row r="65" spans="1:22" ht="30" customHeight="1">
      <c r="A65" s="16" t="s">
        <v>17</v>
      </c>
      <c r="B65" s="16">
        <v>561</v>
      </c>
      <c r="C65" s="16"/>
      <c r="D65" s="16" t="s">
        <v>18</v>
      </c>
      <c r="E65" s="16">
        <v>624</v>
      </c>
      <c r="F65"/>
      <c r="G65"/>
      <c r="I65"/>
      <c r="K65" s="16" t="s">
        <v>173</v>
      </c>
      <c r="L65" s="9" t="s">
        <v>2563</v>
      </c>
      <c r="M65" s="22">
        <v>26223</v>
      </c>
      <c r="N65" s="12"/>
      <c r="O65" s="57"/>
      <c r="P65" s="57"/>
      <c r="Q65" s="57"/>
      <c r="R65" s="57" t="s">
        <v>2897</v>
      </c>
      <c r="S65" s="82" t="s">
        <v>2574</v>
      </c>
      <c r="T65" s="53"/>
      <c r="V65" t="s">
        <v>2865</v>
      </c>
    </row>
    <row r="66" spans="1:22" ht="30" customHeight="1">
      <c r="A66"/>
      <c r="B66">
        <v>562</v>
      </c>
      <c r="C66"/>
      <c r="D66"/>
      <c r="E66"/>
      <c r="F66"/>
      <c r="G66"/>
      <c r="I66"/>
      <c r="O66" s="57"/>
      <c r="P66" s="57"/>
      <c r="Q66" s="57"/>
      <c r="R66" s="57" t="s">
        <v>2897</v>
      </c>
      <c r="S66" s="82" t="s">
        <v>2574</v>
      </c>
      <c r="T66" s="53"/>
      <c r="V66" t="s">
        <v>2865</v>
      </c>
    </row>
    <row r="67" spans="1:22" ht="30" customHeight="1">
      <c r="A67"/>
      <c r="B67">
        <v>563</v>
      </c>
      <c r="C67"/>
      <c r="D67"/>
      <c r="E67"/>
      <c r="F67"/>
      <c r="G67"/>
      <c r="I67"/>
      <c r="O67" s="57"/>
      <c r="P67" s="57"/>
      <c r="Q67" s="57"/>
      <c r="R67" s="57" t="s">
        <v>2897</v>
      </c>
      <c r="S67" s="82" t="s">
        <v>2574</v>
      </c>
      <c r="T67" s="53"/>
      <c r="V67" t="s">
        <v>2865</v>
      </c>
    </row>
    <row r="68" spans="1:22" ht="30" customHeight="1">
      <c r="A68"/>
      <c r="B68">
        <v>564</v>
      </c>
      <c r="C68"/>
      <c r="D68"/>
      <c r="E68"/>
      <c r="F68"/>
      <c r="G68"/>
      <c r="H68" s="26"/>
      <c r="I68"/>
      <c r="O68" s="57"/>
      <c r="P68" s="57"/>
      <c r="Q68" s="57"/>
      <c r="R68" s="57" t="s">
        <v>2897</v>
      </c>
      <c r="S68" s="82" t="s">
        <v>2574</v>
      </c>
      <c r="V68" t="s">
        <v>2865</v>
      </c>
    </row>
    <row r="69" spans="1:22" ht="30" customHeight="1">
      <c r="A69" t="s">
        <v>17</v>
      </c>
      <c r="B69">
        <v>565</v>
      </c>
      <c r="C69"/>
      <c r="D69" t="s">
        <v>18</v>
      </c>
      <c r="E69">
        <v>637</v>
      </c>
      <c r="F69"/>
      <c r="G69"/>
      <c r="H69" s="26"/>
      <c r="I69"/>
      <c r="O69" s="57"/>
      <c r="P69" s="57"/>
      <c r="Q69" s="57"/>
      <c r="R69" s="57" t="s">
        <v>2897</v>
      </c>
      <c r="S69" s="82" t="s">
        <v>2574</v>
      </c>
      <c r="V69" t="s">
        <v>2865</v>
      </c>
    </row>
    <row r="70" spans="1:22" ht="30" customHeight="1">
      <c r="A70" t="s">
        <v>17</v>
      </c>
      <c r="B70">
        <v>566</v>
      </c>
      <c r="C70"/>
      <c r="D70" t="s">
        <v>18</v>
      </c>
      <c r="E70"/>
      <c r="F70" s="12"/>
      <c r="G70" s="12"/>
      <c r="H70" s="26"/>
      <c r="I70"/>
      <c r="K70" s="12"/>
      <c r="M70" s="12"/>
      <c r="O70" s="12">
        <v>25903</v>
      </c>
      <c r="P70" s="57"/>
      <c r="Q70" s="57"/>
      <c r="R70" s="57" t="s">
        <v>2897</v>
      </c>
      <c r="S70" s="82" t="s">
        <v>2574</v>
      </c>
      <c r="T70" s="16" t="s">
        <v>2797</v>
      </c>
      <c r="U70" s="12"/>
      <c r="V70" t="s">
        <v>2865</v>
      </c>
    </row>
    <row r="71" spans="1:22" ht="30" customHeight="1">
      <c r="A71" t="s">
        <v>17</v>
      </c>
      <c r="B71">
        <v>567</v>
      </c>
      <c r="C71"/>
      <c r="D71" t="s">
        <v>18</v>
      </c>
      <c r="E71">
        <v>957</v>
      </c>
      <c r="F71"/>
      <c r="G71" s="171">
        <v>16</v>
      </c>
      <c r="H71" s="2" t="s">
        <v>3243</v>
      </c>
      <c r="I71" s="179">
        <v>26737</v>
      </c>
      <c r="N71" s="36">
        <v>26543</v>
      </c>
      <c r="O71" s="57"/>
      <c r="P71" s="57"/>
      <c r="Q71" s="57"/>
      <c r="R71" s="57" t="s">
        <v>2897</v>
      </c>
      <c r="S71" s="82" t="s">
        <v>2574</v>
      </c>
      <c r="V71" t="s">
        <v>2865</v>
      </c>
    </row>
    <row r="72" spans="1:22" ht="30" customHeight="1">
      <c r="A72"/>
      <c r="B72">
        <v>568</v>
      </c>
      <c r="C72"/>
      <c r="D72"/>
      <c r="E72"/>
      <c r="F72"/>
      <c r="G72"/>
      <c r="I72"/>
      <c r="O72" s="57"/>
      <c r="P72" s="57"/>
      <c r="Q72" s="57"/>
      <c r="R72" s="57" t="s">
        <v>2897</v>
      </c>
      <c r="S72" s="82" t="s">
        <v>2574</v>
      </c>
      <c r="V72" t="s">
        <v>2865</v>
      </c>
    </row>
    <row r="73" spans="1:22" ht="30" customHeight="1">
      <c r="A73" t="s">
        <v>17</v>
      </c>
      <c r="B73">
        <v>569</v>
      </c>
      <c r="C73"/>
      <c r="D73" t="s">
        <v>18</v>
      </c>
      <c r="E73">
        <v>635</v>
      </c>
      <c r="F73"/>
      <c r="G73"/>
      <c r="H73" s="26"/>
      <c r="I73"/>
      <c r="O73" s="57"/>
      <c r="P73" s="57"/>
      <c r="Q73" s="57"/>
      <c r="R73" s="57" t="s">
        <v>2897</v>
      </c>
      <c r="S73" s="82" t="s">
        <v>2574</v>
      </c>
      <c r="V73" t="s">
        <v>2865</v>
      </c>
    </row>
    <row r="74" spans="1:22" ht="30" customHeight="1">
      <c r="A74" s="16" t="s">
        <v>17</v>
      </c>
      <c r="B74" s="16">
        <v>570</v>
      </c>
      <c r="C74" s="16"/>
      <c r="D74" s="16" t="s">
        <v>18</v>
      </c>
      <c r="E74" s="16">
        <v>622</v>
      </c>
      <c r="F74"/>
      <c r="G74"/>
      <c r="H74" s="26"/>
      <c r="I74"/>
      <c r="K74" s="16" t="s">
        <v>171</v>
      </c>
      <c r="L74" s="9" t="s">
        <v>2563</v>
      </c>
      <c r="M74" s="22">
        <v>26840</v>
      </c>
      <c r="O74" s="57"/>
      <c r="P74" s="57"/>
      <c r="Q74" s="57"/>
      <c r="R74" s="57" t="s">
        <v>2897</v>
      </c>
      <c r="S74" s="82" t="s">
        <v>2574</v>
      </c>
      <c r="V74" t="s">
        <v>2865</v>
      </c>
    </row>
    <row r="75" spans="1:22" ht="30" customHeight="1">
      <c r="A75"/>
      <c r="B75">
        <v>571</v>
      </c>
      <c r="C75"/>
      <c r="D75"/>
      <c r="E75"/>
      <c r="F75"/>
      <c r="G75"/>
      <c r="H75" s="26"/>
      <c r="I75"/>
      <c r="O75" s="57"/>
      <c r="P75" s="57"/>
      <c r="Q75" s="57"/>
      <c r="R75" s="57" t="s">
        <v>2897</v>
      </c>
      <c r="S75" s="82" t="s">
        <v>2574</v>
      </c>
      <c r="V75" t="s">
        <v>2865</v>
      </c>
    </row>
    <row r="76" spans="1:22" ht="30" customHeight="1">
      <c r="A76" t="s">
        <v>17</v>
      </c>
      <c r="B76">
        <v>572</v>
      </c>
      <c r="C76"/>
      <c r="D76" t="s">
        <v>18</v>
      </c>
      <c r="E76"/>
      <c r="F76" s="12"/>
      <c r="G76" s="12"/>
      <c r="I76"/>
      <c r="K76" s="12"/>
      <c r="M76" s="12"/>
      <c r="O76" s="12">
        <v>26359</v>
      </c>
      <c r="P76" s="57"/>
      <c r="Q76" s="57"/>
      <c r="R76" s="57" t="s">
        <v>2897</v>
      </c>
      <c r="S76" s="82" t="s">
        <v>2574</v>
      </c>
      <c r="T76" s="16" t="s">
        <v>2797</v>
      </c>
      <c r="U76" s="12"/>
      <c r="V76" t="s">
        <v>2865</v>
      </c>
    </row>
    <row r="77" spans="1:22">
      <c r="P77" s="57"/>
      <c r="Q77" s="57"/>
      <c r="R77" s="57"/>
    </row>
    <row r="78" spans="1:22">
      <c r="A78" s="79">
        <f>COUNTIF(A4:A76,"*YHN10*")</f>
        <v>30</v>
      </c>
      <c r="P78" s="57"/>
      <c r="Q78" s="57"/>
      <c r="R78" s="57"/>
    </row>
    <row r="79" spans="1:22">
      <c r="P79" s="57"/>
      <c r="Q79" s="57"/>
      <c r="R79" s="57"/>
    </row>
    <row r="80" spans="1:22">
      <c r="H80" s="26"/>
      <c r="P80" s="57"/>
      <c r="Q80" s="57"/>
      <c r="R80" s="57"/>
    </row>
    <row r="81" spans="1:28">
      <c r="P81" s="57"/>
      <c r="Q81" s="57"/>
      <c r="R81" s="57"/>
    </row>
    <row r="82" spans="1:28">
      <c r="P82" s="57"/>
      <c r="Q82" s="57"/>
      <c r="R82" s="57"/>
    </row>
    <row r="83" spans="1:28" ht="14.1" customHeight="1">
      <c r="A83" s="88"/>
      <c r="B83" s="88"/>
      <c r="C83" s="88"/>
      <c r="D83" s="88"/>
      <c r="E83" s="88"/>
      <c r="F83" s="88"/>
      <c r="G83" s="88"/>
      <c r="H83" s="88"/>
      <c r="I83" s="88"/>
      <c r="J83" s="88"/>
      <c r="K83" s="88"/>
      <c r="L83" s="88"/>
      <c r="M83" s="88"/>
      <c r="N83" s="88"/>
      <c r="O83" s="88"/>
      <c r="P83" s="88"/>
      <c r="Q83" s="88"/>
      <c r="R83" s="88"/>
      <c r="S83" s="88"/>
      <c r="T83" s="88"/>
      <c r="U83" s="88"/>
      <c r="V83" s="88"/>
      <c r="W83" s="89"/>
      <c r="X83" s="89"/>
      <c r="Y83" s="91"/>
      <c r="Z83" s="89" t="s">
        <v>2593</v>
      </c>
      <c r="AA83" s="91"/>
      <c r="AB83" s="92"/>
    </row>
    <row r="84" spans="1:28" ht="14.1" customHeight="1">
      <c r="A84" s="93"/>
      <c r="B84" s="92"/>
      <c r="C84" s="92"/>
      <c r="D84"/>
      <c r="E84" s="92"/>
      <c r="F84" s="91"/>
      <c r="G84" s="91"/>
      <c r="H84" s="93"/>
      <c r="I84" s="91"/>
      <c r="J84" s="92"/>
      <c r="K84" s="89"/>
      <c r="L84" s="89"/>
      <c r="N84" s="89"/>
      <c r="O84" s="89"/>
      <c r="P84"/>
      <c r="Q84"/>
      <c r="R84" s="91"/>
      <c r="S84" s="91"/>
      <c r="T84" s="91"/>
      <c r="U84" s="89"/>
      <c r="V84" s="89"/>
      <c r="W84" s="89"/>
      <c r="X84" s="89"/>
      <c r="Y84" s="91"/>
      <c r="Z84" s="89" t="s">
        <v>2594</v>
      </c>
      <c r="AA84" s="91"/>
      <c r="AB84" s="92"/>
    </row>
    <row r="85" spans="1:28" ht="14.1" customHeight="1">
      <c r="A85" s="88"/>
      <c r="B85" s="88"/>
      <c r="C85" s="88"/>
      <c r="D85" s="88"/>
      <c r="E85" s="88"/>
      <c r="F85" s="88"/>
      <c r="G85" s="88"/>
      <c r="H85" s="88"/>
      <c r="I85" s="88"/>
      <c r="J85" s="88"/>
      <c r="K85" s="88"/>
      <c r="L85" s="88"/>
      <c r="M85" s="88"/>
      <c r="N85" s="88"/>
      <c r="O85" s="88"/>
      <c r="P85" s="88"/>
      <c r="Q85" s="88"/>
      <c r="R85" s="88"/>
      <c r="S85" s="88"/>
      <c r="T85" s="88"/>
      <c r="U85" s="88"/>
      <c r="V85" s="88"/>
      <c r="W85" s="89"/>
      <c r="X85" s="89"/>
      <c r="Y85" s="91"/>
      <c r="Z85" s="91"/>
      <c r="AA85" s="91"/>
      <c r="AB85" s="92"/>
    </row>
    <row r="86" spans="1:28" ht="14.1" customHeight="1">
      <c r="A86" s="93"/>
      <c r="B86" s="92"/>
      <c r="C86" s="92"/>
      <c r="D86" s="91"/>
      <c r="E86" s="91"/>
      <c r="F86" s="91"/>
      <c r="G86" s="91"/>
      <c r="H86" s="93"/>
      <c r="I86" s="91"/>
      <c r="J86" s="92"/>
      <c r="K86" s="89"/>
      <c r="L86" s="89"/>
      <c r="N86" s="89"/>
      <c r="O86" s="89"/>
      <c r="P86"/>
      <c r="Q86"/>
      <c r="R86" s="91"/>
      <c r="S86" s="91"/>
      <c r="T86" s="91"/>
      <c r="U86" s="89"/>
      <c r="V86" s="89"/>
      <c r="W86" s="89"/>
      <c r="X86" s="89"/>
      <c r="Y86" s="91"/>
      <c r="Z86" s="94" t="s">
        <v>2597</v>
      </c>
      <c r="AA86" s="91"/>
      <c r="AB86" s="92"/>
    </row>
    <row r="87" spans="1:28" ht="14.1" customHeight="1">
      <c r="A87" s="93"/>
      <c r="B87" s="92"/>
      <c r="C87" s="92"/>
      <c r="D87" s="91"/>
      <c r="E87" s="91"/>
      <c r="F87" s="89"/>
      <c r="G87" s="89"/>
      <c r="H87" s="93"/>
      <c r="I87" s="91"/>
      <c r="J87" s="92"/>
      <c r="K87" s="89"/>
      <c r="L87" s="89"/>
      <c r="N87" s="89"/>
      <c r="O87" s="89"/>
      <c r="P87"/>
      <c r="Q87"/>
      <c r="R87" s="91"/>
      <c r="S87" s="91"/>
      <c r="T87" s="91"/>
      <c r="U87" s="89"/>
      <c r="V87" s="89"/>
      <c r="W87" s="89"/>
      <c r="X87" s="89"/>
      <c r="Y87" s="91"/>
      <c r="Z87" s="91"/>
      <c r="AA87" s="91"/>
      <c r="AB87" s="92"/>
    </row>
    <row r="88" spans="1:28" ht="14.1" customHeight="1">
      <c r="A88" s="93"/>
      <c r="B88" s="92"/>
      <c r="C88" s="92"/>
      <c r="D88" s="91"/>
      <c r="E88" s="91"/>
      <c r="F88" s="89"/>
      <c r="G88" s="89"/>
      <c r="H88" s="93"/>
      <c r="I88" s="91"/>
      <c r="J88" s="92"/>
      <c r="K88" s="89"/>
      <c r="L88" s="89"/>
      <c r="N88" s="89"/>
      <c r="O88" s="89"/>
      <c r="P88"/>
      <c r="Q88"/>
      <c r="R88" s="91"/>
      <c r="S88" s="91"/>
      <c r="T88" s="91"/>
      <c r="U88" s="89"/>
      <c r="V88" s="89"/>
      <c r="W88" s="89"/>
      <c r="X88" s="89"/>
      <c r="Y88" s="91"/>
      <c r="Z88" s="91"/>
      <c r="AA88" s="91"/>
      <c r="AB88" s="92"/>
    </row>
    <row r="89" spans="1:28" ht="14.1" customHeight="1">
      <c r="A89" s="93"/>
      <c r="B89" s="92"/>
      <c r="C89" s="92"/>
      <c r="D89"/>
      <c r="E89" s="92"/>
      <c r="F89" s="91"/>
      <c r="G89" s="91"/>
      <c r="H89" s="93"/>
      <c r="I89" s="91"/>
      <c r="J89" s="92"/>
      <c r="K89" s="89"/>
      <c r="L89" s="89"/>
      <c r="N89" s="89"/>
      <c r="O89" s="89"/>
      <c r="P89"/>
      <c r="Q89"/>
      <c r="R89" s="91"/>
      <c r="S89" s="91"/>
      <c r="T89" s="91"/>
      <c r="U89" s="89"/>
      <c r="V89" s="89"/>
      <c r="W89" s="89"/>
      <c r="X89" s="89"/>
      <c r="Y89" s="91"/>
      <c r="Z89" s="91"/>
      <c r="AA89" s="91"/>
      <c r="AB89" s="92"/>
    </row>
    <row r="90" spans="1:28" ht="14.1" customHeight="1">
      <c r="A90" s="93"/>
      <c r="B90" s="92"/>
      <c r="C90" s="92"/>
      <c r="D90" s="91"/>
      <c r="E90" s="91"/>
      <c r="F90" s="91"/>
      <c r="G90" s="91"/>
      <c r="H90" s="93"/>
      <c r="I90" s="91"/>
      <c r="J90" s="92"/>
      <c r="K90" s="89"/>
      <c r="L90" s="89"/>
      <c r="N90" s="89"/>
      <c r="O90" s="89"/>
      <c r="P90"/>
      <c r="Q90"/>
      <c r="R90" s="91"/>
      <c r="S90" s="91"/>
      <c r="T90" s="91"/>
      <c r="U90" s="89"/>
      <c r="V90" s="89"/>
      <c r="W90" s="89"/>
      <c r="X90" s="89"/>
      <c r="Y90" s="91"/>
      <c r="Z90" s="91"/>
      <c r="AA90" s="91"/>
      <c r="AB90" s="92"/>
    </row>
    <row r="91" spans="1:28" ht="14.1" customHeight="1">
      <c r="A91" s="93"/>
      <c r="B91" s="92"/>
      <c r="C91" s="92"/>
      <c r="D91" s="91"/>
      <c r="E91" s="91"/>
      <c r="F91" s="89"/>
      <c r="G91" s="89"/>
      <c r="H91" s="93"/>
      <c r="I91" s="91"/>
      <c r="J91" s="92"/>
      <c r="K91" s="89"/>
      <c r="L91" s="89"/>
      <c r="N91" s="89"/>
      <c r="O91" s="89"/>
      <c r="P91"/>
      <c r="Q91"/>
      <c r="R91" s="91"/>
      <c r="S91" s="91"/>
      <c r="T91" s="91"/>
      <c r="U91" s="89"/>
      <c r="V91" s="89"/>
      <c r="W91" s="89"/>
      <c r="X91" s="89"/>
      <c r="Y91" s="91"/>
      <c r="Z91" s="91"/>
      <c r="AA91" s="91"/>
      <c r="AB91" s="92"/>
    </row>
    <row r="92" spans="1:28" ht="14.1" customHeight="1">
      <c r="A92" s="93"/>
      <c r="B92" s="92"/>
      <c r="C92" s="92"/>
      <c r="D92" s="91"/>
      <c r="E92" s="91"/>
      <c r="F92" s="89"/>
      <c r="G92" s="89"/>
      <c r="H92" s="93"/>
      <c r="I92" s="91"/>
      <c r="J92" s="92"/>
      <c r="K92" s="89"/>
      <c r="L92" s="89"/>
      <c r="N92" s="89"/>
      <c r="O92" s="89"/>
      <c r="P92"/>
      <c r="Q92"/>
      <c r="R92" s="91"/>
      <c r="S92" s="91"/>
      <c r="T92" s="91"/>
      <c r="U92" s="89"/>
      <c r="V92" s="89"/>
      <c r="W92" s="89"/>
      <c r="X92" s="89"/>
      <c r="Y92" s="91"/>
      <c r="Z92" s="91"/>
      <c r="AA92" s="91"/>
      <c r="AB92" s="92"/>
    </row>
    <row r="93" spans="1:28" ht="14.1" customHeight="1">
      <c r="A93" s="93"/>
      <c r="B93" s="92"/>
      <c r="C93" s="92"/>
      <c r="D93" s="91"/>
      <c r="E93" s="91"/>
      <c r="F93" s="91"/>
      <c r="G93" s="91"/>
      <c r="H93" s="93"/>
      <c r="I93" s="91"/>
      <c r="J93" s="92"/>
      <c r="K93" s="89"/>
      <c r="L93" s="89"/>
      <c r="N93" s="89"/>
      <c r="O93" s="89"/>
      <c r="P93"/>
      <c r="Q93"/>
      <c r="R93" s="91"/>
      <c r="S93" s="91"/>
      <c r="T93" s="91"/>
      <c r="U93" s="89"/>
      <c r="V93" s="89"/>
      <c r="W93" s="89"/>
      <c r="X93" s="89"/>
      <c r="Y93" s="91"/>
      <c r="Z93" s="91"/>
      <c r="AA93" s="91"/>
      <c r="AB93" s="92"/>
    </row>
    <row r="94" spans="1:28" ht="14.1" customHeight="1">
      <c r="A94" s="93"/>
      <c r="B94" s="92"/>
      <c r="C94" s="92"/>
      <c r="D94"/>
      <c r="E94" s="92"/>
      <c r="F94" s="89"/>
      <c r="G94" s="89"/>
      <c r="H94" s="93"/>
      <c r="I94" s="91"/>
      <c r="J94" s="92"/>
      <c r="K94" s="89"/>
      <c r="L94" s="89"/>
      <c r="N94" s="89"/>
      <c r="O94" s="89"/>
      <c r="P94"/>
      <c r="Q94"/>
      <c r="R94" s="91"/>
      <c r="S94" s="91"/>
      <c r="T94" s="91"/>
      <c r="U94" s="89"/>
      <c r="V94" s="89"/>
      <c r="W94" s="89"/>
      <c r="X94" s="89"/>
      <c r="Y94" s="91"/>
      <c r="Z94" s="91"/>
      <c r="AA94" s="91"/>
      <c r="AB94" s="92"/>
    </row>
    <row r="95" spans="1:28" ht="14.1" customHeight="1">
      <c r="A95" s="93"/>
      <c r="B95" s="92"/>
      <c r="C95" s="92"/>
      <c r="D95" s="91"/>
      <c r="E95" s="91"/>
      <c r="F95" s="89"/>
      <c r="G95" s="89"/>
      <c r="H95" s="93"/>
      <c r="I95" s="91"/>
      <c r="J95" s="92"/>
      <c r="K95" s="89"/>
      <c r="L95" s="89"/>
      <c r="N95" s="89"/>
      <c r="O95" s="89"/>
      <c r="P95"/>
      <c r="Q95"/>
      <c r="R95" s="91"/>
      <c r="S95" s="91"/>
      <c r="T95" s="91"/>
      <c r="U95" s="89"/>
      <c r="V95" s="89"/>
      <c r="W95" s="89"/>
      <c r="X95" s="89"/>
      <c r="Y95" s="91"/>
      <c r="Z95" s="91"/>
      <c r="AA95" s="91"/>
      <c r="AB95" s="92"/>
    </row>
    <row r="96" spans="1:28" ht="14.1" customHeight="1">
      <c r="A96" s="93"/>
      <c r="B96" s="92"/>
      <c r="C96" s="92"/>
      <c r="D96" s="91"/>
      <c r="E96" s="91"/>
      <c r="F96" s="91"/>
      <c r="G96" s="91"/>
      <c r="H96" s="93"/>
      <c r="I96" s="91"/>
      <c r="J96" s="92"/>
      <c r="K96" s="89"/>
      <c r="L96" s="89"/>
      <c r="N96" s="89"/>
      <c r="O96" s="89"/>
      <c r="P96"/>
      <c r="Q96"/>
      <c r="R96" s="91"/>
      <c r="S96" s="91"/>
      <c r="T96" s="91"/>
      <c r="U96" s="89"/>
      <c r="V96" s="89"/>
      <c r="W96" s="89"/>
      <c r="X96" s="89"/>
      <c r="Y96" s="91"/>
      <c r="Z96" s="91"/>
      <c r="AA96" s="91"/>
      <c r="AB96" s="92"/>
    </row>
    <row r="97" spans="1:28" ht="14.1" customHeight="1">
      <c r="A97" s="93"/>
      <c r="B97" s="92"/>
      <c r="C97" s="92"/>
      <c r="D97" s="91"/>
      <c r="E97" s="91"/>
      <c r="F97" s="91"/>
      <c r="G97" s="91"/>
      <c r="H97" s="93"/>
      <c r="I97" s="91"/>
      <c r="J97" s="92"/>
      <c r="K97" s="89"/>
      <c r="L97" s="89"/>
      <c r="N97" s="89"/>
      <c r="O97" s="89"/>
      <c r="P97"/>
      <c r="Q97"/>
      <c r="R97" s="91"/>
      <c r="S97" s="91"/>
      <c r="T97" s="91"/>
      <c r="U97" s="89"/>
      <c r="V97" s="89"/>
      <c r="W97" s="89"/>
      <c r="X97" s="89"/>
      <c r="Y97" s="91"/>
      <c r="Z97" s="91"/>
      <c r="AA97" s="91"/>
      <c r="AB97" s="92"/>
    </row>
    <row r="98" spans="1:28" ht="14.1" customHeight="1">
      <c r="A98" s="93"/>
      <c r="B98" s="92"/>
      <c r="C98" s="92"/>
      <c r="D98" s="91"/>
      <c r="E98" s="91"/>
      <c r="F98" s="91"/>
      <c r="G98" s="91"/>
      <c r="H98" s="93"/>
      <c r="I98" s="91"/>
      <c r="J98" s="92"/>
      <c r="K98" s="89"/>
      <c r="L98" s="89"/>
      <c r="N98" s="89"/>
      <c r="O98" s="89"/>
      <c r="P98"/>
      <c r="Q98"/>
      <c r="R98" s="91"/>
      <c r="S98" s="91"/>
      <c r="T98" s="91"/>
      <c r="U98" s="89"/>
      <c r="V98" s="89"/>
      <c r="W98" s="89"/>
      <c r="X98" s="89"/>
      <c r="Y98" s="91"/>
      <c r="Z98" s="91"/>
      <c r="AA98" s="91"/>
      <c r="AB98" s="92"/>
    </row>
    <row r="99" spans="1:28" ht="14.1" customHeight="1">
      <c r="A99" s="93"/>
      <c r="B99" s="92"/>
      <c r="C99" s="92"/>
      <c r="D99"/>
      <c r="E99" s="92"/>
      <c r="F99" s="89"/>
      <c r="G99" s="89"/>
      <c r="H99" s="89"/>
      <c r="I99" s="91"/>
      <c r="J99" s="92"/>
      <c r="K99" s="89"/>
      <c r="L99" s="89"/>
      <c r="N99" s="89"/>
      <c r="O99" s="89"/>
      <c r="P99"/>
      <c r="Q99"/>
      <c r="R99" s="91"/>
      <c r="S99" s="91"/>
      <c r="T99" s="91"/>
      <c r="U99" s="89"/>
      <c r="V99" s="89"/>
      <c r="W99" s="89"/>
      <c r="X99" s="89"/>
      <c r="Y99" s="91"/>
      <c r="Z99" s="91"/>
      <c r="AA99" s="91"/>
      <c r="AB99" s="92"/>
    </row>
    <row r="100" spans="1:28" ht="14.1" customHeight="1">
      <c r="A100" s="88"/>
      <c r="B100" s="88"/>
      <c r="C100" s="88"/>
      <c r="D100" s="88"/>
      <c r="E100" s="88"/>
      <c r="F100" s="88"/>
      <c r="G100" s="88"/>
      <c r="H100" s="88"/>
      <c r="I100" s="88"/>
      <c r="J100" s="88"/>
      <c r="K100" s="88"/>
      <c r="L100" s="88"/>
      <c r="M100" s="88"/>
      <c r="N100" s="88"/>
      <c r="O100" s="88"/>
      <c r="P100" s="88"/>
      <c r="Q100" s="88"/>
      <c r="R100" s="88"/>
      <c r="S100" s="88"/>
      <c r="T100" s="88"/>
      <c r="U100" s="88"/>
      <c r="V100" s="88"/>
      <c r="W100" s="89"/>
      <c r="X100" s="89"/>
      <c r="Y100" s="91"/>
      <c r="Z100" s="91"/>
      <c r="AA100" s="91"/>
      <c r="AB100" s="92"/>
    </row>
    <row r="101" spans="1:28">
      <c r="H101" s="26"/>
      <c r="P101" s="57"/>
      <c r="Q101" s="57"/>
      <c r="R101" s="57"/>
    </row>
    <row r="102" spans="1:28">
      <c r="P102" s="57"/>
      <c r="Q102" s="57"/>
      <c r="R102" s="57"/>
    </row>
    <row r="103" spans="1:28">
      <c r="H103" s="26"/>
      <c r="P103" s="57"/>
      <c r="Q103" s="57"/>
      <c r="R103" s="57"/>
    </row>
    <row r="104" spans="1:28">
      <c r="P104" s="57"/>
      <c r="Q104" s="57"/>
      <c r="R104" s="57"/>
    </row>
    <row r="105" spans="1:28">
      <c r="P105" s="57"/>
      <c r="Q105" s="57"/>
      <c r="R105" s="57"/>
    </row>
    <row r="106" spans="1:28">
      <c r="P106" s="57"/>
      <c r="Q106" s="57"/>
      <c r="R106" s="57"/>
    </row>
    <row r="107" spans="1:28">
      <c r="H107" s="26"/>
      <c r="P107" s="57"/>
      <c r="Q107" s="57"/>
      <c r="R107" s="57"/>
    </row>
    <row r="108" spans="1:28">
      <c r="P108" s="57"/>
      <c r="Q108" s="57"/>
      <c r="R108" s="57"/>
    </row>
    <row r="109" spans="1:28">
      <c r="P109" s="57"/>
      <c r="Q109" s="57"/>
      <c r="R109" s="57"/>
    </row>
    <row r="110" spans="1:28">
      <c r="P110" s="57"/>
      <c r="Q110" s="57"/>
      <c r="R110" s="57"/>
    </row>
    <row r="111" spans="1:28">
      <c r="P111" s="57"/>
      <c r="Q111" s="57"/>
      <c r="R111" s="57"/>
    </row>
    <row r="112" spans="1:28">
      <c r="H112" s="26"/>
      <c r="P112" s="57"/>
      <c r="Q112" s="57"/>
      <c r="R112" s="57"/>
    </row>
    <row r="113" spans="8:18">
      <c r="P113" s="57"/>
      <c r="Q113" s="57"/>
      <c r="R113" s="57"/>
    </row>
    <row r="114" spans="8:18">
      <c r="H114" s="26"/>
      <c r="P114" s="57"/>
      <c r="Q114" s="57"/>
      <c r="R114" s="57"/>
    </row>
    <row r="115" spans="8:18">
      <c r="P115" s="57"/>
      <c r="Q115" s="57"/>
      <c r="R115" s="57"/>
    </row>
    <row r="116" spans="8:18">
      <c r="P116" s="57"/>
      <c r="Q116" s="57"/>
      <c r="R116" s="57"/>
    </row>
    <row r="117" spans="8:18">
      <c r="P117" s="57"/>
      <c r="Q117" s="57"/>
      <c r="R117" s="57"/>
    </row>
    <row r="118" spans="8:18">
      <c r="P118" s="57"/>
      <c r="Q118" s="57"/>
      <c r="R118" s="57"/>
    </row>
    <row r="119" spans="8:18">
      <c r="P119" s="57"/>
      <c r="Q119" s="57"/>
      <c r="R119" s="57"/>
    </row>
    <row r="120" spans="8:18">
      <c r="P120" s="57"/>
      <c r="Q120" s="57"/>
      <c r="R120" s="57"/>
    </row>
    <row r="121" spans="8:18">
      <c r="P121" s="57"/>
      <c r="Q121" s="57"/>
      <c r="R121" s="57"/>
    </row>
    <row r="122" spans="8:18">
      <c r="H122" s="26"/>
      <c r="P122" s="57"/>
      <c r="Q122" s="57"/>
      <c r="R122" s="57"/>
    </row>
    <row r="123" spans="8:18">
      <c r="H123" s="26"/>
      <c r="P123" s="57"/>
      <c r="Q123" s="57"/>
      <c r="R123" s="57"/>
    </row>
    <row r="124" spans="8:18">
      <c r="P124" s="57"/>
      <c r="Q124" s="57"/>
      <c r="R124" s="57"/>
    </row>
    <row r="125" spans="8:18">
      <c r="P125" s="57"/>
      <c r="Q125" s="57"/>
      <c r="R125" s="57"/>
    </row>
    <row r="126" spans="8:18">
      <c r="P126" s="57"/>
      <c r="Q126" s="57"/>
      <c r="R126" s="57"/>
    </row>
    <row r="127" spans="8:18">
      <c r="P127" s="57"/>
      <c r="Q127" s="57"/>
      <c r="R127" s="57"/>
    </row>
    <row r="128" spans="8:18">
      <c r="P128" s="57"/>
      <c r="Q128" s="57"/>
      <c r="R128" s="57"/>
    </row>
    <row r="129" spans="8:18">
      <c r="P129" s="57"/>
      <c r="Q129" s="57"/>
      <c r="R129" s="57"/>
    </row>
    <row r="130" spans="8:18">
      <c r="P130" s="57"/>
      <c r="Q130" s="57"/>
      <c r="R130" s="57"/>
    </row>
    <row r="131" spans="8:18">
      <c r="P131" s="57"/>
      <c r="Q131" s="57"/>
      <c r="R131" s="57"/>
    </row>
    <row r="132" spans="8:18">
      <c r="H132" s="26"/>
      <c r="P132" s="57"/>
      <c r="Q132" s="57"/>
      <c r="R132" s="57"/>
    </row>
    <row r="133" spans="8:18">
      <c r="P133" s="57"/>
      <c r="Q133" s="57"/>
      <c r="R133" s="57"/>
    </row>
    <row r="134" spans="8:18">
      <c r="H134" s="26"/>
      <c r="P134" s="57"/>
      <c r="Q134" s="57"/>
      <c r="R134" s="57"/>
    </row>
    <row r="135" spans="8:18">
      <c r="H135" s="26"/>
      <c r="P135" s="57"/>
      <c r="Q135" s="57"/>
      <c r="R135" s="57"/>
    </row>
    <row r="136" spans="8:18">
      <c r="P136" s="57"/>
      <c r="Q136" s="57"/>
      <c r="R136" s="57"/>
    </row>
    <row r="137" spans="8:18">
      <c r="P137" s="57"/>
      <c r="Q137" s="57"/>
      <c r="R137" s="57"/>
    </row>
    <row r="138" spans="8:18">
      <c r="P138" s="57"/>
      <c r="Q138" s="57"/>
      <c r="R138" s="57"/>
    </row>
    <row r="139" spans="8:18">
      <c r="P139" s="57"/>
      <c r="Q139" s="57"/>
      <c r="R139" s="57"/>
    </row>
    <row r="140" spans="8:18">
      <c r="P140" s="57"/>
      <c r="Q140" s="57"/>
      <c r="R140" s="57"/>
    </row>
    <row r="141" spans="8:18">
      <c r="H141" s="26"/>
      <c r="P141" s="57"/>
      <c r="Q141" s="57"/>
      <c r="R141" s="57"/>
    </row>
    <row r="142" spans="8:18">
      <c r="P142" s="57"/>
      <c r="Q142" s="57"/>
      <c r="R142" s="57"/>
    </row>
    <row r="143" spans="8:18">
      <c r="H143" s="26"/>
      <c r="P143" s="57"/>
      <c r="Q143" s="57"/>
      <c r="R143" s="57"/>
    </row>
    <row r="144" spans="8:18">
      <c r="P144" s="57"/>
      <c r="Q144" s="57"/>
      <c r="R144" s="57"/>
    </row>
    <row r="145" spans="8:18">
      <c r="P145" s="57"/>
      <c r="Q145" s="57"/>
      <c r="R145" s="57"/>
    </row>
    <row r="146" spans="8:18">
      <c r="P146" s="57"/>
      <c r="Q146" s="57"/>
      <c r="R146" s="57"/>
    </row>
    <row r="147" spans="8:18">
      <c r="P147" s="57"/>
      <c r="Q147" s="57"/>
      <c r="R147" s="57"/>
    </row>
    <row r="148" spans="8:18">
      <c r="P148" s="57"/>
      <c r="Q148" s="57"/>
      <c r="R148" s="57"/>
    </row>
    <row r="149" spans="8:18">
      <c r="P149" s="57"/>
      <c r="Q149" s="57"/>
      <c r="R149" s="57"/>
    </row>
    <row r="150" spans="8:18">
      <c r="H150" s="26"/>
      <c r="P150" s="57"/>
      <c r="Q150" s="57"/>
      <c r="R150" s="57"/>
    </row>
    <row r="151" spans="8:18">
      <c r="P151" s="57"/>
      <c r="Q151" s="57"/>
      <c r="R151" s="57"/>
    </row>
    <row r="152" spans="8:18">
      <c r="P152" s="57"/>
      <c r="Q152" s="57"/>
      <c r="R152" s="57"/>
    </row>
    <row r="153" spans="8:18">
      <c r="P153" s="57"/>
      <c r="Q153" s="57"/>
      <c r="R153" s="57"/>
    </row>
    <row r="154" spans="8:18">
      <c r="P154" s="57"/>
      <c r="Q154" s="57"/>
      <c r="R154" s="57"/>
    </row>
    <row r="155" spans="8:18">
      <c r="P155" s="57"/>
      <c r="Q155" s="57"/>
      <c r="R155" s="57"/>
    </row>
    <row r="156" spans="8:18">
      <c r="P156" s="57"/>
      <c r="Q156" s="57"/>
      <c r="R156" s="57"/>
    </row>
    <row r="157" spans="8:18">
      <c r="P157" s="57"/>
      <c r="Q157" s="57"/>
      <c r="R157" s="57"/>
    </row>
    <row r="158" spans="8:18">
      <c r="P158" s="57"/>
      <c r="Q158" s="57"/>
      <c r="R158" s="57"/>
    </row>
    <row r="159" spans="8:18">
      <c r="P159" s="57"/>
      <c r="Q159" s="57"/>
      <c r="R159" s="57"/>
    </row>
    <row r="160" spans="8:18">
      <c r="H160" s="26"/>
      <c r="P160" s="57"/>
      <c r="Q160" s="57"/>
      <c r="R160" s="57"/>
    </row>
    <row r="161" spans="8:18">
      <c r="H161" s="26"/>
      <c r="P161" s="57"/>
      <c r="Q161" s="57"/>
      <c r="R161" s="57"/>
    </row>
    <row r="162" spans="8:18">
      <c r="P162" s="57"/>
      <c r="Q162" s="57"/>
      <c r="R162" s="57"/>
    </row>
    <row r="163" spans="8:18">
      <c r="P163" s="57"/>
      <c r="Q163" s="57"/>
      <c r="R163" s="57"/>
    </row>
    <row r="164" spans="8:18">
      <c r="P164" s="57"/>
      <c r="Q164" s="57"/>
      <c r="R164" s="57"/>
    </row>
    <row r="165" spans="8:18">
      <c r="P165" s="57"/>
      <c r="Q165" s="57"/>
      <c r="R165" s="57"/>
    </row>
    <row r="166" spans="8:18">
      <c r="P166" s="57"/>
      <c r="Q166" s="57"/>
      <c r="R166" s="57"/>
    </row>
    <row r="167" spans="8:18">
      <c r="O167" s="63"/>
      <c r="P167" s="57"/>
      <c r="Q167" s="57"/>
      <c r="R167" s="57"/>
    </row>
    <row r="168" spans="8:18">
      <c r="O168" s="63"/>
      <c r="P168" s="57"/>
      <c r="Q168" s="57"/>
      <c r="R168" s="57"/>
    </row>
    <row r="169" spans="8:18">
      <c r="H169" s="26"/>
      <c r="P169" s="57"/>
      <c r="Q169" s="57"/>
      <c r="R169" s="57"/>
    </row>
    <row r="170" spans="8:18">
      <c r="H170" s="26"/>
      <c r="P170" s="57"/>
      <c r="Q170" s="57"/>
      <c r="R170" s="57"/>
    </row>
    <row r="171" spans="8:18">
      <c r="P171" s="57"/>
      <c r="Q171" s="57"/>
      <c r="R171" s="57"/>
    </row>
    <row r="172" spans="8:18">
      <c r="P172" s="57"/>
      <c r="Q172" s="57"/>
      <c r="R172" s="57"/>
    </row>
    <row r="173" spans="8:18">
      <c r="P173" s="57"/>
      <c r="Q173" s="57"/>
      <c r="R173" s="57"/>
    </row>
    <row r="174" spans="8:18">
      <c r="H174" s="26"/>
      <c r="P174" s="57"/>
      <c r="Q174" s="57"/>
      <c r="R174" s="57"/>
    </row>
    <row r="175" spans="8:18">
      <c r="P175" s="57"/>
      <c r="Q175" s="57"/>
      <c r="R175" s="57"/>
    </row>
    <row r="176" spans="8:18">
      <c r="O176" s="63"/>
      <c r="P176" s="57"/>
      <c r="Q176" s="57"/>
      <c r="R176" s="57"/>
    </row>
    <row r="177" spans="8:18">
      <c r="O177" s="63"/>
      <c r="P177" s="57"/>
      <c r="Q177" s="57"/>
      <c r="R177" s="57"/>
    </row>
    <row r="178" spans="8:18">
      <c r="P178" s="57"/>
      <c r="Q178" s="57"/>
      <c r="R178" s="57"/>
    </row>
    <row r="179" spans="8:18">
      <c r="P179" s="57"/>
      <c r="Q179" s="57"/>
      <c r="R179" s="57"/>
    </row>
    <row r="180" spans="8:18">
      <c r="P180" s="57"/>
      <c r="Q180" s="57"/>
      <c r="R180" s="57"/>
    </row>
    <row r="181" spans="8:18">
      <c r="O181" s="63"/>
      <c r="P181" s="57"/>
      <c r="Q181" s="57"/>
      <c r="R181" s="57"/>
    </row>
    <row r="182" spans="8:18">
      <c r="P182" s="57"/>
      <c r="Q182" s="57"/>
      <c r="R182" s="57"/>
    </row>
    <row r="183" spans="8:18">
      <c r="P183" s="57"/>
      <c r="Q183" s="57"/>
      <c r="R183" s="57"/>
    </row>
    <row r="184" spans="8:18">
      <c r="P184" s="57"/>
      <c r="Q184" s="57"/>
      <c r="R184" s="57"/>
    </row>
    <row r="185" spans="8:18">
      <c r="P185" s="57"/>
      <c r="Q185" s="57"/>
      <c r="R185" s="57"/>
    </row>
    <row r="186" spans="8:18">
      <c r="P186" s="57"/>
      <c r="Q186" s="57"/>
      <c r="R186" s="57"/>
    </row>
    <row r="187" spans="8:18">
      <c r="P187" s="57"/>
      <c r="Q187" s="57"/>
      <c r="R187" s="57"/>
    </row>
    <row r="188" spans="8:18">
      <c r="H188" s="26"/>
      <c r="P188" s="57"/>
      <c r="Q188" s="57"/>
      <c r="R188" s="57"/>
    </row>
    <row r="189" spans="8:18">
      <c r="P189" s="57"/>
      <c r="Q189" s="57"/>
      <c r="R189" s="57"/>
    </row>
    <row r="190" spans="8:18">
      <c r="P190" s="57"/>
      <c r="Q190" s="57"/>
      <c r="R190" s="57"/>
    </row>
    <row r="191" spans="8:18">
      <c r="P191" s="57"/>
      <c r="Q191" s="57"/>
      <c r="R191" s="57"/>
    </row>
    <row r="192" spans="8:18">
      <c r="H192" s="26"/>
      <c r="P192" s="57"/>
      <c r="Q192" s="57"/>
      <c r="R192" s="57"/>
    </row>
    <row r="193" spans="8:18">
      <c r="P193" s="57"/>
      <c r="Q193" s="57"/>
      <c r="R193" s="57"/>
    </row>
    <row r="194" spans="8:18">
      <c r="P194" s="57"/>
      <c r="Q194" s="57"/>
      <c r="R194" s="57"/>
    </row>
    <row r="195" spans="8:18">
      <c r="O195" s="63"/>
      <c r="P195" s="57"/>
      <c r="Q195" s="57"/>
      <c r="R195" s="57"/>
    </row>
    <row r="196" spans="8:18">
      <c r="Q196" s="57"/>
      <c r="R196" s="57"/>
    </row>
    <row r="197" spans="8:18">
      <c r="Q197" s="57"/>
      <c r="R197" s="57"/>
    </row>
    <row r="198" spans="8:18">
      <c r="H198" s="26"/>
      <c r="Q198" s="57"/>
      <c r="R198" s="57"/>
    </row>
    <row r="199" spans="8:18">
      <c r="H199" s="26"/>
      <c r="O199" s="63"/>
      <c r="P199" s="18"/>
      <c r="Q199" s="57"/>
      <c r="R199" s="57"/>
    </row>
    <row r="200" spans="8:18">
      <c r="Q200" s="57"/>
      <c r="R200" s="57"/>
    </row>
    <row r="201" spans="8:18">
      <c r="O201" s="23"/>
      <c r="P201" s="12"/>
      <c r="Q201" s="57"/>
      <c r="R201" s="57"/>
    </row>
    <row r="202" spans="8:18">
      <c r="Q202" s="57"/>
      <c r="R202" s="57"/>
    </row>
    <row r="203" spans="8:18">
      <c r="Q203" s="57"/>
      <c r="R203" s="57"/>
    </row>
    <row r="204" spans="8:18">
      <c r="Q204" s="57"/>
      <c r="R204" s="57"/>
    </row>
    <row r="205" spans="8:18">
      <c r="O205" s="63"/>
      <c r="P205" s="18"/>
      <c r="Q205" s="57"/>
      <c r="R205" s="57"/>
    </row>
    <row r="206" spans="8:18">
      <c r="O206" s="63"/>
      <c r="P206" s="18"/>
      <c r="Q206" s="57"/>
      <c r="R206" s="57"/>
    </row>
    <row r="207" spans="8:18">
      <c r="H207" s="26"/>
      <c r="Q207" s="57"/>
      <c r="R207" s="57"/>
    </row>
    <row r="208" spans="8:18">
      <c r="Q208" s="57"/>
      <c r="R208" s="57"/>
    </row>
    <row r="209" spans="8:18">
      <c r="Q209" s="57"/>
      <c r="R209" s="57"/>
    </row>
    <row r="210" spans="8:18">
      <c r="Q210" s="57"/>
      <c r="R210" s="57"/>
    </row>
    <row r="211" spans="8:18">
      <c r="Q211" s="57"/>
      <c r="R211" s="57"/>
    </row>
    <row r="212" spans="8:18">
      <c r="Q212" s="57"/>
      <c r="R212" s="57"/>
    </row>
    <row r="213" spans="8:18">
      <c r="H213" s="26"/>
      <c r="Q213" s="57"/>
      <c r="R213" s="57"/>
    </row>
    <row r="214" spans="8:18">
      <c r="O214" s="63"/>
      <c r="P214" s="18"/>
      <c r="Q214" s="57"/>
      <c r="R214" s="57"/>
    </row>
    <row r="215" spans="8:18">
      <c r="Q215" s="57"/>
      <c r="R215" s="57"/>
    </row>
    <row r="216" spans="8:18">
      <c r="H216" s="26"/>
      <c r="Q216" s="57"/>
      <c r="R216" s="57"/>
    </row>
    <row r="217" spans="8:18">
      <c r="H217" s="26"/>
      <c r="Q217" s="57"/>
      <c r="R217" s="57"/>
    </row>
    <row r="218" spans="8:18">
      <c r="H218" s="26"/>
      <c r="Q218" s="57"/>
      <c r="R218" s="57"/>
    </row>
    <row r="219" spans="8:18">
      <c r="Q219" s="57"/>
      <c r="R219" s="57"/>
    </row>
    <row r="220" spans="8:18">
      <c r="O220" s="63"/>
      <c r="P220" s="18"/>
      <c r="Q220" s="57"/>
      <c r="R220" s="57"/>
    </row>
    <row r="221" spans="8:18">
      <c r="H221" s="54"/>
      <c r="Q221" s="57"/>
      <c r="R221" s="57"/>
    </row>
    <row r="222" spans="8:18">
      <c r="Q222" s="57"/>
      <c r="R222" s="57"/>
    </row>
    <row r="223" spans="8:18">
      <c r="O223" s="63"/>
      <c r="P223" s="18"/>
      <c r="Q223" s="57"/>
      <c r="R223" s="57"/>
    </row>
    <row r="224" spans="8:18">
      <c r="O224" s="63"/>
      <c r="P224" s="18"/>
      <c r="Q224" s="57"/>
      <c r="R224" s="57"/>
    </row>
    <row r="225" spans="8:18">
      <c r="O225" s="63"/>
      <c r="P225" s="18"/>
      <c r="Q225" s="57"/>
      <c r="R225" s="57"/>
    </row>
    <row r="226" spans="8:18">
      <c r="Q226" s="57"/>
      <c r="R226" s="57"/>
    </row>
    <row r="227" spans="8:18">
      <c r="Q227" s="57"/>
      <c r="R227" s="57"/>
    </row>
    <row r="228" spans="8:18">
      <c r="Q228" s="57"/>
      <c r="R228" s="57"/>
    </row>
    <row r="229" spans="8:18">
      <c r="Q229" s="57"/>
      <c r="R229" s="57"/>
    </row>
    <row r="230" spans="8:18">
      <c r="Q230" s="57"/>
      <c r="R230" s="57"/>
    </row>
    <row r="231" spans="8:18">
      <c r="Q231" s="57"/>
      <c r="R231" s="57"/>
    </row>
    <row r="232" spans="8:18">
      <c r="Q232" s="57"/>
      <c r="R232" s="57"/>
    </row>
    <row r="233" spans="8:18">
      <c r="Q233" s="57"/>
      <c r="R233" s="57"/>
    </row>
    <row r="234" spans="8:18">
      <c r="Q234" s="57"/>
      <c r="R234" s="57"/>
    </row>
    <row r="235" spans="8:18">
      <c r="H235" s="26"/>
      <c r="Q235" s="57"/>
      <c r="R235" s="57"/>
    </row>
    <row r="236" spans="8:18">
      <c r="Q236" s="57"/>
      <c r="R236" s="57"/>
    </row>
    <row r="237" spans="8:18">
      <c r="Q237" s="57"/>
      <c r="R237" s="57"/>
    </row>
    <row r="238" spans="8:18">
      <c r="Q238" s="57"/>
      <c r="R238" s="57"/>
    </row>
    <row r="239" spans="8:18">
      <c r="Q239" s="57"/>
      <c r="R239" s="57"/>
    </row>
    <row r="240" spans="8:18">
      <c r="H240" s="26"/>
      <c r="Q240" s="57"/>
      <c r="R240" s="57"/>
    </row>
    <row r="241" spans="8:18">
      <c r="Q241" s="57"/>
      <c r="R241" s="57"/>
    </row>
    <row r="242" spans="8:18">
      <c r="O242" s="63"/>
      <c r="P242" s="18"/>
      <c r="Q242" s="57"/>
      <c r="R242" s="57"/>
    </row>
    <row r="243" spans="8:18">
      <c r="Q243" s="57"/>
      <c r="R243" s="57"/>
    </row>
    <row r="244" spans="8:18">
      <c r="Q244" s="57"/>
      <c r="R244" s="57"/>
    </row>
    <row r="245" spans="8:18">
      <c r="Q245" s="57"/>
      <c r="R245" s="57"/>
    </row>
    <row r="246" spans="8:18">
      <c r="Q246" s="57"/>
      <c r="R246" s="57"/>
    </row>
    <row r="247" spans="8:18">
      <c r="H247" s="26"/>
      <c r="O247" s="63"/>
      <c r="P247" s="18"/>
      <c r="Q247" s="57"/>
      <c r="R247" s="57"/>
    </row>
    <row r="248" spans="8:18">
      <c r="H248" s="26"/>
      <c r="Q248" s="57"/>
      <c r="R248" s="57"/>
    </row>
    <row r="249" spans="8:18">
      <c r="H249" s="26"/>
      <c r="Q249" s="57"/>
      <c r="R249" s="57"/>
    </row>
    <row r="250" spans="8:18">
      <c r="Q250" s="57"/>
      <c r="R250" s="57"/>
    </row>
    <row r="251" spans="8:18">
      <c r="Q251" s="57"/>
      <c r="R251" s="57"/>
    </row>
    <row r="252" spans="8:18">
      <c r="Q252" s="57"/>
      <c r="R252" s="57"/>
    </row>
    <row r="253" spans="8:18">
      <c r="Q253" s="57"/>
      <c r="R253" s="57"/>
    </row>
    <row r="254" spans="8:18">
      <c r="O254" s="63"/>
      <c r="P254" s="18"/>
      <c r="Q254" s="57"/>
      <c r="R254" s="57"/>
    </row>
    <row r="255" spans="8:18">
      <c r="O255" s="63"/>
      <c r="P255" s="18"/>
      <c r="Q255" s="57"/>
      <c r="R255" s="57"/>
    </row>
    <row r="256" spans="8:18">
      <c r="O256" s="63"/>
      <c r="P256" s="18"/>
      <c r="Q256" s="57"/>
      <c r="R256" s="57"/>
    </row>
    <row r="257" spans="8:18">
      <c r="Q257" s="57"/>
      <c r="R257" s="57"/>
    </row>
    <row r="258" spans="8:18">
      <c r="Q258" s="57"/>
      <c r="R258" s="57"/>
    </row>
    <row r="259" spans="8:18">
      <c r="Q259" s="57"/>
      <c r="R259" s="57"/>
    </row>
    <row r="260" spans="8:18">
      <c r="Q260" s="57"/>
      <c r="R260" s="57"/>
    </row>
    <row r="261" spans="8:18">
      <c r="Q261" s="57"/>
      <c r="R261" s="57"/>
    </row>
    <row r="262" spans="8:18">
      <c r="Q262" s="57"/>
      <c r="R262" s="57"/>
    </row>
    <row r="263" spans="8:18">
      <c r="H263" s="26"/>
      <c r="Q263" s="57"/>
      <c r="R263" s="57"/>
    </row>
    <row r="264" spans="8:18">
      <c r="H264" s="26"/>
      <c r="Q264" s="57"/>
      <c r="R264" s="57"/>
    </row>
    <row r="265" spans="8:18">
      <c r="H265" s="26"/>
      <c r="Q265" s="57"/>
      <c r="R265" s="57"/>
    </row>
    <row r="266" spans="8:18">
      <c r="R266" s="57"/>
    </row>
    <row r="267" spans="8:18">
      <c r="R267" s="57"/>
    </row>
    <row r="268" spans="8:18">
      <c r="H268" s="26"/>
      <c r="R268" s="57"/>
    </row>
    <row r="269" spans="8:18">
      <c r="R269" s="57"/>
    </row>
    <row r="270" spans="8:18">
      <c r="O270" s="63"/>
      <c r="P270" s="18"/>
      <c r="Q270" s="18"/>
      <c r="R270" s="57"/>
    </row>
    <row r="271" spans="8:18">
      <c r="O271" s="63"/>
      <c r="P271" s="18"/>
      <c r="Q271" s="18"/>
      <c r="R271" s="57"/>
    </row>
    <row r="272" spans="8:18">
      <c r="O272" s="63"/>
      <c r="P272" s="18"/>
      <c r="Q272" s="18"/>
      <c r="R272" s="57"/>
    </row>
    <row r="273" spans="8:18">
      <c r="R273" s="57"/>
    </row>
    <row r="274" spans="8:18">
      <c r="H274" s="26"/>
      <c r="R274" s="57"/>
    </row>
    <row r="275" spans="8:18">
      <c r="H275" s="26"/>
      <c r="O275" s="63"/>
      <c r="P275" s="18"/>
      <c r="Q275" s="18"/>
      <c r="R275" s="57"/>
    </row>
    <row r="276" spans="8:18">
      <c r="R276" s="57"/>
    </row>
    <row r="277" spans="8:18">
      <c r="R277" s="57"/>
    </row>
    <row r="278" spans="8:18">
      <c r="R278" s="57"/>
    </row>
    <row r="279" spans="8:18">
      <c r="R279" s="57"/>
    </row>
    <row r="280" spans="8:18">
      <c r="R280" s="57"/>
    </row>
    <row r="281" spans="8:18">
      <c r="O281" s="63"/>
      <c r="P281" s="18"/>
      <c r="Q281" s="18"/>
      <c r="R281" s="57"/>
    </row>
    <row r="282" spans="8:18">
      <c r="H282" s="26"/>
      <c r="O282" s="63"/>
      <c r="P282" s="18"/>
      <c r="Q282" s="18"/>
      <c r="R282" s="57"/>
    </row>
    <row r="283" spans="8:18">
      <c r="R283" s="57"/>
    </row>
    <row r="284" spans="8:18">
      <c r="R284" s="57"/>
    </row>
    <row r="285" spans="8:18">
      <c r="R285" s="57"/>
    </row>
    <row r="286" spans="8:18">
      <c r="H286" s="26"/>
      <c r="R286" s="57"/>
    </row>
    <row r="287" spans="8:18">
      <c r="H287" s="26"/>
      <c r="R287" s="57"/>
    </row>
    <row r="288" spans="8:18">
      <c r="H288" s="26"/>
      <c r="R288" s="57"/>
    </row>
    <row r="289" spans="8:18">
      <c r="H289" s="26"/>
      <c r="O289" s="63"/>
      <c r="P289" s="18"/>
      <c r="Q289" s="18"/>
      <c r="R289" s="57"/>
    </row>
    <row r="290" spans="8:18">
      <c r="H290" s="26"/>
      <c r="R290" s="57"/>
    </row>
    <row r="291" spans="8:18">
      <c r="R291" s="57"/>
    </row>
    <row r="292" spans="8:18">
      <c r="R292" s="57"/>
    </row>
    <row r="293" spans="8:18">
      <c r="O293" s="63"/>
      <c r="P293" s="18"/>
      <c r="Q293" s="18"/>
      <c r="R293" s="57"/>
    </row>
    <row r="294" spans="8:18">
      <c r="H294" s="26"/>
      <c r="O294" s="63"/>
      <c r="P294" s="18"/>
      <c r="Q294" s="18"/>
      <c r="R294" s="57"/>
    </row>
    <row r="295" spans="8:18">
      <c r="H295" s="26"/>
      <c r="O295" s="63"/>
      <c r="P295" s="18"/>
      <c r="Q295" s="18"/>
      <c r="R295" s="57"/>
    </row>
    <row r="296" spans="8:18">
      <c r="H296" s="26"/>
      <c r="O296" s="63"/>
      <c r="P296" s="18"/>
      <c r="Q296" s="18"/>
      <c r="R296" s="57"/>
    </row>
    <row r="297" spans="8:18">
      <c r="O297" s="63"/>
      <c r="P297" s="18"/>
      <c r="Q297" s="18"/>
      <c r="R297" s="57"/>
    </row>
    <row r="298" spans="8:18">
      <c r="R298" s="57"/>
    </row>
    <row r="299" spans="8:18">
      <c r="R299" s="57"/>
    </row>
    <row r="300" spans="8:18">
      <c r="H300" s="26"/>
      <c r="R300" s="57"/>
    </row>
    <row r="301" spans="8:18">
      <c r="O301" s="63"/>
      <c r="P301" s="18"/>
      <c r="Q301" s="18"/>
      <c r="R301" s="57"/>
    </row>
    <row r="302" spans="8:18">
      <c r="O302" s="63"/>
      <c r="P302" s="18"/>
      <c r="Q302" s="18"/>
      <c r="R302" s="57"/>
    </row>
    <row r="303" spans="8:18">
      <c r="O303" s="63"/>
      <c r="P303" s="18"/>
      <c r="Q303" s="18"/>
      <c r="R303" s="57"/>
    </row>
    <row r="304" spans="8:18">
      <c r="O304" s="23"/>
      <c r="P304" s="12"/>
      <c r="Q304" s="12"/>
      <c r="R304" s="57"/>
    </row>
    <row r="305" spans="8:18">
      <c r="R305" s="57"/>
    </row>
    <row r="306" spans="8:18">
      <c r="H306" s="26"/>
      <c r="R306" s="57"/>
    </row>
    <row r="307" spans="8:18">
      <c r="O307" s="63"/>
      <c r="P307" s="18"/>
      <c r="Q307" s="18"/>
      <c r="R307" s="57"/>
    </row>
    <row r="308" spans="8:18">
      <c r="R308" s="57"/>
    </row>
    <row r="309" spans="8:18">
      <c r="R309" s="57"/>
    </row>
    <row r="310" spans="8:18">
      <c r="R310" s="57"/>
    </row>
    <row r="311" spans="8:18">
      <c r="R311" s="57"/>
    </row>
    <row r="312" spans="8:18">
      <c r="R312" s="57"/>
    </row>
    <row r="313" spans="8:18">
      <c r="O313" s="63"/>
      <c r="P313" s="18"/>
      <c r="Q313" s="18"/>
      <c r="R313" s="57"/>
    </row>
    <row r="314" spans="8:18">
      <c r="H314" s="26"/>
      <c r="R314" s="57"/>
    </row>
    <row r="315" spans="8:18">
      <c r="H315" s="26"/>
      <c r="R315" s="57"/>
    </row>
    <row r="316" spans="8:18">
      <c r="R316" s="57"/>
    </row>
    <row r="317" spans="8:18">
      <c r="R317" s="57"/>
    </row>
    <row r="318" spans="8:18">
      <c r="R318" s="57"/>
    </row>
    <row r="319" spans="8:18">
      <c r="R319" s="57"/>
    </row>
    <row r="320" spans="8:18">
      <c r="R320" s="57"/>
    </row>
    <row r="321" spans="8:18">
      <c r="H321" s="26"/>
      <c r="O321" s="63"/>
      <c r="P321" s="18"/>
      <c r="Q321" s="18"/>
      <c r="R321" s="57"/>
    </row>
    <row r="322" spans="8:18">
      <c r="O322" s="63"/>
      <c r="P322" s="18"/>
      <c r="Q322" s="18"/>
      <c r="R322" s="57"/>
    </row>
    <row r="323" spans="8:18">
      <c r="R323" s="57"/>
    </row>
    <row r="324" spans="8:18">
      <c r="R324" s="57"/>
    </row>
    <row r="325" spans="8:18">
      <c r="H325" s="26"/>
      <c r="R325" s="57"/>
    </row>
    <row r="326" spans="8:18">
      <c r="R326" s="57"/>
    </row>
    <row r="327" spans="8:18">
      <c r="R327" s="57"/>
    </row>
    <row r="328" spans="8:18">
      <c r="O328" s="63"/>
      <c r="P328" s="18"/>
      <c r="Q328" s="18"/>
      <c r="R328" s="57"/>
    </row>
    <row r="329" spans="8:18">
      <c r="R329" s="57"/>
    </row>
    <row r="330" spans="8:18">
      <c r="H330" s="26"/>
      <c r="R330" s="57"/>
    </row>
    <row r="331" spans="8:18">
      <c r="R331" s="57"/>
    </row>
    <row r="332" spans="8:18">
      <c r="H332" s="26"/>
      <c r="O332" s="63"/>
      <c r="P332" s="18"/>
      <c r="Q332" s="18"/>
      <c r="R332" s="57"/>
    </row>
    <row r="333" spans="8:18">
      <c r="R333" s="57"/>
    </row>
    <row r="334" spans="8:18">
      <c r="R334" s="57"/>
    </row>
    <row r="335" spans="8:18">
      <c r="R335" s="57"/>
    </row>
    <row r="336" spans="8:18">
      <c r="H336" s="26"/>
      <c r="R336" s="57"/>
    </row>
    <row r="337" spans="8:18">
      <c r="O337" s="63"/>
      <c r="P337" s="18"/>
      <c r="Q337" s="18"/>
      <c r="R337" s="57"/>
    </row>
    <row r="338" spans="8:18">
      <c r="R338" s="57"/>
    </row>
    <row r="339" spans="8:18">
      <c r="O339" s="63"/>
      <c r="P339" s="18"/>
      <c r="Q339" s="18"/>
      <c r="R339" s="57"/>
    </row>
    <row r="340" spans="8:18">
      <c r="R340" s="57"/>
    </row>
    <row r="341" spans="8:18">
      <c r="R341" s="57"/>
    </row>
    <row r="342" spans="8:18">
      <c r="R342" s="57"/>
    </row>
    <row r="343" spans="8:18">
      <c r="O343" s="63"/>
      <c r="P343" s="18"/>
      <c r="Q343" s="18"/>
      <c r="R343" s="57"/>
    </row>
    <row r="344" spans="8:18">
      <c r="R344" s="57"/>
    </row>
    <row r="345" spans="8:18">
      <c r="H345" s="26"/>
      <c r="R345" s="57"/>
    </row>
    <row r="346" spans="8:18">
      <c r="H346" s="26"/>
      <c r="R346" s="57"/>
    </row>
    <row r="347" spans="8:18">
      <c r="H347" s="26"/>
      <c r="R347" s="57"/>
    </row>
    <row r="348" spans="8:18">
      <c r="R348" s="57"/>
    </row>
    <row r="349" spans="8:18">
      <c r="R349" s="57"/>
    </row>
    <row r="350" spans="8:18">
      <c r="R350" s="57"/>
    </row>
    <row r="351" spans="8:18">
      <c r="R351" s="57"/>
    </row>
    <row r="352" spans="8:18">
      <c r="O352" s="63"/>
      <c r="P352" s="18"/>
      <c r="Q352" s="18"/>
      <c r="R352" s="57"/>
    </row>
    <row r="353" spans="8:18">
      <c r="O353" s="63"/>
      <c r="P353" s="18"/>
      <c r="Q353" s="18"/>
      <c r="R353" s="57"/>
    </row>
    <row r="354" spans="8:18">
      <c r="O354" s="63"/>
      <c r="P354" s="18"/>
      <c r="Q354" s="18"/>
      <c r="R354" s="57"/>
    </row>
    <row r="355" spans="8:18">
      <c r="R355" s="57"/>
    </row>
    <row r="356" spans="8:18">
      <c r="R356" s="57"/>
    </row>
    <row r="357" spans="8:18">
      <c r="R357" s="57"/>
    </row>
    <row r="358" spans="8:18">
      <c r="R358" s="57"/>
    </row>
    <row r="359" spans="8:18">
      <c r="H359" s="26"/>
      <c r="R359" s="57"/>
    </row>
    <row r="360" spans="8:18">
      <c r="H360" s="26"/>
      <c r="R360" s="57"/>
    </row>
    <row r="361" spans="8:18">
      <c r="H361" s="26"/>
      <c r="R361" s="57"/>
    </row>
    <row r="362" spans="8:18">
      <c r="H362" s="26"/>
      <c r="R362" s="57"/>
    </row>
    <row r="363" spans="8:18">
      <c r="H363" s="26"/>
      <c r="R363" s="57"/>
    </row>
    <row r="364" spans="8:18">
      <c r="H364" s="26"/>
      <c r="R364" s="57"/>
    </row>
    <row r="365" spans="8:18">
      <c r="H365" s="26"/>
      <c r="R365" s="57"/>
    </row>
    <row r="366" spans="8:18">
      <c r="O366" s="63"/>
      <c r="P366" s="18"/>
      <c r="Q366" s="18"/>
      <c r="R366" s="57"/>
    </row>
    <row r="367" spans="8:18">
      <c r="O367" s="63"/>
      <c r="P367" s="18"/>
      <c r="Q367" s="18"/>
      <c r="R367" s="57"/>
    </row>
    <row r="368" spans="8:18">
      <c r="O368" s="63"/>
      <c r="P368" s="18"/>
      <c r="Q368" s="18"/>
      <c r="R368" s="57"/>
    </row>
    <row r="369" spans="8:18">
      <c r="H369" s="26"/>
      <c r="O369" s="63"/>
      <c r="P369" s="18"/>
      <c r="Q369" s="18"/>
      <c r="R369" s="57"/>
    </row>
    <row r="370" spans="8:18">
      <c r="H370" s="26"/>
      <c r="O370" s="63"/>
      <c r="P370" s="18"/>
      <c r="Q370" s="18"/>
      <c r="R370" s="57"/>
    </row>
    <row r="371" spans="8:18">
      <c r="O371" s="63"/>
      <c r="P371" s="18"/>
      <c r="Q371" s="18"/>
      <c r="R371" s="57"/>
    </row>
    <row r="372" spans="8:18">
      <c r="O372" s="63"/>
      <c r="P372" s="18"/>
      <c r="Q372" s="18"/>
      <c r="R372" s="57"/>
    </row>
    <row r="373" spans="8:18">
      <c r="R373" s="57"/>
    </row>
    <row r="374" spans="8:18">
      <c r="R374" s="57"/>
    </row>
    <row r="375" spans="8:18">
      <c r="R375" s="57"/>
    </row>
    <row r="376" spans="8:18">
      <c r="O376" s="63"/>
      <c r="P376" s="18"/>
      <c r="Q376" s="18"/>
      <c r="R376" s="57"/>
    </row>
    <row r="377" spans="8:18">
      <c r="O377" s="63"/>
      <c r="P377" s="18"/>
      <c r="Q377" s="18"/>
      <c r="R377" s="57"/>
    </row>
    <row r="378" spans="8:18">
      <c r="R378" s="57"/>
    </row>
    <row r="379" spans="8:18">
      <c r="R379" s="57"/>
    </row>
    <row r="380" spans="8:18">
      <c r="R380" s="57"/>
    </row>
    <row r="381" spans="8:18">
      <c r="R381" s="57"/>
    </row>
    <row r="382" spans="8:18">
      <c r="R382" s="57"/>
    </row>
    <row r="383" spans="8:18">
      <c r="R383" s="57"/>
    </row>
    <row r="384" spans="8:18">
      <c r="R384" s="57"/>
    </row>
    <row r="385" spans="8:18">
      <c r="R385" s="57"/>
    </row>
    <row r="386" spans="8:18">
      <c r="R386" s="57"/>
    </row>
    <row r="387" spans="8:18">
      <c r="R387" s="57"/>
    </row>
    <row r="388" spans="8:18">
      <c r="R388" s="57"/>
    </row>
    <row r="389" spans="8:18">
      <c r="R389" s="57"/>
    </row>
    <row r="390" spans="8:18">
      <c r="R390" s="57"/>
    </row>
    <row r="391" spans="8:18">
      <c r="R391" s="57"/>
    </row>
    <row r="392" spans="8:18">
      <c r="H392" s="26"/>
      <c r="R392" s="57"/>
    </row>
    <row r="393" spans="8:18">
      <c r="R393" s="57"/>
    </row>
    <row r="394" spans="8:18">
      <c r="H394" s="26"/>
      <c r="R394" s="57"/>
    </row>
    <row r="395" spans="8:18">
      <c r="H395" s="26"/>
      <c r="R395" s="57"/>
    </row>
    <row r="396" spans="8:18">
      <c r="R396" s="57"/>
    </row>
    <row r="397" spans="8:18">
      <c r="R397" s="57"/>
    </row>
    <row r="398" spans="8:18">
      <c r="R398" s="57"/>
    </row>
    <row r="399" spans="8:18">
      <c r="O399" s="63"/>
      <c r="P399" s="18"/>
      <c r="Q399" s="18"/>
      <c r="R399" s="57"/>
    </row>
    <row r="400" spans="8:18">
      <c r="R400" s="57"/>
    </row>
    <row r="401" spans="8:18">
      <c r="H401" s="26"/>
      <c r="O401" s="63"/>
      <c r="P401" s="18"/>
      <c r="Q401" s="18"/>
      <c r="R401" s="57"/>
    </row>
    <row r="402" spans="8:18">
      <c r="O402" s="63"/>
      <c r="P402" s="18"/>
      <c r="Q402" s="18"/>
      <c r="R402" s="57"/>
    </row>
    <row r="403" spans="8:18">
      <c r="O403" s="23"/>
      <c r="P403" s="12"/>
      <c r="Q403" s="12"/>
      <c r="R403" s="57"/>
    </row>
    <row r="404" spans="8:18">
      <c r="R404" s="57"/>
    </row>
    <row r="405" spans="8:18">
      <c r="R405" s="57"/>
    </row>
    <row r="406" spans="8:18">
      <c r="R406" s="57"/>
    </row>
    <row r="407" spans="8:18">
      <c r="R407" s="57"/>
    </row>
    <row r="408" spans="8:18">
      <c r="O408" s="63"/>
      <c r="P408" s="18"/>
      <c r="Q408" s="18"/>
      <c r="R408" s="57"/>
    </row>
    <row r="409" spans="8:18">
      <c r="R409" s="57"/>
    </row>
    <row r="410" spans="8:18">
      <c r="H410" s="26"/>
      <c r="R410" s="57"/>
    </row>
    <row r="411" spans="8:18">
      <c r="H411" s="26"/>
      <c r="R411" s="57"/>
    </row>
    <row r="412" spans="8:18">
      <c r="H412" s="26"/>
      <c r="R412" s="57"/>
    </row>
    <row r="413" spans="8:18">
      <c r="R413" s="57"/>
    </row>
    <row r="414" spans="8:18">
      <c r="R414" s="57"/>
    </row>
    <row r="415" spans="8:18">
      <c r="H415" s="26"/>
      <c r="R415" s="57"/>
    </row>
    <row r="416" spans="8:18">
      <c r="R416" s="57"/>
    </row>
    <row r="417" spans="8:18">
      <c r="O417" s="63"/>
      <c r="P417" s="18"/>
      <c r="Q417" s="18"/>
      <c r="R417" s="57"/>
    </row>
    <row r="418" spans="8:18">
      <c r="O418" s="63"/>
      <c r="P418" s="18"/>
      <c r="Q418" s="18"/>
      <c r="R418" s="57"/>
    </row>
    <row r="419" spans="8:18">
      <c r="O419" s="63"/>
      <c r="P419" s="18"/>
      <c r="Q419" s="18"/>
      <c r="R419" s="57"/>
    </row>
    <row r="420" spans="8:18">
      <c r="R420" s="57"/>
    </row>
    <row r="421" spans="8:18">
      <c r="R421" s="57"/>
    </row>
    <row r="422" spans="8:18">
      <c r="O422" s="63"/>
      <c r="P422" s="18"/>
      <c r="Q422" s="18"/>
      <c r="R422" s="57"/>
    </row>
    <row r="423" spans="8:18">
      <c r="R423" s="57"/>
    </row>
    <row r="424" spans="8:18">
      <c r="H424" s="26"/>
      <c r="R424" s="57"/>
    </row>
    <row r="425" spans="8:18">
      <c r="H425" s="26"/>
      <c r="R425" s="57"/>
    </row>
    <row r="426" spans="8:18">
      <c r="R426" s="57"/>
    </row>
    <row r="427" spans="8:18">
      <c r="R427" s="57"/>
    </row>
    <row r="428" spans="8:18">
      <c r="R428" s="57"/>
    </row>
    <row r="429" spans="8:18">
      <c r="R429" s="57"/>
    </row>
    <row r="430" spans="8:18">
      <c r="R430" s="57"/>
    </row>
    <row r="431" spans="8:18">
      <c r="O431" s="63"/>
      <c r="P431" s="18"/>
      <c r="Q431" s="18"/>
      <c r="R431" s="57"/>
    </row>
    <row r="432" spans="8:18">
      <c r="O432" s="63"/>
      <c r="P432" s="18"/>
      <c r="Q432" s="18"/>
      <c r="R432" s="57"/>
    </row>
    <row r="433" spans="8:18">
      <c r="R433" s="57"/>
    </row>
    <row r="434" spans="8:18">
      <c r="R434" s="57"/>
    </row>
    <row r="435" spans="8:18">
      <c r="H435" s="26"/>
      <c r="R435" s="57"/>
    </row>
    <row r="436" spans="8:18">
      <c r="R436" s="57"/>
    </row>
    <row r="437" spans="8:18">
      <c r="R437" s="57"/>
    </row>
    <row r="438" spans="8:18">
      <c r="R438" s="57"/>
    </row>
    <row r="439" spans="8:18">
      <c r="R439" s="57"/>
    </row>
    <row r="440" spans="8:18">
      <c r="R440" s="57"/>
    </row>
    <row r="441" spans="8:18">
      <c r="R441" s="57"/>
    </row>
    <row r="442" spans="8:18">
      <c r="O442" s="63"/>
      <c r="P442" s="18"/>
      <c r="Q442" s="18"/>
      <c r="R442" s="57"/>
    </row>
    <row r="443" spans="8:18">
      <c r="R443" s="57"/>
    </row>
    <row r="444" spans="8:18">
      <c r="H444" s="26"/>
      <c r="R444" s="57"/>
    </row>
    <row r="445" spans="8:18">
      <c r="H445" s="26"/>
      <c r="R445" s="57"/>
    </row>
    <row r="446" spans="8:18">
      <c r="R446" s="57"/>
    </row>
    <row r="447" spans="8:18">
      <c r="R447" s="57"/>
    </row>
    <row r="448" spans="8:18">
      <c r="R448" s="57"/>
    </row>
    <row r="449" spans="8:18">
      <c r="R449" s="57"/>
    </row>
    <row r="450" spans="8:18">
      <c r="H450" s="26"/>
      <c r="R450" s="57"/>
    </row>
    <row r="451" spans="8:18">
      <c r="H451" s="26"/>
      <c r="O451" s="63"/>
      <c r="P451" s="18"/>
      <c r="Q451" s="18"/>
      <c r="R451" s="57"/>
    </row>
    <row r="452" spans="8:18">
      <c r="O452" s="63"/>
      <c r="P452" s="18"/>
      <c r="Q452" s="18"/>
      <c r="R452" s="57"/>
    </row>
    <row r="453" spans="8:18">
      <c r="R453" s="57"/>
    </row>
    <row r="454" spans="8:18">
      <c r="R454" s="57"/>
    </row>
    <row r="455" spans="8:18">
      <c r="R455" s="57"/>
    </row>
    <row r="456" spans="8:18">
      <c r="H456" s="26"/>
      <c r="R456" s="57"/>
    </row>
    <row r="457" spans="8:18">
      <c r="H457" s="26"/>
      <c r="O457" s="63"/>
      <c r="P457" s="18"/>
      <c r="Q457" s="18"/>
      <c r="R457" s="57"/>
    </row>
    <row r="458" spans="8:18">
      <c r="O458" s="63"/>
      <c r="P458" s="18"/>
      <c r="Q458" s="18"/>
      <c r="R458" s="57"/>
    </row>
    <row r="459" spans="8:18">
      <c r="R459" s="57"/>
    </row>
    <row r="460" spans="8:18">
      <c r="R460" s="57" t="s">
        <v>2572</v>
      </c>
    </row>
    <row r="461" spans="8:18">
      <c r="R461" s="57" t="s">
        <v>2572</v>
      </c>
    </row>
    <row r="462" spans="8:18">
      <c r="R462" s="57" t="s">
        <v>2572</v>
      </c>
    </row>
    <row r="463" spans="8:18">
      <c r="O463" s="63"/>
      <c r="P463" s="18"/>
      <c r="Q463" s="18"/>
      <c r="R463" s="57" t="s">
        <v>2572</v>
      </c>
    </row>
    <row r="464" spans="8:18">
      <c r="O464" s="63"/>
      <c r="P464" s="18"/>
      <c r="Q464" s="18"/>
      <c r="R464" s="57" t="s">
        <v>2572</v>
      </c>
    </row>
    <row r="465" spans="8:18">
      <c r="R465" s="57" t="s">
        <v>2572</v>
      </c>
    </row>
    <row r="466" spans="8:18">
      <c r="R466" s="57" t="s">
        <v>2572</v>
      </c>
    </row>
    <row r="467" spans="8:18">
      <c r="R467" s="57" t="s">
        <v>2572</v>
      </c>
    </row>
    <row r="468" spans="8:18">
      <c r="R468" s="57" t="s">
        <v>2572</v>
      </c>
    </row>
    <row r="469" spans="8:18">
      <c r="R469" s="57" t="s">
        <v>2572</v>
      </c>
    </row>
    <row r="470" spans="8:18">
      <c r="H470" s="26"/>
      <c r="R470" s="57" t="s">
        <v>2572</v>
      </c>
    </row>
    <row r="471" spans="8:18">
      <c r="R471" s="57" t="s">
        <v>2572</v>
      </c>
    </row>
    <row r="472" spans="8:18">
      <c r="H472" s="26"/>
      <c r="R472" s="57" t="s">
        <v>2572</v>
      </c>
    </row>
    <row r="473" spans="8:18">
      <c r="R473" s="57" t="s">
        <v>2572</v>
      </c>
    </row>
    <row r="474" spans="8:18">
      <c r="R474" s="57" t="s">
        <v>2572</v>
      </c>
    </row>
    <row r="475" spans="8:18">
      <c r="H475" s="26"/>
      <c r="R475" s="57" t="s">
        <v>2572</v>
      </c>
    </row>
    <row r="476" spans="8:18">
      <c r="R476" s="57" t="s">
        <v>2572</v>
      </c>
    </row>
    <row r="477" spans="8:18">
      <c r="O477" s="63"/>
      <c r="P477" s="18"/>
      <c r="Q477" s="18"/>
      <c r="R477" s="57" t="s">
        <v>2572</v>
      </c>
    </row>
    <row r="478" spans="8:18">
      <c r="R478" s="57" t="s">
        <v>2572</v>
      </c>
    </row>
    <row r="479" spans="8:18">
      <c r="H479" s="26"/>
      <c r="O479" s="63"/>
      <c r="P479" s="18"/>
      <c r="Q479" s="18"/>
      <c r="R479" s="57" t="s">
        <v>2572</v>
      </c>
    </row>
    <row r="480" spans="8:18">
      <c r="R480" s="57" t="s">
        <v>2572</v>
      </c>
    </row>
    <row r="481" spans="8:18">
      <c r="H481" s="26"/>
      <c r="R481" s="57" t="s">
        <v>2572</v>
      </c>
    </row>
    <row r="482" spans="8:18">
      <c r="H482" s="26"/>
      <c r="O482" s="63"/>
      <c r="P482" s="18"/>
      <c r="Q482" s="18"/>
      <c r="R482" s="57" t="s">
        <v>2572</v>
      </c>
    </row>
    <row r="483" spans="8:18">
      <c r="H483" s="26"/>
      <c r="R483" s="57" t="s">
        <v>2572</v>
      </c>
    </row>
    <row r="484" spans="8:18">
      <c r="R484" s="57" t="s">
        <v>2572</v>
      </c>
    </row>
    <row r="485" spans="8:18">
      <c r="R485" s="57" t="s">
        <v>2572</v>
      </c>
    </row>
    <row r="486" spans="8:18">
      <c r="O486" s="63"/>
      <c r="P486" s="18"/>
      <c r="Q486" s="18"/>
      <c r="R486" s="57" t="s">
        <v>2572</v>
      </c>
    </row>
    <row r="487" spans="8:18">
      <c r="R487" s="57" t="s">
        <v>2572</v>
      </c>
    </row>
    <row r="488" spans="8:18">
      <c r="O488" s="63"/>
      <c r="P488" s="18"/>
      <c r="Q488" s="18"/>
      <c r="R488" s="57" t="s">
        <v>2572</v>
      </c>
    </row>
    <row r="489" spans="8:18">
      <c r="O489" s="63"/>
      <c r="P489" s="18"/>
      <c r="Q489" s="18"/>
      <c r="R489" s="57" t="s">
        <v>2572</v>
      </c>
    </row>
    <row r="490" spans="8:18">
      <c r="O490" s="63"/>
      <c r="P490" s="18"/>
      <c r="Q490" s="18"/>
      <c r="R490" s="57" t="s">
        <v>2572</v>
      </c>
    </row>
    <row r="491" spans="8:18">
      <c r="R491" s="57" t="s">
        <v>2572</v>
      </c>
    </row>
    <row r="492" spans="8:18">
      <c r="H492" s="26"/>
      <c r="R492" s="57" t="s">
        <v>2572</v>
      </c>
    </row>
    <row r="493" spans="8:18">
      <c r="R493" s="57" t="s">
        <v>2572</v>
      </c>
    </row>
    <row r="494" spans="8:18">
      <c r="R494" s="57" t="s">
        <v>2572</v>
      </c>
    </row>
    <row r="495" spans="8:18">
      <c r="R495" s="57" t="s">
        <v>2572</v>
      </c>
    </row>
    <row r="496" spans="8:18">
      <c r="R496" s="57" t="s">
        <v>2572</v>
      </c>
    </row>
    <row r="497" spans="8:18">
      <c r="R497" s="57" t="s">
        <v>2572</v>
      </c>
    </row>
    <row r="498" spans="8:18">
      <c r="R498" s="57" t="s">
        <v>2572</v>
      </c>
    </row>
    <row r="499" spans="8:18">
      <c r="O499" s="63"/>
      <c r="P499" s="18"/>
      <c r="Q499" s="18"/>
      <c r="R499" s="57" t="s">
        <v>2572</v>
      </c>
    </row>
    <row r="500" spans="8:18">
      <c r="R500" s="57" t="s">
        <v>2572</v>
      </c>
    </row>
    <row r="501" spans="8:18">
      <c r="R501" s="57" t="s">
        <v>2572</v>
      </c>
    </row>
    <row r="502" spans="8:18">
      <c r="R502" s="57" t="s">
        <v>2572</v>
      </c>
    </row>
    <row r="503" spans="8:18">
      <c r="O503" s="23"/>
      <c r="P503" s="12"/>
      <c r="Q503" s="12"/>
      <c r="R503" s="57" t="s">
        <v>2572</v>
      </c>
    </row>
    <row r="504" spans="8:18">
      <c r="R504" s="57" t="s">
        <v>2572</v>
      </c>
    </row>
    <row r="505" spans="8:18">
      <c r="H505" s="26"/>
      <c r="R505" s="57" t="s">
        <v>2572</v>
      </c>
    </row>
    <row r="506" spans="8:18">
      <c r="H506" s="26"/>
      <c r="R506" s="57" t="s">
        <v>2572</v>
      </c>
    </row>
    <row r="507" spans="8:18">
      <c r="H507" s="26"/>
      <c r="R507" s="57" t="s">
        <v>2572</v>
      </c>
    </row>
    <row r="508" spans="8:18">
      <c r="H508" s="26"/>
      <c r="R508" s="57" t="s">
        <v>2572</v>
      </c>
    </row>
    <row r="509" spans="8:18">
      <c r="H509" s="26"/>
      <c r="R509" s="57" t="s">
        <v>2572</v>
      </c>
    </row>
    <row r="510" spans="8:18">
      <c r="H510" s="26"/>
      <c r="R510" s="57" t="s">
        <v>2572</v>
      </c>
    </row>
    <row r="511" spans="8:18">
      <c r="H511" s="26"/>
      <c r="R511" s="57" t="s">
        <v>2572</v>
      </c>
    </row>
    <row r="512" spans="8:18">
      <c r="O512" s="63"/>
      <c r="P512" s="18"/>
      <c r="Q512" s="18"/>
      <c r="R512" s="57" t="s">
        <v>2572</v>
      </c>
    </row>
    <row r="513" spans="8:18">
      <c r="H513" s="26"/>
      <c r="O513" s="63"/>
      <c r="P513" s="18"/>
      <c r="Q513" s="18"/>
      <c r="R513" s="57" t="s">
        <v>2572</v>
      </c>
    </row>
    <row r="514" spans="8:18">
      <c r="O514" s="63"/>
      <c r="P514" s="18"/>
      <c r="Q514" s="18"/>
      <c r="R514" s="57" t="s">
        <v>2572</v>
      </c>
    </row>
    <row r="515" spans="8:18">
      <c r="O515" s="63"/>
      <c r="P515" s="18"/>
      <c r="Q515" s="18"/>
      <c r="R515" s="57" t="s">
        <v>2572</v>
      </c>
    </row>
    <row r="516" spans="8:18">
      <c r="O516" s="63"/>
      <c r="P516" s="18"/>
      <c r="Q516" s="18"/>
      <c r="R516" s="57" t="s">
        <v>2572</v>
      </c>
    </row>
    <row r="517" spans="8:18">
      <c r="O517" s="63"/>
      <c r="P517" s="18"/>
      <c r="Q517" s="18"/>
      <c r="R517" s="57" t="s">
        <v>2572</v>
      </c>
    </row>
    <row r="518" spans="8:18">
      <c r="O518" s="63"/>
      <c r="P518" s="18"/>
      <c r="Q518" s="18"/>
      <c r="R518" s="57" t="s">
        <v>2572</v>
      </c>
    </row>
    <row r="519" spans="8:18">
      <c r="R519" s="57" t="s">
        <v>2572</v>
      </c>
    </row>
    <row r="520" spans="8:18">
      <c r="O520" s="63"/>
      <c r="P520" s="18"/>
      <c r="Q520" s="18"/>
      <c r="R520" s="57" t="s">
        <v>2572</v>
      </c>
    </row>
    <row r="521" spans="8:18">
      <c r="R521" s="57" t="s">
        <v>2572</v>
      </c>
    </row>
    <row r="522" spans="8:18">
      <c r="R522" s="57" t="s">
        <v>2572</v>
      </c>
    </row>
    <row r="523" spans="8:18">
      <c r="R523" s="57" t="s">
        <v>2572</v>
      </c>
    </row>
    <row r="524" spans="8:18">
      <c r="R524" s="57" t="s">
        <v>2572</v>
      </c>
    </row>
    <row r="525" spans="8:18">
      <c r="R525" s="57" t="s">
        <v>2572</v>
      </c>
    </row>
    <row r="526" spans="8:18">
      <c r="R526" s="57" t="s">
        <v>2572</v>
      </c>
    </row>
    <row r="527" spans="8:18">
      <c r="R527" s="57" t="s">
        <v>2572</v>
      </c>
    </row>
    <row r="528" spans="8:18">
      <c r="H528" s="54"/>
      <c r="R528" s="57" t="s">
        <v>2572</v>
      </c>
    </row>
    <row r="529" spans="8:18">
      <c r="H529" s="26"/>
      <c r="R529" s="57" t="s">
        <v>2572</v>
      </c>
    </row>
    <row r="530" spans="8:18">
      <c r="H530" s="26"/>
      <c r="R530" s="57" t="s">
        <v>2572</v>
      </c>
    </row>
    <row r="531" spans="8:18">
      <c r="H531" s="26"/>
      <c r="R531" s="57" t="s">
        <v>2572</v>
      </c>
    </row>
    <row r="532" spans="8:18">
      <c r="H532" s="26"/>
      <c r="R532" s="57" t="s">
        <v>2572</v>
      </c>
    </row>
    <row r="533" spans="8:18">
      <c r="R533" s="57" t="s">
        <v>2572</v>
      </c>
    </row>
    <row r="534" spans="8:18">
      <c r="R534" s="57" t="s">
        <v>2572</v>
      </c>
    </row>
    <row r="535" spans="8:18">
      <c r="R535" s="57" t="s">
        <v>2572</v>
      </c>
    </row>
    <row r="536" spans="8:18">
      <c r="O536" s="63"/>
      <c r="P536" s="18"/>
      <c r="Q536" s="18"/>
      <c r="R536" s="57" t="s">
        <v>2572</v>
      </c>
    </row>
    <row r="537" spans="8:18">
      <c r="O537" s="63"/>
      <c r="P537" s="18"/>
      <c r="Q537" s="18"/>
      <c r="R537" s="57" t="s">
        <v>2572</v>
      </c>
    </row>
    <row r="538" spans="8:18">
      <c r="O538" s="63"/>
      <c r="P538" s="18"/>
      <c r="Q538" s="18"/>
      <c r="R538" s="57" t="s">
        <v>2572</v>
      </c>
    </row>
    <row r="539" spans="8:18">
      <c r="O539" s="63"/>
      <c r="P539" s="18"/>
      <c r="Q539" s="18"/>
      <c r="R539" s="57" t="s">
        <v>2572</v>
      </c>
    </row>
    <row r="540" spans="8:18">
      <c r="R540" s="57"/>
    </row>
    <row r="541" spans="8:18">
      <c r="R541" s="57"/>
    </row>
    <row r="542" spans="8:18">
      <c r="R542" s="57"/>
    </row>
    <row r="543" spans="8:18">
      <c r="R543" s="57"/>
    </row>
    <row r="544" spans="8:18">
      <c r="R544" s="57"/>
    </row>
    <row r="545" spans="8:18">
      <c r="R545" s="57"/>
    </row>
    <row r="546" spans="8:18">
      <c r="R546" s="57"/>
    </row>
    <row r="547" spans="8:18">
      <c r="R547" s="57"/>
    </row>
    <row r="548" spans="8:18">
      <c r="R548" s="57"/>
    </row>
    <row r="549" spans="8:18">
      <c r="R549" s="57"/>
    </row>
    <row r="550" spans="8:18">
      <c r="R550" s="57"/>
    </row>
    <row r="551" spans="8:18">
      <c r="R551" s="57"/>
    </row>
    <row r="552" spans="8:18">
      <c r="H552" s="26"/>
      <c r="R552" s="57"/>
    </row>
    <row r="553" spans="8:18">
      <c r="H553" s="26"/>
      <c r="R553" s="57"/>
    </row>
    <row r="554" spans="8:18">
      <c r="R554" s="57"/>
    </row>
    <row r="555" spans="8:18">
      <c r="H555" s="26"/>
      <c r="R555" s="57"/>
    </row>
    <row r="556" spans="8:18">
      <c r="R556" s="57"/>
    </row>
    <row r="557" spans="8:18">
      <c r="H557" s="26"/>
      <c r="R557" s="57"/>
    </row>
    <row r="558" spans="8:18">
      <c r="R558" s="57"/>
    </row>
    <row r="559" spans="8:18">
      <c r="O559" s="63"/>
      <c r="P559" s="18"/>
      <c r="Q559" s="18"/>
      <c r="R559" s="57"/>
    </row>
    <row r="560" spans="8:18">
      <c r="O560" s="63"/>
      <c r="P560" s="18"/>
      <c r="Q560" s="18"/>
      <c r="R560" s="57"/>
    </row>
    <row r="561" spans="8:18">
      <c r="R561" s="57"/>
    </row>
    <row r="562" spans="8:18">
      <c r="H562" s="26"/>
      <c r="O562" s="63"/>
      <c r="P562" s="18"/>
      <c r="Q562" s="18"/>
      <c r="R562" s="57"/>
    </row>
    <row r="563" spans="8:18">
      <c r="R563" s="57"/>
    </row>
    <row r="564" spans="8:18">
      <c r="O564" s="63"/>
      <c r="P564" s="18"/>
      <c r="Q564" s="18"/>
      <c r="R564" s="57"/>
    </row>
    <row r="565" spans="8:18">
      <c r="H565" s="26"/>
      <c r="R565" s="57"/>
    </row>
    <row r="566" spans="8:18">
      <c r="R566" s="57"/>
    </row>
    <row r="567" spans="8:18">
      <c r="R567" s="57"/>
    </row>
    <row r="568" spans="8:18">
      <c r="H568" s="26"/>
      <c r="R568" s="57"/>
    </row>
    <row r="569" spans="8:18">
      <c r="O569" s="63"/>
      <c r="P569" s="18"/>
      <c r="Q569" s="18"/>
      <c r="R569" s="57"/>
    </row>
    <row r="570" spans="8:18">
      <c r="R570" s="57"/>
    </row>
    <row r="571" spans="8:18">
      <c r="R571" s="57"/>
    </row>
    <row r="572" spans="8:18">
      <c r="H572" s="26"/>
      <c r="O572" s="63"/>
      <c r="P572" s="18"/>
      <c r="Q572" s="18"/>
      <c r="R572" s="57"/>
    </row>
    <row r="573" spans="8:18">
      <c r="R573" s="57"/>
    </row>
    <row r="574" spans="8:18">
      <c r="R574" s="57"/>
    </row>
    <row r="575" spans="8:18">
      <c r="O575" s="63"/>
      <c r="P575" s="18"/>
      <c r="Q575" s="18"/>
      <c r="R575" s="57"/>
    </row>
    <row r="576" spans="8:18">
      <c r="R576" s="57"/>
    </row>
    <row r="577" spans="8:18">
      <c r="R577" s="57"/>
    </row>
    <row r="578" spans="8:18">
      <c r="R578" s="57"/>
    </row>
    <row r="579" spans="8:18">
      <c r="O579" s="63"/>
      <c r="P579" s="18"/>
      <c r="Q579" s="18"/>
      <c r="R579" s="57"/>
    </row>
    <row r="580" spans="8:18">
      <c r="R580" s="57"/>
    </row>
    <row r="581" spans="8:18">
      <c r="R581" s="57"/>
    </row>
    <row r="582" spans="8:18">
      <c r="R582" s="57"/>
    </row>
    <row r="583" spans="8:18">
      <c r="R583" s="57"/>
    </row>
    <row r="584" spans="8:18">
      <c r="H584" s="26"/>
      <c r="R584" s="57"/>
    </row>
    <row r="585" spans="8:18">
      <c r="H585" s="26"/>
      <c r="R585" s="57"/>
    </row>
    <row r="586" spans="8:18">
      <c r="H586" s="26"/>
      <c r="R586" s="57"/>
    </row>
    <row r="587" spans="8:18">
      <c r="H587" s="26"/>
      <c r="R587" s="57"/>
    </row>
    <row r="588" spans="8:18">
      <c r="H588" s="26"/>
      <c r="R588" s="57"/>
    </row>
    <row r="589" spans="8:18">
      <c r="R589" s="57"/>
    </row>
    <row r="590" spans="8:18">
      <c r="R590" s="57"/>
    </row>
    <row r="591" spans="8:18">
      <c r="O591" s="63"/>
      <c r="P591" s="18"/>
      <c r="Q591" s="18"/>
      <c r="R591" s="57"/>
    </row>
    <row r="592" spans="8:18">
      <c r="O592" s="63"/>
      <c r="P592" s="18"/>
      <c r="Q592" s="18"/>
      <c r="R592" s="57"/>
    </row>
    <row r="593" spans="15:18">
      <c r="O593" s="63"/>
      <c r="P593" s="18"/>
      <c r="Q593" s="18"/>
      <c r="R593" s="57"/>
    </row>
    <row r="594" spans="15:18">
      <c r="O594" s="63"/>
      <c r="P594" s="18"/>
      <c r="Q594" s="18"/>
      <c r="R594" s="57"/>
    </row>
    <row r="595" spans="15:18">
      <c r="O595" s="63"/>
      <c r="P595" s="18"/>
      <c r="Q595" s="18"/>
      <c r="R595" s="57"/>
    </row>
    <row r="596" spans="15:18">
      <c r="R596" s="57"/>
    </row>
    <row r="597" spans="15:18">
      <c r="R597" s="57"/>
    </row>
    <row r="598" spans="15:18">
      <c r="R598" s="57"/>
    </row>
    <row r="599" spans="15:18">
      <c r="R599" s="57"/>
    </row>
    <row r="600" spans="15:18">
      <c r="R600" s="57"/>
    </row>
    <row r="601" spans="15:18">
      <c r="R601" s="57"/>
    </row>
    <row r="602" spans="15:18">
      <c r="R602" s="57"/>
    </row>
    <row r="603" spans="15:18">
      <c r="O603" s="23"/>
      <c r="P603" s="12"/>
      <c r="Q603" s="12"/>
      <c r="R603" s="57"/>
    </row>
    <row r="604" spans="15:18">
      <c r="R604" s="57"/>
    </row>
    <row r="605" spans="15:18">
      <c r="R605" s="57"/>
    </row>
    <row r="606" spans="15:18">
      <c r="R606" s="57"/>
    </row>
    <row r="607" spans="15:18">
      <c r="R607" s="57"/>
    </row>
    <row r="608" spans="15:18">
      <c r="O608" s="35"/>
      <c r="P608" s="17"/>
      <c r="Q608" s="17"/>
      <c r="R608" s="57"/>
    </row>
    <row r="609" spans="8:18">
      <c r="R609" s="57"/>
    </row>
    <row r="610" spans="8:18">
      <c r="R610" s="57"/>
    </row>
    <row r="611" spans="8:18">
      <c r="R611" s="57"/>
    </row>
    <row r="612" spans="8:18">
      <c r="R612" s="57"/>
    </row>
    <row r="613" spans="8:18">
      <c r="R613" s="57"/>
    </row>
    <row r="614" spans="8:18">
      <c r="R614" s="57"/>
    </row>
    <row r="615" spans="8:18">
      <c r="R615" s="57"/>
    </row>
    <row r="616" spans="8:18">
      <c r="R616" s="57"/>
    </row>
    <row r="617" spans="8:18">
      <c r="R617" s="57"/>
    </row>
    <row r="618" spans="8:18">
      <c r="R618" s="57"/>
    </row>
    <row r="619" spans="8:18">
      <c r="R619" s="57"/>
    </row>
    <row r="620" spans="8:18">
      <c r="H620" s="26"/>
      <c r="R620" s="57"/>
    </row>
    <row r="621" spans="8:18">
      <c r="H621" s="26"/>
      <c r="R621" s="57"/>
    </row>
    <row r="622" spans="8:18">
      <c r="H622" s="26"/>
      <c r="R622" s="57"/>
    </row>
    <row r="623" spans="8:18">
      <c r="H623" s="26"/>
      <c r="R623" s="57"/>
    </row>
    <row r="624" spans="8:18">
      <c r="H624" s="26"/>
      <c r="R624" s="57"/>
    </row>
    <row r="625" spans="8:18">
      <c r="H625" s="26"/>
      <c r="R625" s="57"/>
    </row>
    <row r="626" spans="8:18">
      <c r="R626" s="57"/>
    </row>
    <row r="627" spans="8:18">
      <c r="H627" s="26"/>
      <c r="O627" s="63"/>
      <c r="P627" s="18"/>
      <c r="Q627" s="18"/>
      <c r="R627" s="57"/>
    </row>
    <row r="628" spans="8:18">
      <c r="O628" s="63"/>
      <c r="P628" s="18"/>
      <c r="Q628" s="18"/>
      <c r="R628" s="57"/>
    </row>
    <row r="629" spans="8:18">
      <c r="O629" s="63"/>
      <c r="P629" s="18"/>
      <c r="Q629" s="18"/>
      <c r="R629" s="57"/>
    </row>
    <row r="630" spans="8:18">
      <c r="O630" s="63"/>
      <c r="P630" s="18"/>
      <c r="Q630" s="18"/>
      <c r="R630" s="57"/>
    </row>
    <row r="631" spans="8:18">
      <c r="O631" s="63"/>
      <c r="P631" s="18"/>
      <c r="Q631" s="18"/>
      <c r="R631" s="57"/>
    </row>
    <row r="632" spans="8:18">
      <c r="O632" s="63"/>
      <c r="P632" s="18"/>
      <c r="Q632" s="18"/>
      <c r="R632" s="57"/>
    </row>
    <row r="633" spans="8:18">
      <c r="R633" s="57"/>
    </row>
    <row r="634" spans="8:18">
      <c r="O634" s="63"/>
      <c r="P634" s="18"/>
      <c r="Q634" s="18"/>
      <c r="R634" s="57"/>
    </row>
    <row r="635" spans="8:18">
      <c r="R635" s="57"/>
    </row>
    <row r="636" spans="8:18">
      <c r="R636" s="57"/>
    </row>
    <row r="637" spans="8:18">
      <c r="R637" s="57"/>
    </row>
    <row r="638" spans="8:18">
      <c r="R638" s="57"/>
    </row>
    <row r="639" spans="8:18">
      <c r="R639" s="57"/>
    </row>
    <row r="640" spans="8:18">
      <c r="R640" s="57"/>
    </row>
    <row r="641" spans="8:18">
      <c r="R641" s="57"/>
    </row>
    <row r="642" spans="8:18">
      <c r="R642" s="57"/>
    </row>
    <row r="643" spans="8:18">
      <c r="R643" s="57"/>
    </row>
    <row r="644" spans="8:18">
      <c r="H644" s="26"/>
      <c r="R644" s="57"/>
    </row>
    <row r="645" spans="8:18">
      <c r="R645" s="57"/>
    </row>
    <row r="646" spans="8:18">
      <c r="H646" s="26"/>
      <c r="R646" s="57"/>
    </row>
    <row r="647" spans="8:18">
      <c r="R647" s="57"/>
    </row>
    <row r="648" spans="8:18">
      <c r="R648" s="57"/>
    </row>
    <row r="649" spans="8:18">
      <c r="R649" s="57"/>
    </row>
    <row r="650" spans="8:18">
      <c r="R650" s="57"/>
    </row>
    <row r="651" spans="8:18">
      <c r="O651" s="63"/>
      <c r="P651" s="18"/>
      <c r="Q651" s="18"/>
      <c r="R651" s="57"/>
    </row>
    <row r="652" spans="8:18">
      <c r="R652" s="57"/>
    </row>
    <row r="653" spans="8:18">
      <c r="H653" s="26"/>
      <c r="O653" s="63"/>
      <c r="P653" s="18"/>
      <c r="Q653" s="18"/>
      <c r="R653" s="57"/>
    </row>
    <row r="654" spans="8:18">
      <c r="H654" s="26"/>
      <c r="R654" s="57"/>
    </row>
    <row r="655" spans="8:18">
      <c r="R655" s="57"/>
    </row>
    <row r="656" spans="8:18">
      <c r="H656" s="26"/>
      <c r="R656" s="57"/>
    </row>
    <row r="657" spans="8:18">
      <c r="H657" s="26"/>
      <c r="R657" s="57"/>
    </row>
    <row r="658" spans="8:18">
      <c r="R658" s="57"/>
    </row>
    <row r="659" spans="8:18">
      <c r="R659" s="57"/>
    </row>
    <row r="660" spans="8:18">
      <c r="O660" s="63"/>
      <c r="P660" s="18"/>
      <c r="Q660" s="18"/>
      <c r="R660" s="57"/>
    </row>
    <row r="661" spans="8:18">
      <c r="O661" s="63"/>
      <c r="P661" s="18"/>
      <c r="Q661" s="18"/>
      <c r="R661" s="57"/>
    </row>
    <row r="662" spans="8:18">
      <c r="R662" s="57"/>
    </row>
    <row r="663" spans="8:18">
      <c r="O663" s="63"/>
      <c r="P663" s="18"/>
      <c r="Q663" s="18"/>
      <c r="R663" s="57"/>
    </row>
    <row r="664" spans="8:18">
      <c r="O664" s="63"/>
      <c r="P664" s="18"/>
      <c r="Q664" s="18"/>
      <c r="R664" s="57"/>
    </row>
    <row r="665" spans="8:18">
      <c r="R665" s="57"/>
    </row>
    <row r="666" spans="8:18">
      <c r="R666" s="57"/>
    </row>
    <row r="667" spans="8:18">
      <c r="H667" s="26"/>
      <c r="R667" s="57"/>
    </row>
    <row r="668" spans="8:18">
      <c r="R668" s="57"/>
    </row>
    <row r="669" spans="8:18">
      <c r="H669" s="26"/>
      <c r="R669" s="57"/>
    </row>
    <row r="670" spans="8:18">
      <c r="R670" s="57"/>
    </row>
    <row r="671" spans="8:18">
      <c r="H671" s="26"/>
      <c r="R671" s="57"/>
    </row>
    <row r="672" spans="8:18">
      <c r="H672" s="26"/>
      <c r="R672" s="57"/>
    </row>
    <row r="673" spans="8:18">
      <c r="R673" s="57"/>
    </row>
    <row r="674" spans="8:18">
      <c r="O674" s="63"/>
      <c r="P674" s="18"/>
      <c r="Q674" s="18"/>
      <c r="R674" s="57"/>
    </row>
    <row r="675" spans="8:18">
      <c r="R675" s="57"/>
    </row>
    <row r="676" spans="8:18">
      <c r="H676" s="26"/>
      <c r="O676" s="63"/>
      <c r="P676" s="18"/>
      <c r="Q676" s="18"/>
      <c r="R676" s="57"/>
    </row>
    <row r="677" spans="8:18">
      <c r="H677" s="26"/>
      <c r="R677" s="57"/>
    </row>
    <row r="678" spans="8:18">
      <c r="H678" s="26"/>
      <c r="O678" s="63"/>
      <c r="P678" s="18"/>
      <c r="Q678" s="18"/>
      <c r="R678" s="57"/>
    </row>
    <row r="679" spans="8:18">
      <c r="H679" s="26"/>
      <c r="O679" s="63"/>
      <c r="P679" s="18"/>
      <c r="Q679" s="18"/>
      <c r="R679" s="57"/>
    </row>
    <row r="680" spans="8:18">
      <c r="R680" s="57"/>
    </row>
    <row r="681" spans="8:18">
      <c r="R681" s="57"/>
    </row>
    <row r="682" spans="8:18">
      <c r="R682" s="57"/>
    </row>
    <row r="683" spans="8:18">
      <c r="O683" s="63"/>
      <c r="P683" s="18"/>
      <c r="Q683" s="18"/>
      <c r="R683" s="57"/>
    </row>
    <row r="684" spans="8:18">
      <c r="O684" s="63"/>
      <c r="P684" s="18"/>
      <c r="Q684" s="18"/>
      <c r="R684" s="57"/>
    </row>
    <row r="685" spans="8:18">
      <c r="O685" s="63"/>
      <c r="P685" s="18"/>
      <c r="Q685" s="18"/>
      <c r="R685" s="57"/>
    </row>
    <row r="686" spans="8:18">
      <c r="O686" s="63"/>
      <c r="P686" s="18"/>
      <c r="Q686" s="18"/>
      <c r="R686" s="57"/>
    </row>
    <row r="687" spans="8:18">
      <c r="R687" s="57"/>
    </row>
    <row r="688" spans="8:18">
      <c r="R688" s="57"/>
    </row>
    <row r="689" spans="8:18">
      <c r="R689" s="57"/>
    </row>
    <row r="690" spans="8:18">
      <c r="R690" s="57"/>
    </row>
    <row r="691" spans="8:18">
      <c r="R691" s="57"/>
    </row>
    <row r="692" spans="8:18">
      <c r="H692" s="26"/>
      <c r="R692" s="57"/>
    </row>
    <row r="693" spans="8:18">
      <c r="R693" s="57"/>
    </row>
    <row r="694" spans="8:18">
      <c r="H694" s="26"/>
      <c r="R694" s="57"/>
    </row>
    <row r="695" spans="8:18">
      <c r="R695" s="57"/>
    </row>
    <row r="696" spans="8:18">
      <c r="R696" s="57"/>
    </row>
    <row r="697" spans="8:18">
      <c r="H697" s="26"/>
      <c r="R697" s="57"/>
    </row>
    <row r="698" spans="8:18">
      <c r="R698" s="57"/>
    </row>
    <row r="699" spans="8:18">
      <c r="H699" s="26"/>
      <c r="O699" s="63"/>
      <c r="P699" s="18"/>
      <c r="Q699" s="18"/>
      <c r="R699" s="57"/>
    </row>
    <row r="700" spans="8:18">
      <c r="R700" s="57"/>
    </row>
    <row r="701" spans="8:18">
      <c r="O701" s="64"/>
      <c r="P701" s="19"/>
      <c r="Q701" s="19"/>
      <c r="R701" s="57"/>
    </row>
    <row r="702" spans="8:18">
      <c r="R702" s="57"/>
    </row>
    <row r="703" spans="8:18">
      <c r="R703" s="57"/>
    </row>
    <row r="704" spans="8:18">
      <c r="O704" s="63"/>
      <c r="P704" s="18"/>
      <c r="Q704" s="18"/>
      <c r="R704" s="57"/>
    </row>
    <row r="705" spans="8:18">
      <c r="R705" s="57"/>
    </row>
    <row r="706" spans="8:18">
      <c r="O706" s="63"/>
      <c r="P706" s="18"/>
      <c r="Q706" s="18"/>
      <c r="R706" s="57"/>
    </row>
    <row r="707" spans="8:18">
      <c r="R707" s="57"/>
    </row>
    <row r="708" spans="8:18">
      <c r="R708" s="57"/>
    </row>
    <row r="709" spans="8:18">
      <c r="R709" s="57"/>
    </row>
    <row r="710" spans="8:18">
      <c r="R710" s="57"/>
    </row>
    <row r="711" spans="8:18">
      <c r="R711" s="57"/>
    </row>
    <row r="712" spans="8:18">
      <c r="R712" s="57"/>
    </row>
    <row r="713" spans="8:18">
      <c r="R713" s="57"/>
    </row>
    <row r="714" spans="8:18">
      <c r="R714" s="57"/>
    </row>
    <row r="715" spans="8:18">
      <c r="H715" s="26"/>
      <c r="R715" s="57"/>
    </row>
    <row r="716" spans="8:18">
      <c r="R716" s="57"/>
    </row>
    <row r="717" spans="8:18">
      <c r="R717" s="57"/>
    </row>
    <row r="718" spans="8:18">
      <c r="R718" s="57"/>
    </row>
    <row r="719" spans="8:18">
      <c r="R719" s="57"/>
    </row>
    <row r="720" spans="8:18">
      <c r="R720" s="57"/>
    </row>
    <row r="721" spans="8:18">
      <c r="R721" s="57"/>
    </row>
    <row r="722" spans="8:18">
      <c r="O722" s="63"/>
      <c r="P722" s="18"/>
      <c r="Q722" s="18"/>
      <c r="R722" s="57"/>
    </row>
    <row r="723" spans="8:18">
      <c r="R723" s="57"/>
    </row>
    <row r="724" spans="8:18">
      <c r="R724" s="57"/>
    </row>
    <row r="725" spans="8:18">
      <c r="R725" s="57"/>
    </row>
    <row r="726" spans="8:18">
      <c r="R726" s="57"/>
    </row>
    <row r="727" spans="8:18">
      <c r="R727" s="57"/>
    </row>
    <row r="728" spans="8:18">
      <c r="R728" s="57"/>
    </row>
    <row r="729" spans="8:18">
      <c r="R729" s="57"/>
    </row>
    <row r="730" spans="8:18">
      <c r="H730" s="26"/>
      <c r="R730" s="57"/>
    </row>
    <row r="731" spans="8:18">
      <c r="R731" s="57"/>
    </row>
    <row r="732" spans="8:18">
      <c r="R732" s="57"/>
    </row>
    <row r="733" spans="8:18">
      <c r="R733" s="57"/>
    </row>
    <row r="734" spans="8:18">
      <c r="R734" s="57"/>
    </row>
    <row r="735" spans="8:18">
      <c r="R735" s="57"/>
    </row>
    <row r="736" spans="8:18">
      <c r="R736" s="57"/>
    </row>
    <row r="737" spans="8:18">
      <c r="O737" s="63"/>
      <c r="P737" s="18"/>
      <c r="Q737" s="18"/>
      <c r="R737" s="57"/>
    </row>
    <row r="738" spans="8:18">
      <c r="R738" s="57"/>
    </row>
    <row r="739" spans="8:18">
      <c r="R739" s="57"/>
    </row>
    <row r="740" spans="8:18">
      <c r="R740" s="57"/>
    </row>
    <row r="741" spans="8:18">
      <c r="R741" s="57"/>
    </row>
    <row r="742" spans="8:18">
      <c r="R742" s="57"/>
    </row>
    <row r="743" spans="8:18">
      <c r="R743" s="57"/>
    </row>
    <row r="744" spans="8:18">
      <c r="R744" s="57"/>
    </row>
    <row r="745" spans="8:18">
      <c r="R745" s="57"/>
    </row>
    <row r="746" spans="8:18">
      <c r="R746" s="57"/>
    </row>
    <row r="747" spans="8:18">
      <c r="R747" s="57"/>
    </row>
    <row r="748" spans="8:18">
      <c r="O748" s="65"/>
      <c r="P748" s="5"/>
      <c r="Q748" s="5"/>
      <c r="R748" s="57"/>
    </row>
    <row r="749" spans="8:18">
      <c r="R749" s="57"/>
    </row>
    <row r="750" spans="8:18">
      <c r="R750" s="57"/>
    </row>
    <row r="751" spans="8:18">
      <c r="H751" s="26"/>
      <c r="O751" s="65"/>
      <c r="P751" s="5"/>
      <c r="Q751" s="5"/>
      <c r="R751" s="57"/>
    </row>
    <row r="752" spans="8:18">
      <c r="H752" s="26"/>
      <c r="R752" s="57"/>
    </row>
    <row r="753" spans="8:18">
      <c r="R753" s="57"/>
    </row>
    <row r="754" spans="8:18">
      <c r="R754" s="57"/>
    </row>
    <row r="755" spans="8:18">
      <c r="R755" s="57"/>
    </row>
    <row r="756" spans="8:18">
      <c r="R756" s="57"/>
    </row>
    <row r="757" spans="8:18">
      <c r="R757" s="57"/>
    </row>
    <row r="758" spans="8:18">
      <c r="O758" s="63"/>
      <c r="P758" s="18"/>
      <c r="Q758" s="18"/>
      <c r="R758" s="57"/>
    </row>
    <row r="759" spans="8:18">
      <c r="O759" s="63"/>
      <c r="P759" s="18"/>
      <c r="Q759" s="18"/>
      <c r="R759" s="57"/>
    </row>
    <row r="760" spans="8:18">
      <c r="R760" s="57"/>
    </row>
    <row r="761" spans="8:18">
      <c r="H761" s="26"/>
      <c r="R761" s="57"/>
    </row>
    <row r="762" spans="8:18">
      <c r="R762" s="57"/>
    </row>
    <row r="763" spans="8:18">
      <c r="R763" s="57"/>
    </row>
    <row r="764" spans="8:18">
      <c r="H764" s="26"/>
      <c r="R764" s="57"/>
    </row>
    <row r="765" spans="8:18">
      <c r="H765" s="26"/>
      <c r="R765" s="57"/>
    </row>
    <row r="766" spans="8:18">
      <c r="R766" s="57"/>
    </row>
    <row r="767" spans="8:18">
      <c r="R767" s="57"/>
    </row>
    <row r="768" spans="8:18">
      <c r="O768" s="63"/>
      <c r="P768" s="18"/>
      <c r="Q768" s="18"/>
      <c r="R768" s="57"/>
    </row>
    <row r="769" spans="8:18">
      <c r="R769" s="57"/>
    </row>
    <row r="770" spans="8:18">
      <c r="H770" s="54"/>
      <c r="R770" s="57"/>
    </row>
    <row r="771" spans="8:18">
      <c r="O771" s="63"/>
      <c r="P771" s="18"/>
      <c r="Q771" s="18"/>
      <c r="R771" s="57"/>
    </row>
    <row r="772" spans="8:18">
      <c r="O772" s="63"/>
      <c r="P772" s="18"/>
      <c r="Q772" s="18"/>
      <c r="R772" s="57"/>
    </row>
    <row r="773" spans="8:18">
      <c r="H773" s="26"/>
      <c r="R773" s="57"/>
    </row>
    <row r="774" spans="8:18">
      <c r="R774" s="57"/>
    </row>
    <row r="775" spans="8:18">
      <c r="R775" s="57"/>
    </row>
    <row r="776" spans="8:18">
      <c r="H776" s="26"/>
      <c r="R776" s="57"/>
    </row>
    <row r="777" spans="8:18">
      <c r="H777" s="26"/>
      <c r="R777" s="57"/>
    </row>
    <row r="778" spans="8:18">
      <c r="H778" s="26"/>
      <c r="R778" s="57"/>
    </row>
    <row r="779" spans="8:18">
      <c r="R779" s="57"/>
    </row>
    <row r="780" spans="8:18">
      <c r="O780" s="63"/>
      <c r="P780" s="18"/>
      <c r="Q780" s="18"/>
      <c r="R780" s="57"/>
    </row>
    <row r="781" spans="8:18">
      <c r="R781" s="57"/>
    </row>
    <row r="782" spans="8:18">
      <c r="R782" s="57"/>
    </row>
    <row r="783" spans="8:18">
      <c r="O783" s="63"/>
      <c r="P783" s="18"/>
      <c r="Q783" s="18"/>
      <c r="R783" s="57"/>
    </row>
    <row r="784" spans="8:18">
      <c r="O784" s="63"/>
      <c r="P784" s="18"/>
      <c r="Q784" s="18"/>
      <c r="R784" s="57"/>
    </row>
    <row r="785" spans="8:18">
      <c r="O785" s="63"/>
      <c r="P785" s="18"/>
      <c r="Q785" s="18"/>
      <c r="R785" s="57"/>
    </row>
    <row r="786" spans="8:18">
      <c r="R786" s="57"/>
    </row>
    <row r="787" spans="8:18">
      <c r="R787" s="57"/>
    </row>
    <row r="788" spans="8:18">
      <c r="R788" s="57"/>
    </row>
    <row r="789" spans="8:18">
      <c r="R789" s="57"/>
    </row>
    <row r="790" spans="8:18">
      <c r="R790" s="57"/>
    </row>
    <row r="791" spans="8:18">
      <c r="R791" s="57"/>
    </row>
    <row r="792" spans="8:18">
      <c r="R792" s="57"/>
    </row>
    <row r="793" spans="8:18">
      <c r="R793" s="57"/>
    </row>
    <row r="794" spans="8:18">
      <c r="R794" s="57"/>
    </row>
    <row r="795" spans="8:18">
      <c r="H795" s="26"/>
      <c r="R795" s="57"/>
    </row>
    <row r="796" spans="8:18">
      <c r="R796" s="57"/>
    </row>
    <row r="797" spans="8:18">
      <c r="H797" s="26"/>
      <c r="R797" s="57"/>
    </row>
    <row r="798" spans="8:18">
      <c r="H798" s="26"/>
      <c r="R798" s="57"/>
    </row>
    <row r="799" spans="8:18">
      <c r="H799" s="26"/>
      <c r="R799" s="57"/>
    </row>
    <row r="800" spans="8:18">
      <c r="R800" s="57"/>
    </row>
    <row r="801" spans="15:18">
      <c r="O801" s="23"/>
      <c r="P801" s="12"/>
      <c r="Q801" s="12"/>
      <c r="R801" s="57"/>
    </row>
    <row r="802" spans="15:18">
      <c r="O802" s="63"/>
      <c r="P802" s="18"/>
      <c r="Q802" s="18"/>
      <c r="R802" s="57"/>
    </row>
    <row r="803" spans="15:18">
      <c r="R803" s="57"/>
    </row>
    <row r="804" spans="15:18">
      <c r="O804" s="63"/>
      <c r="P804" s="18"/>
      <c r="Q804" s="18"/>
      <c r="R804" s="57"/>
    </row>
    <row r="805" spans="15:18">
      <c r="O805" s="63"/>
      <c r="P805" s="18"/>
      <c r="Q805" s="18"/>
      <c r="R805" s="57"/>
    </row>
    <row r="806" spans="15:18">
      <c r="O806" s="63"/>
      <c r="P806" s="18"/>
      <c r="Q806" s="18"/>
      <c r="R806" s="57"/>
    </row>
    <row r="807" spans="15:18">
      <c r="R807" s="57"/>
    </row>
    <row r="808" spans="15:18">
      <c r="R808" s="57"/>
    </row>
    <row r="809" spans="15:18">
      <c r="R809" s="57"/>
    </row>
    <row r="810" spans="15:18">
      <c r="R810" s="57"/>
    </row>
    <row r="811" spans="15:18">
      <c r="R811" s="57"/>
    </row>
    <row r="812" spans="15:18">
      <c r="R812" s="57"/>
    </row>
    <row r="813" spans="15:18">
      <c r="R813" s="57"/>
    </row>
    <row r="814" spans="15:18">
      <c r="R814" s="57"/>
    </row>
    <row r="815" spans="15:18">
      <c r="R815" s="57"/>
    </row>
    <row r="816" spans="15:18">
      <c r="R816" s="57"/>
    </row>
    <row r="817" spans="8:18">
      <c r="R817" s="57"/>
    </row>
    <row r="818" spans="8:18">
      <c r="R818" s="57"/>
    </row>
    <row r="819" spans="8:18">
      <c r="R819" s="57"/>
    </row>
    <row r="820" spans="8:18">
      <c r="R820" s="57"/>
    </row>
    <row r="821" spans="8:18">
      <c r="R821" s="57"/>
    </row>
    <row r="822" spans="8:18">
      <c r="R822" s="57"/>
    </row>
    <row r="823" spans="8:18">
      <c r="R823" s="57"/>
    </row>
    <row r="824" spans="8:18">
      <c r="R824" s="57"/>
    </row>
    <row r="825" spans="8:18">
      <c r="R825" s="57"/>
    </row>
    <row r="826" spans="8:18">
      <c r="R826" s="57"/>
    </row>
    <row r="827" spans="8:18">
      <c r="R827" s="57"/>
    </row>
    <row r="828" spans="8:18">
      <c r="H828" s="26"/>
      <c r="R828" s="57"/>
    </row>
    <row r="829" spans="8:18">
      <c r="H829" s="26"/>
      <c r="R829" s="57"/>
    </row>
    <row r="830" spans="8:18">
      <c r="H830" s="26"/>
      <c r="R830" s="57"/>
    </row>
    <row r="831" spans="8:18">
      <c r="R831" s="57"/>
    </row>
    <row r="832" spans="8:18">
      <c r="R832" s="57"/>
    </row>
    <row r="833" spans="8:18">
      <c r="R833" s="57"/>
    </row>
    <row r="834" spans="8:18">
      <c r="R834" s="57"/>
    </row>
    <row r="835" spans="8:18">
      <c r="O835" s="63"/>
      <c r="P835" s="18"/>
      <c r="Q835" s="18"/>
      <c r="R835" s="57"/>
    </row>
    <row r="836" spans="8:18">
      <c r="O836" s="63"/>
      <c r="P836" s="18"/>
      <c r="Q836" s="18"/>
      <c r="R836" s="57"/>
    </row>
    <row r="837" spans="8:18">
      <c r="O837" s="63"/>
      <c r="P837" s="18"/>
      <c r="Q837" s="18"/>
      <c r="R837" s="57"/>
    </row>
    <row r="838" spans="8:18">
      <c r="H838" s="26"/>
      <c r="R838" s="57"/>
    </row>
    <row r="839" spans="8:18">
      <c r="R839" s="57"/>
    </row>
    <row r="840" spans="8:18">
      <c r="H840" s="26"/>
      <c r="R840" s="57"/>
    </row>
    <row r="841" spans="8:18">
      <c r="R841" s="57"/>
    </row>
    <row r="842" spans="8:18">
      <c r="R842" s="57"/>
    </row>
    <row r="843" spans="8:18">
      <c r="R843" s="57"/>
    </row>
    <row r="844" spans="8:18">
      <c r="R844" s="57"/>
    </row>
    <row r="845" spans="8:18">
      <c r="O845" s="63"/>
      <c r="P845" s="18"/>
      <c r="Q845" s="18"/>
      <c r="R845" s="57"/>
    </row>
    <row r="846" spans="8:18">
      <c r="R846" s="57"/>
    </row>
    <row r="847" spans="8:18">
      <c r="O847" s="63"/>
      <c r="P847" s="18"/>
      <c r="Q847" s="18"/>
      <c r="R847" s="57"/>
    </row>
    <row r="848" spans="8:18">
      <c r="R848" s="57"/>
    </row>
    <row r="849" spans="8:18">
      <c r="R849" s="57"/>
    </row>
    <row r="850" spans="8:18">
      <c r="H850" s="26"/>
      <c r="R850" s="57"/>
    </row>
    <row r="851" spans="8:18">
      <c r="H851" s="26"/>
      <c r="R851" s="57"/>
    </row>
    <row r="852" spans="8:18">
      <c r="R852" s="57"/>
    </row>
    <row r="853" spans="8:18">
      <c r="R853" s="57"/>
    </row>
    <row r="854" spans="8:18">
      <c r="R854" s="57"/>
    </row>
    <row r="855" spans="8:18">
      <c r="R855" s="57"/>
    </row>
    <row r="856" spans="8:18">
      <c r="H856" s="26"/>
      <c r="R856" s="57"/>
    </row>
    <row r="857" spans="8:18">
      <c r="H857" s="26"/>
      <c r="O857" s="63"/>
      <c r="P857" s="18"/>
      <c r="Q857" s="18"/>
      <c r="R857" s="57"/>
    </row>
    <row r="858" spans="8:18">
      <c r="O858" s="63"/>
      <c r="P858" s="18"/>
      <c r="Q858" s="18"/>
      <c r="R858" s="57"/>
    </row>
    <row r="859" spans="8:18">
      <c r="R859" s="57"/>
    </row>
    <row r="860" spans="8:18">
      <c r="H860" s="26"/>
      <c r="R860" s="57"/>
    </row>
    <row r="861" spans="8:18">
      <c r="R861" s="57"/>
    </row>
    <row r="862" spans="8:18">
      <c r="R862" s="57"/>
    </row>
    <row r="863" spans="8:18">
      <c r="O863" s="63"/>
      <c r="P863" s="18"/>
      <c r="Q863" s="18"/>
      <c r="R863" s="57"/>
    </row>
    <row r="864" spans="8:18">
      <c r="O864" s="63"/>
      <c r="P864" s="18"/>
      <c r="Q864" s="18"/>
      <c r="R864" s="57"/>
    </row>
    <row r="865" spans="8:18">
      <c r="R865" s="57"/>
    </row>
    <row r="866" spans="8:18">
      <c r="R866" s="57"/>
    </row>
    <row r="867" spans="8:18">
      <c r="O867" s="63"/>
      <c r="P867" s="18"/>
      <c r="Q867" s="18"/>
      <c r="R867" s="57"/>
    </row>
    <row r="868" spans="8:18">
      <c r="R868" s="57"/>
    </row>
    <row r="869" spans="8:18">
      <c r="R869" s="57"/>
    </row>
    <row r="870" spans="8:18">
      <c r="R870" s="57"/>
    </row>
    <row r="871" spans="8:18">
      <c r="R871" s="57"/>
    </row>
    <row r="872" spans="8:18">
      <c r="R872" s="57"/>
    </row>
    <row r="873" spans="8:18">
      <c r="H873" s="26"/>
      <c r="R873" s="57"/>
    </row>
    <row r="874" spans="8:18">
      <c r="H874" s="26"/>
      <c r="R874" s="57"/>
    </row>
    <row r="875" spans="8:18">
      <c r="H875" s="26"/>
      <c r="R875" s="57"/>
    </row>
    <row r="876" spans="8:18">
      <c r="H876" s="26"/>
      <c r="R876" s="57"/>
    </row>
    <row r="877" spans="8:18">
      <c r="H877" s="26"/>
      <c r="R877" s="57"/>
    </row>
    <row r="878" spans="8:18">
      <c r="R878" s="57"/>
    </row>
    <row r="879" spans="8:18">
      <c r="R879" s="57"/>
    </row>
    <row r="880" spans="8:18">
      <c r="O880" s="63"/>
      <c r="P880" s="18"/>
      <c r="Q880" s="18"/>
      <c r="R880" s="57"/>
    </row>
    <row r="881" spans="8:18">
      <c r="O881" s="63"/>
      <c r="P881" s="18"/>
      <c r="Q881" s="18"/>
      <c r="R881" s="57"/>
    </row>
    <row r="882" spans="8:18">
      <c r="H882" s="26"/>
      <c r="O882" s="63"/>
      <c r="P882" s="18"/>
      <c r="Q882" s="18"/>
      <c r="R882" s="57"/>
    </row>
    <row r="883" spans="8:18">
      <c r="H883" s="26"/>
      <c r="O883" s="63"/>
      <c r="P883" s="18"/>
      <c r="Q883" s="18"/>
      <c r="R883" s="57"/>
    </row>
    <row r="884" spans="8:18">
      <c r="O884" s="63"/>
      <c r="P884" s="18"/>
      <c r="Q884" s="18"/>
      <c r="R884" s="57"/>
    </row>
    <row r="885" spans="8:18">
      <c r="H885" s="26"/>
      <c r="R885" s="57"/>
    </row>
    <row r="886" spans="8:18">
      <c r="H886" s="26"/>
      <c r="R886" s="57"/>
    </row>
    <row r="887" spans="8:18">
      <c r="H887" s="26"/>
      <c r="R887" s="57"/>
    </row>
    <row r="888" spans="8:18">
      <c r="R888" s="57"/>
    </row>
    <row r="889" spans="8:18">
      <c r="O889" s="63"/>
      <c r="P889" s="18"/>
      <c r="Q889" s="18"/>
      <c r="R889" s="57"/>
    </row>
    <row r="890" spans="8:18">
      <c r="O890" s="63"/>
      <c r="P890" s="18"/>
      <c r="Q890" s="18"/>
      <c r="R890" s="57"/>
    </row>
    <row r="891" spans="8:18">
      <c r="R891" s="57"/>
    </row>
    <row r="892" spans="8:18">
      <c r="O892" s="63"/>
      <c r="P892" s="18"/>
      <c r="Q892" s="18"/>
      <c r="R892" s="57"/>
    </row>
    <row r="893" spans="8:18">
      <c r="O893" s="63"/>
      <c r="P893" s="18"/>
      <c r="Q893" s="18"/>
      <c r="R893" s="57"/>
    </row>
    <row r="894" spans="8:18">
      <c r="O894" s="63"/>
      <c r="P894" s="18"/>
      <c r="Q894" s="18"/>
      <c r="R894" s="57"/>
    </row>
    <row r="895" spans="8:18">
      <c r="R895" s="57"/>
    </row>
    <row r="896" spans="8:18">
      <c r="R896" s="57"/>
    </row>
    <row r="897" spans="8:18">
      <c r="R897" s="57"/>
    </row>
    <row r="898" spans="8:18">
      <c r="R898" s="57"/>
    </row>
    <row r="899" spans="8:18">
      <c r="R899" s="57"/>
    </row>
    <row r="900" spans="8:18">
      <c r="R900" s="57"/>
    </row>
    <row r="901" spans="8:18">
      <c r="R901" s="57"/>
    </row>
    <row r="902" spans="8:18">
      <c r="H902" s="26"/>
      <c r="R902" s="57"/>
    </row>
    <row r="903" spans="8:18">
      <c r="H903" s="26"/>
      <c r="R903" s="57"/>
    </row>
    <row r="904" spans="8:18">
      <c r="O904" s="23"/>
      <c r="P904" s="12"/>
      <c r="Q904" s="12"/>
      <c r="R904" s="57"/>
    </row>
    <row r="905" spans="8:18">
      <c r="R905" s="57"/>
    </row>
    <row r="906" spans="8:18">
      <c r="R906" s="57"/>
    </row>
    <row r="907" spans="8:18">
      <c r="R907" s="57"/>
    </row>
    <row r="908" spans="8:18">
      <c r="R908" s="57"/>
    </row>
    <row r="909" spans="8:18">
      <c r="O909" s="63"/>
      <c r="P909" s="18"/>
      <c r="Q909" s="18"/>
      <c r="R909" s="57"/>
    </row>
    <row r="910" spans="8:18">
      <c r="O910" s="63"/>
      <c r="P910" s="18"/>
      <c r="Q910" s="18"/>
      <c r="R910" s="57"/>
    </row>
    <row r="911" spans="8:18">
      <c r="R911" s="57"/>
    </row>
    <row r="912" spans="8:18">
      <c r="R912" s="57"/>
    </row>
    <row r="913" spans="8:18">
      <c r="R913" s="57"/>
    </row>
    <row r="914" spans="8:18">
      <c r="R914" s="57"/>
    </row>
    <row r="915" spans="8:18">
      <c r="R915" s="57"/>
    </row>
    <row r="916" spans="8:18">
      <c r="R916" s="57"/>
    </row>
    <row r="917" spans="8:18">
      <c r="R917" s="57"/>
    </row>
    <row r="918" spans="8:18">
      <c r="R918" s="57"/>
    </row>
    <row r="919" spans="8:18">
      <c r="H919" s="26"/>
      <c r="R919" s="57"/>
    </row>
    <row r="920" spans="8:18">
      <c r="R920" s="57"/>
    </row>
    <row r="921" spans="8:18">
      <c r="H921" s="26"/>
      <c r="R921" s="57"/>
    </row>
    <row r="922" spans="8:18">
      <c r="H922" s="26"/>
      <c r="R922" s="57"/>
    </row>
    <row r="923" spans="8:18">
      <c r="R923" s="57"/>
    </row>
    <row r="924" spans="8:18">
      <c r="R924" s="57"/>
    </row>
    <row r="925" spans="8:18">
      <c r="R925" s="57"/>
    </row>
    <row r="926" spans="8:18">
      <c r="O926" s="63"/>
      <c r="P926" s="18"/>
      <c r="Q926" s="18"/>
      <c r="R926" s="57"/>
    </row>
    <row r="927" spans="8:18">
      <c r="R927" s="57"/>
    </row>
    <row r="928" spans="8:18">
      <c r="O928" s="63"/>
      <c r="P928" s="18"/>
      <c r="Q928" s="18"/>
      <c r="R928" s="57"/>
    </row>
    <row r="929" spans="8:18">
      <c r="O929" s="63"/>
      <c r="P929" s="18"/>
      <c r="Q929" s="18"/>
      <c r="R929" s="57"/>
    </row>
    <row r="930" spans="8:18">
      <c r="R930" s="57"/>
    </row>
    <row r="931" spans="8:18">
      <c r="R931" s="57"/>
    </row>
    <row r="932" spans="8:18">
      <c r="R932" s="57"/>
    </row>
    <row r="933" spans="8:18">
      <c r="H933" s="26"/>
      <c r="R933" s="57"/>
    </row>
    <row r="934" spans="8:18">
      <c r="H934" s="26"/>
      <c r="R934" s="57"/>
    </row>
    <row r="935" spans="8:18">
      <c r="H935" s="26"/>
      <c r="R935" s="57"/>
    </row>
    <row r="936" spans="8:18">
      <c r="R936" s="57"/>
    </row>
    <row r="937" spans="8:18">
      <c r="H937" s="26"/>
      <c r="R937" s="57"/>
    </row>
    <row r="938" spans="8:18">
      <c r="H938" s="54"/>
      <c r="R938" s="57"/>
    </row>
    <row r="939" spans="8:18">
      <c r="R939" s="57"/>
    </row>
    <row r="940" spans="8:18">
      <c r="O940" s="63"/>
      <c r="P940" s="18"/>
      <c r="Q940" s="18"/>
      <c r="R940" s="57"/>
    </row>
    <row r="941" spans="8:18">
      <c r="O941" s="63"/>
      <c r="P941" s="18"/>
      <c r="Q941" s="18"/>
      <c r="R941" s="57"/>
    </row>
    <row r="942" spans="8:18">
      <c r="O942" s="63"/>
      <c r="P942" s="18"/>
      <c r="Q942" s="18"/>
      <c r="R942" s="57"/>
    </row>
    <row r="943" spans="8:18">
      <c r="R943" s="57"/>
    </row>
    <row r="944" spans="8:18">
      <c r="O944" s="63"/>
      <c r="P944" s="18"/>
      <c r="Q944" s="18"/>
      <c r="R944" s="57"/>
    </row>
    <row r="945" spans="8:18">
      <c r="R945" s="57"/>
    </row>
    <row r="946" spans="8:18">
      <c r="R946" s="57"/>
    </row>
    <row r="947" spans="8:18">
      <c r="R947" s="57"/>
    </row>
    <row r="948" spans="8:18">
      <c r="R948" s="57"/>
    </row>
    <row r="949" spans="8:18">
      <c r="R949" s="57"/>
    </row>
    <row r="950" spans="8:18">
      <c r="R950" s="57"/>
    </row>
    <row r="951" spans="8:18">
      <c r="R951" s="57"/>
    </row>
    <row r="952" spans="8:18">
      <c r="R952" s="57"/>
    </row>
    <row r="953" spans="8:18">
      <c r="R953" s="57"/>
    </row>
    <row r="954" spans="8:18">
      <c r="H954" s="26"/>
      <c r="R954" s="57"/>
    </row>
    <row r="955" spans="8:18">
      <c r="H955" s="26"/>
      <c r="R955" s="57"/>
    </row>
    <row r="956" spans="8:18">
      <c r="R956" s="57"/>
    </row>
    <row r="957" spans="8:18">
      <c r="H957" s="26"/>
      <c r="R957" s="57"/>
    </row>
    <row r="958" spans="8:18">
      <c r="H958" s="26"/>
      <c r="R958" s="57"/>
    </row>
    <row r="959" spans="8:18">
      <c r="H959" s="26"/>
      <c r="R959" s="57"/>
    </row>
    <row r="960" spans="8:18">
      <c r="R960" s="57"/>
    </row>
    <row r="961" spans="8:18">
      <c r="H961" s="26"/>
      <c r="O961" s="63"/>
      <c r="P961" s="18"/>
      <c r="Q961" s="18"/>
      <c r="R961" s="57"/>
    </row>
    <row r="962" spans="8:18">
      <c r="O962" s="63"/>
      <c r="P962" s="18"/>
      <c r="Q962" s="18"/>
      <c r="R962" s="57"/>
    </row>
    <row r="963" spans="8:18">
      <c r="R963" s="57"/>
    </row>
    <row r="964" spans="8:18">
      <c r="O964" s="63"/>
      <c r="P964" s="18"/>
      <c r="Q964" s="18"/>
      <c r="R964" s="57"/>
    </row>
    <row r="965" spans="8:18">
      <c r="O965" s="63"/>
      <c r="P965" s="18"/>
      <c r="Q965" s="18"/>
      <c r="R965" s="57"/>
    </row>
    <row r="966" spans="8:18">
      <c r="O966" s="63"/>
      <c r="P966" s="18"/>
      <c r="Q966" s="18"/>
      <c r="R966" s="57"/>
    </row>
    <row r="967" spans="8:18">
      <c r="R967" s="57"/>
    </row>
    <row r="968" spans="8:18">
      <c r="O968" s="63"/>
      <c r="P968" s="18"/>
      <c r="Q968" s="18"/>
      <c r="R968" s="57"/>
    </row>
    <row r="969" spans="8:18">
      <c r="R969" s="57"/>
    </row>
    <row r="970" spans="8:18">
      <c r="H970" s="26"/>
      <c r="R970" s="57"/>
    </row>
    <row r="971" spans="8:18">
      <c r="R971" s="57"/>
    </row>
    <row r="972" spans="8:18">
      <c r="H972" s="26"/>
      <c r="R972" s="57"/>
    </row>
    <row r="973" spans="8:18">
      <c r="H973" s="26"/>
      <c r="R973" s="57"/>
    </row>
    <row r="974" spans="8:18">
      <c r="H974" s="26"/>
      <c r="R974" s="57"/>
    </row>
    <row r="975" spans="8:18">
      <c r="R975" s="57"/>
    </row>
    <row r="976" spans="8:18">
      <c r="R976" s="57"/>
    </row>
    <row r="977" spans="8:18">
      <c r="O977" s="63"/>
      <c r="P977" s="18"/>
      <c r="Q977" s="18"/>
      <c r="R977" s="57"/>
    </row>
    <row r="978" spans="8:18">
      <c r="R978" s="57"/>
    </row>
    <row r="979" spans="8:18">
      <c r="H979" s="26"/>
      <c r="O979" s="63"/>
      <c r="P979" s="18"/>
      <c r="Q979" s="18"/>
      <c r="R979" s="57"/>
    </row>
    <row r="980" spans="8:18">
      <c r="H980" s="26"/>
      <c r="O980" s="63"/>
      <c r="P980" s="18"/>
      <c r="Q980" s="18"/>
      <c r="R980" s="57"/>
    </row>
    <row r="981" spans="8:18">
      <c r="O981" s="63"/>
      <c r="P981" s="18"/>
      <c r="Q981" s="18"/>
      <c r="R981" s="57"/>
    </row>
    <row r="982" spans="8:18">
      <c r="R982" s="57"/>
    </row>
    <row r="983" spans="8:18">
      <c r="R983" s="57"/>
    </row>
    <row r="984" spans="8:18">
      <c r="R984" s="57"/>
    </row>
    <row r="985" spans="8:18">
      <c r="H985" s="26"/>
      <c r="R985" s="57"/>
    </row>
    <row r="986" spans="8:18">
      <c r="H986" s="26"/>
      <c r="O986" s="63"/>
      <c r="P986" s="18"/>
      <c r="Q986" s="18"/>
      <c r="R986" s="57"/>
    </row>
    <row r="987" spans="8:18">
      <c r="H987" s="26"/>
      <c r="O987" s="63"/>
      <c r="P987" s="18"/>
      <c r="Q987" s="18"/>
      <c r="R987" s="57"/>
    </row>
    <row r="988" spans="8:18">
      <c r="H988" s="26"/>
      <c r="R988" s="57"/>
    </row>
    <row r="989" spans="8:18">
      <c r="R989" s="57"/>
    </row>
    <row r="990" spans="8:18">
      <c r="R990" s="57"/>
    </row>
    <row r="991" spans="8:18">
      <c r="R991" s="57"/>
    </row>
    <row r="992" spans="8:18">
      <c r="O992" s="63"/>
      <c r="P992" s="18"/>
      <c r="Q992" s="18"/>
      <c r="R992" s="57"/>
    </row>
    <row r="993" spans="8:18">
      <c r="O993" s="63"/>
      <c r="P993" s="18"/>
      <c r="Q993" s="18"/>
      <c r="R993" s="57"/>
    </row>
    <row r="994" spans="8:18">
      <c r="O994" s="63"/>
      <c r="P994" s="18"/>
      <c r="Q994" s="18"/>
      <c r="R994" s="57"/>
    </row>
    <row r="995" spans="8:18">
      <c r="O995" s="63"/>
      <c r="P995" s="18"/>
      <c r="Q995" s="18"/>
      <c r="R995" s="57"/>
    </row>
    <row r="996" spans="8:18">
      <c r="R996" s="57"/>
    </row>
    <row r="997" spans="8:18">
      <c r="R997" s="57"/>
    </row>
    <row r="998" spans="8:18">
      <c r="R998" s="57"/>
    </row>
    <row r="999" spans="8:18">
      <c r="H999" s="26"/>
      <c r="R999" s="57"/>
    </row>
    <row r="1000" spans="8:18">
      <c r="R1000" s="57"/>
    </row>
    <row r="1001" spans="8:18">
      <c r="O1001" s="23"/>
      <c r="P1001" s="12"/>
      <c r="Q1001" s="12"/>
      <c r="R1001" s="57"/>
    </row>
    <row r="1002" spans="8:18">
      <c r="R1002" s="57"/>
    </row>
    <row r="1003" spans="8:18">
      <c r="R1003" s="57"/>
    </row>
    <row r="1004" spans="8:18">
      <c r="R1004" s="57"/>
    </row>
    <row r="1005" spans="8:18">
      <c r="R1005" s="57"/>
    </row>
    <row r="1006" spans="8:18">
      <c r="O1006" s="63"/>
      <c r="P1006" s="18"/>
      <c r="Q1006" s="18"/>
      <c r="R1006" s="57"/>
    </row>
    <row r="1007" spans="8:18">
      <c r="R1007" s="57"/>
    </row>
    <row r="1008" spans="8:18">
      <c r="R1008" s="57"/>
    </row>
    <row r="1009" spans="8:18">
      <c r="H1009" s="26"/>
      <c r="R1009" s="57"/>
    </row>
    <row r="1010" spans="8:18">
      <c r="H1010" s="26"/>
      <c r="R1010" s="57"/>
    </row>
    <row r="1011" spans="8:18">
      <c r="H1011" s="26"/>
      <c r="R1011" s="57"/>
    </row>
    <row r="1012" spans="8:18">
      <c r="R1012" s="57"/>
    </row>
    <row r="1013" spans="8:18">
      <c r="R1013" s="57"/>
    </row>
    <row r="1014" spans="8:18">
      <c r="R1014" s="57"/>
    </row>
    <row r="1015" spans="8:18">
      <c r="R1015" s="57"/>
    </row>
    <row r="1016" spans="8:18">
      <c r="O1016" s="63"/>
      <c r="P1016" s="18"/>
      <c r="Q1016" s="18"/>
      <c r="R1016" s="57"/>
    </row>
    <row r="1017" spans="8:18">
      <c r="O1017" s="63"/>
      <c r="P1017" s="18"/>
      <c r="Q1017" s="18"/>
      <c r="R1017" s="57"/>
    </row>
    <row r="1018" spans="8:18">
      <c r="O1018" s="63"/>
      <c r="P1018" s="18"/>
      <c r="Q1018" s="18"/>
      <c r="R1018" s="57"/>
    </row>
    <row r="1019" spans="8:18">
      <c r="R1019" s="57"/>
    </row>
    <row r="1020" spans="8:18">
      <c r="R1020" s="57"/>
    </row>
    <row r="1021" spans="8:18">
      <c r="R1021" s="57"/>
    </row>
    <row r="1022" spans="8:18">
      <c r="H1022" s="26"/>
      <c r="R1022" s="57"/>
    </row>
    <row r="1023" spans="8:18">
      <c r="H1023" s="26"/>
      <c r="R1023" s="57"/>
    </row>
    <row r="1024" spans="8:18">
      <c r="H1024" s="26"/>
      <c r="R1024" s="57"/>
    </row>
    <row r="1025" spans="8:18">
      <c r="H1025" s="54"/>
      <c r="R1025" s="57"/>
    </row>
    <row r="1026" spans="8:18">
      <c r="R1026" s="57"/>
    </row>
    <row r="1027" spans="8:18">
      <c r="H1027" s="54"/>
      <c r="R1027" s="57"/>
    </row>
    <row r="1028" spans="8:18">
      <c r="R1028" s="57"/>
    </row>
    <row r="1029" spans="8:18">
      <c r="O1029" s="63"/>
      <c r="P1029" s="18"/>
      <c r="Q1029" s="18"/>
      <c r="R1029" s="57"/>
    </row>
    <row r="1030" spans="8:18">
      <c r="O1030" s="63"/>
      <c r="P1030" s="18"/>
      <c r="Q1030" s="18"/>
      <c r="R1030" s="57"/>
    </row>
    <row r="1031" spans="8:18">
      <c r="O1031" s="63"/>
      <c r="P1031" s="18"/>
      <c r="Q1031" s="18"/>
      <c r="R1031" s="57"/>
    </row>
    <row r="1032" spans="8:18">
      <c r="H1032" s="26"/>
      <c r="R1032" s="57"/>
    </row>
    <row r="1033" spans="8:18">
      <c r="H1033" s="26"/>
      <c r="R1033" s="57"/>
    </row>
    <row r="1034" spans="8:18">
      <c r="H1034" s="26"/>
      <c r="R1034" s="57"/>
    </row>
    <row r="1035" spans="8:18">
      <c r="H1035" s="26"/>
      <c r="R1035" s="57"/>
    </row>
    <row r="1036" spans="8:18">
      <c r="H1036" s="26"/>
      <c r="R1036" s="57"/>
    </row>
    <row r="1037" spans="8:18">
      <c r="H1037" s="26"/>
      <c r="R1037" s="57"/>
    </row>
    <row r="1038" spans="8:18">
      <c r="H1038" s="26"/>
      <c r="R1038" s="57"/>
    </row>
    <row r="1039" spans="8:18">
      <c r="H1039" s="26"/>
      <c r="O1039" s="63"/>
      <c r="P1039" s="18"/>
      <c r="Q1039" s="18"/>
      <c r="R1039" s="57"/>
    </row>
    <row r="1040" spans="8:18">
      <c r="H1040" s="26"/>
      <c r="O1040" s="63"/>
      <c r="P1040" s="18"/>
      <c r="Q1040" s="18"/>
      <c r="R1040" s="57"/>
    </row>
    <row r="1041" spans="8:18">
      <c r="O1041" s="63"/>
      <c r="P1041" s="18"/>
      <c r="Q1041" s="18"/>
      <c r="R1041" s="57"/>
    </row>
    <row r="1042" spans="8:18">
      <c r="O1042" s="63"/>
      <c r="P1042" s="18"/>
      <c r="Q1042" s="18"/>
      <c r="R1042" s="57"/>
    </row>
    <row r="1043" spans="8:18">
      <c r="O1043" s="63"/>
      <c r="P1043" s="18"/>
      <c r="Q1043" s="18"/>
      <c r="R1043" s="57"/>
    </row>
    <row r="1044" spans="8:18">
      <c r="O1044" s="63"/>
      <c r="P1044" s="18"/>
      <c r="Q1044" s="18"/>
      <c r="R1044" s="57"/>
    </row>
    <row r="1045" spans="8:18">
      <c r="O1045" s="63"/>
      <c r="P1045" s="18"/>
      <c r="Q1045" s="18"/>
      <c r="R1045" s="57"/>
    </row>
    <row r="1046" spans="8:18">
      <c r="O1046" s="63"/>
      <c r="P1046" s="18"/>
      <c r="Q1046" s="18"/>
      <c r="R1046" s="57"/>
    </row>
    <row r="1047" spans="8:18">
      <c r="O1047" s="63"/>
      <c r="P1047" s="18"/>
      <c r="Q1047" s="18"/>
      <c r="R1047" s="57"/>
    </row>
    <row r="1048" spans="8:18">
      <c r="R1048" s="57"/>
    </row>
    <row r="1049" spans="8:18">
      <c r="R1049" s="57"/>
    </row>
    <row r="1050" spans="8:18">
      <c r="R1050" s="57"/>
    </row>
    <row r="1051" spans="8:18">
      <c r="H1051" s="26"/>
      <c r="R1051" s="57"/>
    </row>
    <row r="1052" spans="8:18">
      <c r="H1052" s="26"/>
      <c r="R1052" s="57"/>
    </row>
    <row r="1053" spans="8:18">
      <c r="H1053" s="26"/>
      <c r="O1053" s="24"/>
      <c r="P1053" s="13"/>
      <c r="Q1053" s="13"/>
      <c r="R1053" s="57"/>
    </row>
    <row r="1054" spans="8:18">
      <c r="H1054" s="26"/>
      <c r="R1054" s="57"/>
    </row>
    <row r="1055" spans="8:18">
      <c r="H1055" s="26"/>
      <c r="R1055" s="57"/>
    </row>
    <row r="1056" spans="8:18">
      <c r="R1056" s="57"/>
    </row>
    <row r="1057" spans="8:18">
      <c r="R1057" s="57"/>
    </row>
    <row r="1058" spans="8:18">
      <c r="O1058" s="63"/>
      <c r="P1058" s="18"/>
      <c r="Q1058" s="18"/>
      <c r="R1058" s="57"/>
    </row>
    <row r="1059" spans="8:18">
      <c r="O1059" s="63"/>
      <c r="P1059" s="18"/>
      <c r="Q1059" s="18"/>
      <c r="R1059" s="57"/>
    </row>
    <row r="1060" spans="8:18">
      <c r="O1060" s="63"/>
      <c r="P1060" s="18"/>
      <c r="Q1060" s="18"/>
      <c r="R1060" s="57"/>
    </row>
    <row r="1061" spans="8:18">
      <c r="O1061" s="63"/>
      <c r="P1061" s="18"/>
      <c r="Q1061" s="18"/>
      <c r="R1061" s="57"/>
    </row>
    <row r="1062" spans="8:18">
      <c r="O1062" s="63"/>
      <c r="P1062" s="18"/>
      <c r="Q1062" s="18"/>
      <c r="R1062" s="57"/>
    </row>
    <row r="1063" spans="8:18">
      <c r="R1063" s="57"/>
    </row>
    <row r="1064" spans="8:18">
      <c r="R1064" s="57"/>
    </row>
    <row r="1065" spans="8:18">
      <c r="R1065" s="57"/>
    </row>
    <row r="1066" spans="8:18">
      <c r="H1066" s="26"/>
      <c r="R1066" s="57"/>
    </row>
    <row r="1067" spans="8:18">
      <c r="H1067" s="26"/>
      <c r="R1067" s="57"/>
    </row>
    <row r="1068" spans="8:18">
      <c r="H1068" s="26"/>
      <c r="R1068" s="57"/>
    </row>
    <row r="1069" spans="8:18">
      <c r="H1069" s="26"/>
      <c r="R1069" s="57"/>
    </row>
    <row r="1070" spans="8:18">
      <c r="H1070" s="26"/>
      <c r="R1070" s="57"/>
    </row>
    <row r="1071" spans="8:18">
      <c r="R1071" s="57"/>
    </row>
    <row r="1072" spans="8:18">
      <c r="R1072" s="57"/>
    </row>
    <row r="1073" spans="8:18">
      <c r="O1073" s="66"/>
      <c r="P1073" s="20"/>
      <c r="Q1073" s="20"/>
      <c r="R1073" s="57"/>
    </row>
    <row r="1074" spans="8:18">
      <c r="O1074" s="63"/>
      <c r="P1074" s="18"/>
      <c r="Q1074" s="18"/>
      <c r="R1074" s="57"/>
    </row>
    <row r="1075" spans="8:18">
      <c r="O1075" s="63"/>
      <c r="P1075" s="18"/>
      <c r="Q1075" s="18"/>
      <c r="R1075" s="57"/>
    </row>
    <row r="1076" spans="8:18">
      <c r="O1076" s="63"/>
      <c r="P1076" s="18"/>
      <c r="Q1076" s="18"/>
      <c r="R1076" s="57"/>
    </row>
    <row r="1077" spans="8:18">
      <c r="H1077" s="26"/>
      <c r="O1077" s="63"/>
      <c r="P1077" s="18"/>
      <c r="Q1077" s="18"/>
      <c r="R1077" s="57"/>
    </row>
    <row r="1078" spans="8:18">
      <c r="R1078" s="57"/>
    </row>
    <row r="1079" spans="8:18">
      <c r="H1079" s="26"/>
      <c r="R1079" s="57"/>
    </row>
    <row r="1080" spans="8:18">
      <c r="R1080" s="57"/>
    </row>
    <row r="1081" spans="8:18">
      <c r="R1081" s="57"/>
    </row>
    <row r="1082" spans="8:18">
      <c r="R1082" s="57"/>
    </row>
    <row r="1083" spans="8:18">
      <c r="H1083" s="26"/>
      <c r="R1083" s="57"/>
    </row>
    <row r="1084" spans="8:18">
      <c r="H1084" s="26"/>
      <c r="O1084" s="63"/>
      <c r="P1084" s="18"/>
      <c r="Q1084" s="18"/>
      <c r="R1084" s="57"/>
    </row>
    <row r="1085" spans="8:18">
      <c r="R1085" s="57"/>
    </row>
    <row r="1086" spans="8:18">
      <c r="O1086" s="63"/>
      <c r="P1086" s="18"/>
      <c r="Q1086" s="18"/>
      <c r="R1086" s="57"/>
    </row>
    <row r="1087" spans="8:18">
      <c r="R1087" s="57"/>
    </row>
    <row r="1088" spans="8:18">
      <c r="H1088" s="26"/>
      <c r="R1088" s="57"/>
    </row>
    <row r="1089" spans="8:18">
      <c r="R1089" s="57"/>
    </row>
    <row r="1090" spans="8:18">
      <c r="O1090" s="63"/>
      <c r="P1090" s="18"/>
      <c r="Q1090" s="18"/>
      <c r="R1090" s="57"/>
    </row>
    <row r="1091" spans="8:18">
      <c r="O1091" s="63"/>
      <c r="P1091" s="18"/>
      <c r="Q1091" s="18"/>
      <c r="R1091" s="57"/>
    </row>
    <row r="1092" spans="8:18">
      <c r="R1092" s="57"/>
    </row>
    <row r="1093" spans="8:18">
      <c r="R1093" s="57"/>
    </row>
    <row r="1094" spans="8:18">
      <c r="R1094" s="57"/>
    </row>
    <row r="1095" spans="8:18">
      <c r="O1095" s="63"/>
      <c r="P1095" s="18"/>
      <c r="Q1095" s="18"/>
      <c r="R1095" s="57"/>
    </row>
    <row r="1096" spans="8:18">
      <c r="R1096" s="57"/>
    </row>
    <row r="1097" spans="8:18">
      <c r="R1097" s="57"/>
    </row>
    <row r="1098" spans="8:18">
      <c r="R1098" s="57"/>
    </row>
    <row r="1099" spans="8:18">
      <c r="R1099" s="57"/>
    </row>
    <row r="1100" spans="8:18">
      <c r="R1100" s="57"/>
    </row>
    <row r="1101" spans="8:18">
      <c r="H1101" s="26"/>
      <c r="O1101" s="23"/>
      <c r="P1101" s="12"/>
      <c r="Q1101" s="12"/>
      <c r="R1101" s="57"/>
    </row>
    <row r="1102" spans="8:18">
      <c r="H1102" s="26"/>
      <c r="R1102" s="57"/>
    </row>
    <row r="1103" spans="8:18">
      <c r="H1103" s="26"/>
      <c r="R1103" s="57"/>
    </row>
    <row r="1104" spans="8:18">
      <c r="H1104" s="26"/>
      <c r="R1104" s="57"/>
    </row>
    <row r="1105" spans="8:18">
      <c r="R1105" s="57"/>
    </row>
    <row r="1106" spans="8:18">
      <c r="R1106" s="57"/>
    </row>
    <row r="1107" spans="8:18">
      <c r="R1107" s="57"/>
    </row>
    <row r="1108" spans="8:18">
      <c r="O1108" s="63"/>
      <c r="P1108" s="18"/>
      <c r="Q1108" s="18"/>
      <c r="R1108" s="57"/>
    </row>
    <row r="1109" spans="8:18">
      <c r="O1109" s="63"/>
      <c r="P1109" s="18"/>
      <c r="Q1109" s="18"/>
      <c r="R1109" s="57"/>
    </row>
    <row r="1110" spans="8:18">
      <c r="O1110" s="63"/>
      <c r="P1110" s="18"/>
      <c r="Q1110" s="18"/>
      <c r="R1110" s="57"/>
    </row>
    <row r="1111" spans="8:18">
      <c r="O1111" s="63"/>
      <c r="P1111" s="18"/>
      <c r="Q1111" s="18"/>
      <c r="R1111" s="57"/>
    </row>
    <row r="1112" spans="8:18">
      <c r="R1112" s="57"/>
    </row>
    <row r="1113" spans="8:18">
      <c r="R1113" s="57"/>
    </row>
    <row r="1114" spans="8:18">
      <c r="R1114" s="57"/>
    </row>
    <row r="1115" spans="8:18">
      <c r="R1115" s="57"/>
    </row>
    <row r="1116" spans="8:18">
      <c r="H1116" s="26"/>
      <c r="R1116" s="57"/>
    </row>
    <row r="1117" spans="8:18">
      <c r="H1117" s="26"/>
      <c r="R1117" s="57"/>
    </row>
    <row r="1118" spans="8:18">
      <c r="H1118" s="26"/>
      <c r="R1118" s="57"/>
    </row>
    <row r="1119" spans="8:18">
      <c r="H1119" s="26"/>
      <c r="R1119" s="57"/>
    </row>
    <row r="1120" spans="8:18">
      <c r="H1120" s="26"/>
      <c r="R1120" s="57"/>
    </row>
    <row r="1121" spans="8:18">
      <c r="H1121" s="26"/>
      <c r="R1121" s="57"/>
    </row>
    <row r="1122" spans="8:18">
      <c r="H1122" s="26"/>
      <c r="R1122" s="57"/>
    </row>
    <row r="1123" spans="8:18">
      <c r="O1123" s="63"/>
      <c r="P1123" s="18"/>
      <c r="Q1123" s="18"/>
      <c r="R1123" s="57"/>
    </row>
    <row r="1124" spans="8:18">
      <c r="H1124" s="26"/>
      <c r="O1124" s="63"/>
      <c r="P1124" s="18"/>
      <c r="Q1124" s="18"/>
      <c r="R1124" s="57"/>
    </row>
    <row r="1125" spans="8:18">
      <c r="H1125" s="26"/>
      <c r="O1125" s="63"/>
      <c r="P1125" s="18"/>
      <c r="Q1125" s="18"/>
      <c r="R1125" s="57"/>
    </row>
    <row r="1126" spans="8:18">
      <c r="O1126" s="63"/>
      <c r="P1126" s="18"/>
      <c r="Q1126" s="18"/>
      <c r="R1126" s="57"/>
    </row>
    <row r="1127" spans="8:18">
      <c r="O1127" s="63"/>
      <c r="P1127" s="18"/>
      <c r="Q1127" s="18"/>
      <c r="R1127" s="57"/>
    </row>
    <row r="1128" spans="8:18">
      <c r="O1128" s="63"/>
      <c r="P1128" s="18"/>
      <c r="Q1128" s="18"/>
      <c r="R1128" s="57"/>
    </row>
    <row r="1129" spans="8:18">
      <c r="O1129" s="63"/>
      <c r="P1129" s="18"/>
      <c r="Q1129" s="18"/>
      <c r="R1129" s="57"/>
    </row>
    <row r="1130" spans="8:18">
      <c r="R1130" s="57"/>
    </row>
    <row r="1131" spans="8:18">
      <c r="O1131" s="63"/>
      <c r="P1131" s="18"/>
      <c r="Q1131" s="18"/>
      <c r="R1131" s="57"/>
    </row>
    <row r="1132" spans="8:18">
      <c r="O1132" s="63"/>
      <c r="P1132" s="18"/>
      <c r="Q1132" s="18"/>
      <c r="R1132" s="57"/>
    </row>
    <row r="1133" spans="8:18">
      <c r="R1133" s="57"/>
    </row>
    <row r="1134" spans="8:18">
      <c r="R1134" s="57"/>
    </row>
    <row r="1135" spans="8:18">
      <c r="H1135" s="26"/>
      <c r="R1135" s="57"/>
    </row>
    <row r="1136" spans="8:18">
      <c r="H1136" s="26"/>
      <c r="R1136" s="57"/>
    </row>
    <row r="1137" spans="8:18">
      <c r="H1137" s="26"/>
      <c r="R1137" s="57"/>
    </row>
    <row r="1138" spans="8:18">
      <c r="H1138" s="26"/>
      <c r="R1138" s="57"/>
    </row>
    <row r="1139" spans="8:18">
      <c r="R1139" s="57"/>
    </row>
    <row r="1140" spans="8:18">
      <c r="R1140" s="57"/>
    </row>
    <row r="1141" spans="8:18">
      <c r="R1141" s="57"/>
    </row>
    <row r="1142" spans="8:18">
      <c r="O1142" s="63"/>
      <c r="P1142" s="18"/>
      <c r="Q1142" s="18"/>
      <c r="R1142" s="57"/>
    </row>
    <row r="1143" spans="8:18">
      <c r="H1143" s="26"/>
      <c r="O1143" s="63"/>
      <c r="P1143" s="18"/>
      <c r="Q1143" s="18"/>
      <c r="R1143" s="57"/>
    </row>
    <row r="1144" spans="8:18">
      <c r="H1144" s="26"/>
      <c r="O1144" s="63"/>
      <c r="P1144" s="18"/>
      <c r="Q1144" s="18"/>
      <c r="R1144" s="57"/>
    </row>
    <row r="1145" spans="8:18">
      <c r="O1145" s="63"/>
      <c r="P1145" s="18"/>
      <c r="Q1145" s="18"/>
      <c r="R1145" s="57"/>
    </row>
    <row r="1146" spans="8:18">
      <c r="R1146" s="57"/>
    </row>
    <row r="1147" spans="8:18">
      <c r="R1147" s="57"/>
    </row>
    <row r="1148" spans="8:18">
      <c r="R1148" s="57"/>
    </row>
    <row r="1149" spans="8:18">
      <c r="R1149" s="57"/>
    </row>
    <row r="1150" spans="8:18">
      <c r="O1150" s="63"/>
      <c r="P1150" s="18"/>
      <c r="Q1150" s="18"/>
      <c r="R1150" s="57"/>
    </row>
    <row r="1151" spans="8:18">
      <c r="O1151" s="63"/>
      <c r="P1151" s="18"/>
      <c r="Q1151" s="18"/>
      <c r="R1151" s="57"/>
    </row>
    <row r="1152" spans="8:18">
      <c r="R1152" s="57"/>
    </row>
    <row r="1153" spans="8:18">
      <c r="R1153" s="57"/>
    </row>
    <row r="1154" spans="8:18">
      <c r="R1154" s="57"/>
    </row>
    <row r="1155" spans="8:18">
      <c r="H1155" s="26"/>
      <c r="R1155" s="57"/>
    </row>
    <row r="1156" spans="8:18">
      <c r="H1156" s="26"/>
      <c r="R1156" s="57"/>
    </row>
    <row r="1157" spans="8:18">
      <c r="H1157" s="26"/>
      <c r="R1157" s="57"/>
    </row>
    <row r="1158" spans="8:18">
      <c r="H1158" s="26"/>
      <c r="R1158" s="57"/>
    </row>
    <row r="1159" spans="8:18">
      <c r="R1159" s="57"/>
    </row>
    <row r="1160" spans="8:18">
      <c r="R1160" s="57"/>
    </row>
    <row r="1161" spans="8:18">
      <c r="R1161" s="57"/>
    </row>
    <row r="1162" spans="8:18">
      <c r="O1162" s="63"/>
      <c r="P1162" s="18"/>
      <c r="Q1162" s="18"/>
      <c r="R1162" s="57"/>
    </row>
    <row r="1163" spans="8:18">
      <c r="O1163" s="63"/>
      <c r="P1163" s="18"/>
      <c r="Q1163" s="18"/>
      <c r="R1163" s="57"/>
    </row>
    <row r="1164" spans="8:18">
      <c r="O1164" s="63"/>
      <c r="P1164" s="18"/>
      <c r="Q1164" s="18"/>
      <c r="R1164" s="57"/>
    </row>
    <row r="1165" spans="8:18">
      <c r="O1165" s="63"/>
      <c r="P1165" s="18"/>
      <c r="Q1165" s="18"/>
      <c r="R1165" s="57"/>
    </row>
    <row r="1166" spans="8:18">
      <c r="R1166" s="57"/>
    </row>
    <row r="1167" spans="8:18">
      <c r="R1167" s="57"/>
    </row>
    <row r="1168" spans="8:18">
      <c r="R1168" s="57"/>
    </row>
    <row r="1169" spans="8:18">
      <c r="R1169" s="57"/>
    </row>
    <row r="1170" spans="8:18">
      <c r="R1170" s="57"/>
    </row>
    <row r="1171" spans="8:18">
      <c r="R1171" s="57"/>
    </row>
    <row r="1172" spans="8:18">
      <c r="H1172" s="26"/>
      <c r="R1172" s="57"/>
    </row>
    <row r="1173" spans="8:18">
      <c r="R1173" s="57"/>
    </row>
    <row r="1174" spans="8:18">
      <c r="R1174" s="57"/>
    </row>
    <row r="1175" spans="8:18">
      <c r="R1175" s="57"/>
    </row>
    <row r="1176" spans="8:18">
      <c r="R1176" s="57"/>
    </row>
    <row r="1177" spans="8:18">
      <c r="R1177" s="57"/>
    </row>
    <row r="1178" spans="8:18">
      <c r="H1178" s="26"/>
      <c r="R1178" s="57"/>
    </row>
    <row r="1179" spans="8:18">
      <c r="O1179" s="63"/>
      <c r="P1179" s="18"/>
      <c r="Q1179" s="18"/>
      <c r="R1179" s="57"/>
    </row>
    <row r="1180" spans="8:18">
      <c r="H1180" s="26"/>
      <c r="R1180" s="57"/>
    </row>
    <row r="1181" spans="8:18">
      <c r="O1181" s="65"/>
      <c r="P1181" s="5"/>
      <c r="Q1181" s="5"/>
      <c r="R1181" s="57"/>
    </row>
    <row r="1182" spans="8:18">
      <c r="R1182" s="57"/>
    </row>
    <row r="1183" spans="8:18">
      <c r="R1183" s="57"/>
    </row>
    <row r="1184" spans="8:18">
      <c r="R1184" s="57"/>
    </row>
    <row r="1185" spans="8:18">
      <c r="O1185" s="63"/>
      <c r="P1185" s="18"/>
      <c r="Q1185" s="18"/>
      <c r="R1185" s="57"/>
    </row>
    <row r="1186" spans="8:18">
      <c r="R1186" s="57"/>
    </row>
    <row r="1187" spans="8:18">
      <c r="H1187" s="26"/>
      <c r="O1187" s="63"/>
      <c r="P1187" s="18"/>
      <c r="Q1187" s="18"/>
      <c r="R1187" s="57"/>
    </row>
    <row r="1188" spans="8:18">
      <c r="H1188" s="26"/>
      <c r="R1188" s="57"/>
    </row>
    <row r="1189" spans="8:18">
      <c r="R1189" s="57"/>
    </row>
    <row r="1190" spans="8:18">
      <c r="R1190" s="57"/>
    </row>
    <row r="1191" spans="8:18">
      <c r="R1191" s="57"/>
    </row>
    <row r="1192" spans="8:18">
      <c r="R1192" s="57"/>
    </row>
    <row r="1193" spans="8:18">
      <c r="R1193" s="57"/>
    </row>
    <row r="1194" spans="8:18">
      <c r="O1194" s="63"/>
      <c r="P1194" s="18"/>
      <c r="Q1194" s="18"/>
      <c r="R1194" s="57"/>
    </row>
    <row r="1195" spans="8:18">
      <c r="O1195" s="63"/>
      <c r="P1195" s="18"/>
      <c r="Q1195" s="18"/>
      <c r="R1195" s="57"/>
    </row>
    <row r="1196" spans="8:18">
      <c r="R1196" s="57"/>
    </row>
    <row r="1197" spans="8:18">
      <c r="R1197" s="57"/>
    </row>
    <row r="1198" spans="8:18">
      <c r="R1198" s="57"/>
    </row>
    <row r="1199" spans="8:18">
      <c r="R1199" s="57"/>
    </row>
    <row r="1200" spans="8:18">
      <c r="R1200" s="57"/>
    </row>
    <row r="1201" spans="8:18">
      <c r="O1201" s="23"/>
      <c r="P1201" s="12"/>
      <c r="Q1201" s="12"/>
      <c r="R1201" s="57"/>
    </row>
    <row r="1202" spans="8:18">
      <c r="R1202" s="57"/>
    </row>
    <row r="1203" spans="8:18">
      <c r="H1203" s="26"/>
      <c r="R1203" s="57"/>
    </row>
    <row r="1204" spans="8:18">
      <c r="H1204" s="26"/>
      <c r="R1204" s="57"/>
    </row>
    <row r="1205" spans="8:18">
      <c r="H1205" s="26"/>
      <c r="R1205" s="57"/>
    </row>
    <row r="1206" spans="8:18">
      <c r="R1206" s="57"/>
    </row>
    <row r="1207" spans="8:18">
      <c r="R1207" s="57"/>
    </row>
    <row r="1208" spans="8:18">
      <c r="R1208" s="57"/>
    </row>
    <row r="1209" spans="8:18">
      <c r="R1209" s="57"/>
    </row>
    <row r="1210" spans="8:18">
      <c r="O1210" s="63"/>
      <c r="P1210" s="18"/>
      <c r="Q1210" s="18"/>
      <c r="R1210" s="57"/>
    </row>
    <row r="1211" spans="8:18">
      <c r="O1211" s="63"/>
      <c r="P1211" s="18"/>
      <c r="Q1211" s="18"/>
      <c r="R1211" s="57"/>
    </row>
    <row r="1212" spans="8:18">
      <c r="O1212" s="63"/>
      <c r="P1212" s="18"/>
      <c r="Q1212" s="18"/>
      <c r="R1212" s="57"/>
    </row>
    <row r="1213" spans="8:18">
      <c r="H1213" s="26"/>
      <c r="R1213" s="57"/>
    </row>
    <row r="1214" spans="8:18">
      <c r="R1214" s="57"/>
    </row>
    <row r="1215" spans="8:18">
      <c r="R1215" s="57"/>
    </row>
    <row r="1216" spans="8:18">
      <c r="R1216" s="57"/>
    </row>
    <row r="1217" spans="8:18">
      <c r="R1217" s="57"/>
    </row>
    <row r="1218" spans="8:18">
      <c r="R1218" s="57"/>
    </row>
    <row r="1219" spans="8:18">
      <c r="R1219" s="57"/>
    </row>
    <row r="1220" spans="8:18">
      <c r="O1220" s="63"/>
      <c r="P1220" s="18"/>
      <c r="Q1220" s="18"/>
      <c r="R1220" s="57"/>
    </row>
    <row r="1221" spans="8:18">
      <c r="R1221" s="57"/>
    </row>
    <row r="1222" spans="8:18">
      <c r="H1222" s="26"/>
      <c r="R1222" s="57"/>
    </row>
    <row r="1223" spans="8:18">
      <c r="H1223" s="26"/>
      <c r="R1223" s="57"/>
    </row>
    <row r="1224" spans="8:18">
      <c r="R1224" s="57"/>
    </row>
    <row r="1225" spans="8:18">
      <c r="H1225" s="26"/>
      <c r="R1225" s="57"/>
    </row>
    <row r="1226" spans="8:18">
      <c r="H1226" s="26"/>
      <c r="R1226" s="57"/>
    </row>
    <row r="1227" spans="8:18">
      <c r="R1227" s="57"/>
    </row>
    <row r="1228" spans="8:18">
      <c r="R1228" s="57"/>
    </row>
    <row r="1229" spans="8:18">
      <c r="O1229" s="63"/>
      <c r="P1229" s="18"/>
      <c r="Q1229" s="18"/>
      <c r="R1229" s="57"/>
    </row>
    <row r="1230" spans="8:18">
      <c r="O1230" s="63"/>
      <c r="P1230" s="18"/>
      <c r="Q1230" s="18"/>
      <c r="R1230" s="57"/>
    </row>
    <row r="1231" spans="8:18">
      <c r="R1231" s="57"/>
    </row>
    <row r="1232" spans="8:18">
      <c r="O1232" s="63"/>
      <c r="P1232" s="18"/>
      <c r="Q1232" s="18"/>
      <c r="R1232" s="57"/>
    </row>
    <row r="1233" spans="8:18">
      <c r="O1233" s="63"/>
      <c r="P1233" s="18"/>
      <c r="Q1233" s="18"/>
      <c r="R1233" s="57"/>
    </row>
    <row r="1234" spans="8:18">
      <c r="R1234" s="57"/>
    </row>
    <row r="1235" spans="8:18">
      <c r="R1235" s="57"/>
    </row>
    <row r="1236" spans="8:18">
      <c r="R1236" s="57"/>
    </row>
    <row r="1237" spans="8:18">
      <c r="R1237" s="57"/>
    </row>
    <row r="1238" spans="8:18">
      <c r="R1238" s="57"/>
    </row>
    <row r="1239" spans="8:18">
      <c r="R1239" s="57"/>
    </row>
    <row r="1240" spans="8:18">
      <c r="R1240" s="57"/>
    </row>
    <row r="1241" spans="8:18">
      <c r="R1241" s="57"/>
    </row>
    <row r="1242" spans="8:18">
      <c r="H1242" s="26"/>
      <c r="R1242" s="57"/>
    </row>
    <row r="1243" spans="8:18">
      <c r="R1243" s="57"/>
    </row>
    <row r="1244" spans="8:18">
      <c r="R1244" s="57"/>
    </row>
    <row r="1245" spans="8:18">
      <c r="H1245" s="26"/>
      <c r="R1245" s="57"/>
    </row>
    <row r="1246" spans="8:18">
      <c r="H1246" s="26"/>
      <c r="R1246" s="57"/>
    </row>
    <row r="1247" spans="8:18">
      <c r="H1247" s="26"/>
      <c r="R1247" s="57"/>
    </row>
    <row r="1248" spans="8:18">
      <c r="R1248" s="57"/>
    </row>
    <row r="1249" spans="8:18">
      <c r="H1249" s="26"/>
      <c r="O1249" s="63"/>
      <c r="P1249" s="18"/>
      <c r="Q1249" s="18"/>
      <c r="R1249" s="57"/>
    </row>
    <row r="1250" spans="8:18">
      <c r="R1250" s="57"/>
    </row>
    <row r="1251" spans="8:18">
      <c r="R1251" s="57"/>
    </row>
    <row r="1252" spans="8:18">
      <c r="O1252" s="63"/>
      <c r="P1252" s="18"/>
      <c r="Q1252" s="18"/>
      <c r="R1252" s="57"/>
    </row>
    <row r="1253" spans="8:18">
      <c r="O1253" s="63"/>
      <c r="P1253" s="18"/>
      <c r="Q1253" s="18"/>
      <c r="R1253" s="57"/>
    </row>
    <row r="1254" spans="8:18">
      <c r="O1254" s="63"/>
      <c r="P1254" s="18"/>
      <c r="Q1254" s="18"/>
      <c r="R1254" s="57"/>
    </row>
    <row r="1255" spans="8:18">
      <c r="R1255" s="57"/>
    </row>
    <row r="1256" spans="8:18">
      <c r="O1256" s="63"/>
      <c r="P1256" s="18"/>
      <c r="Q1256" s="18"/>
      <c r="R1256" s="57"/>
    </row>
    <row r="1257" spans="8:18">
      <c r="R1257" s="57"/>
    </row>
    <row r="1258" spans="8:18">
      <c r="R1258" s="57"/>
    </row>
    <row r="1259" spans="8:18">
      <c r="H1259" s="26"/>
      <c r="R1259" s="57"/>
    </row>
    <row r="1260" spans="8:18">
      <c r="H1260" s="26"/>
      <c r="R1260" s="57"/>
    </row>
    <row r="1261" spans="8:18">
      <c r="H1261" s="26"/>
      <c r="R1261" s="57"/>
    </row>
    <row r="1262" spans="8:18">
      <c r="R1262" s="57"/>
    </row>
    <row r="1263" spans="8:18">
      <c r="R1263" s="57"/>
    </row>
    <row r="1264" spans="8:18">
      <c r="R1264" s="57"/>
    </row>
    <row r="1265" spans="8:18">
      <c r="R1265" s="57"/>
    </row>
    <row r="1266" spans="8:18">
      <c r="O1266" s="63"/>
      <c r="P1266" s="18"/>
      <c r="Q1266" s="18"/>
      <c r="R1266" s="57"/>
    </row>
    <row r="1267" spans="8:18">
      <c r="O1267" s="63"/>
      <c r="P1267" s="18"/>
      <c r="Q1267" s="18"/>
      <c r="R1267" s="57"/>
    </row>
    <row r="1268" spans="8:18">
      <c r="H1268" s="26"/>
      <c r="O1268" s="63"/>
      <c r="P1268" s="18"/>
      <c r="Q1268" s="18"/>
      <c r="R1268" s="57"/>
    </row>
    <row r="1269" spans="8:18">
      <c r="R1269" s="57"/>
    </row>
    <row r="1270" spans="8:18">
      <c r="R1270" s="57"/>
    </row>
    <row r="1271" spans="8:18">
      <c r="R1271" s="57"/>
    </row>
    <row r="1272" spans="8:18">
      <c r="H1272" s="26"/>
      <c r="R1272" s="57"/>
    </row>
    <row r="1273" spans="8:18">
      <c r="H1273" s="26"/>
      <c r="R1273" s="57"/>
    </row>
    <row r="1274" spans="8:18">
      <c r="H1274" s="26"/>
      <c r="R1274" s="57"/>
    </row>
    <row r="1275" spans="8:18">
      <c r="O1275" s="63"/>
      <c r="P1275" s="18"/>
      <c r="Q1275" s="18"/>
      <c r="R1275" s="57"/>
    </row>
    <row r="1276" spans="8:18">
      <c r="R1276" s="57"/>
    </row>
    <row r="1277" spans="8:18">
      <c r="R1277" s="57"/>
    </row>
    <row r="1278" spans="8:18">
      <c r="R1278" s="57"/>
    </row>
    <row r="1279" spans="8:18">
      <c r="O1279" s="63"/>
      <c r="P1279" s="18"/>
      <c r="Q1279" s="18"/>
      <c r="R1279" s="57"/>
    </row>
    <row r="1280" spans="8:18">
      <c r="O1280" s="63"/>
      <c r="P1280" s="18"/>
      <c r="Q1280" s="18"/>
      <c r="R1280" s="57"/>
    </row>
    <row r="1281" spans="8:18">
      <c r="O1281" s="63"/>
      <c r="P1281" s="18"/>
      <c r="Q1281" s="18"/>
      <c r="R1281" s="57"/>
    </row>
    <row r="1282" spans="8:18">
      <c r="R1282" s="57"/>
    </row>
    <row r="1283" spans="8:18">
      <c r="R1283" s="57"/>
    </row>
    <row r="1284" spans="8:18">
      <c r="H1284" s="26"/>
      <c r="R1284" s="57"/>
    </row>
    <row r="1285" spans="8:18">
      <c r="H1285" s="26"/>
      <c r="R1285" s="57"/>
    </row>
    <row r="1286" spans="8:18">
      <c r="H1286" s="26"/>
      <c r="R1286" s="57"/>
    </row>
    <row r="1287" spans="8:18">
      <c r="R1287" s="57"/>
    </row>
    <row r="1288" spans="8:18">
      <c r="H1288" s="26"/>
      <c r="R1288" s="57"/>
    </row>
    <row r="1289" spans="8:18">
      <c r="R1289" s="57"/>
    </row>
    <row r="1290" spans="8:18">
      <c r="H1290" s="26"/>
      <c r="R1290" s="57"/>
    </row>
    <row r="1291" spans="8:18">
      <c r="O1291" s="63"/>
      <c r="P1291" s="18"/>
      <c r="Q1291" s="18"/>
      <c r="R1291" s="57"/>
    </row>
    <row r="1292" spans="8:18">
      <c r="O1292" s="63"/>
      <c r="P1292" s="18"/>
      <c r="Q1292" s="18"/>
      <c r="R1292" s="57"/>
    </row>
    <row r="1293" spans="8:18">
      <c r="O1293" s="63"/>
      <c r="P1293" s="18"/>
      <c r="Q1293" s="18"/>
      <c r="R1293" s="57"/>
    </row>
    <row r="1294" spans="8:18">
      <c r="H1294" s="26"/>
      <c r="R1294" s="57"/>
    </row>
    <row r="1295" spans="8:18">
      <c r="O1295" s="63"/>
      <c r="P1295" s="18"/>
      <c r="Q1295" s="18"/>
      <c r="R1295" s="57"/>
    </row>
    <row r="1296" spans="8:18">
      <c r="R1296" s="57"/>
    </row>
    <row r="1297" spans="15:18">
      <c r="O1297" s="63"/>
      <c r="P1297" s="18"/>
      <c r="Q1297" s="18"/>
      <c r="R1297" s="57"/>
    </row>
    <row r="1298" spans="15:18">
      <c r="R1298" s="57"/>
    </row>
    <row r="1299" spans="15:18">
      <c r="R1299" s="57"/>
    </row>
    <row r="1300" spans="15:18">
      <c r="R1300" s="57"/>
    </row>
    <row r="1301" spans="15:18">
      <c r="O1301" s="63"/>
      <c r="P1301" s="18"/>
      <c r="Q1301" s="18"/>
      <c r="R1301" s="57"/>
    </row>
    <row r="1302" spans="15:18">
      <c r="R1302" s="57"/>
    </row>
    <row r="1303" spans="15:18">
      <c r="R1303" s="57"/>
    </row>
    <row r="1304" spans="15:18">
      <c r="R1304" s="57"/>
    </row>
    <row r="1305" spans="15:18">
      <c r="R1305" s="57"/>
    </row>
    <row r="1306" spans="15:18">
      <c r="R1306" s="57"/>
    </row>
    <row r="1307" spans="15:18">
      <c r="R1307" s="57"/>
    </row>
    <row r="1308" spans="15:18">
      <c r="R1308" s="57"/>
    </row>
    <row r="1309" spans="15:18">
      <c r="R1309" s="57"/>
    </row>
    <row r="1310" spans="15:18">
      <c r="R1310" s="57"/>
    </row>
    <row r="1311" spans="15:18">
      <c r="R1311" s="57"/>
    </row>
    <row r="1312" spans="15:18">
      <c r="R1312" s="57"/>
    </row>
    <row r="1313" spans="8:18">
      <c r="R1313" s="57"/>
    </row>
    <row r="1314" spans="8:18">
      <c r="R1314" s="57"/>
    </row>
    <row r="1315" spans="8:18">
      <c r="H1315" s="26"/>
      <c r="R1315" s="57"/>
    </row>
    <row r="1316" spans="8:18">
      <c r="R1316" s="57"/>
    </row>
    <row r="1317" spans="8:18">
      <c r="R1317" s="57"/>
    </row>
    <row r="1318" spans="8:18">
      <c r="R1318" s="57"/>
    </row>
    <row r="1319" spans="8:18">
      <c r="R1319" s="57"/>
    </row>
    <row r="1320" spans="8:18">
      <c r="R1320" s="57"/>
    </row>
    <row r="1321" spans="8:18">
      <c r="R1321" s="57"/>
    </row>
    <row r="1322" spans="8:18">
      <c r="O1322" s="63"/>
      <c r="P1322" s="18"/>
      <c r="Q1322" s="18"/>
      <c r="R1322" s="57"/>
    </row>
    <row r="1323" spans="8:18">
      <c r="R1323" s="57"/>
    </row>
    <row r="1324" spans="8:18">
      <c r="R1324" s="57"/>
    </row>
    <row r="1325" spans="8:18">
      <c r="R1325" s="57"/>
    </row>
    <row r="1326" spans="8:18">
      <c r="H1326" s="26"/>
      <c r="R1326" s="57"/>
    </row>
    <row r="1327" spans="8:18">
      <c r="R1327" s="57"/>
    </row>
    <row r="1328" spans="8:18">
      <c r="R1328" s="57"/>
    </row>
    <row r="1329" spans="8:18">
      <c r="R1329" s="57"/>
    </row>
    <row r="1330" spans="8:18">
      <c r="R1330" s="57"/>
    </row>
    <row r="1331" spans="8:18">
      <c r="R1331" s="57"/>
    </row>
    <row r="1332" spans="8:18">
      <c r="H1332" s="26"/>
      <c r="R1332" s="57"/>
    </row>
    <row r="1333" spans="8:18">
      <c r="H1333" s="26"/>
      <c r="O1333" s="63"/>
      <c r="P1333" s="18"/>
      <c r="Q1333" s="18"/>
      <c r="R1333" s="57"/>
    </row>
    <row r="1334" spans="8:18">
      <c r="H1334" s="26"/>
      <c r="R1334" s="57"/>
    </row>
    <row r="1335" spans="8:18">
      <c r="R1335" s="57"/>
    </row>
    <row r="1336" spans="8:18">
      <c r="R1336" s="57"/>
    </row>
    <row r="1337" spans="8:18">
      <c r="R1337" s="57"/>
    </row>
    <row r="1338" spans="8:18">
      <c r="R1338" s="57"/>
    </row>
    <row r="1339" spans="8:18">
      <c r="O1339" s="63"/>
      <c r="P1339" s="18"/>
      <c r="Q1339" s="18"/>
      <c r="R1339" s="57"/>
    </row>
    <row r="1340" spans="8:18">
      <c r="O1340" s="63"/>
      <c r="P1340" s="18"/>
      <c r="Q1340" s="18"/>
      <c r="R1340" s="57"/>
    </row>
    <row r="1341" spans="8:18">
      <c r="H1341" s="26"/>
      <c r="O1341" s="63"/>
      <c r="P1341" s="18"/>
      <c r="Q1341" s="18"/>
      <c r="R1341" s="57"/>
    </row>
    <row r="1342" spans="8:18">
      <c r="R1342" s="57"/>
    </row>
    <row r="1343" spans="8:18">
      <c r="R1343" s="57"/>
    </row>
    <row r="1344" spans="8:18">
      <c r="R1344" s="57"/>
    </row>
    <row r="1345" spans="8:18">
      <c r="R1345" s="57"/>
    </row>
    <row r="1346" spans="8:18">
      <c r="R1346" s="57"/>
    </row>
    <row r="1347" spans="8:18">
      <c r="H1347" s="26"/>
      <c r="R1347" s="57"/>
    </row>
    <row r="1348" spans="8:18">
      <c r="O1348" s="63"/>
      <c r="P1348" s="18"/>
      <c r="Q1348" s="18"/>
      <c r="R1348" s="57"/>
    </row>
    <row r="1349" spans="8:18">
      <c r="H1349" s="26"/>
      <c r="R1349" s="57"/>
    </row>
    <row r="1350" spans="8:18">
      <c r="H1350" s="26"/>
      <c r="R1350" s="57"/>
    </row>
    <row r="1351" spans="8:18">
      <c r="R1351" s="57"/>
    </row>
    <row r="1352" spans="8:18">
      <c r="R1352" s="57"/>
    </row>
    <row r="1353" spans="8:18">
      <c r="R1353" s="57"/>
    </row>
    <row r="1354" spans="8:18">
      <c r="H1354" s="26"/>
      <c r="O1354" s="63"/>
      <c r="P1354" s="18"/>
      <c r="Q1354" s="18"/>
      <c r="R1354" s="57"/>
    </row>
    <row r="1355" spans="8:18">
      <c r="H1355" s="26"/>
      <c r="R1355" s="57"/>
    </row>
    <row r="1356" spans="8:18">
      <c r="H1356" s="26"/>
      <c r="O1356" s="63"/>
      <c r="P1356" s="18"/>
      <c r="Q1356" s="18"/>
      <c r="R1356" s="57"/>
    </row>
    <row r="1357" spans="8:18">
      <c r="O1357" s="63"/>
      <c r="P1357" s="18"/>
      <c r="Q1357" s="18"/>
      <c r="R1357" s="57"/>
    </row>
    <row r="1358" spans="8:18">
      <c r="R1358" s="57"/>
    </row>
    <row r="1359" spans="8:18">
      <c r="R1359" s="57"/>
    </row>
    <row r="1360" spans="8:18">
      <c r="R1360" s="57"/>
    </row>
    <row r="1361" spans="8:18">
      <c r="O1361" s="63"/>
      <c r="P1361" s="18"/>
      <c r="Q1361" s="18"/>
      <c r="R1361" s="57"/>
    </row>
    <row r="1362" spans="8:18">
      <c r="O1362" s="63"/>
      <c r="P1362" s="18"/>
      <c r="Q1362" s="18"/>
      <c r="R1362" s="57"/>
    </row>
    <row r="1363" spans="8:18">
      <c r="O1363" s="63"/>
      <c r="P1363" s="18"/>
      <c r="Q1363" s="18"/>
      <c r="R1363" s="57"/>
    </row>
    <row r="1364" spans="8:18">
      <c r="H1364" s="26"/>
      <c r="R1364" s="57"/>
    </row>
    <row r="1365" spans="8:18">
      <c r="H1365" s="26"/>
      <c r="R1365" s="57"/>
    </row>
    <row r="1366" spans="8:18">
      <c r="R1366" s="57"/>
    </row>
    <row r="1367" spans="8:18">
      <c r="R1367" s="57"/>
    </row>
    <row r="1368" spans="8:18">
      <c r="R1368" s="57"/>
    </row>
    <row r="1369" spans="8:18">
      <c r="R1369" s="57"/>
    </row>
    <row r="1370" spans="8:18">
      <c r="O1370" s="24"/>
      <c r="P1370" s="13"/>
      <c r="Q1370" s="13"/>
      <c r="R1370" s="57"/>
    </row>
    <row r="1371" spans="8:18">
      <c r="O1371" s="63"/>
      <c r="P1371" s="18"/>
      <c r="Q1371" s="18"/>
      <c r="R1371" s="57"/>
    </row>
    <row r="1372" spans="8:18">
      <c r="O1372" s="63"/>
      <c r="P1372" s="18"/>
      <c r="Q1372" s="18"/>
      <c r="R1372" s="57"/>
    </row>
    <row r="1373" spans="8:18">
      <c r="R1373" s="57"/>
    </row>
    <row r="1374" spans="8:18">
      <c r="R1374" s="57"/>
    </row>
    <row r="1375" spans="8:18">
      <c r="R1375" s="57"/>
    </row>
    <row r="1376" spans="8:18">
      <c r="H1376" s="26"/>
      <c r="R1376" s="57"/>
    </row>
    <row r="1377" spans="8:18">
      <c r="R1377" s="57"/>
    </row>
    <row r="1378" spans="8:18">
      <c r="R1378" s="57"/>
    </row>
    <row r="1379" spans="8:18">
      <c r="R1379" s="57"/>
    </row>
    <row r="1380" spans="8:18">
      <c r="R1380" s="57"/>
    </row>
    <row r="1381" spans="8:18">
      <c r="H1381" s="26"/>
      <c r="R1381" s="57"/>
    </row>
    <row r="1382" spans="8:18">
      <c r="R1382" s="57"/>
    </row>
    <row r="1383" spans="8:18">
      <c r="O1383" s="63"/>
      <c r="P1383" s="18"/>
      <c r="Q1383" s="18"/>
      <c r="R1383" s="57"/>
    </row>
    <row r="1384" spans="8:18">
      <c r="R1384" s="57"/>
    </row>
    <row r="1385" spans="8:18">
      <c r="R1385" s="57"/>
    </row>
    <row r="1386" spans="8:18">
      <c r="R1386" s="57"/>
    </row>
    <row r="1387" spans="8:18">
      <c r="R1387" s="57"/>
    </row>
    <row r="1388" spans="8:18">
      <c r="H1388" s="26"/>
      <c r="O1388" s="63"/>
      <c r="P1388" s="18"/>
      <c r="Q1388" s="18"/>
      <c r="R1388" s="57"/>
    </row>
    <row r="1389" spans="8:18">
      <c r="H1389" s="26"/>
      <c r="R1389" s="57"/>
    </row>
    <row r="1390" spans="8:18">
      <c r="H1390" s="26"/>
      <c r="R1390" s="57"/>
    </row>
    <row r="1391" spans="8:18">
      <c r="H1391" s="26"/>
      <c r="R1391" s="57"/>
    </row>
    <row r="1392" spans="8:18">
      <c r="H1392" s="26"/>
      <c r="R1392" s="57"/>
    </row>
    <row r="1393" spans="8:18">
      <c r="R1393" s="57"/>
    </row>
    <row r="1394" spans="8:18">
      <c r="R1394" s="57"/>
    </row>
    <row r="1395" spans="8:18">
      <c r="O1395" s="63"/>
      <c r="P1395" s="18"/>
      <c r="Q1395" s="18"/>
      <c r="R1395" s="57"/>
    </row>
    <row r="1396" spans="8:18">
      <c r="O1396" s="63"/>
      <c r="P1396" s="18"/>
      <c r="Q1396" s="18"/>
      <c r="R1396" s="57"/>
    </row>
    <row r="1397" spans="8:18">
      <c r="O1397" s="63"/>
      <c r="P1397" s="18"/>
      <c r="Q1397" s="18"/>
      <c r="R1397" s="57"/>
    </row>
    <row r="1398" spans="8:18">
      <c r="O1398" s="63"/>
      <c r="P1398" s="18"/>
      <c r="Q1398" s="18"/>
      <c r="R1398" s="57"/>
    </row>
    <row r="1399" spans="8:18">
      <c r="O1399" s="63"/>
      <c r="P1399" s="18"/>
      <c r="Q1399" s="18"/>
      <c r="R1399" s="57"/>
    </row>
    <row r="1400" spans="8:18">
      <c r="R1400" s="57"/>
    </row>
    <row r="1401" spans="8:18">
      <c r="O1401" s="23"/>
      <c r="P1401" s="12"/>
      <c r="Q1401" s="12"/>
      <c r="R1401" s="57"/>
    </row>
    <row r="1402" spans="8:18">
      <c r="R1402" s="57"/>
    </row>
    <row r="1403" spans="8:18">
      <c r="R1403" s="57"/>
    </row>
    <row r="1404" spans="8:18">
      <c r="H1404" s="26"/>
      <c r="R1404" s="57"/>
    </row>
    <row r="1405" spans="8:18">
      <c r="H1405" s="26"/>
      <c r="R1405" s="57"/>
    </row>
    <row r="1406" spans="8:18">
      <c r="H1406" s="26"/>
      <c r="R1406" s="57"/>
    </row>
    <row r="1407" spans="8:18">
      <c r="R1407" s="57"/>
    </row>
    <row r="1408" spans="8:18">
      <c r="R1408" s="57"/>
    </row>
    <row r="1409" spans="8:18">
      <c r="R1409" s="57"/>
    </row>
    <row r="1410" spans="8:18">
      <c r="R1410" s="57"/>
    </row>
    <row r="1411" spans="8:18">
      <c r="O1411" s="63"/>
      <c r="P1411" s="18"/>
      <c r="Q1411" s="18"/>
      <c r="R1411" s="57"/>
    </row>
    <row r="1412" spans="8:18">
      <c r="O1412" s="63"/>
      <c r="P1412" s="18"/>
      <c r="Q1412" s="18"/>
      <c r="R1412" s="57"/>
    </row>
    <row r="1413" spans="8:18">
      <c r="O1413" s="63"/>
      <c r="P1413" s="18"/>
      <c r="Q1413" s="18"/>
      <c r="R1413" s="57"/>
    </row>
    <row r="1414" spans="8:18">
      <c r="H1414" s="26"/>
      <c r="R1414" s="57"/>
    </row>
    <row r="1415" spans="8:18">
      <c r="H1415" s="26"/>
      <c r="R1415" s="57"/>
    </row>
    <row r="1416" spans="8:18">
      <c r="H1416" s="26"/>
      <c r="R1416" s="57"/>
    </row>
    <row r="1417" spans="8:18">
      <c r="R1417" s="57"/>
    </row>
    <row r="1418" spans="8:18">
      <c r="R1418" s="57"/>
    </row>
    <row r="1419" spans="8:18">
      <c r="R1419" s="57"/>
    </row>
    <row r="1420" spans="8:18">
      <c r="R1420" s="57"/>
    </row>
    <row r="1421" spans="8:18">
      <c r="O1421" s="63"/>
      <c r="P1421" s="18"/>
      <c r="Q1421" s="18"/>
      <c r="R1421" s="57"/>
    </row>
    <row r="1422" spans="8:18">
      <c r="O1422" s="63"/>
      <c r="P1422" s="18"/>
      <c r="Q1422" s="18"/>
      <c r="R1422" s="57"/>
    </row>
    <row r="1423" spans="8:18">
      <c r="O1423" s="63"/>
      <c r="P1423" s="18"/>
      <c r="Q1423" s="18"/>
      <c r="R1423" s="57"/>
    </row>
    <row r="1424" spans="8:18">
      <c r="R1424" s="57"/>
    </row>
    <row r="1425" spans="8:18">
      <c r="R1425" s="57"/>
    </row>
    <row r="1426" spans="8:18">
      <c r="R1426" s="57"/>
    </row>
    <row r="1427" spans="8:18">
      <c r="R1427" s="57"/>
    </row>
    <row r="1428" spans="8:18">
      <c r="H1428" s="26"/>
      <c r="R1428" s="57"/>
    </row>
    <row r="1429" spans="8:18">
      <c r="H1429" s="26"/>
      <c r="R1429" s="57"/>
    </row>
    <row r="1430" spans="8:18">
      <c r="H1430" s="26"/>
      <c r="R1430" s="57"/>
    </row>
    <row r="1431" spans="8:18">
      <c r="H1431" s="26"/>
      <c r="O1431" s="24"/>
      <c r="P1431" s="13"/>
      <c r="Q1431" s="13"/>
      <c r="R1431" s="57"/>
    </row>
    <row r="1432" spans="8:18">
      <c r="H1432" s="26"/>
      <c r="R1432" s="57"/>
    </row>
    <row r="1433" spans="8:18">
      <c r="R1433" s="57"/>
    </row>
    <row r="1434" spans="8:18">
      <c r="H1434" s="26"/>
      <c r="R1434" s="57"/>
    </row>
    <row r="1435" spans="8:18">
      <c r="H1435" s="26"/>
      <c r="O1435" s="63"/>
      <c r="P1435" s="18"/>
      <c r="Q1435" s="18"/>
      <c r="R1435" s="57"/>
    </row>
    <row r="1436" spans="8:18">
      <c r="H1436" s="26"/>
      <c r="O1436" s="63"/>
      <c r="P1436" s="18"/>
      <c r="Q1436" s="18"/>
      <c r="R1436" s="57"/>
    </row>
    <row r="1437" spans="8:18">
      <c r="O1437" s="63"/>
      <c r="P1437" s="18"/>
      <c r="Q1437" s="18"/>
      <c r="R1437" s="57"/>
    </row>
    <row r="1438" spans="8:18">
      <c r="O1438" s="63"/>
      <c r="P1438" s="18"/>
      <c r="Q1438" s="18"/>
      <c r="R1438" s="57"/>
    </row>
    <row r="1439" spans="8:18">
      <c r="O1439" s="66"/>
      <c r="P1439" s="20"/>
      <c r="Q1439" s="20"/>
      <c r="R1439" s="57"/>
    </row>
    <row r="1440" spans="8:18">
      <c r="R1440" s="57"/>
    </row>
    <row r="1441" spans="8:18">
      <c r="O1441" s="63"/>
      <c r="P1441" s="18"/>
      <c r="Q1441" s="18"/>
      <c r="R1441" s="57"/>
    </row>
    <row r="1442" spans="8:18">
      <c r="O1442" s="63"/>
      <c r="P1442" s="18"/>
      <c r="Q1442" s="18"/>
      <c r="R1442" s="57"/>
    </row>
    <row r="1443" spans="8:18">
      <c r="O1443" s="63"/>
      <c r="P1443" s="18"/>
      <c r="Q1443" s="18"/>
      <c r="R1443" s="57"/>
    </row>
    <row r="1444" spans="8:18">
      <c r="H1444" s="26"/>
      <c r="R1444" s="57"/>
    </row>
    <row r="1445" spans="8:18">
      <c r="R1445" s="57"/>
    </row>
    <row r="1446" spans="8:18">
      <c r="R1446" s="57"/>
    </row>
    <row r="1447" spans="8:18">
      <c r="R1447" s="57"/>
    </row>
    <row r="1448" spans="8:18">
      <c r="H1448" s="26"/>
      <c r="R1448" s="57"/>
    </row>
    <row r="1449" spans="8:18">
      <c r="R1449" s="57"/>
    </row>
    <row r="1450" spans="8:18">
      <c r="R1450" s="57"/>
    </row>
    <row r="1451" spans="8:18">
      <c r="O1451" s="63"/>
      <c r="P1451" s="18"/>
      <c r="Q1451" s="18"/>
      <c r="R1451" s="57"/>
    </row>
    <row r="1452" spans="8:18">
      <c r="R1452" s="57"/>
    </row>
    <row r="1453" spans="8:18">
      <c r="H1453" s="54"/>
      <c r="R1453" s="57"/>
    </row>
    <row r="1454" spans="8:18">
      <c r="R1454" s="57"/>
    </row>
    <row r="1455" spans="8:18">
      <c r="O1455" s="63"/>
      <c r="P1455" s="18"/>
      <c r="Q1455" s="18"/>
      <c r="R1455" s="57"/>
    </row>
    <row r="1456" spans="8:18">
      <c r="R1456" s="57"/>
    </row>
    <row r="1457" spans="8:18">
      <c r="R1457" s="57"/>
    </row>
    <row r="1458" spans="8:18">
      <c r="R1458" s="57"/>
    </row>
    <row r="1459" spans="8:18">
      <c r="R1459" s="57"/>
    </row>
    <row r="1460" spans="8:18">
      <c r="R1460" s="57"/>
    </row>
    <row r="1461" spans="8:18">
      <c r="R1461" s="57"/>
    </row>
    <row r="1462" spans="8:18">
      <c r="R1462" s="57"/>
    </row>
    <row r="1463" spans="8:18">
      <c r="R1463" s="57"/>
    </row>
    <row r="1464" spans="8:18">
      <c r="H1464" s="26"/>
      <c r="R1464" s="57"/>
    </row>
    <row r="1465" spans="8:18">
      <c r="H1465" s="26"/>
      <c r="R1465" s="57"/>
    </row>
    <row r="1466" spans="8:18">
      <c r="H1466" s="26"/>
      <c r="R1466" s="57"/>
    </row>
    <row r="1467" spans="8:18">
      <c r="H1467" s="26"/>
      <c r="R1467" s="57"/>
    </row>
    <row r="1468" spans="8:18">
      <c r="R1468" s="57"/>
    </row>
    <row r="1469" spans="8:18">
      <c r="H1469" s="26"/>
      <c r="R1469" s="57"/>
    </row>
    <row r="1470" spans="8:18">
      <c r="R1470" s="57"/>
    </row>
    <row r="1471" spans="8:18">
      <c r="O1471" s="63"/>
      <c r="P1471" s="18"/>
      <c r="Q1471" s="18"/>
      <c r="R1471" s="57"/>
    </row>
    <row r="1472" spans="8:18">
      <c r="O1472" s="63"/>
      <c r="P1472" s="18"/>
      <c r="Q1472" s="18"/>
      <c r="R1472" s="57"/>
    </row>
    <row r="1473" spans="8:18">
      <c r="O1473" s="63"/>
      <c r="P1473" s="18"/>
      <c r="Q1473" s="18"/>
      <c r="R1473" s="57"/>
    </row>
    <row r="1474" spans="8:18">
      <c r="O1474" s="63"/>
      <c r="P1474" s="18"/>
      <c r="Q1474" s="18"/>
      <c r="R1474" s="57"/>
    </row>
    <row r="1475" spans="8:18">
      <c r="H1475" s="26"/>
      <c r="R1475" s="57"/>
    </row>
    <row r="1476" spans="8:18">
      <c r="O1476" s="63"/>
      <c r="P1476" s="18"/>
      <c r="Q1476" s="18"/>
      <c r="R1476" s="57"/>
    </row>
    <row r="1477" spans="8:18">
      <c r="R1477" s="57"/>
    </row>
    <row r="1478" spans="8:18">
      <c r="R1478" s="57"/>
    </row>
    <row r="1479" spans="8:18">
      <c r="R1479" s="57"/>
    </row>
    <row r="1480" spans="8:18">
      <c r="R1480" s="57"/>
    </row>
    <row r="1481" spans="8:18">
      <c r="R1481" s="57"/>
    </row>
    <row r="1482" spans="8:18">
      <c r="O1482" s="63"/>
      <c r="P1482" s="18"/>
      <c r="Q1482" s="18"/>
      <c r="R1482" s="57"/>
    </row>
    <row r="1483" spans="8:18">
      <c r="R1483" s="57"/>
    </row>
    <row r="1484" spans="8:18">
      <c r="R1484" s="57"/>
    </row>
    <row r="1485" spans="8:18">
      <c r="R1485" s="57"/>
    </row>
    <row r="1486" spans="8:18">
      <c r="R1486" s="57"/>
    </row>
    <row r="1487" spans="8:18">
      <c r="R1487" s="57"/>
    </row>
    <row r="1488" spans="8:18">
      <c r="R1488" s="57"/>
    </row>
    <row r="1489" spans="8:18">
      <c r="R1489" s="57"/>
    </row>
    <row r="1490" spans="8:18">
      <c r="R1490" s="57"/>
    </row>
    <row r="1491" spans="8:18">
      <c r="H1491" s="26"/>
      <c r="R1491" s="57"/>
    </row>
    <row r="1492" spans="8:18">
      <c r="R1492" s="57"/>
    </row>
    <row r="1493" spans="8:18">
      <c r="H1493" s="26"/>
      <c r="R1493" s="57"/>
    </row>
    <row r="1494" spans="8:18">
      <c r="H1494" s="26"/>
      <c r="R1494" s="57"/>
    </row>
    <row r="1495" spans="8:18">
      <c r="H1495" s="26"/>
      <c r="R1495" s="57"/>
    </row>
    <row r="1496" spans="8:18">
      <c r="R1496" s="57"/>
    </row>
    <row r="1497" spans="8:18">
      <c r="R1497" s="57"/>
    </row>
    <row r="1498" spans="8:18">
      <c r="O1498" s="63"/>
      <c r="P1498" s="18"/>
      <c r="Q1498" s="18"/>
      <c r="R1498" s="57"/>
    </row>
    <row r="1499" spans="8:18">
      <c r="R1499" s="57"/>
    </row>
    <row r="1500" spans="8:18">
      <c r="O1500" s="63"/>
      <c r="P1500" s="18"/>
      <c r="Q1500" s="18"/>
      <c r="R1500" s="57"/>
    </row>
    <row r="1501" spans="8:18">
      <c r="O1501" s="64"/>
      <c r="P1501" s="19"/>
      <c r="Q1501" s="19"/>
      <c r="R1501" s="57"/>
    </row>
    <row r="1502" spans="8:18">
      <c r="O1502" s="63"/>
      <c r="P1502" s="18"/>
      <c r="Q1502" s="18"/>
      <c r="R1502" s="57"/>
    </row>
    <row r="1503" spans="8:18">
      <c r="R1503" s="57"/>
    </row>
    <row r="1504" spans="8:18">
      <c r="R1504" s="57"/>
    </row>
    <row r="1505" spans="8:18">
      <c r="R1505" s="57"/>
    </row>
    <row r="1506" spans="8:18">
      <c r="R1506" s="57"/>
    </row>
    <row r="1507" spans="8:18">
      <c r="H1507" s="26"/>
      <c r="R1507" s="57"/>
    </row>
    <row r="1508" spans="8:18">
      <c r="H1508" s="26"/>
      <c r="R1508" s="57"/>
    </row>
    <row r="1509" spans="8:18">
      <c r="H1509" s="26"/>
      <c r="R1509" s="57"/>
    </row>
    <row r="1510" spans="8:18">
      <c r="H1510" s="26"/>
      <c r="R1510" s="57"/>
    </row>
    <row r="1511" spans="8:18">
      <c r="H1511" s="26"/>
      <c r="R1511" s="57"/>
    </row>
    <row r="1512" spans="8:18">
      <c r="R1512" s="57"/>
    </row>
    <row r="1513" spans="8:18">
      <c r="R1513" s="57"/>
    </row>
    <row r="1514" spans="8:18">
      <c r="O1514" s="63"/>
      <c r="P1514" s="18"/>
      <c r="Q1514" s="18"/>
      <c r="R1514" s="57"/>
    </row>
    <row r="1515" spans="8:18">
      <c r="O1515" s="63"/>
      <c r="P1515" s="18"/>
      <c r="Q1515" s="18"/>
      <c r="R1515" s="57"/>
    </row>
    <row r="1516" spans="8:18">
      <c r="H1516" s="26"/>
      <c r="O1516" s="63"/>
      <c r="P1516" s="18"/>
      <c r="Q1516" s="18"/>
      <c r="R1516" s="57"/>
    </row>
    <row r="1517" spans="8:18">
      <c r="O1517" s="63"/>
      <c r="P1517" s="18"/>
      <c r="Q1517" s="18"/>
      <c r="R1517" s="57"/>
    </row>
    <row r="1518" spans="8:18">
      <c r="O1518" s="63"/>
      <c r="P1518" s="18"/>
      <c r="Q1518" s="18"/>
      <c r="R1518" s="57"/>
    </row>
    <row r="1519" spans="8:18">
      <c r="H1519" s="26"/>
      <c r="R1519" s="57"/>
    </row>
    <row r="1520" spans="8:18">
      <c r="R1520" s="57"/>
    </row>
    <row r="1521" spans="8:18">
      <c r="R1521" s="57"/>
    </row>
    <row r="1522" spans="8:18">
      <c r="R1522" s="57"/>
    </row>
    <row r="1523" spans="8:18">
      <c r="O1523" s="63"/>
      <c r="P1523" s="18"/>
      <c r="Q1523" s="18"/>
      <c r="R1523" s="57"/>
    </row>
    <row r="1524" spans="8:18">
      <c r="R1524" s="57"/>
    </row>
    <row r="1525" spans="8:18">
      <c r="R1525" s="57"/>
    </row>
    <row r="1526" spans="8:18">
      <c r="O1526" s="63"/>
      <c r="P1526" s="18"/>
      <c r="Q1526" s="18"/>
      <c r="R1526" s="57"/>
    </row>
    <row r="1527" spans="8:18">
      <c r="R1527" s="57"/>
    </row>
    <row r="1528" spans="8:18">
      <c r="R1528" s="57"/>
    </row>
    <row r="1529" spans="8:18">
      <c r="H1529" s="26"/>
      <c r="R1529" s="57"/>
    </row>
    <row r="1530" spans="8:18">
      <c r="R1530" s="57"/>
    </row>
    <row r="1531" spans="8:18">
      <c r="R1531" s="57"/>
    </row>
    <row r="1532" spans="8:18">
      <c r="R1532" s="57"/>
    </row>
    <row r="1533" spans="8:18">
      <c r="R1533" s="57"/>
    </row>
    <row r="1534" spans="8:18">
      <c r="O1534" s="24"/>
      <c r="P1534" s="13"/>
      <c r="Q1534" s="13"/>
      <c r="R1534" s="57"/>
    </row>
    <row r="1535" spans="8:18">
      <c r="H1535" s="26"/>
      <c r="R1535" s="57"/>
    </row>
    <row r="1536" spans="8:18">
      <c r="O1536" s="63"/>
      <c r="P1536" s="18"/>
      <c r="Q1536" s="18"/>
      <c r="R1536" s="57"/>
    </row>
    <row r="1537" spans="8:18">
      <c r="R1537" s="57"/>
    </row>
    <row r="1538" spans="8:18">
      <c r="R1538" s="57"/>
    </row>
    <row r="1539" spans="8:18">
      <c r="R1539" s="57"/>
    </row>
    <row r="1540" spans="8:18">
      <c r="H1540" s="26"/>
      <c r="R1540" s="57"/>
    </row>
    <row r="1541" spans="8:18">
      <c r="R1541" s="57"/>
    </row>
    <row r="1542" spans="8:18">
      <c r="O1542" s="63"/>
      <c r="P1542" s="18"/>
      <c r="Q1542" s="18"/>
      <c r="R1542" s="57"/>
    </row>
    <row r="1543" spans="8:18">
      <c r="H1543" s="26"/>
      <c r="R1543" s="57"/>
    </row>
    <row r="1544" spans="8:18">
      <c r="R1544" s="57"/>
    </row>
    <row r="1545" spans="8:18">
      <c r="R1545" s="57"/>
    </row>
    <row r="1546" spans="8:18">
      <c r="R1546" s="57"/>
    </row>
    <row r="1547" spans="8:18">
      <c r="O1547" s="63"/>
      <c r="P1547" s="18"/>
      <c r="Q1547" s="18"/>
      <c r="R1547" s="57"/>
    </row>
    <row r="1548" spans="8:18">
      <c r="H1548" s="26"/>
      <c r="R1548" s="57"/>
    </row>
    <row r="1549" spans="8:18">
      <c r="H1549" s="26"/>
      <c r="R1549" s="57"/>
    </row>
    <row r="1550" spans="8:18">
      <c r="H1550" s="26"/>
      <c r="O1550" s="63"/>
      <c r="P1550" s="18"/>
      <c r="Q1550" s="18"/>
      <c r="R1550" s="57"/>
    </row>
    <row r="1551" spans="8:18">
      <c r="H1551" s="26"/>
      <c r="R1551" s="57"/>
    </row>
    <row r="1552" spans="8:18">
      <c r="R1552" s="57"/>
    </row>
    <row r="1553" spans="8:18">
      <c r="R1553" s="57"/>
    </row>
    <row r="1554" spans="8:18">
      <c r="R1554" s="57"/>
    </row>
    <row r="1555" spans="8:18">
      <c r="O1555" s="63"/>
      <c r="P1555" s="18"/>
      <c r="Q1555" s="18"/>
      <c r="R1555" s="57"/>
    </row>
    <row r="1556" spans="8:18">
      <c r="O1556" s="63"/>
      <c r="P1556" s="18"/>
      <c r="Q1556" s="18"/>
      <c r="R1556" s="57"/>
    </row>
    <row r="1557" spans="8:18">
      <c r="H1557" s="26"/>
      <c r="O1557" s="63"/>
      <c r="P1557" s="18"/>
      <c r="Q1557" s="18"/>
      <c r="R1557" s="57"/>
    </row>
    <row r="1558" spans="8:18">
      <c r="H1558" s="26"/>
      <c r="O1558" s="63"/>
      <c r="P1558" s="18"/>
      <c r="Q1558" s="18"/>
      <c r="R1558" s="57"/>
    </row>
    <row r="1559" spans="8:18">
      <c r="H1559" s="26"/>
      <c r="R1559" s="57"/>
    </row>
    <row r="1560" spans="8:18">
      <c r="H1560" s="26"/>
      <c r="R1560" s="57"/>
    </row>
    <row r="1561" spans="8:18">
      <c r="R1561" s="57"/>
    </row>
    <row r="1562" spans="8:18">
      <c r="R1562" s="57"/>
    </row>
    <row r="1563" spans="8:18">
      <c r="R1563" s="57"/>
    </row>
    <row r="1564" spans="8:18">
      <c r="O1564" s="63"/>
      <c r="P1564" s="18"/>
      <c r="Q1564" s="18"/>
      <c r="R1564" s="57"/>
    </row>
    <row r="1565" spans="8:18">
      <c r="O1565" s="63"/>
      <c r="P1565" s="18"/>
      <c r="Q1565" s="18"/>
      <c r="R1565" s="57"/>
    </row>
    <row r="1566" spans="8:18">
      <c r="O1566" s="63"/>
      <c r="P1566" s="18"/>
      <c r="Q1566" s="18"/>
      <c r="R1566" s="57"/>
    </row>
    <row r="1567" spans="8:18">
      <c r="O1567" s="63"/>
      <c r="P1567" s="18"/>
      <c r="Q1567" s="18"/>
      <c r="R1567" s="57"/>
    </row>
    <row r="1568" spans="8:18">
      <c r="R1568" s="57"/>
    </row>
    <row r="1569" spans="8:18">
      <c r="R1569" s="57"/>
    </row>
    <row r="1570" spans="8:18">
      <c r="R1570" s="57"/>
    </row>
    <row r="1571" spans="8:18">
      <c r="R1571" s="57"/>
    </row>
    <row r="1572" spans="8:18">
      <c r="R1572" s="57"/>
    </row>
    <row r="1573" spans="8:18">
      <c r="R1573" s="57"/>
    </row>
    <row r="1574" spans="8:18">
      <c r="R1574" s="57"/>
    </row>
    <row r="1575" spans="8:18">
      <c r="R1575" s="57"/>
    </row>
    <row r="1576" spans="8:18">
      <c r="H1576" s="26"/>
      <c r="R1576" s="57"/>
    </row>
    <row r="1577" spans="8:18">
      <c r="H1577" s="26"/>
      <c r="R1577" s="57"/>
    </row>
    <row r="1578" spans="8:18">
      <c r="R1578" s="57"/>
    </row>
    <row r="1579" spans="8:18">
      <c r="R1579" s="57"/>
    </row>
    <row r="1580" spans="8:18">
      <c r="R1580" s="57"/>
    </row>
    <row r="1581" spans="8:18">
      <c r="R1581" s="57"/>
    </row>
    <row r="1582" spans="8:18">
      <c r="R1582" s="57"/>
    </row>
    <row r="1583" spans="8:18">
      <c r="O1583" s="63"/>
      <c r="P1583" s="18"/>
      <c r="Q1583" s="18"/>
      <c r="R1583" s="57"/>
    </row>
    <row r="1584" spans="8:18">
      <c r="O1584" s="63"/>
      <c r="P1584" s="18"/>
      <c r="Q1584" s="18"/>
      <c r="R1584" s="57"/>
    </row>
    <row r="1585" spans="8:18">
      <c r="R1585" s="57"/>
    </row>
    <row r="1586" spans="8:18">
      <c r="R1586" s="57"/>
    </row>
    <row r="1587" spans="8:18">
      <c r="R1587" s="57"/>
    </row>
    <row r="1588" spans="8:18">
      <c r="R1588" s="57"/>
    </row>
    <row r="1589" spans="8:18">
      <c r="R1589" s="57"/>
    </row>
    <row r="1590" spans="8:18">
      <c r="R1590" s="57"/>
    </row>
    <row r="1591" spans="8:18">
      <c r="R1591" s="57"/>
    </row>
    <row r="1592" spans="8:18">
      <c r="H1592" s="26"/>
      <c r="R1592" s="57"/>
    </row>
    <row r="1593" spans="8:18">
      <c r="R1593" s="57"/>
    </row>
    <row r="1594" spans="8:18">
      <c r="R1594" s="57"/>
    </row>
    <row r="1595" spans="8:18">
      <c r="R1595" s="57"/>
    </row>
    <row r="1596" spans="8:18">
      <c r="R1596" s="57"/>
    </row>
    <row r="1597" spans="8:18">
      <c r="R1597" s="57"/>
    </row>
    <row r="1598" spans="8:18">
      <c r="H1598" s="26"/>
      <c r="R1598" s="57"/>
    </row>
    <row r="1599" spans="8:18">
      <c r="H1599" s="26"/>
      <c r="O1599" s="63"/>
      <c r="P1599" s="18"/>
      <c r="Q1599" s="18"/>
      <c r="R1599" s="57"/>
    </row>
    <row r="1600" spans="8:18">
      <c r="H1600" s="26"/>
      <c r="R1600" s="57"/>
    </row>
    <row r="1601" spans="8:18">
      <c r="H1601" s="26"/>
      <c r="O1601" s="23"/>
      <c r="P1601" s="12"/>
      <c r="Q1601" s="12"/>
      <c r="R1601" s="57"/>
    </row>
    <row r="1602" spans="8:18">
      <c r="H1602" s="26"/>
      <c r="R1602" s="57"/>
    </row>
    <row r="1603" spans="8:18">
      <c r="R1603" s="57"/>
    </row>
    <row r="1604" spans="8:18">
      <c r="R1604" s="57"/>
    </row>
    <row r="1605" spans="8:18">
      <c r="O1605" s="63"/>
      <c r="P1605" s="18"/>
      <c r="Q1605" s="18"/>
      <c r="R1605" s="57"/>
    </row>
    <row r="1606" spans="8:18">
      <c r="O1606" s="63"/>
      <c r="P1606" s="18"/>
      <c r="Q1606" s="18"/>
      <c r="R1606" s="57"/>
    </row>
    <row r="1607" spans="8:18">
      <c r="O1607" s="63"/>
      <c r="P1607" s="18"/>
      <c r="Q1607" s="18"/>
      <c r="R1607" s="57"/>
    </row>
    <row r="1608" spans="8:18">
      <c r="O1608" s="63"/>
      <c r="P1608" s="18"/>
      <c r="Q1608" s="18"/>
      <c r="R1608" s="57"/>
    </row>
    <row r="1609" spans="8:18">
      <c r="O1609" s="63"/>
      <c r="P1609" s="18"/>
      <c r="Q1609" s="18"/>
      <c r="R1609" s="57"/>
    </row>
    <row r="1610" spans="8:18">
      <c r="R1610" s="57"/>
    </row>
    <row r="1611" spans="8:18">
      <c r="H1611" s="26"/>
      <c r="R1611" s="57"/>
    </row>
    <row r="1612" spans="8:18">
      <c r="H1612" s="26"/>
      <c r="R1612" s="57"/>
    </row>
    <row r="1613" spans="8:18">
      <c r="R1613" s="57"/>
    </row>
    <row r="1614" spans="8:18">
      <c r="H1614" s="26"/>
      <c r="R1614" s="57"/>
    </row>
    <row r="1615" spans="8:18">
      <c r="H1615" s="26"/>
      <c r="R1615" s="57"/>
    </row>
    <row r="1616" spans="8:18">
      <c r="R1616" s="57"/>
    </row>
    <row r="1617" spans="8:18">
      <c r="R1617" s="57"/>
    </row>
    <row r="1618" spans="8:18">
      <c r="O1618" s="63"/>
      <c r="P1618" s="18"/>
      <c r="Q1618" s="18"/>
      <c r="R1618" s="57"/>
    </row>
    <row r="1619" spans="8:18">
      <c r="O1619" s="63"/>
      <c r="P1619" s="18"/>
      <c r="Q1619" s="18"/>
      <c r="R1619" s="57"/>
    </row>
    <row r="1620" spans="8:18">
      <c r="R1620" s="57"/>
    </row>
    <row r="1621" spans="8:18">
      <c r="O1621" s="63"/>
      <c r="P1621" s="18"/>
      <c r="Q1621" s="18"/>
      <c r="R1621" s="57"/>
    </row>
    <row r="1622" spans="8:18">
      <c r="O1622" s="63"/>
      <c r="P1622" s="18"/>
      <c r="Q1622" s="18"/>
      <c r="R1622" s="57"/>
    </row>
    <row r="1623" spans="8:18">
      <c r="R1623" s="57"/>
    </row>
    <row r="1624" spans="8:18">
      <c r="R1624" s="57"/>
    </row>
    <row r="1625" spans="8:18">
      <c r="H1625" s="26"/>
      <c r="R1625" s="57"/>
    </row>
    <row r="1626" spans="8:18">
      <c r="R1626" s="57"/>
    </row>
    <row r="1627" spans="8:18">
      <c r="R1627" s="57"/>
    </row>
    <row r="1628" spans="8:18">
      <c r="R1628" s="57"/>
    </row>
    <row r="1629" spans="8:18">
      <c r="R1629" s="57"/>
    </row>
    <row r="1630" spans="8:18">
      <c r="R1630" s="57"/>
    </row>
    <row r="1631" spans="8:18">
      <c r="H1631" s="26"/>
      <c r="R1631" s="57"/>
    </row>
    <row r="1632" spans="8:18">
      <c r="H1632" s="26"/>
      <c r="O1632" s="63"/>
      <c r="P1632" s="18"/>
      <c r="Q1632" s="18"/>
      <c r="R1632" s="57"/>
    </row>
    <row r="1633" spans="8:18">
      <c r="H1633" s="26"/>
      <c r="R1633" s="57"/>
    </row>
    <row r="1634" spans="8:18">
      <c r="R1634" s="57"/>
    </row>
    <row r="1635" spans="8:18">
      <c r="R1635" s="57"/>
    </row>
    <row r="1636" spans="8:18">
      <c r="H1636" s="26"/>
      <c r="R1636" s="57"/>
    </row>
    <row r="1637" spans="8:18">
      <c r="H1637" s="26"/>
      <c r="R1637" s="57"/>
    </row>
    <row r="1638" spans="8:18">
      <c r="H1638" s="26"/>
      <c r="O1638" s="63"/>
      <c r="P1638" s="18"/>
      <c r="Q1638" s="18"/>
      <c r="R1638" s="57"/>
    </row>
    <row r="1639" spans="8:18">
      <c r="O1639" s="63"/>
      <c r="P1639" s="18"/>
      <c r="Q1639" s="18"/>
      <c r="R1639" s="57"/>
    </row>
    <row r="1640" spans="8:18">
      <c r="O1640" s="63"/>
      <c r="P1640" s="18"/>
      <c r="Q1640" s="18"/>
      <c r="R1640" s="57"/>
    </row>
    <row r="1641" spans="8:18">
      <c r="H1641" s="26"/>
      <c r="R1641" s="57"/>
    </row>
    <row r="1642" spans="8:18">
      <c r="R1642" s="57"/>
    </row>
    <row r="1643" spans="8:18">
      <c r="O1643" s="63"/>
      <c r="P1643" s="18"/>
      <c r="Q1643" s="18"/>
      <c r="R1643" s="57"/>
    </row>
    <row r="1644" spans="8:18">
      <c r="O1644" s="63"/>
      <c r="P1644" s="18"/>
      <c r="Q1644" s="18"/>
      <c r="R1644" s="57"/>
    </row>
    <row r="1645" spans="8:18">
      <c r="O1645" s="63"/>
      <c r="P1645" s="18"/>
      <c r="Q1645" s="18"/>
      <c r="R1645" s="57"/>
    </row>
    <row r="1646" spans="8:18">
      <c r="R1646" s="57"/>
    </row>
    <row r="1647" spans="8:18">
      <c r="H1647" s="26"/>
      <c r="R1647" s="57"/>
    </row>
    <row r="1648" spans="8:18">
      <c r="O1648" s="63"/>
      <c r="P1648" s="18"/>
      <c r="Q1648" s="18"/>
      <c r="R1648" s="57"/>
    </row>
    <row r="1649" spans="15:18">
      <c r="R1649" s="57"/>
    </row>
    <row r="1650" spans="15:18">
      <c r="R1650" s="57"/>
    </row>
    <row r="1651" spans="15:18">
      <c r="R1651" s="57"/>
    </row>
    <row r="1652" spans="15:18">
      <c r="R1652" s="57"/>
    </row>
    <row r="1653" spans="15:18">
      <c r="R1653" s="57"/>
    </row>
    <row r="1654" spans="15:18">
      <c r="O1654" s="63"/>
      <c r="P1654" s="18"/>
      <c r="Q1654" s="18"/>
      <c r="R1654" s="57"/>
    </row>
    <row r="1655" spans="15:18">
      <c r="R1655" s="57"/>
    </row>
    <row r="1656" spans="15:18">
      <c r="R1656" s="57"/>
    </row>
    <row r="1657" spans="15:18">
      <c r="R1657" s="57"/>
    </row>
    <row r="1658" spans="15:18">
      <c r="R1658" s="57"/>
    </row>
    <row r="1659" spans="15:18">
      <c r="R1659" s="57"/>
    </row>
    <row r="1660" spans="15:18">
      <c r="R1660" s="57"/>
    </row>
    <row r="1661" spans="15:18">
      <c r="R1661" s="57"/>
    </row>
    <row r="1662" spans="15:18">
      <c r="R1662" s="57"/>
    </row>
    <row r="1663" spans="15:18">
      <c r="R1663" s="57"/>
    </row>
    <row r="1664" spans="15:18">
      <c r="R1664" s="57"/>
    </row>
    <row r="1665" spans="18:18">
      <c r="R1665" s="57"/>
    </row>
    <row r="1666" spans="18:18">
      <c r="R1666" s="57"/>
    </row>
    <row r="1667" spans="18:18">
      <c r="R1667" s="57"/>
    </row>
    <row r="1668" spans="18:18">
      <c r="R1668" s="57"/>
    </row>
    <row r="1669" spans="18:18">
      <c r="R1669" s="57"/>
    </row>
    <row r="1670" spans="18:18">
      <c r="R1670" s="57"/>
    </row>
    <row r="1671" spans="18:18">
      <c r="R1671" s="57"/>
    </row>
    <row r="1672" spans="18:18">
      <c r="R1672" s="57"/>
    </row>
    <row r="1673" spans="18:18">
      <c r="R1673" s="57"/>
    </row>
    <row r="1674" spans="18:18">
      <c r="R1674" s="57"/>
    </row>
    <row r="1675" spans="18:18">
      <c r="R1675" s="57"/>
    </row>
    <row r="1676" spans="18:18">
      <c r="R1676" s="57"/>
    </row>
    <row r="1677" spans="18:18">
      <c r="R1677" s="57"/>
    </row>
    <row r="1678" spans="18:18">
      <c r="R1678" s="57"/>
    </row>
    <row r="1679" spans="18:18">
      <c r="R1679" s="57"/>
    </row>
    <row r="1680" spans="18:18">
      <c r="R1680" s="57"/>
    </row>
    <row r="1681" spans="8:18">
      <c r="R1681" s="57"/>
    </row>
    <row r="1682" spans="8:18">
      <c r="R1682" s="57"/>
    </row>
    <row r="1683" spans="8:18">
      <c r="R1683" s="57"/>
    </row>
    <row r="1684" spans="8:18">
      <c r="H1684" s="26"/>
      <c r="R1684" s="57"/>
    </row>
    <row r="1685" spans="8:18">
      <c r="H1685" s="26"/>
      <c r="R1685" s="57"/>
    </row>
    <row r="1686" spans="8:18">
      <c r="H1686" s="26"/>
      <c r="R1686" s="57"/>
    </row>
    <row r="1687" spans="8:18">
      <c r="R1687" s="57"/>
    </row>
    <row r="1688" spans="8:18">
      <c r="R1688" s="57"/>
    </row>
    <row r="1689" spans="8:18">
      <c r="R1689" s="57"/>
    </row>
    <row r="1690" spans="8:18">
      <c r="R1690" s="57"/>
    </row>
    <row r="1691" spans="8:18">
      <c r="H1691" s="26"/>
      <c r="O1691" s="63"/>
      <c r="P1691" s="18"/>
      <c r="Q1691" s="18"/>
      <c r="R1691" s="57"/>
    </row>
    <row r="1692" spans="8:18">
      <c r="H1692" s="26"/>
      <c r="O1692" s="63"/>
      <c r="P1692" s="18"/>
      <c r="Q1692" s="18"/>
      <c r="R1692" s="57"/>
    </row>
    <row r="1693" spans="8:18">
      <c r="H1693" s="26"/>
      <c r="O1693" s="63"/>
      <c r="P1693" s="18"/>
      <c r="Q1693" s="18"/>
      <c r="R1693" s="57"/>
    </row>
    <row r="1694" spans="8:18">
      <c r="R1694" s="57"/>
    </row>
    <row r="1695" spans="8:18">
      <c r="R1695" s="57"/>
    </row>
    <row r="1696" spans="8:18">
      <c r="H1696" s="26"/>
      <c r="R1696" s="57"/>
    </row>
    <row r="1697" spans="8:18">
      <c r="H1697" s="26"/>
      <c r="R1697" s="57"/>
    </row>
    <row r="1698" spans="8:18">
      <c r="O1698" s="63"/>
      <c r="P1698" s="18"/>
      <c r="Q1698" s="18"/>
      <c r="R1698" s="57"/>
    </row>
    <row r="1699" spans="8:18">
      <c r="O1699" s="63"/>
      <c r="P1699" s="18"/>
      <c r="Q1699" s="18"/>
      <c r="R1699" s="57"/>
    </row>
    <row r="1700" spans="8:18">
      <c r="O1700" s="63"/>
      <c r="P1700" s="18"/>
      <c r="Q1700" s="18"/>
      <c r="R1700" s="57"/>
    </row>
    <row r="1701" spans="8:18">
      <c r="H1701" s="26"/>
      <c r="O1701" s="23"/>
      <c r="P1701" s="12"/>
      <c r="Q1701" s="12"/>
      <c r="R1701" s="57"/>
    </row>
    <row r="1702" spans="8:18">
      <c r="R1702" s="57"/>
    </row>
    <row r="1703" spans="8:18">
      <c r="H1703" s="26"/>
      <c r="O1703" s="63"/>
      <c r="P1703" s="18"/>
      <c r="Q1703" s="18"/>
      <c r="R1703" s="57"/>
    </row>
    <row r="1704" spans="8:18">
      <c r="H1704" s="26"/>
      <c r="O1704" s="63"/>
      <c r="P1704" s="18"/>
      <c r="Q1704" s="18"/>
      <c r="R1704" s="57"/>
    </row>
    <row r="1705" spans="8:18">
      <c r="R1705" s="57"/>
    </row>
    <row r="1706" spans="8:18">
      <c r="R1706" s="57"/>
    </row>
    <row r="1707" spans="8:18">
      <c r="R1707" s="57"/>
    </row>
    <row r="1708" spans="8:18">
      <c r="O1708" s="63"/>
      <c r="P1708" s="18"/>
      <c r="Q1708" s="18"/>
      <c r="R1708" s="57"/>
    </row>
    <row r="1709" spans="8:18">
      <c r="R1709" s="57"/>
    </row>
    <row r="1710" spans="8:18">
      <c r="O1710" s="63"/>
      <c r="P1710" s="18"/>
      <c r="Q1710" s="18"/>
      <c r="R1710" s="57"/>
    </row>
    <row r="1711" spans="8:18">
      <c r="H1711" s="26"/>
      <c r="O1711" s="63"/>
      <c r="P1711" s="18"/>
      <c r="Q1711" s="18"/>
      <c r="R1711" s="57"/>
    </row>
    <row r="1712" spans="8:18">
      <c r="R1712" s="57"/>
    </row>
    <row r="1713" spans="8:18">
      <c r="H1713" s="26"/>
      <c r="R1713" s="57"/>
    </row>
    <row r="1714" spans="8:18">
      <c r="H1714" s="26"/>
      <c r="R1714" s="57"/>
    </row>
    <row r="1715" spans="8:18">
      <c r="H1715" s="26"/>
      <c r="R1715" s="57"/>
    </row>
    <row r="1716" spans="8:18">
      <c r="H1716" s="26"/>
      <c r="R1716" s="57"/>
    </row>
    <row r="1717" spans="8:18">
      <c r="R1717" s="57"/>
    </row>
    <row r="1718" spans="8:18">
      <c r="O1718" s="63"/>
      <c r="P1718" s="18"/>
      <c r="Q1718" s="18"/>
      <c r="R1718" s="57"/>
    </row>
    <row r="1719" spans="8:18">
      <c r="R1719" s="57"/>
    </row>
    <row r="1720" spans="8:18">
      <c r="O1720" s="63"/>
      <c r="P1720" s="18"/>
      <c r="Q1720" s="18"/>
      <c r="R1720" s="57"/>
    </row>
    <row r="1721" spans="8:18">
      <c r="O1721" s="63"/>
      <c r="P1721" s="18"/>
      <c r="Q1721" s="18"/>
      <c r="R1721" s="57"/>
    </row>
    <row r="1722" spans="8:18">
      <c r="O1722" s="63"/>
      <c r="P1722" s="18"/>
      <c r="Q1722" s="18"/>
      <c r="R1722" s="57"/>
    </row>
    <row r="1723" spans="8:18">
      <c r="O1723" s="63"/>
      <c r="P1723" s="18"/>
      <c r="Q1723" s="18"/>
      <c r="R1723" s="57"/>
    </row>
    <row r="1724" spans="8:18">
      <c r="R1724" s="57"/>
    </row>
    <row r="1725" spans="8:18">
      <c r="R1725" s="57"/>
    </row>
    <row r="1726" spans="8:18">
      <c r="R1726" s="57"/>
    </row>
    <row r="1727" spans="8:18">
      <c r="R1727" s="57"/>
    </row>
    <row r="1728" spans="8:18">
      <c r="R1728" s="57"/>
    </row>
    <row r="1729" spans="8:18">
      <c r="R1729" s="57"/>
    </row>
    <row r="1730" spans="8:18">
      <c r="R1730" s="57"/>
    </row>
    <row r="1731" spans="8:18">
      <c r="H1731" s="26"/>
      <c r="R1731" s="57"/>
    </row>
    <row r="1732" spans="8:18">
      <c r="R1732" s="57"/>
    </row>
    <row r="1733" spans="8:18">
      <c r="R1733" s="57"/>
    </row>
    <row r="1734" spans="8:18">
      <c r="R1734" s="57"/>
    </row>
    <row r="1735" spans="8:18">
      <c r="R1735" s="57"/>
    </row>
    <row r="1736" spans="8:18">
      <c r="H1736" s="26"/>
      <c r="O1736" s="24"/>
      <c r="P1736" s="13"/>
      <c r="Q1736" s="13"/>
      <c r="R1736" s="57"/>
    </row>
    <row r="1737" spans="8:18">
      <c r="H1737" s="26"/>
      <c r="R1737" s="57"/>
    </row>
    <row r="1738" spans="8:18">
      <c r="O1738" s="63"/>
      <c r="P1738" s="18"/>
      <c r="Q1738" s="18"/>
      <c r="R1738" s="57"/>
    </row>
    <row r="1739" spans="8:18">
      <c r="R1739" s="57"/>
    </row>
    <row r="1740" spans="8:18">
      <c r="R1740" s="57"/>
    </row>
    <row r="1741" spans="8:18">
      <c r="R1741" s="57"/>
    </row>
    <row r="1742" spans="8:18">
      <c r="R1742" s="57"/>
    </row>
    <row r="1743" spans="8:18">
      <c r="O1743" s="63"/>
      <c r="P1743" s="18"/>
      <c r="Q1743" s="18"/>
      <c r="R1743" s="57"/>
    </row>
    <row r="1744" spans="8:18">
      <c r="O1744" s="63"/>
      <c r="P1744" s="18"/>
      <c r="Q1744" s="18"/>
      <c r="R1744" s="57"/>
    </row>
    <row r="1745" spans="8:18">
      <c r="R1745" s="57"/>
    </row>
    <row r="1746" spans="8:18">
      <c r="R1746" s="57"/>
    </row>
    <row r="1747" spans="8:18">
      <c r="R1747" s="57"/>
    </row>
    <row r="1748" spans="8:18">
      <c r="H1748" s="26"/>
      <c r="R1748" s="57"/>
    </row>
    <row r="1749" spans="8:18">
      <c r="H1749" s="26"/>
      <c r="R1749" s="57"/>
    </row>
    <row r="1750" spans="8:18">
      <c r="H1750" s="26"/>
      <c r="R1750" s="57"/>
    </row>
    <row r="1751" spans="8:18">
      <c r="R1751" s="57"/>
    </row>
    <row r="1752" spans="8:18">
      <c r="R1752" s="57"/>
    </row>
    <row r="1753" spans="8:18">
      <c r="H1753" s="26"/>
      <c r="R1753" s="57"/>
    </row>
    <row r="1754" spans="8:18">
      <c r="H1754" s="26"/>
      <c r="R1754" s="57"/>
    </row>
    <row r="1755" spans="8:18">
      <c r="H1755" s="26"/>
      <c r="O1755" s="63"/>
      <c r="P1755" s="18"/>
      <c r="Q1755" s="18"/>
      <c r="R1755" s="57"/>
    </row>
    <row r="1756" spans="8:18">
      <c r="O1756" s="63"/>
      <c r="P1756" s="18"/>
      <c r="Q1756" s="18"/>
      <c r="R1756" s="57"/>
    </row>
    <row r="1757" spans="8:18">
      <c r="O1757" s="63"/>
      <c r="P1757" s="18"/>
      <c r="Q1757" s="18"/>
      <c r="R1757" s="57"/>
    </row>
    <row r="1758" spans="8:18">
      <c r="R1758" s="57"/>
    </row>
    <row r="1759" spans="8:18">
      <c r="R1759" s="57"/>
    </row>
    <row r="1760" spans="8:18">
      <c r="O1760" s="63"/>
      <c r="P1760" s="18"/>
      <c r="Q1760" s="18"/>
      <c r="R1760" s="57"/>
    </row>
    <row r="1761" spans="8:18">
      <c r="O1761" s="63"/>
      <c r="P1761" s="18"/>
      <c r="Q1761" s="18"/>
      <c r="R1761" s="57"/>
    </row>
    <row r="1762" spans="8:18">
      <c r="O1762" s="63"/>
      <c r="P1762" s="18"/>
      <c r="Q1762" s="18"/>
      <c r="R1762" s="57"/>
    </row>
    <row r="1763" spans="8:18">
      <c r="R1763" s="57"/>
    </row>
    <row r="1764" spans="8:18">
      <c r="R1764" s="57"/>
    </row>
    <row r="1765" spans="8:18">
      <c r="R1765" s="57"/>
    </row>
    <row r="1766" spans="8:18">
      <c r="H1766" s="26"/>
      <c r="R1766" s="57"/>
    </row>
    <row r="1767" spans="8:18">
      <c r="R1767" s="57"/>
    </row>
    <row r="1768" spans="8:18">
      <c r="R1768" s="57"/>
    </row>
    <row r="1769" spans="8:18">
      <c r="R1769" s="57"/>
    </row>
    <row r="1770" spans="8:18">
      <c r="R1770" s="57"/>
    </row>
    <row r="1771" spans="8:18">
      <c r="R1771" s="57"/>
    </row>
    <row r="1772" spans="8:18">
      <c r="R1772" s="57"/>
    </row>
    <row r="1773" spans="8:18">
      <c r="O1773" s="63"/>
      <c r="P1773" s="18"/>
      <c r="Q1773" s="18"/>
      <c r="R1773" s="57"/>
    </row>
    <row r="1774" spans="8:18">
      <c r="R1774" s="57"/>
    </row>
    <row r="1775" spans="8:18">
      <c r="H1775" s="26"/>
      <c r="R1775" s="57"/>
    </row>
    <row r="1776" spans="8:18">
      <c r="H1776" s="26"/>
      <c r="R1776" s="57"/>
    </row>
    <row r="1777" spans="8:18">
      <c r="R1777" s="57"/>
    </row>
    <row r="1778" spans="8:18">
      <c r="R1778" s="57"/>
    </row>
    <row r="1779" spans="8:18">
      <c r="R1779" s="57"/>
    </row>
    <row r="1780" spans="8:18">
      <c r="R1780" s="57"/>
    </row>
    <row r="1781" spans="8:18">
      <c r="R1781" s="57"/>
    </row>
    <row r="1782" spans="8:18">
      <c r="O1782" s="63"/>
      <c r="P1782" s="18"/>
      <c r="Q1782" s="18"/>
      <c r="R1782" s="57"/>
    </row>
    <row r="1783" spans="8:18">
      <c r="O1783" s="63"/>
      <c r="P1783" s="18"/>
      <c r="Q1783" s="18"/>
      <c r="R1783" s="57"/>
    </row>
    <row r="1784" spans="8:18">
      <c r="H1784" s="26"/>
      <c r="R1784" s="57"/>
    </row>
    <row r="1785" spans="8:18">
      <c r="H1785" s="26"/>
      <c r="R1785" s="57"/>
    </row>
    <row r="1786" spans="8:18">
      <c r="H1786" s="26"/>
      <c r="R1786" s="57"/>
    </row>
    <row r="1787" spans="8:18">
      <c r="R1787" s="57"/>
    </row>
    <row r="1788" spans="8:18">
      <c r="R1788" s="57"/>
    </row>
    <row r="1789" spans="8:18">
      <c r="R1789" s="57"/>
    </row>
    <row r="1790" spans="8:18">
      <c r="R1790" s="57"/>
    </row>
    <row r="1791" spans="8:18">
      <c r="O1791" s="63"/>
      <c r="P1791" s="18"/>
      <c r="Q1791" s="18"/>
      <c r="R1791" s="57"/>
    </row>
    <row r="1792" spans="8:18">
      <c r="O1792" s="63"/>
      <c r="P1792" s="18"/>
      <c r="Q1792" s="18"/>
      <c r="R1792" s="57"/>
    </row>
    <row r="1793" spans="8:18">
      <c r="O1793" s="63"/>
      <c r="P1793" s="18"/>
      <c r="Q1793" s="18"/>
      <c r="R1793" s="57"/>
    </row>
    <row r="1794" spans="8:18">
      <c r="H1794" s="26"/>
      <c r="R1794" s="57"/>
    </row>
    <row r="1795" spans="8:18">
      <c r="H1795" s="26"/>
      <c r="R1795" s="57"/>
    </row>
    <row r="1796" spans="8:18">
      <c r="R1796" s="57"/>
    </row>
    <row r="1797" spans="8:18">
      <c r="R1797" s="57"/>
    </row>
    <row r="1798" spans="8:18">
      <c r="R1798" s="57"/>
    </row>
    <row r="1799" spans="8:18">
      <c r="R1799" s="57"/>
    </row>
    <row r="1800" spans="8:18">
      <c r="R1800" s="57"/>
    </row>
    <row r="1801" spans="8:18">
      <c r="H1801" s="26"/>
      <c r="O1801" s="63"/>
      <c r="P1801" s="18"/>
      <c r="Q1801" s="18"/>
      <c r="R1801" s="57"/>
    </row>
    <row r="1802" spans="8:18">
      <c r="H1802" s="26"/>
      <c r="O1802" s="63"/>
      <c r="P1802" s="18"/>
      <c r="Q1802" s="18"/>
      <c r="R1802" s="57"/>
    </row>
    <row r="1803" spans="8:18">
      <c r="H1803" s="26"/>
      <c r="R1803" s="57"/>
    </row>
    <row r="1804" spans="8:18">
      <c r="H1804" s="26"/>
      <c r="R1804" s="57"/>
    </row>
    <row r="1805" spans="8:18">
      <c r="H1805" s="26"/>
      <c r="R1805" s="57"/>
    </row>
    <row r="1806" spans="8:18">
      <c r="H1806" s="26"/>
      <c r="R1806" s="57"/>
    </row>
    <row r="1807" spans="8:18">
      <c r="R1807" s="57"/>
    </row>
    <row r="1808" spans="8:18">
      <c r="O1808" s="63"/>
      <c r="P1808" s="18"/>
      <c r="Q1808" s="18"/>
      <c r="R1808" s="57"/>
    </row>
    <row r="1809" spans="8:18">
      <c r="O1809" s="63"/>
      <c r="P1809" s="18"/>
      <c r="Q1809" s="18"/>
      <c r="R1809" s="57"/>
    </row>
    <row r="1810" spans="8:18">
      <c r="O1810" s="63"/>
      <c r="P1810" s="18"/>
      <c r="Q1810" s="18"/>
      <c r="R1810" s="57"/>
    </row>
    <row r="1811" spans="8:18">
      <c r="O1811" s="63"/>
      <c r="P1811" s="18"/>
      <c r="Q1811" s="18"/>
      <c r="R1811" s="57"/>
    </row>
    <row r="1812" spans="8:18">
      <c r="O1812" s="63"/>
      <c r="P1812" s="18"/>
      <c r="Q1812" s="18"/>
      <c r="R1812" s="57"/>
    </row>
    <row r="1813" spans="8:18">
      <c r="O1813" s="63"/>
      <c r="P1813" s="18"/>
      <c r="Q1813" s="18"/>
      <c r="R1813" s="57"/>
    </row>
    <row r="1814" spans="8:18">
      <c r="R1814" s="57"/>
    </row>
    <row r="1815" spans="8:18">
      <c r="H1815" s="26"/>
      <c r="R1815" s="57"/>
    </row>
    <row r="1816" spans="8:18">
      <c r="H1816" s="26"/>
      <c r="R1816" s="57"/>
    </row>
    <row r="1817" spans="8:18">
      <c r="R1817" s="57"/>
    </row>
    <row r="1818" spans="8:18">
      <c r="H1818" s="26"/>
      <c r="R1818" s="57"/>
    </row>
    <row r="1819" spans="8:18">
      <c r="H1819" s="26"/>
      <c r="R1819" s="57"/>
    </row>
    <row r="1820" spans="8:18">
      <c r="H1820" s="26"/>
      <c r="R1820" s="57"/>
    </row>
    <row r="1821" spans="8:18">
      <c r="R1821" s="57"/>
    </row>
    <row r="1822" spans="8:18">
      <c r="O1822" s="63"/>
      <c r="P1822" s="18"/>
      <c r="Q1822" s="18"/>
      <c r="R1822" s="57"/>
    </row>
    <row r="1823" spans="8:18">
      <c r="O1823" s="63"/>
      <c r="P1823" s="18"/>
      <c r="Q1823" s="18"/>
      <c r="R1823" s="57"/>
    </row>
    <row r="1824" spans="8:18">
      <c r="R1824" s="57"/>
    </row>
    <row r="1825" spans="8:18">
      <c r="O1825" s="63"/>
      <c r="P1825" s="18"/>
      <c r="Q1825" s="18"/>
      <c r="R1825" s="57"/>
    </row>
    <row r="1826" spans="8:18">
      <c r="O1826" s="63"/>
      <c r="P1826" s="18"/>
      <c r="Q1826" s="18"/>
      <c r="R1826" s="57"/>
    </row>
    <row r="1827" spans="8:18">
      <c r="O1827" s="63"/>
      <c r="P1827" s="18"/>
      <c r="Q1827" s="18"/>
      <c r="R1827" s="57"/>
    </row>
    <row r="1828" spans="8:18">
      <c r="R1828" s="57"/>
    </row>
    <row r="1829" spans="8:18">
      <c r="H1829" s="26"/>
      <c r="R1829" s="57"/>
    </row>
    <row r="1830" spans="8:18">
      <c r="R1830" s="57"/>
    </row>
    <row r="1831" spans="8:18">
      <c r="R1831" s="57"/>
    </row>
    <row r="1832" spans="8:18">
      <c r="R1832" s="57"/>
    </row>
    <row r="1833" spans="8:18">
      <c r="R1833" s="57"/>
    </row>
    <row r="1834" spans="8:18">
      <c r="R1834" s="57"/>
    </row>
    <row r="1835" spans="8:18">
      <c r="R1835" s="57"/>
    </row>
    <row r="1836" spans="8:18">
      <c r="H1836" s="26"/>
      <c r="O1836" s="63"/>
      <c r="P1836" s="18"/>
      <c r="Q1836" s="18"/>
      <c r="R1836" s="57"/>
    </row>
    <row r="1837" spans="8:18">
      <c r="H1837" s="26"/>
      <c r="R1837" s="57"/>
    </row>
    <row r="1838" spans="8:18">
      <c r="H1838" s="26"/>
      <c r="R1838" s="57"/>
    </row>
    <row r="1839" spans="8:18">
      <c r="H1839" s="26"/>
      <c r="R1839" s="57"/>
    </row>
    <row r="1840" spans="8:18">
      <c r="H1840" s="26"/>
      <c r="R1840" s="57"/>
    </row>
    <row r="1841" spans="8:18">
      <c r="R1841" s="57"/>
    </row>
    <row r="1842" spans="8:18">
      <c r="R1842" s="57"/>
    </row>
    <row r="1843" spans="8:18">
      <c r="H1843" s="26"/>
      <c r="O1843" s="63"/>
      <c r="P1843" s="18"/>
      <c r="Q1843" s="18"/>
      <c r="R1843" s="57"/>
    </row>
    <row r="1844" spans="8:18">
      <c r="O1844" s="63"/>
      <c r="P1844" s="18"/>
      <c r="Q1844" s="18"/>
      <c r="R1844" s="57"/>
    </row>
    <row r="1845" spans="8:18">
      <c r="O1845" s="63"/>
      <c r="P1845" s="18"/>
      <c r="Q1845" s="18"/>
      <c r="R1845" s="57"/>
    </row>
    <row r="1846" spans="8:18">
      <c r="O1846" s="63"/>
      <c r="P1846" s="18"/>
      <c r="Q1846" s="18"/>
      <c r="R1846" s="57"/>
    </row>
    <row r="1847" spans="8:18">
      <c r="O1847" s="63"/>
      <c r="P1847" s="18"/>
      <c r="Q1847" s="18"/>
      <c r="R1847" s="57"/>
    </row>
    <row r="1848" spans="8:18">
      <c r="R1848" s="57"/>
    </row>
    <row r="1849" spans="8:18">
      <c r="R1849" s="57"/>
    </row>
    <row r="1850" spans="8:18">
      <c r="H1850" s="26"/>
      <c r="R1850" s="57"/>
    </row>
    <row r="1851" spans="8:18">
      <c r="H1851" s="26"/>
      <c r="O1851" s="67"/>
      <c r="P1851" s="7"/>
      <c r="Q1851" s="7"/>
      <c r="R1851" s="57"/>
    </row>
    <row r="1852" spans="8:18">
      <c r="R1852" s="57"/>
    </row>
    <row r="1853" spans="8:18">
      <c r="R1853" s="57"/>
    </row>
    <row r="1854" spans="8:18">
      <c r="R1854" s="57"/>
    </row>
    <row r="1855" spans="8:18">
      <c r="R1855" s="57"/>
    </row>
    <row r="1856" spans="8:18">
      <c r="R1856" s="57"/>
    </row>
    <row r="1857" spans="8:18">
      <c r="H1857" s="26"/>
      <c r="O1857" s="63"/>
      <c r="P1857" s="18"/>
      <c r="Q1857" s="18"/>
      <c r="R1857" s="57"/>
    </row>
    <row r="1858" spans="8:18">
      <c r="O1858" s="63"/>
      <c r="P1858" s="18"/>
      <c r="Q1858" s="18"/>
      <c r="R1858" s="57"/>
    </row>
    <row r="1859" spans="8:18">
      <c r="R1859" s="57"/>
    </row>
    <row r="1860" spans="8:18">
      <c r="R1860" s="57"/>
    </row>
    <row r="1861" spans="8:18">
      <c r="R1861" s="57"/>
    </row>
    <row r="1862" spans="8:18">
      <c r="R1862" s="57"/>
    </row>
    <row r="1863" spans="8:18">
      <c r="H1863" s="26"/>
      <c r="R1863" s="57"/>
    </row>
    <row r="1864" spans="8:18">
      <c r="O1864" s="63"/>
      <c r="P1864" s="18"/>
      <c r="Q1864" s="18"/>
      <c r="R1864" s="57"/>
    </row>
    <row r="1865" spans="8:18">
      <c r="R1865" s="57"/>
    </row>
    <row r="1866" spans="8:18">
      <c r="H1866" s="26"/>
      <c r="R1866" s="57"/>
    </row>
    <row r="1867" spans="8:18">
      <c r="H1867" s="26"/>
      <c r="R1867" s="57"/>
    </row>
    <row r="1868" spans="8:18">
      <c r="H1868" s="26"/>
      <c r="R1868" s="57"/>
    </row>
    <row r="1869" spans="8:18">
      <c r="R1869" s="57"/>
    </row>
    <row r="1870" spans="8:18">
      <c r="H1870" s="26"/>
      <c r="O1870" s="63"/>
      <c r="P1870" s="18"/>
      <c r="Q1870" s="18"/>
      <c r="R1870" s="57"/>
    </row>
    <row r="1871" spans="8:18">
      <c r="R1871" s="57"/>
    </row>
    <row r="1872" spans="8:18">
      <c r="O1872" s="67"/>
      <c r="P1872" s="7"/>
      <c r="Q1872" s="7"/>
      <c r="R1872" s="57"/>
    </row>
    <row r="1873" spans="8:18">
      <c r="O1873" s="63"/>
      <c r="P1873" s="18"/>
      <c r="Q1873" s="18"/>
      <c r="R1873" s="57"/>
    </row>
    <row r="1874" spans="8:18">
      <c r="H1874" s="26"/>
      <c r="O1874" s="63"/>
      <c r="P1874" s="18"/>
      <c r="Q1874" s="18"/>
      <c r="R1874" s="57"/>
    </row>
    <row r="1875" spans="8:18">
      <c r="O1875" s="63"/>
      <c r="P1875" s="18"/>
      <c r="Q1875" s="18"/>
      <c r="R1875" s="57"/>
    </row>
    <row r="1876" spans="8:18">
      <c r="H1876" s="26"/>
      <c r="R1876" s="57"/>
    </row>
    <row r="1877" spans="8:18">
      <c r="H1877" s="26"/>
      <c r="O1877" s="63"/>
      <c r="P1877" s="18"/>
      <c r="Q1877" s="18"/>
      <c r="R1877" s="57"/>
    </row>
    <row r="1878" spans="8:18">
      <c r="H1878" s="26"/>
      <c r="R1878" s="57"/>
    </row>
    <row r="1879" spans="8:18">
      <c r="H1879" s="26"/>
      <c r="R1879" s="57"/>
    </row>
    <row r="1880" spans="8:18">
      <c r="R1880" s="57"/>
    </row>
    <row r="1881" spans="8:18">
      <c r="O1881" s="63"/>
      <c r="P1881" s="18"/>
      <c r="Q1881" s="18"/>
      <c r="R1881" s="57"/>
    </row>
    <row r="1882" spans="8:18">
      <c r="R1882" s="57"/>
    </row>
    <row r="1883" spans="8:18">
      <c r="O1883" s="63"/>
      <c r="P1883" s="18"/>
      <c r="Q1883" s="18"/>
      <c r="R1883" s="57"/>
    </row>
    <row r="1884" spans="8:18">
      <c r="O1884" s="63"/>
      <c r="P1884" s="18"/>
      <c r="Q1884" s="18"/>
      <c r="R1884" s="57"/>
    </row>
    <row r="1885" spans="8:18">
      <c r="O1885" s="63"/>
      <c r="P1885" s="18"/>
      <c r="Q1885" s="18"/>
      <c r="R1885" s="57"/>
    </row>
    <row r="1886" spans="8:18">
      <c r="O1886" s="63"/>
      <c r="P1886" s="18"/>
      <c r="Q1886" s="18"/>
      <c r="R1886" s="57"/>
    </row>
    <row r="1887" spans="8:18">
      <c r="R1887" s="57"/>
    </row>
    <row r="1888" spans="8:18">
      <c r="R1888" s="57"/>
    </row>
    <row r="1889" spans="8:18">
      <c r="R1889" s="57"/>
    </row>
    <row r="1890" spans="8:18">
      <c r="R1890" s="57"/>
    </row>
    <row r="1891" spans="8:18">
      <c r="R1891" s="57"/>
    </row>
    <row r="1892" spans="8:18">
      <c r="R1892" s="57"/>
    </row>
    <row r="1893" spans="8:18">
      <c r="R1893" s="57"/>
    </row>
    <row r="1894" spans="8:18">
      <c r="R1894" s="57"/>
    </row>
    <row r="1895" spans="8:18">
      <c r="R1895" s="57"/>
    </row>
    <row r="1896" spans="8:18">
      <c r="R1896" s="57"/>
    </row>
    <row r="1897" spans="8:18">
      <c r="H1897" s="26"/>
      <c r="R1897" s="57"/>
    </row>
    <row r="1898" spans="8:18">
      <c r="H1898" s="26"/>
      <c r="R1898" s="57"/>
    </row>
    <row r="1899" spans="8:18">
      <c r="H1899" s="26"/>
      <c r="R1899" s="57"/>
    </row>
    <row r="1900" spans="8:18">
      <c r="R1900" s="57"/>
    </row>
    <row r="1901" spans="8:18">
      <c r="H1901" s="26"/>
      <c r="O1901" s="23"/>
      <c r="P1901" s="12"/>
      <c r="Q1901" s="12"/>
      <c r="R1901" s="57"/>
    </row>
    <row r="1902" spans="8:18">
      <c r="R1902" s="57"/>
    </row>
    <row r="1903" spans="8:18">
      <c r="R1903" s="57"/>
    </row>
    <row r="1904" spans="8:18">
      <c r="O1904" s="63"/>
      <c r="P1904" s="18"/>
      <c r="Q1904" s="18"/>
      <c r="R1904" s="57"/>
    </row>
    <row r="1905" spans="8:18">
      <c r="H1905" s="26"/>
      <c r="O1905" s="63"/>
      <c r="P1905" s="18"/>
      <c r="Q1905" s="18"/>
      <c r="R1905" s="57"/>
    </row>
    <row r="1906" spans="8:18">
      <c r="O1906" s="63"/>
      <c r="P1906" s="18"/>
      <c r="Q1906" s="18"/>
      <c r="R1906" s="57"/>
    </row>
    <row r="1907" spans="8:18">
      <c r="R1907" s="57"/>
    </row>
    <row r="1908" spans="8:18">
      <c r="O1908" s="63"/>
      <c r="P1908" s="18"/>
      <c r="Q1908" s="18"/>
      <c r="R1908" s="57"/>
    </row>
    <row r="1909" spans="8:18">
      <c r="R1909" s="57"/>
    </row>
    <row r="1910" spans="8:18">
      <c r="R1910" s="57"/>
    </row>
    <row r="1911" spans="8:18">
      <c r="R1911" s="57"/>
    </row>
    <row r="1912" spans="8:18">
      <c r="H1912" s="26"/>
      <c r="O1912" s="63"/>
      <c r="P1912" s="18"/>
      <c r="Q1912" s="18"/>
      <c r="R1912" s="57"/>
    </row>
    <row r="1913" spans="8:18">
      <c r="R1913" s="57"/>
    </row>
    <row r="1914" spans="8:18">
      <c r="R1914" s="57"/>
    </row>
    <row r="1915" spans="8:18">
      <c r="H1915" s="26"/>
      <c r="R1915" s="57"/>
    </row>
    <row r="1916" spans="8:18">
      <c r="R1916" s="57"/>
    </row>
    <row r="1917" spans="8:18">
      <c r="H1917" s="26"/>
      <c r="R1917" s="57"/>
    </row>
    <row r="1918" spans="8:18">
      <c r="R1918" s="57"/>
    </row>
    <row r="1919" spans="8:18">
      <c r="O1919" s="63"/>
      <c r="P1919" s="18"/>
      <c r="Q1919" s="18"/>
      <c r="R1919" s="57"/>
    </row>
    <row r="1920" spans="8:18">
      <c r="R1920" s="57"/>
    </row>
    <row r="1921" spans="8:18">
      <c r="R1921" s="57"/>
    </row>
    <row r="1922" spans="8:18">
      <c r="O1922" s="63"/>
      <c r="P1922" s="18"/>
      <c r="Q1922" s="18"/>
      <c r="R1922" s="57"/>
    </row>
    <row r="1923" spans="8:18">
      <c r="R1923" s="57"/>
    </row>
    <row r="1924" spans="8:18">
      <c r="H1924" s="26"/>
      <c r="O1924" s="63"/>
      <c r="P1924" s="18"/>
      <c r="Q1924" s="18"/>
      <c r="R1924" s="57"/>
    </row>
    <row r="1925" spans="8:18">
      <c r="H1925" s="26"/>
      <c r="R1925" s="57"/>
    </row>
    <row r="1926" spans="8:18">
      <c r="R1926" s="57"/>
    </row>
    <row r="1927" spans="8:18">
      <c r="H1927" s="26"/>
      <c r="R1927" s="57"/>
    </row>
    <row r="1928" spans="8:18">
      <c r="H1928" s="26"/>
      <c r="R1928" s="57"/>
    </row>
    <row r="1929" spans="8:18">
      <c r="H1929" s="26"/>
      <c r="R1929" s="57"/>
    </row>
    <row r="1930" spans="8:18">
      <c r="R1930" s="57"/>
    </row>
    <row r="1931" spans="8:18">
      <c r="O1931" s="63"/>
      <c r="P1931" s="18"/>
      <c r="Q1931" s="18"/>
      <c r="R1931" s="57"/>
    </row>
    <row r="1932" spans="8:18">
      <c r="O1932" s="63"/>
      <c r="P1932" s="18"/>
      <c r="Q1932" s="18"/>
      <c r="R1932" s="57"/>
    </row>
    <row r="1933" spans="8:18">
      <c r="H1933" s="26"/>
      <c r="R1933" s="57"/>
    </row>
    <row r="1934" spans="8:18">
      <c r="R1934" s="57"/>
    </row>
    <row r="1935" spans="8:18">
      <c r="O1935" s="63"/>
      <c r="P1935" s="18"/>
      <c r="Q1935" s="18"/>
      <c r="R1935" s="57"/>
    </row>
    <row r="1936" spans="8:18">
      <c r="O1936" s="63"/>
      <c r="P1936" s="18"/>
      <c r="Q1936" s="18"/>
      <c r="R1936" s="57"/>
    </row>
    <row r="1937" spans="8:18">
      <c r="R1937" s="57"/>
    </row>
    <row r="1938" spans="8:18">
      <c r="R1938" s="57"/>
    </row>
    <row r="1939" spans="8:18">
      <c r="R1939" s="57"/>
    </row>
    <row r="1940" spans="8:18">
      <c r="O1940" s="63"/>
      <c r="P1940" s="18"/>
      <c r="Q1940" s="18"/>
      <c r="R1940" s="57"/>
    </row>
    <row r="1941" spans="8:18">
      <c r="H1941" s="26"/>
      <c r="R1941" s="57"/>
    </row>
    <row r="1942" spans="8:18">
      <c r="H1942" s="26"/>
      <c r="R1942" s="57"/>
    </row>
    <row r="1943" spans="8:18">
      <c r="H1943" s="26"/>
      <c r="R1943" s="57"/>
    </row>
    <row r="1944" spans="8:18">
      <c r="R1944" s="57"/>
    </row>
    <row r="1945" spans="8:18">
      <c r="H1945" s="26"/>
      <c r="R1945" s="57"/>
    </row>
    <row r="1946" spans="8:18">
      <c r="R1946" s="57"/>
    </row>
    <row r="1947" spans="8:18">
      <c r="H1947" s="26"/>
      <c r="R1947" s="57"/>
    </row>
    <row r="1948" spans="8:18">
      <c r="O1948" s="63"/>
      <c r="P1948" s="18"/>
      <c r="Q1948" s="18"/>
      <c r="R1948" s="57"/>
    </row>
    <row r="1949" spans="8:18">
      <c r="O1949" s="63"/>
      <c r="P1949" s="18"/>
      <c r="Q1949" s="18"/>
      <c r="R1949" s="57"/>
    </row>
    <row r="1950" spans="8:18">
      <c r="O1950" s="63"/>
      <c r="P1950" s="18"/>
      <c r="Q1950" s="18"/>
      <c r="R1950" s="57"/>
    </row>
    <row r="1951" spans="8:18">
      <c r="R1951" s="57"/>
    </row>
    <row r="1952" spans="8:18">
      <c r="O1952" s="63"/>
      <c r="P1952" s="18"/>
      <c r="Q1952" s="18"/>
      <c r="R1952" s="57"/>
    </row>
    <row r="1953" spans="8:18">
      <c r="H1953" s="26"/>
      <c r="R1953" s="57"/>
    </row>
    <row r="1954" spans="8:18">
      <c r="O1954" s="63"/>
      <c r="P1954" s="18"/>
      <c r="Q1954" s="18"/>
      <c r="R1954" s="57"/>
    </row>
    <row r="1955" spans="8:18">
      <c r="R1955" s="57"/>
    </row>
    <row r="1956" spans="8:18">
      <c r="R1956" s="57"/>
    </row>
    <row r="1957" spans="8:18">
      <c r="R1957" s="57"/>
    </row>
    <row r="1958" spans="8:18">
      <c r="H1958" s="26"/>
      <c r="R1958" s="57"/>
    </row>
    <row r="1959" spans="8:18">
      <c r="R1959" s="57"/>
    </row>
    <row r="1960" spans="8:18">
      <c r="O1960" s="63"/>
      <c r="P1960" s="18"/>
      <c r="Q1960" s="18"/>
      <c r="R1960" s="57"/>
    </row>
    <row r="1961" spans="8:18">
      <c r="R1961" s="57"/>
    </row>
    <row r="1962" spans="8:18">
      <c r="H1962" s="26"/>
      <c r="R1962" s="57"/>
    </row>
    <row r="1963" spans="8:18">
      <c r="R1963" s="57"/>
    </row>
    <row r="1964" spans="8:18">
      <c r="R1964" s="57"/>
    </row>
    <row r="1965" spans="8:18">
      <c r="O1965" s="63"/>
      <c r="P1965" s="18"/>
      <c r="Q1965" s="18"/>
      <c r="R1965" s="57"/>
    </row>
    <row r="1966" spans="8:18">
      <c r="H1966" s="26"/>
      <c r="R1966" s="57"/>
    </row>
    <row r="1967" spans="8:18">
      <c r="H1967" s="26"/>
      <c r="R1967" s="57"/>
    </row>
    <row r="1968" spans="8:18">
      <c r="R1968" s="57"/>
    </row>
    <row r="1969" spans="8:18">
      <c r="O1969" s="63"/>
      <c r="P1969" s="18"/>
      <c r="Q1969" s="18"/>
      <c r="R1969" s="57"/>
    </row>
    <row r="1970" spans="8:18">
      <c r="R1970" s="57"/>
    </row>
    <row r="1971" spans="8:18">
      <c r="R1971" s="57"/>
    </row>
    <row r="1972" spans="8:18">
      <c r="H1972" s="26"/>
      <c r="R1972" s="57"/>
    </row>
    <row r="1973" spans="8:18">
      <c r="O1973" s="63"/>
      <c r="P1973" s="18"/>
      <c r="Q1973" s="18"/>
      <c r="R1973" s="57"/>
    </row>
    <row r="1974" spans="8:18">
      <c r="O1974" s="63"/>
      <c r="P1974" s="18"/>
      <c r="Q1974" s="18"/>
      <c r="R1974" s="57"/>
    </row>
    <row r="1975" spans="8:18">
      <c r="R1975" s="57"/>
    </row>
    <row r="1976" spans="8:18">
      <c r="R1976" s="57"/>
    </row>
    <row r="1977" spans="8:18">
      <c r="R1977" s="57"/>
    </row>
    <row r="1978" spans="8:18">
      <c r="R1978" s="57"/>
    </row>
    <row r="1979" spans="8:18">
      <c r="O1979" s="63"/>
      <c r="P1979" s="18"/>
      <c r="Q1979" s="18"/>
      <c r="R1979" s="57"/>
    </row>
    <row r="1980" spans="8:18">
      <c r="R1980" s="57"/>
    </row>
    <row r="1981" spans="8:18">
      <c r="R1981" s="57"/>
    </row>
    <row r="1982" spans="8:18">
      <c r="H1982" s="26"/>
      <c r="R1982" s="57"/>
    </row>
    <row r="1983" spans="8:18">
      <c r="R1983" s="57"/>
    </row>
    <row r="1984" spans="8:18">
      <c r="R1984" s="57"/>
    </row>
    <row r="1985" spans="8:18">
      <c r="R1985" s="57"/>
    </row>
    <row r="1986" spans="8:18">
      <c r="R1986" s="57"/>
    </row>
    <row r="1987" spans="8:18">
      <c r="R1987" s="57"/>
    </row>
    <row r="1988" spans="8:18">
      <c r="R1988" s="57"/>
    </row>
    <row r="1989" spans="8:18">
      <c r="O1989" s="63"/>
      <c r="P1989" s="18"/>
      <c r="Q1989" s="18"/>
      <c r="R1989" s="57"/>
    </row>
    <row r="1990" spans="8:18">
      <c r="R1990" s="57"/>
    </row>
    <row r="1991" spans="8:18">
      <c r="H1991" s="26"/>
      <c r="R1991" s="57"/>
    </row>
    <row r="1992" spans="8:18">
      <c r="H1992" s="26"/>
      <c r="R1992" s="57"/>
    </row>
    <row r="1993" spans="8:18">
      <c r="H1993" s="26"/>
      <c r="R1993" s="57"/>
    </row>
    <row r="1994" spans="8:18">
      <c r="R1994" s="57"/>
    </row>
    <row r="1995" spans="8:18">
      <c r="R1995" s="57"/>
    </row>
    <row r="1996" spans="8:18">
      <c r="H1996" s="26"/>
      <c r="R1996" s="57"/>
    </row>
    <row r="1997" spans="8:18">
      <c r="H1997" s="26"/>
      <c r="R1997" s="57"/>
    </row>
    <row r="1998" spans="8:18">
      <c r="H1998" s="26"/>
      <c r="O1998" s="63"/>
      <c r="P1998" s="18"/>
      <c r="Q1998" s="18"/>
      <c r="R1998" s="57"/>
    </row>
    <row r="1999" spans="8:18">
      <c r="H1999" s="26"/>
      <c r="O1999" s="63"/>
      <c r="P1999" s="18"/>
      <c r="Q1999" s="18"/>
      <c r="R1999" s="57"/>
    </row>
    <row r="2000" spans="8:18">
      <c r="O2000" s="63"/>
      <c r="P2000" s="18"/>
      <c r="Q2000" s="18"/>
      <c r="R2000" s="57"/>
    </row>
    <row r="2001" spans="8:18">
      <c r="O2001" s="23"/>
      <c r="P2001" s="12"/>
      <c r="Q2001" s="12"/>
      <c r="R2001" s="57"/>
    </row>
    <row r="2002" spans="8:18">
      <c r="R2002" s="57"/>
    </row>
    <row r="2003" spans="8:18">
      <c r="O2003" s="63"/>
      <c r="P2003" s="18"/>
      <c r="Q2003" s="18"/>
      <c r="R2003" s="57"/>
    </row>
    <row r="2004" spans="8:18">
      <c r="O2004" s="63"/>
      <c r="P2004" s="18"/>
      <c r="Q2004" s="18"/>
      <c r="R2004" s="57"/>
    </row>
    <row r="2005" spans="8:18">
      <c r="O2005" s="63"/>
      <c r="P2005" s="18"/>
      <c r="Q2005" s="18"/>
      <c r="R2005" s="57"/>
    </row>
    <row r="2006" spans="8:18">
      <c r="O2006" s="63"/>
      <c r="P2006" s="18"/>
      <c r="Q2006" s="18"/>
      <c r="R2006" s="57"/>
    </row>
    <row r="2007" spans="8:18">
      <c r="R2007" s="57"/>
    </row>
    <row r="2008" spans="8:18">
      <c r="H2008" s="26"/>
      <c r="R2008" s="57"/>
    </row>
    <row r="2009" spans="8:18">
      <c r="H2009" s="26"/>
      <c r="R2009" s="57"/>
    </row>
    <row r="2010" spans="8:18">
      <c r="H2010" s="26"/>
      <c r="R2010" s="57"/>
    </row>
    <row r="2011" spans="8:18">
      <c r="R2011" s="57"/>
    </row>
    <row r="2012" spans="8:18">
      <c r="R2012" s="57"/>
    </row>
    <row r="2013" spans="8:18">
      <c r="R2013" s="57"/>
    </row>
    <row r="2014" spans="8:18">
      <c r="R2014" s="57"/>
    </row>
    <row r="2015" spans="8:18">
      <c r="O2015" s="63"/>
      <c r="P2015" s="18"/>
      <c r="Q2015" s="18"/>
      <c r="R2015" s="57"/>
    </row>
    <row r="2016" spans="8:18">
      <c r="O2016" s="63"/>
      <c r="P2016" s="18"/>
      <c r="Q2016" s="18"/>
      <c r="R2016" s="57"/>
    </row>
    <row r="2017" spans="8:18">
      <c r="O2017" s="63"/>
      <c r="P2017" s="18"/>
      <c r="Q2017" s="18"/>
      <c r="R2017" s="57"/>
    </row>
    <row r="2018" spans="8:18">
      <c r="R2018" s="57"/>
    </row>
    <row r="2019" spans="8:18">
      <c r="R2019" s="57"/>
    </row>
    <row r="2020" spans="8:18">
      <c r="R2020" s="57"/>
    </row>
    <row r="2021" spans="8:18">
      <c r="R2021" s="57"/>
    </row>
    <row r="2022" spans="8:18">
      <c r="R2022" s="57"/>
    </row>
    <row r="2023" spans="8:18">
      <c r="R2023" s="57"/>
    </row>
    <row r="2024" spans="8:18">
      <c r="R2024" s="57"/>
    </row>
    <row r="2025" spans="8:18">
      <c r="R2025" s="57"/>
    </row>
    <row r="2026" spans="8:18">
      <c r="H2026" s="26"/>
      <c r="R2026" s="57"/>
    </row>
    <row r="2027" spans="8:18">
      <c r="R2027" s="57"/>
    </row>
    <row r="2028" spans="8:18">
      <c r="H2028" s="26"/>
      <c r="R2028" s="57"/>
    </row>
    <row r="2029" spans="8:18">
      <c r="R2029" s="57"/>
    </row>
    <row r="2030" spans="8:18">
      <c r="R2030" s="57"/>
    </row>
    <row r="2031" spans="8:18">
      <c r="R2031" s="57"/>
    </row>
    <row r="2032" spans="8:18">
      <c r="R2032" s="57"/>
    </row>
    <row r="2033" spans="8:18">
      <c r="O2033" s="63"/>
      <c r="P2033" s="18"/>
      <c r="Q2033" s="18"/>
      <c r="R2033" s="57"/>
    </row>
    <row r="2034" spans="8:18">
      <c r="R2034" s="57"/>
    </row>
    <row r="2035" spans="8:18">
      <c r="H2035" s="26"/>
      <c r="O2035" s="63"/>
      <c r="P2035" s="18"/>
      <c r="Q2035" s="18"/>
      <c r="R2035" s="57"/>
    </row>
    <row r="2036" spans="8:18">
      <c r="R2036" s="57"/>
    </row>
    <row r="2037" spans="8:18">
      <c r="R2037" s="57"/>
    </row>
    <row r="2038" spans="8:18">
      <c r="R2038" s="57"/>
    </row>
    <row r="2039" spans="8:18">
      <c r="R2039" s="57"/>
    </row>
    <row r="2040" spans="8:18">
      <c r="H2040" s="26"/>
      <c r="R2040" s="57"/>
    </row>
    <row r="2041" spans="8:18">
      <c r="R2041" s="57"/>
    </row>
    <row r="2042" spans="8:18">
      <c r="H2042" s="26"/>
      <c r="O2042" s="63"/>
      <c r="P2042" s="18"/>
      <c r="Q2042" s="18"/>
      <c r="R2042" s="57"/>
    </row>
    <row r="2043" spans="8:18">
      <c r="R2043" s="57"/>
    </row>
    <row r="2044" spans="8:18">
      <c r="R2044" s="57"/>
    </row>
    <row r="2045" spans="8:18">
      <c r="H2045" s="26"/>
      <c r="R2045" s="57"/>
    </row>
    <row r="2046" spans="8:18">
      <c r="R2046" s="57"/>
    </row>
    <row r="2047" spans="8:18">
      <c r="O2047" s="63"/>
      <c r="P2047" s="18"/>
      <c r="Q2047" s="18"/>
      <c r="R2047" s="57"/>
    </row>
    <row r="2048" spans="8:18">
      <c r="R2048" s="57"/>
    </row>
    <row r="2049" spans="8:18">
      <c r="H2049" s="26"/>
      <c r="O2049" s="63"/>
      <c r="P2049" s="18"/>
      <c r="Q2049" s="18"/>
      <c r="R2049" s="57"/>
    </row>
    <row r="2050" spans="8:18">
      <c r="R2050" s="57"/>
    </row>
    <row r="2051" spans="8:18">
      <c r="R2051" s="57"/>
    </row>
    <row r="2052" spans="8:18">
      <c r="O2052" s="63"/>
      <c r="P2052" s="18"/>
      <c r="Q2052" s="18"/>
      <c r="R2052" s="57"/>
    </row>
    <row r="2053" spans="8:18">
      <c r="H2053" s="26"/>
      <c r="R2053" s="57"/>
    </row>
    <row r="2054" spans="8:18">
      <c r="H2054" s="26"/>
      <c r="O2054" s="65"/>
      <c r="P2054" s="5"/>
      <c r="Q2054" s="5"/>
      <c r="R2054" s="57"/>
    </row>
    <row r="2055" spans="8:18">
      <c r="H2055" s="26"/>
      <c r="R2055" s="57"/>
    </row>
    <row r="2056" spans="8:18">
      <c r="H2056" s="26"/>
      <c r="O2056" s="63"/>
      <c r="P2056" s="18"/>
      <c r="Q2056" s="18"/>
      <c r="R2056" s="57"/>
    </row>
    <row r="2057" spans="8:18">
      <c r="H2057" s="26"/>
      <c r="R2057" s="57"/>
    </row>
    <row r="2058" spans="8:18">
      <c r="R2058" s="57"/>
    </row>
    <row r="2059" spans="8:18">
      <c r="R2059" s="57"/>
    </row>
    <row r="2060" spans="8:18">
      <c r="O2060" s="63"/>
      <c r="P2060" s="18"/>
      <c r="Q2060" s="18"/>
      <c r="R2060" s="57"/>
    </row>
    <row r="2061" spans="8:18">
      <c r="O2061" s="63"/>
      <c r="P2061" s="18"/>
      <c r="Q2061" s="18"/>
      <c r="R2061" s="57"/>
    </row>
    <row r="2062" spans="8:18">
      <c r="O2062" s="68"/>
      <c r="P2062" s="21"/>
      <c r="Q2062" s="21"/>
      <c r="R2062" s="57"/>
    </row>
    <row r="2063" spans="8:18">
      <c r="O2063" s="63"/>
      <c r="P2063" s="18"/>
      <c r="Q2063" s="18"/>
      <c r="R2063" s="57"/>
    </row>
    <row r="2064" spans="8:18">
      <c r="O2064" s="63"/>
      <c r="P2064" s="18"/>
      <c r="Q2064" s="18"/>
      <c r="R2064" s="57"/>
    </row>
    <row r="2065" spans="8:18">
      <c r="R2065" s="57"/>
    </row>
    <row r="2066" spans="8:18">
      <c r="R2066" s="57"/>
    </row>
    <row r="2067" spans="8:18">
      <c r="R2067" s="57"/>
    </row>
    <row r="2068" spans="8:18">
      <c r="R2068" s="57"/>
    </row>
    <row r="2069" spans="8:18">
      <c r="H2069" s="26"/>
      <c r="R2069" s="57"/>
    </row>
    <row r="2070" spans="8:18">
      <c r="R2070" s="57"/>
    </row>
    <row r="2071" spans="8:18">
      <c r="R2071" s="57"/>
    </row>
    <row r="2072" spans="8:18">
      <c r="R2072" s="57"/>
    </row>
    <row r="2073" spans="8:18">
      <c r="R2073" s="57"/>
    </row>
    <row r="2074" spans="8:18">
      <c r="H2074" s="26"/>
      <c r="R2074" s="57"/>
    </row>
    <row r="2075" spans="8:18">
      <c r="R2075" s="57"/>
    </row>
    <row r="2076" spans="8:18">
      <c r="O2076" s="63"/>
      <c r="P2076" s="18"/>
      <c r="Q2076" s="18"/>
      <c r="R2076" s="57"/>
    </row>
    <row r="2077" spans="8:18">
      <c r="R2077" s="57"/>
    </row>
    <row r="2078" spans="8:18">
      <c r="R2078" s="57"/>
    </row>
    <row r="2079" spans="8:18">
      <c r="R2079" s="57"/>
    </row>
    <row r="2080" spans="8:18">
      <c r="R2080" s="57"/>
    </row>
    <row r="2081" spans="8:18">
      <c r="O2081" s="63"/>
      <c r="P2081" s="18"/>
      <c r="Q2081" s="18"/>
      <c r="R2081" s="57"/>
    </row>
    <row r="2082" spans="8:18">
      <c r="R2082" s="57"/>
    </row>
    <row r="2083" spans="8:18">
      <c r="H2083" s="26"/>
      <c r="R2083" s="57"/>
    </row>
    <row r="2084" spans="8:18">
      <c r="H2084" s="26"/>
      <c r="R2084" s="57"/>
    </row>
    <row r="2085" spans="8:18">
      <c r="H2085" s="26"/>
      <c r="R2085" s="57"/>
    </row>
    <row r="2086" spans="8:18">
      <c r="H2086" s="26"/>
      <c r="R2086" s="57"/>
    </row>
    <row r="2087" spans="8:18">
      <c r="H2087" s="26"/>
      <c r="R2087" s="57"/>
    </row>
    <row r="2088" spans="8:18">
      <c r="R2088" s="57"/>
    </row>
    <row r="2089" spans="8:18">
      <c r="H2089" s="26"/>
      <c r="R2089" s="57"/>
    </row>
    <row r="2090" spans="8:18">
      <c r="O2090" s="63"/>
      <c r="P2090" s="18"/>
      <c r="Q2090" s="18"/>
      <c r="R2090" s="57"/>
    </row>
    <row r="2091" spans="8:18">
      <c r="O2091" s="63"/>
      <c r="P2091" s="18"/>
      <c r="Q2091" s="18"/>
      <c r="R2091" s="57"/>
    </row>
    <row r="2092" spans="8:18">
      <c r="H2092" s="26"/>
      <c r="O2092" s="63"/>
      <c r="P2092" s="18"/>
      <c r="Q2092" s="18"/>
      <c r="R2092" s="57"/>
    </row>
    <row r="2093" spans="8:18">
      <c r="O2093" s="63"/>
      <c r="P2093" s="18"/>
      <c r="Q2093" s="18"/>
      <c r="R2093" s="57"/>
    </row>
    <row r="2094" spans="8:18">
      <c r="O2094" s="63"/>
      <c r="P2094" s="18"/>
      <c r="Q2094" s="18"/>
      <c r="R2094" s="57"/>
    </row>
    <row r="2095" spans="8:18">
      <c r="R2095" s="57"/>
    </row>
    <row r="2096" spans="8:18">
      <c r="H2096" s="26"/>
      <c r="O2096" s="63"/>
      <c r="P2096" s="18"/>
      <c r="Q2096" s="18"/>
      <c r="R2096" s="57"/>
    </row>
    <row r="2097" spans="8:18">
      <c r="R2097" s="57"/>
    </row>
    <row r="2098" spans="8:18">
      <c r="R2098" s="57"/>
    </row>
    <row r="2099" spans="8:18">
      <c r="O2099" s="63"/>
      <c r="P2099" s="18"/>
      <c r="Q2099" s="18"/>
      <c r="R2099" s="57"/>
    </row>
    <row r="2100" spans="8:18">
      <c r="H2100" s="26"/>
      <c r="R2100" s="57"/>
    </row>
    <row r="2101" spans="8:18">
      <c r="H2101" s="26"/>
      <c r="O2101" s="23"/>
      <c r="P2101" s="12"/>
      <c r="Q2101" s="12"/>
      <c r="R2101" s="57"/>
    </row>
    <row r="2102" spans="8:18">
      <c r="H2102" s="26"/>
      <c r="R2102" s="57"/>
    </row>
    <row r="2103" spans="8:18">
      <c r="H2103" s="26"/>
      <c r="O2103" s="63"/>
      <c r="P2103" s="18"/>
      <c r="Q2103" s="18"/>
      <c r="R2103" s="57"/>
    </row>
    <row r="2104" spans="8:18">
      <c r="R2104" s="57"/>
    </row>
    <row r="2105" spans="8:18">
      <c r="R2105" s="57"/>
    </row>
    <row r="2106" spans="8:18">
      <c r="R2106" s="57"/>
    </row>
    <row r="2107" spans="8:18">
      <c r="O2107" s="63"/>
      <c r="P2107" s="18"/>
      <c r="Q2107" s="18"/>
      <c r="R2107" s="57"/>
    </row>
    <row r="2108" spans="8:18">
      <c r="O2108" s="63"/>
      <c r="P2108" s="18"/>
      <c r="Q2108" s="18"/>
      <c r="R2108" s="57"/>
    </row>
    <row r="2109" spans="8:18">
      <c r="H2109" s="26"/>
      <c r="O2109" s="63"/>
      <c r="P2109" s="18"/>
      <c r="Q2109" s="18"/>
      <c r="R2109" s="57"/>
    </row>
    <row r="2110" spans="8:18">
      <c r="O2110" s="63"/>
      <c r="P2110" s="18"/>
      <c r="Q2110" s="18"/>
      <c r="R2110" s="57"/>
    </row>
    <row r="2111" spans="8:18">
      <c r="R2111" s="57"/>
    </row>
    <row r="2112" spans="8:18">
      <c r="R2112" s="57"/>
    </row>
    <row r="2113" spans="8:18">
      <c r="R2113" s="57"/>
    </row>
    <row r="2114" spans="8:18">
      <c r="H2114" s="26"/>
      <c r="O2114" s="23"/>
      <c r="P2114" s="12"/>
      <c r="Q2114" s="12"/>
      <c r="R2114" s="57"/>
    </row>
    <row r="2115" spans="8:18">
      <c r="H2115" s="26"/>
      <c r="R2115" s="57"/>
    </row>
    <row r="2116" spans="8:18">
      <c r="O2116" s="63"/>
      <c r="P2116" s="18"/>
      <c r="Q2116" s="18"/>
      <c r="R2116" s="57"/>
    </row>
    <row r="2117" spans="8:18">
      <c r="R2117" s="57"/>
    </row>
    <row r="2118" spans="8:18">
      <c r="R2118" s="57"/>
    </row>
    <row r="2119" spans="8:18">
      <c r="R2119" s="57"/>
    </row>
    <row r="2120" spans="8:18">
      <c r="R2120" s="57"/>
    </row>
    <row r="2121" spans="8:18">
      <c r="O2121" s="63"/>
      <c r="P2121" s="18"/>
      <c r="Q2121" s="18"/>
      <c r="R2121" s="57"/>
    </row>
    <row r="2122" spans="8:18">
      <c r="O2122" s="63"/>
      <c r="P2122" s="18"/>
      <c r="Q2122" s="18"/>
      <c r="R2122" s="57"/>
    </row>
    <row r="2123" spans="8:18">
      <c r="H2123" s="26"/>
      <c r="R2123" s="57"/>
    </row>
    <row r="2124" spans="8:18">
      <c r="R2124" s="57"/>
    </row>
    <row r="2125" spans="8:18">
      <c r="R2125" s="57"/>
    </row>
    <row r="2126" spans="8:18">
      <c r="R2126" s="57"/>
    </row>
    <row r="2127" spans="8:18">
      <c r="R2127" s="57"/>
    </row>
    <row r="2128" spans="8:18">
      <c r="R2128" s="57"/>
    </row>
    <row r="2129" spans="8:18">
      <c r="R2129" s="57"/>
    </row>
    <row r="2130" spans="8:18">
      <c r="O2130" s="63"/>
      <c r="P2130" s="18"/>
      <c r="Q2130" s="18"/>
      <c r="R2130" s="57"/>
    </row>
    <row r="2131" spans="8:18">
      <c r="R2131" s="57"/>
    </row>
    <row r="2132" spans="8:18">
      <c r="R2132" s="57"/>
    </row>
    <row r="2133" spans="8:18">
      <c r="R2133" s="57"/>
    </row>
    <row r="2134" spans="8:18">
      <c r="R2134" s="57"/>
    </row>
    <row r="2135" spans="8:18">
      <c r="H2135" s="26"/>
      <c r="R2135" s="57"/>
    </row>
    <row r="2136" spans="8:18">
      <c r="H2136" s="26"/>
      <c r="R2136" s="57"/>
    </row>
    <row r="2137" spans="8:18">
      <c r="H2137" s="26"/>
      <c r="R2137" s="57"/>
    </row>
    <row r="2138" spans="8:18">
      <c r="R2138" s="57"/>
    </row>
    <row r="2139" spans="8:18">
      <c r="R2139" s="57"/>
    </row>
    <row r="2140" spans="8:18">
      <c r="R2140" s="57"/>
    </row>
    <row r="2141" spans="8:18">
      <c r="R2141" s="57"/>
    </row>
    <row r="2142" spans="8:18">
      <c r="H2142" s="26"/>
      <c r="O2142" s="63"/>
      <c r="P2142" s="18"/>
      <c r="Q2142" s="18"/>
      <c r="R2142" s="57"/>
    </row>
    <row r="2143" spans="8:18">
      <c r="O2143" s="63"/>
      <c r="P2143" s="18"/>
      <c r="Q2143" s="18"/>
      <c r="R2143" s="57"/>
    </row>
    <row r="2144" spans="8:18">
      <c r="O2144" s="63"/>
      <c r="P2144" s="18"/>
      <c r="Q2144" s="18"/>
      <c r="R2144" s="57"/>
    </row>
    <row r="2145" spans="8:18">
      <c r="R2145" s="57"/>
    </row>
    <row r="2146" spans="8:18">
      <c r="H2146" s="26"/>
      <c r="R2146" s="57"/>
    </row>
    <row r="2147" spans="8:18">
      <c r="H2147" s="26"/>
      <c r="R2147" s="57"/>
    </row>
    <row r="2148" spans="8:18">
      <c r="R2148" s="57"/>
    </row>
    <row r="2149" spans="8:18">
      <c r="O2149" s="63"/>
      <c r="P2149" s="18"/>
      <c r="Q2149" s="18"/>
      <c r="R2149" s="57"/>
    </row>
    <row r="2150" spans="8:18">
      <c r="R2150" s="57"/>
    </row>
    <row r="2151" spans="8:18">
      <c r="R2151" s="57"/>
    </row>
    <row r="2152" spans="8:18">
      <c r="H2152" s="26"/>
      <c r="R2152" s="57"/>
    </row>
    <row r="2153" spans="8:18">
      <c r="O2153" s="63"/>
      <c r="P2153" s="18"/>
      <c r="Q2153" s="18"/>
      <c r="R2153" s="57"/>
    </row>
    <row r="2154" spans="8:18">
      <c r="O2154" s="63"/>
      <c r="P2154" s="18"/>
      <c r="Q2154" s="18"/>
      <c r="R2154" s="57"/>
    </row>
    <row r="2155" spans="8:18">
      <c r="R2155" s="57"/>
    </row>
    <row r="2156" spans="8:18">
      <c r="H2156" s="26"/>
      <c r="R2156" s="57"/>
    </row>
    <row r="2157" spans="8:18">
      <c r="H2157" s="26"/>
      <c r="R2157" s="57"/>
    </row>
    <row r="2158" spans="8:18">
      <c r="R2158" s="57"/>
    </row>
    <row r="2159" spans="8:18">
      <c r="O2159" s="63"/>
      <c r="P2159" s="18"/>
      <c r="Q2159" s="18"/>
      <c r="R2159" s="57"/>
    </row>
    <row r="2160" spans="8:18">
      <c r="R2160" s="57"/>
    </row>
    <row r="2161" spans="8:18">
      <c r="R2161" s="57"/>
    </row>
    <row r="2162" spans="8:18">
      <c r="H2162" s="26"/>
      <c r="O2162" s="67"/>
      <c r="P2162" s="7"/>
      <c r="Q2162" s="7"/>
      <c r="R2162" s="57"/>
    </row>
    <row r="2163" spans="8:18">
      <c r="O2163" s="63"/>
      <c r="P2163" s="18"/>
      <c r="Q2163" s="18"/>
      <c r="R2163" s="57"/>
    </row>
    <row r="2164" spans="8:18">
      <c r="O2164" s="63"/>
      <c r="P2164" s="18"/>
      <c r="Q2164" s="18"/>
      <c r="R2164" s="57"/>
    </row>
    <row r="2165" spans="8:18">
      <c r="R2165" s="57"/>
    </row>
    <row r="2166" spans="8:18">
      <c r="H2166" s="26"/>
      <c r="R2166" s="57"/>
    </row>
    <row r="2167" spans="8:18">
      <c r="H2167" s="26"/>
      <c r="R2167" s="57"/>
    </row>
    <row r="2168" spans="8:18">
      <c r="H2168" s="26"/>
      <c r="R2168" s="57"/>
    </row>
    <row r="2169" spans="8:18">
      <c r="H2169" s="26"/>
      <c r="O2169" s="63"/>
      <c r="P2169" s="18"/>
      <c r="Q2169" s="18"/>
      <c r="R2169" s="57"/>
    </row>
    <row r="2170" spans="8:18">
      <c r="H2170" s="26"/>
      <c r="R2170" s="57"/>
    </row>
    <row r="2171" spans="8:18">
      <c r="H2171" s="26"/>
      <c r="R2171" s="57"/>
    </row>
    <row r="2172" spans="8:18">
      <c r="R2172" s="57"/>
    </row>
    <row r="2173" spans="8:18">
      <c r="O2173" s="63"/>
      <c r="P2173" s="18"/>
      <c r="Q2173" s="18"/>
      <c r="R2173" s="57"/>
    </row>
    <row r="2174" spans="8:18">
      <c r="O2174" s="63"/>
      <c r="P2174" s="18"/>
      <c r="Q2174" s="18"/>
      <c r="R2174" s="57"/>
    </row>
    <row r="2175" spans="8:18">
      <c r="O2175" s="63"/>
      <c r="P2175" s="18"/>
      <c r="Q2175" s="18"/>
      <c r="R2175" s="57"/>
    </row>
    <row r="2176" spans="8:18">
      <c r="O2176" s="63"/>
      <c r="P2176" s="18"/>
      <c r="Q2176" s="18"/>
      <c r="R2176" s="57"/>
    </row>
    <row r="2177" spans="8:18">
      <c r="O2177" s="63"/>
      <c r="P2177" s="18"/>
      <c r="Q2177" s="18"/>
      <c r="R2177" s="57"/>
    </row>
    <row r="2178" spans="8:18">
      <c r="O2178" s="63"/>
      <c r="P2178" s="18"/>
      <c r="Q2178" s="18"/>
      <c r="R2178" s="57"/>
    </row>
    <row r="2179" spans="8:18">
      <c r="R2179" s="57"/>
    </row>
    <row r="2180" spans="8:18">
      <c r="R2180" s="57"/>
    </row>
    <row r="2181" spans="8:18">
      <c r="R2181" s="57"/>
    </row>
    <row r="2182" spans="8:18">
      <c r="R2182" s="57"/>
    </row>
    <row r="2183" spans="8:18">
      <c r="H2183" s="26"/>
      <c r="R2183" s="57"/>
    </row>
    <row r="2184" spans="8:18">
      <c r="H2184" s="26"/>
      <c r="R2184" s="57"/>
    </row>
    <row r="2185" spans="8:18">
      <c r="H2185" s="26"/>
      <c r="R2185" s="57"/>
    </row>
    <row r="2186" spans="8:18">
      <c r="R2186" s="57"/>
    </row>
    <row r="2187" spans="8:18">
      <c r="R2187" s="57"/>
    </row>
    <row r="2188" spans="8:18">
      <c r="R2188" s="57"/>
    </row>
    <row r="2189" spans="8:18">
      <c r="R2189" s="57"/>
    </row>
    <row r="2190" spans="8:18">
      <c r="O2190" s="63"/>
      <c r="P2190" s="18"/>
      <c r="Q2190" s="18"/>
      <c r="R2190" s="57"/>
    </row>
    <row r="2191" spans="8:18">
      <c r="O2191" s="63"/>
      <c r="P2191" s="18"/>
      <c r="Q2191" s="18"/>
      <c r="R2191" s="57"/>
    </row>
    <row r="2192" spans="8:18">
      <c r="O2192" s="63"/>
      <c r="P2192" s="18"/>
      <c r="Q2192" s="18"/>
      <c r="R2192" s="57"/>
    </row>
    <row r="2193" spans="8:18">
      <c r="R2193" s="57"/>
    </row>
    <row r="2194" spans="8:18">
      <c r="H2194" s="26"/>
      <c r="R2194" s="57"/>
    </row>
    <row r="2195" spans="8:18">
      <c r="H2195" s="26"/>
      <c r="R2195" s="57"/>
    </row>
    <row r="2196" spans="8:18">
      <c r="R2196" s="57"/>
    </row>
    <row r="2197" spans="8:18">
      <c r="R2197" s="57"/>
    </row>
    <row r="2198" spans="8:18">
      <c r="R2198" s="57"/>
    </row>
    <row r="2199" spans="8:18">
      <c r="R2199" s="57"/>
    </row>
    <row r="2200" spans="8:18">
      <c r="R2200" s="57"/>
    </row>
    <row r="2201" spans="8:18">
      <c r="O2201" s="64"/>
      <c r="P2201" s="19"/>
      <c r="Q2201" s="19"/>
      <c r="R2201" s="57"/>
    </row>
    <row r="2202" spans="8:18">
      <c r="H2202" s="26"/>
      <c r="O2202" s="63"/>
      <c r="P2202" s="18"/>
      <c r="Q2202" s="18"/>
      <c r="R2202" s="57"/>
    </row>
    <row r="2203" spans="8:18">
      <c r="H2203" s="26"/>
      <c r="R2203" s="57"/>
    </row>
    <row r="2204" spans="8:18">
      <c r="R2204" s="57"/>
    </row>
    <row r="2205" spans="8:18">
      <c r="R2205" s="57"/>
    </row>
    <row r="2206" spans="8:18">
      <c r="R2206" s="57"/>
    </row>
    <row r="2207" spans="8:18">
      <c r="R2207" s="57"/>
    </row>
    <row r="2208" spans="8:18">
      <c r="R2208" s="57"/>
    </row>
    <row r="2209" spans="8:18">
      <c r="O2209" s="63"/>
      <c r="P2209" s="18"/>
      <c r="Q2209" s="18"/>
      <c r="R2209" s="57"/>
    </row>
    <row r="2210" spans="8:18">
      <c r="O2210" s="63"/>
      <c r="P2210" s="18"/>
      <c r="Q2210" s="18"/>
      <c r="R2210" s="57"/>
    </row>
    <row r="2211" spans="8:18">
      <c r="H2211" s="26"/>
      <c r="R2211" s="57"/>
    </row>
    <row r="2212" spans="8:18">
      <c r="H2212" s="26"/>
      <c r="R2212" s="57"/>
    </row>
    <row r="2213" spans="8:18">
      <c r="R2213" s="57"/>
    </row>
    <row r="2214" spans="8:18">
      <c r="H2214" s="26"/>
      <c r="R2214" s="57"/>
    </row>
    <row r="2215" spans="8:18">
      <c r="R2215" s="57"/>
    </row>
    <row r="2216" spans="8:18">
      <c r="R2216" s="57"/>
    </row>
    <row r="2217" spans="8:18">
      <c r="R2217" s="57"/>
    </row>
    <row r="2218" spans="8:18">
      <c r="O2218" s="63"/>
      <c r="P2218" s="18"/>
      <c r="Q2218" s="18"/>
      <c r="R2218" s="57"/>
    </row>
    <row r="2219" spans="8:18">
      <c r="O2219" s="63"/>
      <c r="P2219" s="18"/>
      <c r="Q2219" s="18"/>
      <c r="R2219" s="57"/>
    </row>
    <row r="2220" spans="8:18">
      <c r="R2220" s="57"/>
    </row>
    <row r="2221" spans="8:18">
      <c r="O2221" s="63"/>
      <c r="P2221" s="18"/>
      <c r="Q2221" s="18"/>
      <c r="R2221" s="57"/>
    </row>
    <row r="2222" spans="8:18">
      <c r="R2222" s="57"/>
    </row>
    <row r="2223" spans="8:18">
      <c r="R2223" s="57"/>
    </row>
    <row r="2224" spans="8:18">
      <c r="R2224" s="57"/>
    </row>
    <row r="2225" spans="8:18">
      <c r="R2225" s="57"/>
    </row>
    <row r="2226" spans="8:18">
      <c r="H2226" s="26"/>
      <c r="R2226" s="57"/>
    </row>
    <row r="2227" spans="8:18">
      <c r="R2227" s="57"/>
    </row>
    <row r="2228" spans="8:18">
      <c r="R2228" s="57"/>
    </row>
    <row r="2229" spans="8:18">
      <c r="R2229" s="57"/>
    </row>
    <row r="2230" spans="8:18">
      <c r="H2230" s="26"/>
      <c r="R2230" s="57"/>
    </row>
    <row r="2231" spans="8:18">
      <c r="R2231" s="57"/>
    </row>
    <row r="2232" spans="8:18">
      <c r="R2232" s="57"/>
    </row>
    <row r="2233" spans="8:18">
      <c r="O2233" s="63"/>
      <c r="P2233" s="18"/>
      <c r="Q2233" s="18"/>
      <c r="R2233" s="57"/>
    </row>
    <row r="2234" spans="8:18">
      <c r="R2234" s="57"/>
    </row>
    <row r="2235" spans="8:18">
      <c r="H2235" s="26"/>
      <c r="O2235" s="67"/>
      <c r="P2235" s="7"/>
      <c r="Q2235" s="7"/>
      <c r="R2235" s="57"/>
    </row>
    <row r="2236" spans="8:18">
      <c r="H2236" s="26"/>
      <c r="R2236" s="57"/>
    </row>
    <row r="2237" spans="8:18">
      <c r="O2237" s="63"/>
      <c r="P2237" s="18"/>
      <c r="Q2237" s="18"/>
      <c r="R2237" s="57"/>
    </row>
    <row r="2238" spans="8:18">
      <c r="R2238" s="57"/>
    </row>
    <row r="2239" spans="8:18">
      <c r="R2239" s="57"/>
    </row>
    <row r="2240" spans="8:18">
      <c r="R2240" s="57"/>
    </row>
    <row r="2241" spans="8:18">
      <c r="H2241" s="26"/>
      <c r="R2241" s="57"/>
    </row>
    <row r="2242" spans="8:18">
      <c r="H2242" s="26"/>
      <c r="O2242" s="63"/>
      <c r="P2242" s="18"/>
      <c r="Q2242" s="18"/>
      <c r="R2242" s="57"/>
    </row>
    <row r="2243" spans="8:18">
      <c r="O2243" s="63"/>
      <c r="P2243" s="18"/>
      <c r="Q2243" s="18"/>
      <c r="R2243" s="57"/>
    </row>
    <row r="2244" spans="8:18">
      <c r="O2244" s="24"/>
      <c r="P2244" s="13"/>
      <c r="Q2244" s="13"/>
      <c r="R2244" s="57"/>
    </row>
    <row r="2245" spans="8:18">
      <c r="R2245" s="57"/>
    </row>
    <row r="2246" spans="8:18">
      <c r="R2246" s="57"/>
    </row>
    <row r="2247" spans="8:18">
      <c r="H2247" s="26"/>
      <c r="R2247" s="57"/>
    </row>
    <row r="2248" spans="8:18">
      <c r="O2248" s="63"/>
      <c r="P2248" s="18"/>
      <c r="Q2248" s="18"/>
      <c r="R2248" s="57"/>
    </row>
    <row r="2249" spans="8:18">
      <c r="O2249" s="63"/>
      <c r="P2249" s="18"/>
      <c r="Q2249" s="18"/>
      <c r="R2249" s="57"/>
    </row>
    <row r="2250" spans="8:18">
      <c r="R2250" s="57"/>
    </row>
    <row r="2251" spans="8:18">
      <c r="R2251" s="57"/>
    </row>
    <row r="2252" spans="8:18">
      <c r="R2252" s="57"/>
    </row>
    <row r="2253" spans="8:18">
      <c r="H2253" s="26"/>
      <c r="R2253" s="57"/>
    </row>
    <row r="2254" spans="8:18">
      <c r="O2254" s="63"/>
      <c r="P2254" s="18"/>
      <c r="Q2254" s="18"/>
      <c r="R2254" s="57"/>
    </row>
    <row r="2255" spans="8:18">
      <c r="R2255" s="57"/>
    </row>
    <row r="2256" spans="8:18">
      <c r="R2256" s="57"/>
    </row>
    <row r="2257" spans="8:18">
      <c r="R2257" s="57"/>
    </row>
    <row r="2258" spans="8:18">
      <c r="H2258" s="26"/>
      <c r="R2258" s="57"/>
    </row>
    <row r="2259" spans="8:18">
      <c r="H2259" s="26"/>
      <c r="R2259" s="57"/>
    </row>
    <row r="2260" spans="8:18">
      <c r="O2260" s="63"/>
      <c r="P2260" s="18"/>
      <c r="Q2260" s="18"/>
      <c r="R2260" s="57"/>
    </row>
    <row r="2261" spans="8:18">
      <c r="R2261" s="57"/>
    </row>
    <row r="2262" spans="8:18">
      <c r="R2262" s="57"/>
    </row>
    <row r="2263" spans="8:18">
      <c r="R2263" s="57"/>
    </row>
    <row r="2264" spans="8:18">
      <c r="H2264" s="26"/>
      <c r="R2264" s="57"/>
    </row>
    <row r="2265" spans="8:18">
      <c r="H2265" s="26"/>
      <c r="O2265" s="63"/>
      <c r="P2265" s="18"/>
      <c r="Q2265" s="18"/>
      <c r="R2265" s="57"/>
    </row>
    <row r="2266" spans="8:18">
      <c r="H2266" s="26"/>
      <c r="O2266" s="63"/>
      <c r="P2266" s="18"/>
      <c r="Q2266" s="18"/>
      <c r="R2266" s="57"/>
    </row>
    <row r="2267" spans="8:18">
      <c r="H2267" s="26"/>
      <c r="R2267" s="57"/>
    </row>
    <row r="2268" spans="8:18">
      <c r="R2268" s="57"/>
    </row>
    <row r="2269" spans="8:18">
      <c r="R2269" s="57"/>
    </row>
    <row r="2270" spans="8:18">
      <c r="H2270" s="26"/>
      <c r="R2270" s="57"/>
    </row>
    <row r="2271" spans="8:18">
      <c r="H2271" s="26"/>
      <c r="O2271" s="63"/>
      <c r="P2271" s="18"/>
      <c r="Q2271" s="18"/>
      <c r="R2271" s="57"/>
    </row>
    <row r="2272" spans="8:18">
      <c r="H2272" s="26"/>
      <c r="O2272" s="63"/>
      <c r="P2272" s="18"/>
      <c r="Q2272" s="18"/>
      <c r="R2272" s="57"/>
    </row>
    <row r="2273" spans="8:18">
      <c r="O2273" s="63"/>
      <c r="P2273" s="18"/>
      <c r="Q2273" s="18"/>
      <c r="R2273" s="57"/>
    </row>
    <row r="2274" spans="8:18">
      <c r="O2274" s="63"/>
      <c r="P2274" s="18"/>
      <c r="Q2274" s="18"/>
      <c r="R2274" s="57"/>
    </row>
    <row r="2275" spans="8:18">
      <c r="R2275" s="57"/>
    </row>
    <row r="2276" spans="8:18">
      <c r="R2276" s="57"/>
    </row>
    <row r="2277" spans="8:18">
      <c r="O2277" s="63"/>
      <c r="P2277" s="18"/>
      <c r="Q2277" s="18"/>
      <c r="R2277" s="57"/>
    </row>
    <row r="2278" spans="8:18">
      <c r="O2278" s="63"/>
      <c r="P2278" s="18"/>
      <c r="Q2278" s="18"/>
      <c r="R2278" s="57"/>
    </row>
    <row r="2279" spans="8:18">
      <c r="O2279" s="63"/>
      <c r="P2279" s="18"/>
      <c r="Q2279" s="18"/>
      <c r="R2279" s="57"/>
    </row>
    <row r="2280" spans="8:18">
      <c r="R2280" s="57"/>
    </row>
    <row r="2281" spans="8:18">
      <c r="H2281" s="26"/>
      <c r="R2281" s="57"/>
    </row>
    <row r="2282" spans="8:18">
      <c r="H2282" s="26"/>
      <c r="R2282" s="57"/>
    </row>
    <row r="2283" spans="8:18">
      <c r="R2283" s="57"/>
    </row>
    <row r="2284" spans="8:18">
      <c r="H2284" s="26"/>
      <c r="R2284" s="57"/>
    </row>
    <row r="2285" spans="8:18">
      <c r="R2285" s="57"/>
    </row>
    <row r="2286" spans="8:18">
      <c r="R2286" s="57"/>
    </row>
    <row r="2287" spans="8:18">
      <c r="R2287" s="57"/>
    </row>
    <row r="2288" spans="8:18">
      <c r="O2288" s="63"/>
      <c r="P2288" s="18"/>
      <c r="Q2288" s="18"/>
      <c r="R2288" s="57"/>
    </row>
    <row r="2289" spans="8:18">
      <c r="O2289" s="63"/>
      <c r="P2289" s="18"/>
      <c r="Q2289" s="18"/>
      <c r="R2289" s="57"/>
    </row>
    <row r="2290" spans="8:18">
      <c r="R2290" s="57"/>
    </row>
    <row r="2291" spans="8:18">
      <c r="O2291" s="63"/>
      <c r="P2291" s="18"/>
      <c r="Q2291" s="18"/>
      <c r="R2291" s="57"/>
    </row>
    <row r="2292" spans="8:18">
      <c r="R2292" s="57"/>
    </row>
    <row r="2293" spans="8:18">
      <c r="R2293" s="57"/>
    </row>
    <row r="2294" spans="8:18">
      <c r="R2294" s="57"/>
    </row>
    <row r="2295" spans="8:18">
      <c r="R2295" s="57"/>
    </row>
    <row r="2296" spans="8:18">
      <c r="R2296" s="57"/>
    </row>
    <row r="2297" spans="8:18">
      <c r="H2297" s="26"/>
      <c r="R2297" s="57"/>
    </row>
    <row r="2298" spans="8:18">
      <c r="H2298" s="26"/>
      <c r="R2298" s="57"/>
    </row>
    <row r="2299" spans="8:18">
      <c r="H2299" s="26"/>
      <c r="R2299" s="57"/>
    </row>
    <row r="2300" spans="8:18">
      <c r="R2300" s="57"/>
    </row>
    <row r="2301" spans="8:18">
      <c r="O2301" s="23"/>
      <c r="P2301" s="12"/>
      <c r="Q2301" s="12"/>
      <c r="R2301" s="57"/>
    </row>
    <row r="2302" spans="8:18">
      <c r="H2302" s="26"/>
      <c r="R2302" s="57"/>
    </row>
    <row r="2303" spans="8:18">
      <c r="R2303" s="57"/>
    </row>
    <row r="2304" spans="8:18">
      <c r="H2304" s="26"/>
      <c r="O2304" s="63"/>
      <c r="P2304" s="18"/>
      <c r="Q2304" s="18"/>
      <c r="R2304" s="57"/>
    </row>
    <row r="2305" spans="8:18">
      <c r="O2305" s="63"/>
      <c r="P2305" s="18"/>
      <c r="Q2305" s="18"/>
      <c r="R2305" s="57"/>
    </row>
    <row r="2306" spans="8:18">
      <c r="H2306" s="26"/>
      <c r="O2306" s="63"/>
      <c r="P2306" s="18"/>
      <c r="Q2306" s="18"/>
      <c r="R2306" s="57"/>
    </row>
    <row r="2307" spans="8:18">
      <c r="H2307" s="26"/>
      <c r="R2307" s="57"/>
    </row>
    <row r="2308" spans="8:18">
      <c r="H2308" s="26"/>
      <c r="R2308" s="57"/>
    </row>
    <row r="2309" spans="8:18">
      <c r="H2309" s="26"/>
      <c r="O2309" s="63"/>
      <c r="P2309" s="18"/>
      <c r="Q2309" s="18"/>
      <c r="R2309" s="57"/>
    </row>
    <row r="2310" spans="8:18">
      <c r="H2310" s="26"/>
      <c r="R2310" s="57"/>
    </row>
    <row r="2311" spans="8:18">
      <c r="O2311" s="63"/>
      <c r="P2311" s="18"/>
      <c r="Q2311" s="18"/>
      <c r="R2311" s="57"/>
    </row>
    <row r="2312" spans="8:18">
      <c r="H2312" s="26"/>
      <c r="R2312" s="57"/>
    </row>
    <row r="2313" spans="8:18">
      <c r="H2313" s="26"/>
      <c r="O2313" s="63"/>
      <c r="P2313" s="18"/>
      <c r="Q2313" s="18"/>
      <c r="R2313" s="57"/>
    </row>
    <row r="2314" spans="8:18">
      <c r="H2314" s="26"/>
      <c r="O2314" s="63"/>
      <c r="P2314" s="18"/>
      <c r="Q2314" s="18"/>
      <c r="R2314" s="57"/>
    </row>
    <row r="2315" spans="8:18">
      <c r="O2315" s="63"/>
      <c r="P2315" s="18"/>
      <c r="Q2315" s="18"/>
      <c r="R2315" s="57"/>
    </row>
    <row r="2316" spans="8:18">
      <c r="O2316" s="63"/>
      <c r="P2316" s="18"/>
      <c r="Q2316" s="18"/>
      <c r="R2316" s="57"/>
    </row>
    <row r="2317" spans="8:18">
      <c r="O2317" s="63"/>
      <c r="P2317" s="18"/>
      <c r="Q2317" s="18"/>
      <c r="R2317" s="57"/>
    </row>
    <row r="2318" spans="8:18">
      <c r="R2318" s="57"/>
    </row>
    <row r="2319" spans="8:18">
      <c r="O2319" s="63"/>
      <c r="P2319" s="18"/>
      <c r="Q2319" s="18"/>
      <c r="R2319" s="57"/>
    </row>
    <row r="2320" spans="8:18">
      <c r="O2320" s="63"/>
      <c r="P2320" s="18"/>
      <c r="Q2320" s="18"/>
      <c r="R2320" s="57"/>
    </row>
    <row r="2321" spans="8:18">
      <c r="O2321" s="63"/>
      <c r="P2321" s="18"/>
      <c r="Q2321" s="18"/>
      <c r="R2321" s="57"/>
    </row>
    <row r="2322" spans="8:18">
      <c r="R2322" s="57"/>
    </row>
    <row r="2323" spans="8:18">
      <c r="R2323" s="57"/>
    </row>
    <row r="2324" spans="8:18">
      <c r="R2324" s="57"/>
    </row>
    <row r="2325" spans="8:18">
      <c r="R2325" s="57"/>
    </row>
    <row r="2326" spans="8:18">
      <c r="R2326" s="57"/>
    </row>
    <row r="2327" spans="8:18">
      <c r="R2327" s="57"/>
    </row>
    <row r="2328" spans="8:18">
      <c r="R2328" s="57"/>
    </row>
    <row r="2329" spans="8:18">
      <c r="R2329" s="57"/>
    </row>
    <row r="2330" spans="8:18">
      <c r="R2330" s="57"/>
    </row>
    <row r="2331" spans="8:18">
      <c r="R2331" s="57"/>
    </row>
    <row r="2332" spans="8:18">
      <c r="R2332" s="57"/>
    </row>
    <row r="2333" spans="8:18">
      <c r="R2333" s="57"/>
    </row>
    <row r="2334" spans="8:18">
      <c r="R2334" s="57"/>
    </row>
    <row r="2335" spans="8:18">
      <c r="R2335" s="57"/>
    </row>
    <row r="2336" spans="8:18">
      <c r="H2336" s="26"/>
      <c r="R2336" s="57"/>
    </row>
    <row r="2337" spans="8:18">
      <c r="H2337" s="26"/>
      <c r="R2337" s="57"/>
    </row>
    <row r="2338" spans="8:18">
      <c r="H2338" s="26"/>
      <c r="R2338" s="57"/>
    </row>
    <row r="2339" spans="8:18">
      <c r="H2339" s="26"/>
      <c r="R2339" s="57"/>
    </row>
    <row r="2340" spans="8:18">
      <c r="H2340" s="26"/>
      <c r="R2340" s="57"/>
    </row>
    <row r="2341" spans="8:18">
      <c r="H2341" s="26"/>
      <c r="R2341" s="57"/>
    </row>
    <row r="2342" spans="8:18">
      <c r="R2342" s="57"/>
    </row>
    <row r="2343" spans="8:18">
      <c r="O2343" s="63"/>
      <c r="P2343" s="18"/>
      <c r="Q2343" s="18"/>
      <c r="R2343" s="57"/>
    </row>
    <row r="2344" spans="8:18">
      <c r="O2344" s="63"/>
      <c r="P2344" s="18"/>
      <c r="Q2344" s="18"/>
      <c r="R2344" s="57"/>
    </row>
    <row r="2345" spans="8:18">
      <c r="O2345" s="63"/>
      <c r="P2345" s="18"/>
      <c r="Q2345" s="18"/>
      <c r="R2345" s="57"/>
    </row>
    <row r="2346" spans="8:18">
      <c r="O2346" s="63"/>
      <c r="P2346" s="18"/>
      <c r="Q2346" s="18"/>
      <c r="R2346" s="57"/>
    </row>
    <row r="2347" spans="8:18">
      <c r="O2347" s="63"/>
      <c r="P2347" s="18"/>
      <c r="Q2347" s="18"/>
      <c r="R2347" s="57"/>
    </row>
    <row r="2348" spans="8:18">
      <c r="O2348" s="63"/>
      <c r="P2348" s="18"/>
      <c r="Q2348" s="18"/>
      <c r="R2348" s="57"/>
    </row>
    <row r="2349" spans="8:18">
      <c r="R2349" s="57"/>
    </row>
    <row r="2350" spans="8:18">
      <c r="R2350" s="57"/>
    </row>
    <row r="2351" spans="8:18">
      <c r="R2351" s="57"/>
    </row>
    <row r="2352" spans="8:18">
      <c r="R2352" s="57"/>
    </row>
    <row r="2353" spans="8:18">
      <c r="H2353" s="26"/>
      <c r="R2353" s="57"/>
    </row>
    <row r="2354" spans="8:18">
      <c r="H2354" s="26"/>
      <c r="R2354" s="57"/>
    </row>
    <row r="2355" spans="8:18">
      <c r="H2355" s="26"/>
      <c r="R2355" s="57"/>
    </row>
    <row r="2356" spans="8:18">
      <c r="R2356" s="57"/>
    </row>
    <row r="2357" spans="8:18">
      <c r="R2357" s="57"/>
    </row>
    <row r="2358" spans="8:18">
      <c r="R2358" s="57"/>
    </row>
    <row r="2359" spans="8:18">
      <c r="R2359" s="57"/>
    </row>
    <row r="2360" spans="8:18">
      <c r="O2360" s="63"/>
      <c r="P2360" s="18"/>
      <c r="Q2360" s="18"/>
      <c r="R2360" s="57"/>
    </row>
    <row r="2361" spans="8:18">
      <c r="O2361" s="63"/>
      <c r="P2361" s="18"/>
      <c r="Q2361" s="18"/>
      <c r="R2361" s="57"/>
    </row>
    <row r="2362" spans="8:18">
      <c r="O2362" s="63"/>
      <c r="P2362" s="18"/>
      <c r="Q2362" s="18"/>
      <c r="R2362" s="57"/>
    </row>
    <row r="2363" spans="8:18">
      <c r="R2363" s="57"/>
    </row>
    <row r="2364" spans="8:18">
      <c r="R2364" s="57"/>
    </row>
    <row r="2365" spans="8:18">
      <c r="R2365" s="57"/>
    </row>
    <row r="2366" spans="8:18">
      <c r="R2366" s="57"/>
    </row>
    <row r="2367" spans="8:18">
      <c r="H2367" s="26"/>
      <c r="R2367" s="57"/>
    </row>
    <row r="2368" spans="8:18">
      <c r="H2368" s="26"/>
      <c r="R2368" s="57"/>
    </row>
    <row r="2369" spans="8:18">
      <c r="H2369" s="26"/>
      <c r="R2369" s="57"/>
    </row>
    <row r="2370" spans="8:18">
      <c r="H2370" s="26"/>
      <c r="R2370" s="57"/>
    </row>
    <row r="2371" spans="8:18">
      <c r="R2371" s="57"/>
    </row>
    <row r="2372" spans="8:18">
      <c r="H2372" s="26"/>
      <c r="R2372" s="57"/>
    </row>
    <row r="2373" spans="8:18">
      <c r="R2373" s="57"/>
    </row>
    <row r="2374" spans="8:18">
      <c r="O2374" s="63"/>
      <c r="P2374" s="18"/>
      <c r="Q2374" s="18"/>
      <c r="R2374" s="57"/>
    </row>
    <row r="2375" spans="8:18">
      <c r="O2375" s="63"/>
      <c r="P2375" s="18"/>
      <c r="Q2375" s="18"/>
      <c r="R2375" s="57"/>
    </row>
    <row r="2376" spans="8:18">
      <c r="O2376" s="63"/>
      <c r="P2376" s="18"/>
      <c r="Q2376" s="18"/>
      <c r="R2376" s="57"/>
    </row>
    <row r="2377" spans="8:18">
      <c r="O2377" s="63"/>
      <c r="P2377" s="18"/>
      <c r="Q2377" s="18"/>
      <c r="R2377" s="57"/>
    </row>
    <row r="2378" spans="8:18">
      <c r="H2378" s="26"/>
      <c r="R2378" s="57"/>
    </row>
    <row r="2379" spans="8:18">
      <c r="H2379" s="26"/>
      <c r="O2379" s="63"/>
      <c r="P2379" s="18"/>
      <c r="Q2379" s="18"/>
      <c r="R2379" s="57"/>
    </row>
    <row r="2380" spans="8:18">
      <c r="H2380" s="26"/>
      <c r="R2380" s="57"/>
    </row>
    <row r="2381" spans="8:18">
      <c r="H2381" s="26"/>
      <c r="R2381" s="57"/>
    </row>
    <row r="2382" spans="8:18">
      <c r="R2382" s="57"/>
    </row>
    <row r="2383" spans="8:18">
      <c r="R2383" s="57"/>
    </row>
    <row r="2384" spans="8:18">
      <c r="R2384" s="57"/>
    </row>
    <row r="2385" spans="8:18">
      <c r="O2385" s="63"/>
      <c r="P2385" s="18"/>
      <c r="Q2385" s="18"/>
      <c r="R2385" s="57"/>
    </row>
    <row r="2386" spans="8:18">
      <c r="O2386" s="63"/>
      <c r="P2386" s="18"/>
      <c r="Q2386" s="18"/>
      <c r="R2386" s="57"/>
    </row>
    <row r="2387" spans="8:18">
      <c r="H2387" s="26"/>
      <c r="O2387" s="63"/>
      <c r="P2387" s="18"/>
      <c r="Q2387" s="18"/>
      <c r="R2387" s="57"/>
    </row>
    <row r="2388" spans="8:18">
      <c r="H2388" s="26"/>
      <c r="O2388" s="63"/>
      <c r="P2388" s="18"/>
      <c r="Q2388" s="18"/>
      <c r="R2388" s="57"/>
    </row>
    <row r="2389" spans="8:18">
      <c r="R2389" s="57"/>
    </row>
    <row r="2390" spans="8:18">
      <c r="R2390" s="57"/>
    </row>
    <row r="2391" spans="8:18">
      <c r="R2391" s="57"/>
    </row>
    <row r="2392" spans="8:18">
      <c r="R2392" s="57"/>
    </row>
    <row r="2393" spans="8:18">
      <c r="R2393" s="57"/>
    </row>
    <row r="2394" spans="8:18">
      <c r="O2394" s="63"/>
      <c r="P2394" s="18"/>
      <c r="Q2394" s="18"/>
      <c r="R2394" s="57"/>
    </row>
    <row r="2395" spans="8:18">
      <c r="O2395" s="63"/>
      <c r="P2395" s="18"/>
      <c r="Q2395" s="18"/>
      <c r="R2395" s="57"/>
    </row>
    <row r="2396" spans="8:18">
      <c r="R2396" s="57"/>
    </row>
    <row r="2397" spans="8:18">
      <c r="R2397" s="57"/>
    </row>
    <row r="2398" spans="8:18">
      <c r="R2398" s="57"/>
    </row>
    <row r="2399" spans="8:18">
      <c r="R2399" s="57"/>
    </row>
    <row r="2400" spans="8:18">
      <c r="R2400" s="57"/>
    </row>
    <row r="2401" spans="8:18">
      <c r="O2401" s="23"/>
      <c r="P2401" s="12"/>
      <c r="Q2401" s="12"/>
      <c r="R2401" s="57"/>
    </row>
    <row r="2402" spans="8:18">
      <c r="R2402" s="57"/>
    </row>
    <row r="2403" spans="8:18">
      <c r="R2403" s="57"/>
    </row>
    <row r="2404" spans="8:18">
      <c r="R2404" s="57"/>
    </row>
    <row r="2405" spans="8:18">
      <c r="R2405" s="57"/>
    </row>
    <row r="2406" spans="8:18">
      <c r="R2406" s="57"/>
    </row>
    <row r="2407" spans="8:18">
      <c r="R2407" s="57"/>
    </row>
    <row r="2408" spans="8:18">
      <c r="R2408" s="57"/>
    </row>
    <row r="2409" spans="8:18">
      <c r="R2409" s="57"/>
    </row>
    <row r="2410" spans="8:18">
      <c r="H2410" s="26"/>
      <c r="R2410" s="57"/>
    </row>
    <row r="2411" spans="8:18">
      <c r="R2411" s="57"/>
    </row>
    <row r="2412" spans="8:18">
      <c r="R2412" s="57"/>
    </row>
    <row r="2413" spans="8:18">
      <c r="R2413" s="57"/>
    </row>
    <row r="2414" spans="8:18">
      <c r="R2414" s="57"/>
    </row>
    <row r="2415" spans="8:18">
      <c r="R2415" s="57"/>
    </row>
    <row r="2416" spans="8:18">
      <c r="H2416" s="26"/>
      <c r="R2416" s="57"/>
    </row>
    <row r="2417" spans="8:18">
      <c r="H2417" s="26"/>
      <c r="O2417" s="63"/>
      <c r="P2417" s="18"/>
      <c r="Q2417" s="18"/>
      <c r="R2417" s="57"/>
    </row>
    <row r="2418" spans="8:18">
      <c r="H2418" s="26"/>
      <c r="R2418" s="57"/>
    </row>
    <row r="2419" spans="8:18">
      <c r="H2419" s="26"/>
      <c r="R2419" s="57"/>
    </row>
    <row r="2420" spans="8:18">
      <c r="R2420" s="57"/>
    </row>
    <row r="2421" spans="8:18">
      <c r="H2421" s="26"/>
      <c r="R2421" s="57"/>
    </row>
    <row r="2422" spans="8:18">
      <c r="R2422" s="57"/>
    </row>
    <row r="2423" spans="8:18">
      <c r="O2423" s="63"/>
      <c r="P2423" s="18"/>
      <c r="Q2423" s="18"/>
      <c r="R2423" s="57"/>
    </row>
    <row r="2424" spans="8:18">
      <c r="O2424" s="63"/>
      <c r="P2424" s="18"/>
      <c r="Q2424" s="18"/>
      <c r="R2424" s="57"/>
    </row>
    <row r="2425" spans="8:18">
      <c r="O2425" s="63"/>
      <c r="P2425" s="18"/>
      <c r="Q2425" s="18"/>
      <c r="R2425" s="57"/>
    </row>
    <row r="2426" spans="8:18">
      <c r="O2426" s="63"/>
      <c r="P2426" s="18"/>
      <c r="Q2426" s="18"/>
      <c r="R2426" s="57"/>
    </row>
    <row r="2427" spans="8:18">
      <c r="H2427" s="26"/>
      <c r="R2427" s="57"/>
    </row>
    <row r="2428" spans="8:18">
      <c r="H2428" s="26"/>
      <c r="O2428" s="63"/>
      <c r="P2428" s="18"/>
      <c r="Q2428" s="18"/>
      <c r="R2428" s="57"/>
    </row>
    <row r="2429" spans="8:18">
      <c r="R2429" s="57"/>
    </row>
    <row r="2430" spans="8:18">
      <c r="R2430" s="57"/>
    </row>
    <row r="2431" spans="8:18">
      <c r="R2431" s="57"/>
    </row>
    <row r="2432" spans="8:18">
      <c r="R2432" s="57"/>
    </row>
    <row r="2433" spans="8:18">
      <c r="R2433" s="57"/>
    </row>
    <row r="2434" spans="8:18">
      <c r="O2434" s="63"/>
      <c r="P2434" s="18"/>
      <c r="Q2434" s="18"/>
      <c r="R2434" s="57"/>
    </row>
    <row r="2435" spans="8:18">
      <c r="O2435" s="63"/>
      <c r="P2435" s="18"/>
      <c r="Q2435" s="18"/>
      <c r="R2435" s="57"/>
    </row>
    <row r="2436" spans="8:18">
      <c r="R2436" s="57"/>
    </row>
    <row r="2437" spans="8:18">
      <c r="H2437" s="26"/>
      <c r="R2437" s="57"/>
    </row>
    <row r="2438" spans="8:18">
      <c r="H2438" s="26"/>
      <c r="R2438" s="57"/>
    </row>
    <row r="2439" spans="8:18">
      <c r="H2439" s="26"/>
      <c r="R2439" s="57"/>
    </row>
    <row r="2440" spans="8:18">
      <c r="R2440" s="57"/>
    </row>
    <row r="2441" spans="8:18">
      <c r="R2441" s="57"/>
    </row>
    <row r="2442" spans="8:18">
      <c r="R2442" s="57"/>
    </row>
    <row r="2443" spans="8:18">
      <c r="R2443" s="57"/>
    </row>
    <row r="2444" spans="8:18">
      <c r="O2444" s="63"/>
      <c r="P2444" s="18"/>
      <c r="Q2444" s="18"/>
      <c r="R2444" s="57"/>
    </row>
    <row r="2445" spans="8:18">
      <c r="O2445" s="63"/>
      <c r="P2445" s="18"/>
      <c r="Q2445" s="18"/>
      <c r="R2445" s="57"/>
    </row>
    <row r="2446" spans="8:18">
      <c r="O2446" s="63"/>
      <c r="P2446" s="18"/>
      <c r="Q2446" s="18"/>
      <c r="R2446" s="57"/>
    </row>
    <row r="2447" spans="8:18">
      <c r="R2447" s="57"/>
    </row>
    <row r="2448" spans="8:18">
      <c r="R2448" s="57"/>
    </row>
    <row r="2449" spans="8:18">
      <c r="R2449" s="57"/>
    </row>
    <row r="2450" spans="8:18">
      <c r="R2450" s="57"/>
    </row>
    <row r="2451" spans="8:18">
      <c r="R2451" s="57"/>
    </row>
    <row r="2452" spans="8:18">
      <c r="R2452" s="57"/>
    </row>
    <row r="2453" spans="8:18">
      <c r="H2453" s="26"/>
      <c r="R2453" s="57"/>
    </row>
    <row r="2454" spans="8:18">
      <c r="H2454" s="26"/>
      <c r="R2454" s="57"/>
    </row>
    <row r="2455" spans="8:18">
      <c r="H2455" s="26"/>
      <c r="R2455" s="57"/>
    </row>
    <row r="2456" spans="8:18">
      <c r="R2456" s="57"/>
    </row>
    <row r="2457" spans="8:18">
      <c r="R2457" s="57"/>
    </row>
    <row r="2458" spans="8:18">
      <c r="R2458" s="57"/>
    </row>
    <row r="2459" spans="8:18">
      <c r="H2459" s="54"/>
      <c r="R2459" s="57"/>
    </row>
    <row r="2460" spans="8:18">
      <c r="O2460" s="63"/>
      <c r="P2460" s="18"/>
      <c r="Q2460" s="18"/>
      <c r="R2460" s="57"/>
    </row>
    <row r="2461" spans="8:18">
      <c r="O2461" s="63"/>
      <c r="P2461" s="18"/>
      <c r="Q2461" s="18"/>
      <c r="R2461" s="57"/>
    </row>
    <row r="2462" spans="8:18">
      <c r="O2462" s="63"/>
      <c r="P2462" s="18"/>
      <c r="Q2462" s="18"/>
      <c r="R2462" s="57"/>
    </row>
    <row r="2463" spans="8:18">
      <c r="R2463" s="57"/>
    </row>
    <row r="2464" spans="8:18">
      <c r="R2464" s="57"/>
    </row>
    <row r="2465" spans="8:18">
      <c r="R2465" s="57"/>
    </row>
    <row r="2466" spans="8:18">
      <c r="O2466" s="69"/>
      <c r="P2466" s="15"/>
      <c r="Q2466" s="15"/>
      <c r="R2466" s="57"/>
    </row>
    <row r="2467" spans="8:18">
      <c r="H2467" s="26"/>
      <c r="R2467" s="57"/>
    </row>
    <row r="2468" spans="8:18">
      <c r="H2468" s="26"/>
      <c r="R2468" s="57"/>
    </row>
    <row r="2469" spans="8:18">
      <c r="H2469" s="26"/>
      <c r="R2469" s="57"/>
    </row>
    <row r="2470" spans="8:18">
      <c r="H2470" s="26"/>
      <c r="R2470" s="57"/>
    </row>
    <row r="2471" spans="8:18">
      <c r="H2471" s="26"/>
      <c r="R2471" s="57"/>
    </row>
    <row r="2472" spans="8:18">
      <c r="H2472" s="26"/>
      <c r="R2472" s="57"/>
    </row>
    <row r="2473" spans="8:18">
      <c r="H2473" s="26"/>
      <c r="R2473" s="57"/>
    </row>
    <row r="2474" spans="8:18">
      <c r="O2474" s="63"/>
      <c r="P2474" s="18"/>
      <c r="Q2474" s="18"/>
      <c r="R2474" s="57"/>
    </row>
    <row r="2475" spans="8:18">
      <c r="O2475" s="63"/>
      <c r="P2475" s="18"/>
      <c r="Q2475" s="18"/>
      <c r="R2475" s="57"/>
    </row>
    <row r="2476" spans="8:18">
      <c r="O2476" s="63"/>
      <c r="P2476" s="18"/>
      <c r="Q2476" s="18"/>
      <c r="R2476" s="57"/>
    </row>
    <row r="2477" spans="8:18">
      <c r="H2477" s="26"/>
      <c r="O2477" s="63"/>
      <c r="P2477" s="18"/>
      <c r="Q2477" s="18"/>
      <c r="R2477" s="57"/>
    </row>
    <row r="2478" spans="8:18">
      <c r="O2478" s="63"/>
      <c r="P2478" s="18"/>
      <c r="Q2478" s="18"/>
      <c r="R2478" s="57"/>
    </row>
    <row r="2479" spans="8:18">
      <c r="O2479" s="63"/>
      <c r="P2479" s="18"/>
      <c r="Q2479" s="18"/>
      <c r="R2479" s="57"/>
    </row>
    <row r="2480" spans="8:18">
      <c r="O2480" s="63"/>
      <c r="P2480" s="18"/>
      <c r="Q2480" s="18"/>
      <c r="R2480" s="57"/>
    </row>
    <row r="2481" spans="8:18">
      <c r="R2481" s="57"/>
    </row>
    <row r="2482" spans="8:18">
      <c r="R2482" s="57"/>
    </row>
    <row r="2483" spans="8:18">
      <c r="H2483" s="26"/>
      <c r="R2483" s="57"/>
    </row>
    <row r="2484" spans="8:18">
      <c r="H2484" s="26"/>
      <c r="O2484" s="63"/>
      <c r="P2484" s="18"/>
      <c r="Q2484" s="18"/>
      <c r="R2484" s="57"/>
    </row>
    <row r="2485" spans="8:18">
      <c r="H2485" s="26"/>
      <c r="R2485" s="57"/>
    </row>
    <row r="2486" spans="8:18">
      <c r="H2486" s="26"/>
      <c r="R2486" s="57"/>
    </row>
    <row r="2487" spans="8:18">
      <c r="R2487" s="57"/>
    </row>
    <row r="2488" spans="8:18">
      <c r="R2488" s="57"/>
    </row>
    <row r="2489" spans="8:18">
      <c r="R2489" s="57"/>
    </row>
    <row r="2490" spans="8:18">
      <c r="O2490" s="63"/>
      <c r="P2490" s="18"/>
      <c r="Q2490" s="18"/>
      <c r="R2490" s="57"/>
    </row>
    <row r="2491" spans="8:18">
      <c r="O2491" s="63"/>
      <c r="P2491" s="18"/>
      <c r="Q2491" s="18"/>
      <c r="R2491" s="57"/>
    </row>
    <row r="2492" spans="8:18">
      <c r="O2492" s="63"/>
      <c r="P2492" s="18"/>
      <c r="Q2492" s="18"/>
      <c r="R2492" s="57"/>
    </row>
    <row r="2493" spans="8:18">
      <c r="H2493" s="26"/>
      <c r="O2493" s="63"/>
      <c r="P2493" s="18"/>
      <c r="Q2493" s="18"/>
      <c r="R2493" s="57"/>
    </row>
    <row r="2494" spans="8:18">
      <c r="H2494" s="26"/>
      <c r="R2494" s="57"/>
    </row>
    <row r="2495" spans="8:18">
      <c r="H2495" s="26"/>
      <c r="R2495" s="57"/>
    </row>
    <row r="2496" spans="8:18">
      <c r="R2496" s="57"/>
    </row>
    <row r="2497" spans="8:18">
      <c r="R2497" s="57"/>
    </row>
    <row r="2498" spans="8:18">
      <c r="R2498" s="57"/>
    </row>
    <row r="2499" spans="8:18">
      <c r="O2499" s="24"/>
      <c r="P2499" s="13"/>
      <c r="Q2499" s="13"/>
      <c r="R2499" s="57"/>
    </row>
    <row r="2500" spans="8:18">
      <c r="O2500" s="63"/>
      <c r="P2500" s="18"/>
      <c r="Q2500" s="18"/>
      <c r="R2500" s="57"/>
    </row>
    <row r="2501" spans="8:18">
      <c r="H2501" s="26"/>
      <c r="O2501" s="64"/>
      <c r="P2501" s="19"/>
      <c r="Q2501" s="19"/>
      <c r="R2501" s="57"/>
    </row>
    <row r="2502" spans="8:18">
      <c r="H2502" s="26"/>
      <c r="O2502" s="63"/>
      <c r="P2502" s="18"/>
      <c r="Q2502" s="18"/>
      <c r="R2502" s="57"/>
    </row>
    <row r="2503" spans="8:18">
      <c r="R2503" s="57"/>
    </row>
    <row r="2504" spans="8:18">
      <c r="H2504" s="26"/>
      <c r="R2504" s="57"/>
    </row>
    <row r="2505" spans="8:18">
      <c r="R2505" s="57"/>
    </row>
    <row r="2506" spans="8:18">
      <c r="R2506" s="57"/>
    </row>
    <row r="2507" spans="8:18">
      <c r="H2507" s="26"/>
      <c r="R2507" s="57"/>
    </row>
    <row r="2508" spans="8:18">
      <c r="O2508" s="63"/>
      <c r="P2508" s="18"/>
      <c r="Q2508" s="18"/>
      <c r="R2508" s="57"/>
    </row>
    <row r="2509" spans="8:18">
      <c r="O2509" s="63"/>
      <c r="P2509" s="18"/>
      <c r="Q2509" s="18"/>
      <c r="R2509" s="57"/>
    </row>
    <row r="2510" spans="8:18">
      <c r="R2510" s="57"/>
    </row>
    <row r="2511" spans="8:18">
      <c r="O2511" s="63"/>
      <c r="P2511" s="18"/>
      <c r="Q2511" s="18"/>
      <c r="R2511" s="57"/>
    </row>
    <row r="2512" spans="8:18">
      <c r="R2512" s="57"/>
    </row>
    <row r="2513" spans="8:18">
      <c r="R2513" s="57"/>
    </row>
    <row r="2514" spans="8:18">
      <c r="O2514" s="63"/>
      <c r="P2514" s="18"/>
      <c r="Q2514" s="18"/>
      <c r="R2514" s="57"/>
    </row>
    <row r="2515" spans="8:18">
      <c r="R2515" s="57"/>
    </row>
    <row r="2516" spans="8:18">
      <c r="R2516" s="57"/>
    </row>
    <row r="2517" spans="8:18">
      <c r="R2517" s="57"/>
    </row>
    <row r="2518" spans="8:18">
      <c r="H2518" s="26"/>
      <c r="R2518" s="57"/>
    </row>
    <row r="2519" spans="8:18">
      <c r="R2519" s="57"/>
    </row>
    <row r="2520" spans="8:18">
      <c r="R2520" s="57"/>
    </row>
    <row r="2521" spans="8:18">
      <c r="R2521" s="57"/>
    </row>
    <row r="2522" spans="8:18">
      <c r="O2522" s="24"/>
      <c r="P2522" s="13"/>
      <c r="Q2522" s="13"/>
      <c r="R2522" s="57"/>
    </row>
    <row r="2523" spans="8:18">
      <c r="R2523" s="57"/>
    </row>
    <row r="2524" spans="8:18">
      <c r="R2524" s="57"/>
    </row>
    <row r="2525" spans="8:18">
      <c r="O2525" s="63"/>
      <c r="P2525" s="18"/>
      <c r="Q2525" s="18"/>
      <c r="R2525" s="57"/>
    </row>
    <row r="2526" spans="8:18">
      <c r="R2526" s="57"/>
    </row>
    <row r="2527" spans="8:18">
      <c r="R2527" s="57"/>
    </row>
    <row r="2528" spans="8:18">
      <c r="R2528" s="57"/>
    </row>
    <row r="2529" spans="8:18">
      <c r="H2529" s="26"/>
      <c r="R2529" s="57"/>
    </row>
    <row r="2530" spans="8:18">
      <c r="H2530" s="26"/>
      <c r="R2530" s="57"/>
    </row>
    <row r="2531" spans="8:18">
      <c r="R2531" s="57"/>
    </row>
    <row r="2532" spans="8:18">
      <c r="R2532" s="57"/>
    </row>
    <row r="2533" spans="8:18">
      <c r="H2533" s="26"/>
      <c r="R2533" s="57"/>
    </row>
    <row r="2534" spans="8:18">
      <c r="R2534" s="57"/>
    </row>
    <row r="2535" spans="8:18">
      <c r="R2535" s="57"/>
    </row>
    <row r="2536" spans="8:18">
      <c r="O2536" s="63"/>
      <c r="P2536" s="18"/>
      <c r="Q2536" s="18"/>
      <c r="R2536" s="57"/>
    </row>
    <row r="2537" spans="8:18">
      <c r="O2537" s="63"/>
      <c r="P2537" s="18"/>
      <c r="Q2537" s="18"/>
      <c r="R2537" s="57"/>
    </row>
    <row r="2538" spans="8:18">
      <c r="R2538" s="57"/>
    </row>
    <row r="2539" spans="8:18">
      <c r="R2539" s="57"/>
    </row>
    <row r="2540" spans="8:18">
      <c r="O2540" s="63"/>
      <c r="P2540" s="18"/>
      <c r="Q2540" s="18"/>
      <c r="R2540" s="57"/>
    </row>
    <row r="2541" spans="8:18">
      <c r="R2541" s="57"/>
    </row>
    <row r="2542" spans="8:18">
      <c r="R2542" s="57"/>
    </row>
    <row r="2543" spans="8:18">
      <c r="R2543" s="57"/>
    </row>
    <row r="2544" spans="8:18">
      <c r="R2544" s="57"/>
    </row>
    <row r="2545" spans="8:18">
      <c r="R2545" s="57"/>
    </row>
    <row r="2546" spans="8:18">
      <c r="R2546" s="57"/>
    </row>
    <row r="2547" spans="8:18">
      <c r="R2547" s="57"/>
    </row>
    <row r="2548" spans="8:18">
      <c r="R2548" s="57"/>
    </row>
    <row r="2549" spans="8:18">
      <c r="R2549" s="57"/>
    </row>
    <row r="2550" spans="8:18">
      <c r="H2550" s="26"/>
      <c r="R2550" s="57"/>
    </row>
    <row r="2551" spans="8:18">
      <c r="R2551" s="57"/>
    </row>
    <row r="2552" spans="8:18">
      <c r="R2552" s="57"/>
    </row>
    <row r="2553" spans="8:18">
      <c r="R2553" s="57"/>
    </row>
    <row r="2554" spans="8:18">
      <c r="R2554" s="57"/>
    </row>
    <row r="2555" spans="8:18">
      <c r="R2555" s="57"/>
    </row>
    <row r="2556" spans="8:18">
      <c r="R2556" s="57"/>
    </row>
    <row r="2557" spans="8:18">
      <c r="O2557" s="63"/>
      <c r="P2557" s="18"/>
      <c r="Q2557" s="18"/>
      <c r="R2557" s="57"/>
    </row>
    <row r="2558" spans="8:18">
      <c r="R2558" s="57"/>
    </row>
    <row r="2559" spans="8:18">
      <c r="R2559" s="57"/>
    </row>
    <row r="2560" spans="8:18">
      <c r="R2560" s="57"/>
    </row>
    <row r="2561" spans="8:18">
      <c r="R2561" s="57"/>
    </row>
    <row r="2562" spans="8:18">
      <c r="R2562" s="57"/>
    </row>
    <row r="2563" spans="8:18">
      <c r="R2563" s="57"/>
    </row>
    <row r="2564" spans="8:18">
      <c r="H2564" s="26"/>
      <c r="R2564" s="57"/>
    </row>
    <row r="2565" spans="8:18">
      <c r="H2565" s="26"/>
      <c r="R2565" s="57"/>
    </row>
    <row r="2566" spans="8:18">
      <c r="R2566" s="57"/>
    </row>
    <row r="2567" spans="8:18">
      <c r="R2567" s="57"/>
    </row>
    <row r="2568" spans="8:18">
      <c r="R2568" s="57"/>
    </row>
    <row r="2569" spans="8:18">
      <c r="R2569" s="57"/>
    </row>
    <row r="2570" spans="8:18">
      <c r="H2570" s="26"/>
      <c r="R2570" s="57"/>
    </row>
    <row r="2571" spans="8:18">
      <c r="H2571" s="26"/>
      <c r="O2571" s="63"/>
      <c r="P2571" s="18"/>
      <c r="Q2571" s="18"/>
      <c r="R2571" s="57"/>
    </row>
    <row r="2572" spans="8:18">
      <c r="O2572" s="63"/>
      <c r="P2572" s="18"/>
      <c r="Q2572" s="18"/>
      <c r="R2572" s="57"/>
    </row>
    <row r="2573" spans="8:18">
      <c r="R2573" s="57"/>
    </row>
    <row r="2574" spans="8:18">
      <c r="R2574" s="57"/>
    </row>
    <row r="2575" spans="8:18">
      <c r="H2575" s="26"/>
      <c r="R2575" s="57"/>
    </row>
    <row r="2576" spans="8:18">
      <c r="R2576" s="57"/>
    </row>
    <row r="2577" spans="8:18">
      <c r="H2577" s="26"/>
      <c r="O2577" s="63"/>
      <c r="P2577" s="18"/>
      <c r="Q2577" s="18"/>
      <c r="R2577" s="57"/>
    </row>
    <row r="2578" spans="8:18">
      <c r="O2578" s="63"/>
      <c r="P2578" s="18"/>
      <c r="Q2578" s="18"/>
      <c r="R2578" s="57"/>
    </row>
    <row r="2579" spans="8:18">
      <c r="R2579" s="57"/>
    </row>
    <row r="2580" spans="8:18">
      <c r="R2580" s="57"/>
    </row>
    <row r="2581" spans="8:18">
      <c r="O2581" s="24"/>
      <c r="P2581" s="13"/>
      <c r="Q2581" s="13"/>
      <c r="R2581" s="57"/>
    </row>
    <row r="2582" spans="8:18">
      <c r="O2582" s="63"/>
      <c r="P2582" s="18"/>
      <c r="Q2582" s="18"/>
      <c r="R2582" s="57"/>
    </row>
    <row r="2583" spans="8:18">
      <c r="R2583" s="57"/>
    </row>
    <row r="2584" spans="8:18">
      <c r="O2584" s="35"/>
      <c r="P2584" s="17"/>
      <c r="Q2584" s="17"/>
      <c r="R2584" s="57"/>
    </row>
    <row r="2585" spans="8:18">
      <c r="R2585" s="57"/>
    </row>
    <row r="2586" spans="8:18">
      <c r="R2586" s="57"/>
    </row>
    <row r="2587" spans="8:18">
      <c r="R2587" s="57"/>
    </row>
    <row r="2588" spans="8:18">
      <c r="R2588" s="57"/>
    </row>
    <row r="2589" spans="8:18">
      <c r="H2589" s="26"/>
      <c r="R2589" s="57"/>
    </row>
    <row r="2590" spans="8:18">
      <c r="H2590" s="26"/>
      <c r="R2590" s="57"/>
    </row>
    <row r="2591" spans="8:18">
      <c r="R2591" s="57"/>
    </row>
    <row r="2592" spans="8:18">
      <c r="R2592" s="57"/>
    </row>
    <row r="2593" spans="8:18">
      <c r="H2593" s="26"/>
      <c r="R2593" s="57"/>
    </row>
    <row r="2594" spans="8:18">
      <c r="H2594" s="26"/>
      <c r="R2594" s="57"/>
    </row>
    <row r="2595" spans="8:18">
      <c r="H2595" s="26"/>
      <c r="R2595" s="57"/>
    </row>
    <row r="2596" spans="8:18">
      <c r="H2596" s="26"/>
      <c r="O2596" s="63"/>
      <c r="P2596" s="18"/>
      <c r="Q2596" s="18"/>
      <c r="R2596" s="57"/>
    </row>
    <row r="2597" spans="8:18">
      <c r="H2597" s="26"/>
      <c r="O2597" s="63"/>
      <c r="P2597" s="18"/>
      <c r="Q2597" s="18"/>
      <c r="R2597" s="57"/>
    </row>
    <row r="2598" spans="8:18">
      <c r="R2598" s="57"/>
    </row>
    <row r="2599" spans="8:18">
      <c r="R2599" s="57"/>
    </row>
    <row r="2600" spans="8:18">
      <c r="O2600" s="63"/>
      <c r="P2600" s="18"/>
      <c r="Q2600" s="18"/>
      <c r="R2600" s="57"/>
    </row>
    <row r="2601" spans="8:18">
      <c r="O2601" s="63"/>
      <c r="P2601" s="18"/>
      <c r="Q2601" s="18"/>
      <c r="R2601" s="57"/>
    </row>
    <row r="2602" spans="8:18">
      <c r="O2602" s="63"/>
      <c r="P2602" s="18"/>
      <c r="Q2602" s="18"/>
      <c r="R2602" s="57"/>
    </row>
    <row r="2603" spans="8:18">
      <c r="O2603" s="63"/>
      <c r="P2603" s="18"/>
      <c r="Q2603" s="18"/>
      <c r="R2603" s="57"/>
    </row>
    <row r="2604" spans="8:18">
      <c r="O2604" s="63"/>
      <c r="P2604" s="18"/>
      <c r="Q2604" s="18"/>
      <c r="R2604" s="57"/>
    </row>
    <row r="2605" spans="8:18">
      <c r="R2605" s="57"/>
    </row>
    <row r="2606" spans="8:18">
      <c r="H2606" s="26"/>
      <c r="R2606" s="57"/>
    </row>
    <row r="2607" spans="8:18">
      <c r="H2607" s="26"/>
      <c r="R2607" s="57"/>
    </row>
    <row r="2608" spans="8:18">
      <c r="H2608" s="26"/>
      <c r="R2608" s="57"/>
    </row>
    <row r="2609" spans="8:18">
      <c r="H2609" s="26"/>
      <c r="R2609" s="57"/>
    </row>
    <row r="2610" spans="8:18">
      <c r="R2610" s="57"/>
    </row>
    <row r="2611" spans="8:18">
      <c r="H2611" s="26"/>
      <c r="R2611" s="57"/>
    </row>
    <row r="2612" spans="8:18">
      <c r="R2612" s="57"/>
    </row>
    <row r="2613" spans="8:18">
      <c r="O2613" s="63"/>
      <c r="P2613" s="18"/>
      <c r="Q2613" s="18"/>
      <c r="R2613" s="57"/>
    </row>
    <row r="2614" spans="8:18">
      <c r="O2614" s="63"/>
      <c r="P2614" s="18"/>
      <c r="Q2614" s="18"/>
      <c r="R2614" s="57"/>
    </row>
    <row r="2615" spans="8:18">
      <c r="O2615" s="63"/>
      <c r="P2615" s="18"/>
      <c r="Q2615" s="18"/>
      <c r="R2615" s="57"/>
    </row>
    <row r="2616" spans="8:18">
      <c r="O2616" s="63"/>
      <c r="P2616" s="18"/>
      <c r="Q2616" s="18"/>
      <c r="R2616" s="57"/>
    </row>
    <row r="2617" spans="8:18">
      <c r="R2617" s="57"/>
    </row>
    <row r="2618" spans="8:18">
      <c r="O2618" s="63"/>
      <c r="P2618" s="18"/>
      <c r="Q2618" s="18"/>
      <c r="R2618" s="57"/>
    </row>
    <row r="2619" spans="8:18">
      <c r="R2619" s="57"/>
    </row>
    <row r="2620" spans="8:18">
      <c r="R2620" s="57"/>
    </row>
    <row r="2621" spans="8:18">
      <c r="R2621" s="57"/>
    </row>
    <row r="2622" spans="8:18">
      <c r="R2622" s="57"/>
    </row>
    <row r="2623" spans="8:18">
      <c r="R2623" s="57"/>
    </row>
    <row r="2624" spans="8:18">
      <c r="R2624" s="57"/>
    </row>
    <row r="2625" spans="8:18">
      <c r="H2625" s="26"/>
      <c r="R2625" s="57"/>
    </row>
    <row r="2626" spans="8:18">
      <c r="H2626" s="26"/>
      <c r="R2626" s="57"/>
    </row>
    <row r="2627" spans="8:18">
      <c r="H2627" s="26"/>
      <c r="R2627" s="57"/>
    </row>
    <row r="2628" spans="8:18">
      <c r="H2628" s="26"/>
      <c r="O2628" s="24"/>
      <c r="P2628" s="13"/>
      <c r="Q2628" s="13"/>
      <c r="R2628" s="57"/>
    </row>
    <row r="2629" spans="8:18">
      <c r="R2629" s="57"/>
    </row>
    <row r="2630" spans="8:18">
      <c r="R2630" s="57"/>
    </row>
    <row r="2631" spans="8:18">
      <c r="R2631" s="57"/>
    </row>
    <row r="2632" spans="8:18">
      <c r="O2632" s="63"/>
      <c r="P2632" s="18"/>
      <c r="Q2632" s="18"/>
      <c r="R2632" s="57"/>
    </row>
    <row r="2633" spans="8:18">
      <c r="O2633" s="63"/>
      <c r="P2633" s="18"/>
      <c r="Q2633" s="18"/>
      <c r="R2633" s="57"/>
    </row>
    <row r="2634" spans="8:18">
      <c r="O2634" s="63"/>
      <c r="P2634" s="18"/>
      <c r="Q2634" s="18"/>
      <c r="R2634" s="57"/>
    </row>
    <row r="2635" spans="8:18">
      <c r="O2635" s="63"/>
      <c r="P2635" s="18"/>
      <c r="Q2635" s="18"/>
      <c r="R2635" s="57"/>
    </row>
    <row r="2636" spans="8:18">
      <c r="R2636" s="57"/>
    </row>
    <row r="2637" spans="8:18">
      <c r="R2637" s="57"/>
    </row>
    <row r="2638" spans="8:18">
      <c r="R2638" s="57"/>
    </row>
    <row r="2639" spans="8:18">
      <c r="R2639" s="57"/>
    </row>
    <row r="2640" spans="8:18">
      <c r="R2640" s="57"/>
    </row>
    <row r="2641" spans="8:18">
      <c r="R2641" s="57"/>
    </row>
    <row r="2642" spans="8:18">
      <c r="R2642" s="57"/>
    </row>
    <row r="2643" spans="8:18">
      <c r="R2643" s="57"/>
    </row>
    <row r="2644" spans="8:18">
      <c r="R2644" s="57"/>
    </row>
    <row r="2645" spans="8:18">
      <c r="R2645" s="57"/>
    </row>
    <row r="2646" spans="8:18">
      <c r="R2646" s="57"/>
    </row>
    <row r="2647" spans="8:18">
      <c r="H2647" s="26"/>
      <c r="O2647" s="24"/>
      <c r="P2647" s="13"/>
      <c r="Q2647" s="13"/>
      <c r="R2647" s="57"/>
    </row>
    <row r="2648" spans="8:18">
      <c r="H2648" s="26"/>
      <c r="R2648" s="57"/>
    </row>
    <row r="2649" spans="8:18">
      <c r="R2649" s="57"/>
    </row>
    <row r="2650" spans="8:18">
      <c r="R2650" s="57"/>
    </row>
    <row r="2651" spans="8:18">
      <c r="R2651" s="57"/>
    </row>
    <row r="2652" spans="8:18">
      <c r="H2652" s="26"/>
      <c r="R2652" s="57"/>
    </row>
    <row r="2653" spans="8:18">
      <c r="R2653" s="57"/>
    </row>
    <row r="2654" spans="8:18">
      <c r="O2654" s="63"/>
      <c r="P2654" s="18"/>
      <c r="Q2654" s="18"/>
      <c r="R2654" s="57"/>
    </row>
    <row r="2655" spans="8:18">
      <c r="O2655" s="63"/>
      <c r="P2655" s="18"/>
      <c r="Q2655" s="18"/>
      <c r="R2655" s="57"/>
    </row>
    <row r="2656" spans="8:18">
      <c r="R2656" s="57"/>
    </row>
    <row r="2657" spans="8:18">
      <c r="R2657" s="57"/>
    </row>
    <row r="2658" spans="8:18">
      <c r="R2658" s="57"/>
    </row>
    <row r="2659" spans="8:18">
      <c r="H2659" s="26"/>
      <c r="O2659" s="63"/>
      <c r="P2659" s="18"/>
      <c r="Q2659" s="18"/>
      <c r="R2659" s="57"/>
    </row>
    <row r="2660" spans="8:18">
      <c r="R2660" s="57"/>
    </row>
    <row r="2661" spans="8:18">
      <c r="R2661" s="57"/>
    </row>
    <row r="2662" spans="8:18">
      <c r="R2662" s="57"/>
    </row>
    <row r="2663" spans="8:18">
      <c r="R2663" s="57"/>
    </row>
    <row r="2664" spans="8:18">
      <c r="R2664" s="57"/>
    </row>
    <row r="2665" spans="8:18">
      <c r="R2665" s="57"/>
    </row>
    <row r="2666" spans="8:18">
      <c r="O2666" s="63"/>
      <c r="P2666" s="18"/>
      <c r="Q2666" s="18"/>
      <c r="R2666" s="57"/>
    </row>
    <row r="2667" spans="8:18">
      <c r="H2667" s="26"/>
      <c r="R2667" s="57"/>
    </row>
    <row r="2668" spans="8:18">
      <c r="H2668" s="26"/>
      <c r="R2668" s="57"/>
    </row>
    <row r="2669" spans="8:18">
      <c r="R2669" s="57"/>
    </row>
    <row r="2670" spans="8:18">
      <c r="R2670" s="57"/>
    </row>
    <row r="2671" spans="8:18">
      <c r="R2671" s="57"/>
    </row>
    <row r="2672" spans="8:18">
      <c r="R2672" s="57"/>
    </row>
    <row r="2673" spans="8:18">
      <c r="H2673" s="26"/>
      <c r="R2673" s="57"/>
    </row>
    <row r="2674" spans="8:18">
      <c r="H2674" s="26"/>
      <c r="O2674" s="63"/>
      <c r="P2674" s="18"/>
      <c r="Q2674" s="18"/>
      <c r="R2674" s="57"/>
    </row>
    <row r="2675" spans="8:18">
      <c r="O2675" s="63"/>
      <c r="P2675" s="18"/>
      <c r="Q2675" s="18"/>
      <c r="R2675" s="57"/>
    </row>
    <row r="2676" spans="8:18">
      <c r="H2676" s="26"/>
      <c r="R2676" s="57"/>
    </row>
    <row r="2677" spans="8:18">
      <c r="H2677" s="26"/>
      <c r="R2677" s="57"/>
    </row>
    <row r="2678" spans="8:18">
      <c r="H2678" s="26"/>
      <c r="R2678" s="57"/>
    </row>
    <row r="2679" spans="8:18">
      <c r="R2679" s="57"/>
    </row>
    <row r="2680" spans="8:18">
      <c r="H2680" s="26"/>
      <c r="O2680" s="63"/>
      <c r="P2680" s="18"/>
      <c r="Q2680" s="18"/>
      <c r="R2680" s="57"/>
    </row>
    <row r="2681" spans="8:18">
      <c r="O2681" s="63"/>
      <c r="P2681" s="18"/>
      <c r="Q2681" s="18"/>
      <c r="R2681" s="57"/>
    </row>
    <row r="2682" spans="8:18">
      <c r="R2682" s="57"/>
    </row>
    <row r="2683" spans="8:18">
      <c r="O2683" s="63"/>
      <c r="P2683" s="18"/>
      <c r="Q2683" s="18"/>
      <c r="R2683" s="57"/>
    </row>
    <row r="2684" spans="8:18">
      <c r="O2684" s="63"/>
      <c r="P2684" s="18"/>
      <c r="Q2684" s="18"/>
      <c r="R2684" s="57"/>
    </row>
    <row r="2685" spans="8:18">
      <c r="O2685" s="63"/>
      <c r="P2685" s="18"/>
      <c r="Q2685" s="18"/>
      <c r="R2685" s="57"/>
    </row>
    <row r="2686" spans="8:18">
      <c r="R2686" s="57"/>
    </row>
    <row r="2687" spans="8:18">
      <c r="O2687" s="63"/>
      <c r="P2687" s="18"/>
      <c r="Q2687" s="18"/>
      <c r="R2687" s="57"/>
    </row>
    <row r="2688" spans="8:18">
      <c r="R2688" s="57"/>
    </row>
    <row r="2689" spans="8:18">
      <c r="H2689" s="26"/>
      <c r="R2689" s="57"/>
    </row>
    <row r="2690" spans="8:18">
      <c r="R2690" s="57"/>
    </row>
    <row r="2691" spans="8:18">
      <c r="R2691" s="57"/>
    </row>
    <row r="2692" spans="8:18">
      <c r="R2692" s="57"/>
    </row>
    <row r="2693" spans="8:18">
      <c r="R2693" s="57"/>
    </row>
    <row r="2694" spans="8:18">
      <c r="R2694" s="57"/>
    </row>
    <row r="2695" spans="8:18">
      <c r="H2695" s="26"/>
      <c r="R2695" s="57"/>
    </row>
    <row r="2696" spans="8:18">
      <c r="O2696" s="63"/>
      <c r="P2696" s="18"/>
      <c r="Q2696" s="18"/>
      <c r="R2696" s="57"/>
    </row>
    <row r="2697" spans="8:18">
      <c r="R2697" s="57"/>
    </row>
    <row r="2698" spans="8:18">
      <c r="R2698" s="57"/>
    </row>
    <row r="2699" spans="8:18">
      <c r="R2699" s="57"/>
    </row>
    <row r="2700" spans="8:18">
      <c r="R2700" s="57"/>
    </row>
    <row r="2701" spans="8:18">
      <c r="O2701" s="23"/>
      <c r="P2701" s="12"/>
      <c r="Q2701" s="12"/>
      <c r="R2701" s="57"/>
    </row>
    <row r="2702" spans="8:18">
      <c r="H2702" s="26"/>
      <c r="O2702" s="63"/>
      <c r="P2702" s="18"/>
      <c r="Q2702" s="18"/>
      <c r="R2702" s="57"/>
    </row>
    <row r="2703" spans="8:18">
      <c r="H2703" s="26"/>
      <c r="R2703" s="57"/>
    </row>
    <row r="2704" spans="8:18">
      <c r="H2704" s="26"/>
      <c r="R2704" s="57"/>
    </row>
    <row r="2705" spans="8:18">
      <c r="H2705" s="26"/>
      <c r="R2705" s="57"/>
    </row>
    <row r="2706" spans="8:18">
      <c r="R2706" s="57"/>
    </row>
    <row r="2707" spans="8:18">
      <c r="R2707" s="57"/>
    </row>
    <row r="2708" spans="8:18">
      <c r="R2708" s="57"/>
    </row>
    <row r="2709" spans="8:18">
      <c r="O2709" s="63"/>
      <c r="P2709" s="18"/>
      <c r="Q2709" s="18"/>
      <c r="R2709" s="57"/>
    </row>
    <row r="2710" spans="8:18">
      <c r="O2710" s="63"/>
      <c r="P2710" s="18"/>
      <c r="Q2710" s="18"/>
      <c r="R2710" s="57"/>
    </row>
    <row r="2711" spans="8:18">
      <c r="O2711" s="63"/>
      <c r="P2711" s="18"/>
      <c r="Q2711" s="18"/>
      <c r="R2711" s="57"/>
    </row>
    <row r="2712" spans="8:18">
      <c r="O2712" s="63"/>
      <c r="P2712" s="18"/>
      <c r="Q2712" s="18"/>
      <c r="R2712" s="57"/>
    </row>
    <row r="2713" spans="8:18">
      <c r="R2713" s="57"/>
    </row>
    <row r="2714" spans="8:18">
      <c r="R2714" s="57"/>
    </row>
    <row r="2715" spans="8:18">
      <c r="R2715" s="57"/>
    </row>
    <row r="2716" spans="8:18">
      <c r="R2716" s="57"/>
    </row>
    <row r="2717" spans="8:18">
      <c r="R2717" s="57"/>
    </row>
    <row r="2718" spans="8:18">
      <c r="R2718" s="57"/>
    </row>
    <row r="2719" spans="8:18">
      <c r="R2719" s="57"/>
    </row>
    <row r="2720" spans="8:18">
      <c r="H2720" s="26"/>
      <c r="R2720" s="57"/>
    </row>
    <row r="2721" spans="8:18">
      <c r="R2721" s="57"/>
    </row>
    <row r="2722" spans="8:18">
      <c r="R2722" s="57"/>
    </row>
    <row r="2723" spans="8:18">
      <c r="H2723" s="26"/>
      <c r="R2723" s="57"/>
    </row>
    <row r="2724" spans="8:18">
      <c r="H2724" s="26"/>
      <c r="R2724" s="57"/>
    </row>
    <row r="2725" spans="8:18">
      <c r="H2725" s="26"/>
      <c r="R2725" s="57"/>
    </row>
    <row r="2726" spans="8:18">
      <c r="H2726" s="26"/>
      <c r="R2726" s="57"/>
    </row>
    <row r="2727" spans="8:18">
      <c r="O2727" s="63"/>
      <c r="P2727" s="18"/>
      <c r="Q2727" s="18"/>
      <c r="R2727" s="57"/>
    </row>
    <row r="2728" spans="8:18">
      <c r="R2728" s="57"/>
    </row>
    <row r="2729" spans="8:18">
      <c r="R2729" s="57"/>
    </row>
    <row r="2730" spans="8:18">
      <c r="O2730" s="63"/>
      <c r="P2730" s="18"/>
      <c r="Q2730" s="18"/>
      <c r="R2730" s="57"/>
    </row>
    <row r="2731" spans="8:18">
      <c r="O2731" s="63"/>
      <c r="P2731" s="18"/>
      <c r="Q2731" s="18"/>
      <c r="R2731" s="57"/>
    </row>
    <row r="2732" spans="8:18">
      <c r="O2732" s="63"/>
      <c r="P2732" s="18"/>
      <c r="Q2732" s="18"/>
      <c r="R2732" s="57"/>
    </row>
    <row r="2733" spans="8:18">
      <c r="O2733" s="63"/>
      <c r="P2733" s="18"/>
      <c r="Q2733" s="18"/>
      <c r="R2733" s="57"/>
    </row>
    <row r="2734" spans="8:18">
      <c r="R2734" s="57"/>
    </row>
    <row r="2735" spans="8:18">
      <c r="R2735" s="57"/>
    </row>
    <row r="2736" spans="8:18">
      <c r="H2736" s="26"/>
      <c r="R2736" s="57"/>
    </row>
    <row r="2737" spans="8:18">
      <c r="H2737" s="26"/>
      <c r="R2737" s="57"/>
    </row>
    <row r="2738" spans="8:18">
      <c r="H2738" s="26"/>
      <c r="R2738" s="57"/>
    </row>
    <row r="2739" spans="8:18">
      <c r="H2739" s="26"/>
      <c r="R2739" s="57"/>
    </row>
    <row r="2740" spans="8:18">
      <c r="H2740" s="26"/>
      <c r="R2740" s="57"/>
    </row>
    <row r="2741" spans="8:18">
      <c r="H2741" s="26"/>
      <c r="R2741" s="57"/>
    </row>
    <row r="2742" spans="8:18">
      <c r="H2742" s="26"/>
      <c r="R2742" s="57"/>
    </row>
    <row r="2743" spans="8:18">
      <c r="H2743" s="26"/>
      <c r="O2743" s="63"/>
      <c r="P2743" s="18"/>
      <c r="Q2743" s="18"/>
      <c r="R2743" s="57"/>
    </row>
    <row r="2744" spans="8:18">
      <c r="H2744" s="26"/>
      <c r="O2744" s="63"/>
      <c r="P2744" s="18"/>
      <c r="Q2744" s="18"/>
      <c r="R2744" s="57"/>
    </row>
    <row r="2745" spans="8:18">
      <c r="H2745" s="26"/>
      <c r="O2745" s="63"/>
      <c r="P2745" s="18"/>
      <c r="Q2745" s="18"/>
      <c r="R2745" s="57"/>
    </row>
    <row r="2746" spans="8:18">
      <c r="O2746" s="63"/>
      <c r="P2746" s="18"/>
      <c r="Q2746" s="18"/>
      <c r="R2746" s="57"/>
    </row>
    <row r="2747" spans="8:18">
      <c r="O2747" s="63"/>
      <c r="P2747" s="18"/>
      <c r="Q2747" s="18"/>
      <c r="R2747" s="57"/>
    </row>
    <row r="2748" spans="8:18">
      <c r="H2748" s="26"/>
      <c r="O2748" s="63"/>
      <c r="P2748" s="18"/>
      <c r="Q2748" s="18"/>
      <c r="R2748" s="57"/>
    </row>
    <row r="2749" spans="8:18">
      <c r="O2749" s="63"/>
      <c r="P2749" s="18"/>
      <c r="Q2749" s="18"/>
      <c r="R2749" s="57"/>
    </row>
    <row r="2750" spans="8:18">
      <c r="O2750" s="66"/>
      <c r="P2750" s="20"/>
      <c r="Q2750" s="20"/>
      <c r="R2750" s="57"/>
    </row>
    <row r="2751" spans="8:18">
      <c r="O2751" s="63"/>
      <c r="P2751" s="18"/>
      <c r="Q2751" s="18"/>
      <c r="R2751" s="57"/>
    </row>
    <row r="2752" spans="8:18">
      <c r="H2752" s="26"/>
      <c r="O2752" s="63"/>
      <c r="P2752" s="18"/>
      <c r="Q2752" s="18"/>
      <c r="R2752" s="57"/>
    </row>
    <row r="2753" spans="8:18">
      <c r="H2753" s="26"/>
      <c r="R2753" s="57"/>
    </row>
    <row r="2754" spans="8:18">
      <c r="R2754" s="57"/>
    </row>
    <row r="2755" spans="8:18">
      <c r="O2755" s="63"/>
      <c r="P2755" s="18"/>
      <c r="Q2755" s="18"/>
      <c r="R2755" s="57"/>
    </row>
    <row r="2756" spans="8:18">
      <c r="R2756" s="57"/>
    </row>
    <row r="2757" spans="8:18">
      <c r="R2757" s="57"/>
    </row>
    <row r="2758" spans="8:18">
      <c r="R2758" s="57"/>
    </row>
    <row r="2759" spans="8:18">
      <c r="O2759" s="63"/>
      <c r="P2759" s="18"/>
      <c r="Q2759" s="18"/>
      <c r="R2759" s="57"/>
    </row>
    <row r="2760" spans="8:18">
      <c r="O2760" s="63"/>
      <c r="P2760" s="18"/>
      <c r="Q2760" s="18"/>
      <c r="R2760" s="57"/>
    </row>
    <row r="2761" spans="8:18">
      <c r="R2761" s="57"/>
    </row>
    <row r="2762" spans="8:18">
      <c r="R2762" s="57"/>
    </row>
    <row r="2763" spans="8:18">
      <c r="R2763" s="57"/>
    </row>
    <row r="2764" spans="8:18">
      <c r="R2764" s="57"/>
    </row>
    <row r="2765" spans="8:18">
      <c r="R2765" s="57"/>
    </row>
    <row r="2766" spans="8:18">
      <c r="R2766" s="57"/>
    </row>
    <row r="2767" spans="8:18">
      <c r="R2767" s="57"/>
    </row>
    <row r="2768" spans="8:18">
      <c r="R2768" s="57"/>
    </row>
    <row r="2769" spans="8:18">
      <c r="R2769" s="57"/>
    </row>
    <row r="2770" spans="8:18">
      <c r="R2770" s="57"/>
    </row>
    <row r="2771" spans="8:18">
      <c r="R2771" s="57"/>
    </row>
    <row r="2772" spans="8:18">
      <c r="R2772" s="57"/>
    </row>
    <row r="2773" spans="8:18">
      <c r="R2773" s="57"/>
    </row>
    <row r="2774" spans="8:18">
      <c r="R2774" s="57"/>
    </row>
    <row r="2775" spans="8:18">
      <c r="R2775" s="57"/>
    </row>
    <row r="2776" spans="8:18">
      <c r="R2776" s="57"/>
    </row>
    <row r="2777" spans="8:18">
      <c r="H2777" s="26"/>
      <c r="R2777" s="57"/>
    </row>
    <row r="2778" spans="8:18">
      <c r="H2778" s="26"/>
      <c r="R2778" s="57"/>
    </row>
    <row r="2779" spans="8:18">
      <c r="R2779" s="57"/>
    </row>
    <row r="2780" spans="8:18">
      <c r="R2780" s="57"/>
    </row>
    <row r="2781" spans="8:18">
      <c r="R2781" s="57"/>
    </row>
    <row r="2782" spans="8:18">
      <c r="R2782" s="57"/>
    </row>
    <row r="2783" spans="8:18">
      <c r="R2783" s="57"/>
    </row>
    <row r="2784" spans="8:18">
      <c r="O2784" s="63"/>
      <c r="P2784" s="18"/>
      <c r="Q2784" s="18"/>
      <c r="R2784" s="57"/>
    </row>
    <row r="2785" spans="8:18">
      <c r="O2785" s="63"/>
      <c r="P2785" s="18"/>
      <c r="Q2785" s="18"/>
      <c r="R2785" s="57"/>
    </row>
    <row r="2786" spans="8:18">
      <c r="R2786" s="57"/>
    </row>
    <row r="2787" spans="8:18">
      <c r="R2787" s="57"/>
    </row>
    <row r="2788" spans="8:18">
      <c r="R2788" s="57"/>
    </row>
    <row r="2789" spans="8:18">
      <c r="R2789" s="57"/>
    </row>
    <row r="2790" spans="8:18">
      <c r="R2790" s="57"/>
    </row>
    <row r="2791" spans="8:18">
      <c r="H2791" s="26"/>
      <c r="O2791" s="24"/>
      <c r="P2791" s="13"/>
      <c r="Q2791" s="13"/>
      <c r="R2791" s="57"/>
    </row>
    <row r="2792" spans="8:18">
      <c r="R2792" s="57"/>
    </row>
    <row r="2793" spans="8:18">
      <c r="R2793" s="57"/>
    </row>
    <row r="2794" spans="8:18">
      <c r="R2794" s="57"/>
    </row>
    <row r="2795" spans="8:18">
      <c r="R2795" s="57"/>
    </row>
    <row r="2796" spans="8:18">
      <c r="H2796" s="26"/>
      <c r="R2796" s="57"/>
    </row>
    <row r="2797" spans="8:18">
      <c r="R2797" s="57"/>
    </row>
    <row r="2798" spans="8:18">
      <c r="O2798" s="63"/>
      <c r="P2798" s="18"/>
      <c r="Q2798" s="18"/>
      <c r="R2798" s="57"/>
    </row>
    <row r="2799" spans="8:18">
      <c r="H2799" s="26"/>
      <c r="R2799" s="57"/>
    </row>
    <row r="2800" spans="8:18">
      <c r="H2800" s="26"/>
      <c r="R2800" s="57"/>
    </row>
    <row r="2801" spans="15:18">
      <c r="O2801" s="23"/>
      <c r="P2801" s="12"/>
      <c r="Q2801" s="12"/>
      <c r="R2801" s="57"/>
    </row>
    <row r="2802" spans="15:18">
      <c r="R2802" s="57"/>
    </row>
    <row r="2803" spans="15:18">
      <c r="O2803" s="63"/>
      <c r="P2803" s="18"/>
      <c r="Q2803" s="18"/>
      <c r="R2803" s="57"/>
    </row>
    <row r="2804" spans="15:18">
      <c r="R2804" s="57"/>
    </row>
    <row r="2805" spans="15:18">
      <c r="R2805" s="57"/>
    </row>
    <row r="2806" spans="15:18">
      <c r="O2806" s="63"/>
      <c r="P2806" s="18"/>
      <c r="Q2806" s="18"/>
      <c r="R2806" s="57"/>
    </row>
    <row r="2807" spans="15:18">
      <c r="O2807" s="63"/>
      <c r="P2807" s="18"/>
      <c r="Q2807" s="18"/>
      <c r="R2807" s="57"/>
    </row>
    <row r="2808" spans="15:18">
      <c r="R2808" s="57"/>
    </row>
    <row r="2809" spans="15:18">
      <c r="R2809" s="57"/>
    </row>
    <row r="2810" spans="15:18">
      <c r="R2810" s="57"/>
    </row>
    <row r="2811" spans="15:18">
      <c r="R2811" s="57"/>
    </row>
    <row r="2812" spans="15:18">
      <c r="R2812" s="57"/>
    </row>
    <row r="2813" spans="15:18">
      <c r="R2813" s="57"/>
    </row>
    <row r="2814" spans="15:18">
      <c r="R2814" s="57"/>
    </row>
    <row r="2815" spans="15:18">
      <c r="R2815" s="57"/>
    </row>
    <row r="2816" spans="15:18">
      <c r="R2816" s="57"/>
    </row>
    <row r="2817" spans="8:18">
      <c r="R2817" s="57"/>
    </row>
    <row r="2818" spans="8:18">
      <c r="R2818" s="57"/>
    </row>
    <row r="2819" spans="8:18">
      <c r="H2819" s="26"/>
      <c r="R2819" s="57"/>
    </row>
    <row r="2820" spans="8:18">
      <c r="R2820" s="57"/>
    </row>
    <row r="2821" spans="8:18">
      <c r="H2821" s="26"/>
      <c r="R2821" s="57"/>
    </row>
    <row r="2822" spans="8:18">
      <c r="H2822" s="26"/>
      <c r="R2822" s="57"/>
    </row>
    <row r="2823" spans="8:18">
      <c r="R2823" s="57"/>
    </row>
    <row r="2824" spans="8:18">
      <c r="H2824" s="26"/>
      <c r="R2824" s="57"/>
    </row>
    <row r="2825" spans="8:18">
      <c r="H2825" s="26"/>
      <c r="R2825" s="57"/>
    </row>
    <row r="2826" spans="8:18">
      <c r="H2826" s="26"/>
      <c r="O2826" s="63"/>
      <c r="P2826" s="18"/>
      <c r="Q2826" s="18"/>
      <c r="R2826" s="57"/>
    </row>
    <row r="2827" spans="8:18">
      <c r="R2827" s="57"/>
    </row>
    <row r="2828" spans="8:18">
      <c r="H2828" s="26"/>
      <c r="O2828" s="63"/>
      <c r="P2828" s="18"/>
      <c r="Q2828" s="18"/>
      <c r="R2828" s="57"/>
    </row>
    <row r="2829" spans="8:18">
      <c r="O2829" s="63"/>
      <c r="P2829" s="18"/>
      <c r="Q2829" s="18"/>
      <c r="R2829" s="57"/>
    </row>
    <row r="2830" spans="8:18">
      <c r="H2830" s="26"/>
      <c r="R2830" s="57"/>
    </row>
    <row r="2831" spans="8:18">
      <c r="O2831" s="63"/>
      <c r="P2831" s="18"/>
      <c r="Q2831" s="18"/>
      <c r="R2831" s="57"/>
    </row>
    <row r="2832" spans="8:18">
      <c r="O2832" s="63"/>
      <c r="P2832" s="18"/>
      <c r="Q2832" s="18"/>
      <c r="R2832" s="57"/>
    </row>
    <row r="2833" spans="8:18">
      <c r="O2833" s="63"/>
      <c r="P2833" s="18"/>
      <c r="Q2833" s="18"/>
      <c r="R2833" s="57"/>
    </row>
    <row r="2834" spans="8:18">
      <c r="H2834" s="26"/>
      <c r="R2834" s="57"/>
    </row>
    <row r="2835" spans="8:18">
      <c r="H2835" s="26"/>
      <c r="O2835" s="63"/>
      <c r="P2835" s="18"/>
      <c r="Q2835" s="18"/>
      <c r="R2835" s="57"/>
    </row>
    <row r="2836" spans="8:18">
      <c r="H2836" s="26"/>
      <c r="R2836" s="57"/>
    </row>
    <row r="2837" spans="8:18">
      <c r="H2837" s="26"/>
      <c r="O2837" s="63"/>
      <c r="P2837" s="18"/>
      <c r="Q2837" s="18"/>
      <c r="R2837" s="57"/>
    </row>
    <row r="2838" spans="8:18">
      <c r="R2838" s="57"/>
    </row>
    <row r="2839" spans="8:18">
      <c r="R2839" s="57"/>
    </row>
    <row r="2840" spans="8:18">
      <c r="R2840" s="57"/>
    </row>
    <row r="2841" spans="8:18">
      <c r="O2841" s="63"/>
      <c r="P2841" s="18"/>
      <c r="Q2841" s="18"/>
      <c r="R2841" s="57"/>
    </row>
    <row r="2842" spans="8:18">
      <c r="O2842" s="63"/>
      <c r="P2842" s="18"/>
      <c r="Q2842" s="18"/>
      <c r="R2842" s="57"/>
    </row>
    <row r="2843" spans="8:18">
      <c r="O2843" s="63"/>
      <c r="P2843" s="18"/>
      <c r="Q2843" s="18"/>
      <c r="R2843" s="57"/>
    </row>
    <row r="2844" spans="8:18">
      <c r="O2844" s="63"/>
      <c r="P2844" s="18"/>
      <c r="Q2844" s="18"/>
      <c r="R2844" s="57"/>
    </row>
    <row r="2845" spans="8:18">
      <c r="R2845" s="57"/>
    </row>
    <row r="2846" spans="8:18">
      <c r="R2846" s="57"/>
    </row>
    <row r="2847" spans="8:18">
      <c r="R2847" s="57"/>
    </row>
    <row r="2848" spans="8:18">
      <c r="R2848" s="57"/>
    </row>
    <row r="2849" spans="8:18">
      <c r="R2849" s="57"/>
    </row>
    <row r="2850" spans="8:18">
      <c r="R2850" s="57"/>
    </row>
    <row r="2851" spans="8:18">
      <c r="R2851" s="57"/>
    </row>
    <row r="2852" spans="8:18">
      <c r="H2852" s="26"/>
      <c r="R2852" s="57"/>
    </row>
    <row r="2853" spans="8:18">
      <c r="R2853" s="57"/>
    </row>
    <row r="2854" spans="8:18">
      <c r="R2854" s="57"/>
    </row>
    <row r="2855" spans="8:18">
      <c r="H2855" s="26"/>
      <c r="R2855" s="57"/>
    </row>
    <row r="2856" spans="8:18">
      <c r="R2856" s="57"/>
    </row>
    <row r="2857" spans="8:18">
      <c r="R2857" s="57"/>
    </row>
    <row r="2858" spans="8:18">
      <c r="H2858" s="26"/>
      <c r="R2858" s="57"/>
    </row>
    <row r="2859" spans="8:18">
      <c r="O2859" s="63"/>
      <c r="P2859" s="18"/>
      <c r="Q2859" s="18"/>
      <c r="R2859" s="57"/>
    </row>
    <row r="2860" spans="8:18">
      <c r="H2860" s="26"/>
      <c r="R2860" s="57"/>
    </row>
    <row r="2861" spans="8:18">
      <c r="H2861" s="26"/>
      <c r="R2861" s="57"/>
    </row>
    <row r="2862" spans="8:18">
      <c r="H2862" s="26"/>
      <c r="O2862" s="63"/>
      <c r="P2862" s="18"/>
      <c r="Q2862" s="18"/>
      <c r="R2862" s="57"/>
    </row>
    <row r="2863" spans="8:18">
      <c r="R2863" s="57"/>
    </row>
    <row r="2864" spans="8:18">
      <c r="R2864" s="57"/>
    </row>
    <row r="2865" spans="8:18">
      <c r="O2865" s="63"/>
      <c r="P2865" s="18"/>
      <c r="Q2865" s="18"/>
      <c r="R2865" s="57"/>
    </row>
    <row r="2866" spans="8:18">
      <c r="R2866" s="57"/>
    </row>
    <row r="2867" spans="8:18">
      <c r="O2867" s="63"/>
      <c r="P2867" s="18"/>
      <c r="Q2867" s="18"/>
      <c r="R2867" s="57"/>
    </row>
    <row r="2868" spans="8:18">
      <c r="O2868" s="63"/>
      <c r="P2868" s="18"/>
      <c r="Q2868" s="18"/>
      <c r="R2868" s="57"/>
    </row>
    <row r="2869" spans="8:18">
      <c r="H2869" s="26"/>
      <c r="R2869" s="57"/>
    </row>
    <row r="2870" spans="8:18">
      <c r="H2870" s="26"/>
      <c r="R2870" s="57"/>
    </row>
    <row r="2871" spans="8:18">
      <c r="R2871" s="57"/>
    </row>
    <row r="2872" spans="8:18">
      <c r="H2872" s="26"/>
      <c r="R2872" s="57"/>
    </row>
    <row r="2873" spans="8:18">
      <c r="H2873" s="26"/>
      <c r="R2873" s="57"/>
    </row>
    <row r="2874" spans="8:18">
      <c r="H2874" s="26"/>
      <c r="R2874" s="57"/>
    </row>
    <row r="2875" spans="8:18">
      <c r="H2875" s="26"/>
      <c r="R2875" s="57"/>
    </row>
    <row r="2876" spans="8:18">
      <c r="O2876" s="63"/>
      <c r="P2876" s="18"/>
      <c r="Q2876" s="18"/>
      <c r="R2876" s="57"/>
    </row>
    <row r="2877" spans="8:18">
      <c r="O2877" s="63"/>
      <c r="P2877" s="18"/>
      <c r="Q2877" s="18"/>
      <c r="R2877" s="57"/>
    </row>
    <row r="2878" spans="8:18">
      <c r="R2878" s="57"/>
    </row>
    <row r="2879" spans="8:18">
      <c r="H2879" s="26"/>
      <c r="O2879" s="63"/>
      <c r="P2879" s="18"/>
      <c r="Q2879" s="18"/>
      <c r="R2879" s="57"/>
    </row>
    <row r="2880" spans="8:18">
      <c r="O2880" s="63"/>
      <c r="P2880" s="18"/>
      <c r="Q2880" s="18"/>
      <c r="R2880" s="57"/>
    </row>
    <row r="2881" spans="8:18">
      <c r="H2881" s="26"/>
      <c r="O2881" s="63"/>
      <c r="P2881" s="18"/>
      <c r="Q2881" s="18"/>
      <c r="R2881" s="57"/>
    </row>
    <row r="2882" spans="8:18">
      <c r="O2882" s="63"/>
      <c r="P2882" s="18"/>
      <c r="Q2882" s="18"/>
      <c r="R2882" s="57"/>
    </row>
    <row r="2883" spans="8:18">
      <c r="R2883" s="57"/>
    </row>
    <row r="2884" spans="8:18">
      <c r="R2884" s="57"/>
    </row>
    <row r="2885" spans="8:18">
      <c r="R2885" s="57"/>
    </row>
    <row r="2886" spans="8:18">
      <c r="O2886" s="63"/>
      <c r="P2886" s="18"/>
      <c r="Q2886" s="18"/>
      <c r="R2886" s="57"/>
    </row>
    <row r="2887" spans="8:18">
      <c r="R2887" s="57"/>
    </row>
    <row r="2888" spans="8:18">
      <c r="O2888" s="63"/>
      <c r="P2888" s="18"/>
      <c r="Q2888" s="18"/>
      <c r="R2888" s="57"/>
    </row>
    <row r="2889" spans="8:18">
      <c r="O2889" s="24"/>
      <c r="P2889" s="13"/>
      <c r="Q2889" s="13"/>
      <c r="R2889" s="57"/>
    </row>
    <row r="2890" spans="8:18">
      <c r="R2890" s="57"/>
    </row>
    <row r="2891" spans="8:18">
      <c r="R2891" s="57"/>
    </row>
    <row r="2892" spans="8:18">
      <c r="H2892" s="26"/>
      <c r="R2892" s="57"/>
    </row>
    <row r="2893" spans="8:18">
      <c r="R2893" s="57"/>
    </row>
    <row r="2894" spans="8:18">
      <c r="R2894" s="57"/>
    </row>
    <row r="2895" spans="8:18">
      <c r="R2895" s="57"/>
    </row>
    <row r="2896" spans="8:18">
      <c r="R2896" s="57"/>
    </row>
    <row r="2897" spans="15:18">
      <c r="R2897" s="57"/>
    </row>
    <row r="2898" spans="15:18">
      <c r="R2898" s="57"/>
    </row>
    <row r="2899" spans="15:18">
      <c r="O2899" s="63"/>
      <c r="P2899" s="18"/>
      <c r="Q2899" s="18"/>
      <c r="R2899" s="57"/>
    </row>
    <row r="2900" spans="15:18">
      <c r="R2900" s="57"/>
    </row>
    <row r="2901" spans="15:18">
      <c r="O2901" s="23"/>
      <c r="P2901" s="12"/>
      <c r="Q2901" s="12"/>
      <c r="R2901" s="57"/>
    </row>
    <row r="2902" spans="15:18">
      <c r="R2902" s="57"/>
    </row>
    <row r="2903" spans="15:18">
      <c r="R2903" s="57"/>
    </row>
    <row r="2904" spans="15:18">
      <c r="R2904" s="57"/>
    </row>
    <row r="2905" spans="15:18">
      <c r="R2905" s="57"/>
    </row>
    <row r="2906" spans="15:18">
      <c r="R2906" s="57"/>
    </row>
    <row r="2907" spans="15:18">
      <c r="R2907" s="57"/>
    </row>
    <row r="2908" spans="15:18">
      <c r="R2908" s="57"/>
    </row>
    <row r="2909" spans="15:18">
      <c r="R2909" s="57"/>
    </row>
    <row r="2910" spans="15:18">
      <c r="R2910" s="57"/>
    </row>
    <row r="2911" spans="15:18">
      <c r="R2911" s="57"/>
    </row>
    <row r="2912" spans="15:18">
      <c r="R2912" s="57"/>
    </row>
    <row r="2913" spans="8:18">
      <c r="R2913" s="57"/>
    </row>
    <row r="2914" spans="8:18">
      <c r="R2914" s="57"/>
    </row>
    <row r="2915" spans="8:18">
      <c r="H2915" s="26"/>
      <c r="R2915" s="57"/>
    </row>
    <row r="2916" spans="8:18">
      <c r="R2916" s="57"/>
    </row>
    <row r="2917" spans="8:18">
      <c r="H2917" s="26"/>
      <c r="R2917" s="57"/>
    </row>
    <row r="2918" spans="8:18">
      <c r="H2918" s="26"/>
      <c r="R2918" s="57"/>
    </row>
    <row r="2919" spans="8:18">
      <c r="H2919" s="26"/>
      <c r="R2919" s="57"/>
    </row>
    <row r="2920" spans="8:18">
      <c r="R2920" s="57"/>
    </row>
    <row r="2921" spans="8:18">
      <c r="R2921" s="57"/>
    </row>
    <row r="2922" spans="8:18">
      <c r="O2922" s="63"/>
      <c r="P2922" s="18"/>
      <c r="Q2922" s="18"/>
      <c r="R2922" s="57"/>
    </row>
    <row r="2923" spans="8:18">
      <c r="R2923" s="57"/>
    </row>
    <row r="2924" spans="8:18">
      <c r="O2924" s="63"/>
      <c r="P2924" s="18"/>
      <c r="Q2924" s="18"/>
      <c r="R2924" s="57"/>
    </row>
    <row r="2925" spans="8:18">
      <c r="O2925" s="63"/>
      <c r="P2925" s="18"/>
      <c r="Q2925" s="18"/>
      <c r="R2925" s="57"/>
    </row>
    <row r="2926" spans="8:18">
      <c r="O2926" s="63"/>
      <c r="P2926" s="18"/>
      <c r="Q2926" s="18"/>
      <c r="R2926" s="57"/>
    </row>
    <row r="2927" spans="8:18">
      <c r="R2927" s="57"/>
    </row>
    <row r="2928" spans="8:18">
      <c r="R2928" s="57"/>
    </row>
    <row r="2929" spans="18:18">
      <c r="R2929" s="57"/>
    </row>
    <row r="2930" spans="18:18">
      <c r="R2930" s="57"/>
    </row>
    <row r="2931" spans="18:18">
      <c r="R2931" s="57"/>
    </row>
    <row r="2932" spans="18:18">
      <c r="R2932" s="57"/>
    </row>
    <row r="2933" spans="18:18">
      <c r="R2933" s="57"/>
    </row>
    <row r="2934" spans="18:18">
      <c r="R2934" s="57"/>
    </row>
    <row r="2935" spans="18:18">
      <c r="R2935" s="57"/>
    </row>
    <row r="2936" spans="18:18">
      <c r="R2936" s="57"/>
    </row>
    <row r="2937" spans="18:18">
      <c r="R2937" s="57"/>
    </row>
    <row r="2938" spans="18:18">
      <c r="R2938" s="57"/>
    </row>
    <row r="2939" spans="18:18">
      <c r="R2939" s="57"/>
    </row>
    <row r="2940" spans="18:18">
      <c r="R2940" s="57"/>
    </row>
    <row r="2941" spans="18:18">
      <c r="R2941" s="57"/>
    </row>
    <row r="2942" spans="18:18">
      <c r="R2942" s="57"/>
    </row>
    <row r="2943" spans="18:18">
      <c r="R2943" s="57"/>
    </row>
    <row r="2944" spans="18:18">
      <c r="R2944" s="57"/>
    </row>
    <row r="2945" spans="8:18">
      <c r="R2945" s="57"/>
    </row>
    <row r="2946" spans="8:18">
      <c r="R2946" s="57"/>
    </row>
    <row r="2947" spans="8:18">
      <c r="R2947" s="57"/>
    </row>
    <row r="2948" spans="8:18">
      <c r="H2948" s="26"/>
      <c r="R2948" s="57"/>
    </row>
    <row r="2949" spans="8:18">
      <c r="R2949" s="57"/>
    </row>
    <row r="2950" spans="8:18">
      <c r="R2950" s="57"/>
    </row>
    <row r="2951" spans="8:18">
      <c r="R2951" s="57"/>
    </row>
    <row r="2952" spans="8:18">
      <c r="R2952" s="57"/>
    </row>
    <row r="2953" spans="8:18">
      <c r="R2953" s="57"/>
    </row>
    <row r="2954" spans="8:18">
      <c r="R2954" s="57"/>
    </row>
    <row r="2955" spans="8:18">
      <c r="H2955" s="26"/>
      <c r="O2955" s="63"/>
      <c r="P2955" s="18"/>
      <c r="Q2955" s="18"/>
      <c r="R2955" s="57"/>
    </row>
    <row r="2956" spans="8:18">
      <c r="H2956" s="26"/>
      <c r="R2956" s="57"/>
    </row>
    <row r="2957" spans="8:18">
      <c r="R2957" s="57"/>
    </row>
    <row r="2958" spans="8:18">
      <c r="H2958" s="26"/>
      <c r="R2958" s="57"/>
    </row>
    <row r="2959" spans="8:18">
      <c r="H2959" s="26"/>
      <c r="R2959" s="57"/>
    </row>
    <row r="2960" spans="8:18">
      <c r="R2960" s="57"/>
    </row>
    <row r="2961" spans="8:18">
      <c r="R2961" s="57"/>
    </row>
    <row r="2962" spans="8:18">
      <c r="O2962" s="63"/>
      <c r="P2962" s="18"/>
      <c r="Q2962" s="18"/>
      <c r="R2962" s="57"/>
    </row>
    <row r="2963" spans="8:18">
      <c r="O2963" s="63"/>
      <c r="P2963" s="18"/>
      <c r="Q2963" s="18"/>
      <c r="R2963" s="57"/>
    </row>
    <row r="2964" spans="8:18">
      <c r="R2964" s="57"/>
    </row>
    <row r="2965" spans="8:18">
      <c r="O2965" s="63"/>
      <c r="P2965" s="18"/>
      <c r="Q2965" s="18"/>
      <c r="R2965" s="57"/>
    </row>
    <row r="2966" spans="8:18">
      <c r="O2966" s="63"/>
      <c r="P2966" s="18"/>
      <c r="Q2966" s="18"/>
      <c r="R2966" s="57"/>
    </row>
    <row r="2967" spans="8:18">
      <c r="R2967" s="57"/>
    </row>
    <row r="2968" spans="8:18">
      <c r="R2968" s="57"/>
    </row>
    <row r="2969" spans="8:18">
      <c r="R2969" s="57"/>
    </row>
    <row r="2970" spans="8:18">
      <c r="H2970" s="26"/>
      <c r="R2970" s="57"/>
    </row>
    <row r="2971" spans="8:18">
      <c r="H2971" s="26"/>
      <c r="R2971" s="57"/>
    </row>
    <row r="2972" spans="8:18">
      <c r="H2972" s="26"/>
      <c r="R2972" s="57"/>
    </row>
    <row r="2973" spans="8:18">
      <c r="R2973" s="57"/>
    </row>
    <row r="2974" spans="8:18">
      <c r="R2974" s="57"/>
    </row>
    <row r="2975" spans="8:18">
      <c r="H2975" s="26"/>
      <c r="R2975" s="57"/>
    </row>
    <row r="2976" spans="8:18">
      <c r="H2976" s="26"/>
      <c r="R2976" s="57"/>
    </row>
    <row r="2977" spans="8:18">
      <c r="O2977" s="63"/>
      <c r="P2977" s="18"/>
      <c r="Q2977" s="18"/>
      <c r="R2977" s="57"/>
    </row>
    <row r="2978" spans="8:18">
      <c r="O2978" s="63"/>
      <c r="P2978" s="18"/>
      <c r="Q2978" s="18"/>
      <c r="R2978" s="57"/>
    </row>
    <row r="2979" spans="8:18">
      <c r="O2979" s="63"/>
      <c r="P2979" s="18"/>
      <c r="Q2979" s="18"/>
      <c r="R2979" s="57"/>
    </row>
    <row r="2980" spans="8:18">
      <c r="R2980" s="57"/>
    </row>
    <row r="2981" spans="8:18">
      <c r="R2981" s="57"/>
    </row>
    <row r="2982" spans="8:18">
      <c r="O2982" s="63"/>
      <c r="P2982" s="18"/>
      <c r="Q2982" s="18"/>
      <c r="R2982" s="57"/>
    </row>
    <row r="2983" spans="8:18">
      <c r="O2983" s="63"/>
      <c r="P2983" s="18"/>
      <c r="Q2983" s="18"/>
      <c r="R2983" s="57"/>
    </row>
    <row r="2984" spans="8:18">
      <c r="H2984" s="26"/>
      <c r="R2984" s="57"/>
    </row>
    <row r="2985" spans="8:18">
      <c r="H2985" s="26"/>
      <c r="R2985" s="57"/>
    </row>
    <row r="2986" spans="8:18">
      <c r="R2986" s="57"/>
    </row>
    <row r="2987" spans="8:18">
      <c r="R2987" s="57"/>
    </row>
    <row r="2988" spans="8:18">
      <c r="R2988" s="57"/>
    </row>
    <row r="2989" spans="8:18">
      <c r="R2989" s="57"/>
    </row>
    <row r="2990" spans="8:18">
      <c r="R2990" s="57"/>
    </row>
    <row r="2991" spans="8:18">
      <c r="O2991" s="63"/>
      <c r="P2991" s="18"/>
      <c r="Q2991" s="18"/>
      <c r="R2991" s="57"/>
    </row>
    <row r="2992" spans="8:18">
      <c r="H2992" s="26"/>
      <c r="O2992" s="63"/>
      <c r="P2992" s="18"/>
      <c r="Q2992" s="18"/>
      <c r="R2992" s="57"/>
    </row>
    <row r="2993" spans="8:18">
      <c r="H2993" s="26"/>
      <c r="R2993" s="57"/>
    </row>
    <row r="2994" spans="8:18">
      <c r="H2994" s="26"/>
      <c r="R2994" s="57"/>
    </row>
    <row r="2995" spans="8:18">
      <c r="H2995" s="26"/>
      <c r="R2995" s="57"/>
    </row>
    <row r="2996" spans="8:18">
      <c r="H2996" s="26"/>
      <c r="R2996" s="57"/>
    </row>
    <row r="2997" spans="8:18">
      <c r="R2997" s="57"/>
    </row>
    <row r="2998" spans="8:18">
      <c r="R2998" s="57"/>
    </row>
    <row r="2999" spans="8:18">
      <c r="O2999" s="63"/>
      <c r="P2999" s="18"/>
      <c r="Q2999" s="18"/>
      <c r="R2999" s="57"/>
    </row>
    <row r="3000" spans="8:18">
      <c r="H3000" s="26"/>
      <c r="O3000" s="63"/>
      <c r="P3000" s="18"/>
      <c r="Q3000" s="18"/>
      <c r="R3000" s="57"/>
    </row>
    <row r="3001" spans="8:18">
      <c r="H3001" s="26"/>
      <c r="O3001" s="63"/>
      <c r="P3001" s="18"/>
      <c r="Q3001" s="18"/>
      <c r="R3001" s="57"/>
    </row>
    <row r="3002" spans="8:18">
      <c r="H3002" s="26"/>
      <c r="O3002" s="63"/>
      <c r="P3002" s="18"/>
      <c r="Q3002" s="18"/>
      <c r="R3002" s="57"/>
    </row>
    <row r="3003" spans="8:18">
      <c r="H3003" s="26"/>
      <c r="O3003" s="63"/>
      <c r="P3003" s="18"/>
      <c r="Q3003" s="18"/>
      <c r="R3003" s="57"/>
    </row>
    <row r="3004" spans="8:18">
      <c r="H3004" s="26"/>
      <c r="R3004" s="57"/>
    </row>
    <row r="3005" spans="8:18">
      <c r="R3005" s="57"/>
    </row>
    <row r="3006" spans="8:18">
      <c r="R3006" s="57"/>
    </row>
    <row r="3007" spans="8:18">
      <c r="O3007" s="63"/>
      <c r="P3007" s="18"/>
      <c r="Q3007" s="18"/>
      <c r="R3007" s="57"/>
    </row>
    <row r="3008" spans="8:18">
      <c r="O3008" s="63"/>
      <c r="P3008" s="18"/>
      <c r="Q3008" s="18"/>
      <c r="R3008" s="57"/>
    </row>
    <row r="3009" spans="8:18">
      <c r="H3009" s="26"/>
      <c r="O3009" s="63"/>
      <c r="P3009" s="18"/>
      <c r="Q3009" s="18"/>
      <c r="R3009" s="57"/>
    </row>
    <row r="3010" spans="8:18">
      <c r="O3010" s="63"/>
      <c r="P3010" s="18"/>
      <c r="Q3010" s="18"/>
      <c r="R3010" s="57"/>
    </row>
    <row r="3011" spans="8:18">
      <c r="O3011" s="63"/>
      <c r="P3011" s="18"/>
      <c r="Q3011" s="18"/>
      <c r="R3011" s="57"/>
    </row>
    <row r="3012" spans="8:18">
      <c r="R3012" s="57"/>
    </row>
    <row r="3013" spans="8:18">
      <c r="R3013" s="57"/>
    </row>
    <row r="3014" spans="8:18">
      <c r="R3014" s="57"/>
    </row>
    <row r="3015" spans="8:18">
      <c r="R3015" s="57"/>
    </row>
    <row r="3016" spans="8:18">
      <c r="O3016" s="63"/>
      <c r="P3016" s="18"/>
      <c r="Q3016" s="18"/>
      <c r="R3016" s="57"/>
    </row>
    <row r="3017" spans="8:18">
      <c r="H3017" s="26"/>
      <c r="R3017" s="57"/>
    </row>
    <row r="3018" spans="8:18">
      <c r="H3018" s="26"/>
      <c r="R3018" s="57"/>
    </row>
    <row r="3019" spans="8:18">
      <c r="H3019" s="26"/>
      <c r="R3019" s="57"/>
    </row>
    <row r="3020" spans="8:18">
      <c r="H3020" s="26"/>
      <c r="R3020" s="57"/>
    </row>
    <row r="3021" spans="8:18">
      <c r="H3021" s="26"/>
      <c r="R3021" s="57"/>
    </row>
    <row r="3022" spans="8:18">
      <c r="R3022" s="57"/>
    </row>
    <row r="3023" spans="8:18">
      <c r="R3023" s="57"/>
    </row>
    <row r="3024" spans="8:18">
      <c r="H3024" s="26"/>
      <c r="O3024" s="63"/>
      <c r="P3024" s="18"/>
      <c r="Q3024" s="18"/>
      <c r="R3024" s="57"/>
    </row>
    <row r="3025" spans="8:18">
      <c r="O3025" s="63"/>
      <c r="P3025" s="18"/>
      <c r="Q3025" s="18"/>
      <c r="R3025" s="57"/>
    </row>
    <row r="3026" spans="8:18">
      <c r="O3026" s="63"/>
      <c r="P3026" s="18"/>
      <c r="Q3026" s="18"/>
      <c r="R3026" s="57"/>
    </row>
    <row r="3027" spans="8:18">
      <c r="O3027" s="63"/>
      <c r="P3027" s="18"/>
      <c r="Q3027" s="18"/>
      <c r="R3027" s="57"/>
    </row>
    <row r="3028" spans="8:18">
      <c r="H3028" s="26"/>
      <c r="O3028" s="63"/>
      <c r="P3028" s="18"/>
      <c r="Q3028" s="18"/>
      <c r="R3028" s="57"/>
    </row>
    <row r="3029" spans="8:18">
      <c r="H3029" s="26"/>
      <c r="R3029" s="57"/>
    </row>
    <row r="3030" spans="8:18">
      <c r="R3030" s="57"/>
    </row>
    <row r="3031" spans="8:18">
      <c r="H3031" s="26"/>
      <c r="O3031" s="63"/>
      <c r="P3031" s="18"/>
      <c r="Q3031" s="18"/>
      <c r="R3031" s="57"/>
    </row>
    <row r="3032" spans="8:18">
      <c r="R3032" s="57"/>
    </row>
    <row r="3033" spans="8:18">
      <c r="R3033" s="57"/>
    </row>
    <row r="3034" spans="8:18">
      <c r="R3034" s="57"/>
    </row>
    <row r="3035" spans="8:18">
      <c r="O3035" s="63"/>
      <c r="P3035" s="18"/>
      <c r="Q3035" s="18"/>
      <c r="R3035" s="57"/>
    </row>
    <row r="3036" spans="8:18">
      <c r="O3036" s="63"/>
      <c r="P3036" s="18"/>
      <c r="Q3036" s="18"/>
      <c r="R3036" s="57"/>
    </row>
    <row r="3037" spans="8:18">
      <c r="R3037" s="57"/>
    </row>
    <row r="3038" spans="8:18">
      <c r="O3038" s="63"/>
      <c r="P3038" s="18"/>
      <c r="Q3038" s="18"/>
      <c r="R3038" s="57"/>
    </row>
    <row r="3039" spans="8:18">
      <c r="R3039" s="57"/>
    </row>
    <row r="3040" spans="8:18">
      <c r="R3040" s="57"/>
    </row>
    <row r="3041" spans="8:18">
      <c r="R3041" s="57"/>
    </row>
    <row r="3042" spans="8:18">
      <c r="H3042" s="54"/>
      <c r="R3042" s="57"/>
    </row>
    <row r="3043" spans="8:18">
      <c r="R3043" s="57"/>
    </row>
    <row r="3044" spans="8:18">
      <c r="R3044" s="57"/>
    </row>
    <row r="3045" spans="8:18">
      <c r="H3045" s="26"/>
      <c r="R3045" s="57"/>
    </row>
    <row r="3046" spans="8:18">
      <c r="H3046" s="26"/>
      <c r="R3046" s="57"/>
    </row>
    <row r="3047" spans="8:18">
      <c r="H3047" s="26"/>
      <c r="R3047" s="57"/>
    </row>
    <row r="3048" spans="8:18">
      <c r="H3048" s="26"/>
      <c r="R3048" s="57"/>
    </row>
    <row r="3049" spans="8:18">
      <c r="R3049" s="57"/>
    </row>
    <row r="3050" spans="8:18">
      <c r="R3050" s="57"/>
    </row>
    <row r="3051" spans="8:18">
      <c r="R3051" s="57"/>
    </row>
    <row r="3052" spans="8:18">
      <c r="O3052" s="63"/>
      <c r="P3052" s="18"/>
      <c r="Q3052" s="18"/>
      <c r="R3052" s="57"/>
    </row>
    <row r="3053" spans="8:18">
      <c r="O3053" s="63"/>
      <c r="P3053" s="18"/>
      <c r="Q3053" s="18"/>
      <c r="R3053" s="57"/>
    </row>
    <row r="3054" spans="8:18">
      <c r="H3054" s="26"/>
      <c r="O3054" s="63"/>
      <c r="P3054" s="18"/>
      <c r="Q3054" s="18"/>
      <c r="R3054" s="57"/>
    </row>
    <row r="3055" spans="8:18">
      <c r="R3055" s="57"/>
    </row>
    <row r="3056" spans="8:18">
      <c r="R3056" s="57"/>
    </row>
    <row r="3057" spans="8:18">
      <c r="R3057" s="57"/>
    </row>
    <row r="3058" spans="8:18">
      <c r="R3058" s="57"/>
    </row>
    <row r="3059" spans="8:18">
      <c r="H3059" s="26"/>
      <c r="R3059" s="57"/>
    </row>
    <row r="3060" spans="8:18">
      <c r="R3060" s="57"/>
    </row>
    <row r="3061" spans="8:18">
      <c r="H3061" s="26"/>
      <c r="O3061" s="63"/>
      <c r="P3061" s="18"/>
      <c r="Q3061" s="18"/>
      <c r="R3061" s="57"/>
    </row>
    <row r="3062" spans="8:18">
      <c r="R3062" s="57"/>
    </row>
    <row r="3063" spans="8:18">
      <c r="R3063" s="57"/>
    </row>
    <row r="3064" spans="8:18">
      <c r="R3064" s="57"/>
    </row>
    <row r="3065" spans="8:18">
      <c r="H3065" s="26"/>
      <c r="R3065" s="57"/>
    </row>
    <row r="3066" spans="8:18">
      <c r="O3066" s="63"/>
      <c r="P3066" s="18"/>
      <c r="Q3066" s="18"/>
      <c r="R3066" s="57"/>
    </row>
    <row r="3067" spans="8:18">
      <c r="H3067" s="26"/>
      <c r="R3067" s="57"/>
    </row>
    <row r="3068" spans="8:18">
      <c r="O3068" s="63"/>
      <c r="P3068" s="18"/>
      <c r="Q3068" s="18"/>
      <c r="R3068" s="57"/>
    </row>
    <row r="3069" spans="8:18">
      <c r="H3069" s="26"/>
      <c r="R3069" s="57"/>
    </row>
    <row r="3070" spans="8:18">
      <c r="R3070" s="57"/>
    </row>
    <row r="3071" spans="8:18">
      <c r="R3071" s="57"/>
    </row>
    <row r="3072" spans="8:18">
      <c r="O3072" s="63"/>
      <c r="P3072" s="18"/>
      <c r="Q3072" s="18"/>
      <c r="R3072" s="57"/>
    </row>
    <row r="3073" spans="8:18">
      <c r="R3073" s="57"/>
    </row>
    <row r="3074" spans="8:18">
      <c r="O3074" s="63"/>
      <c r="P3074" s="18"/>
      <c r="Q3074" s="18"/>
      <c r="R3074" s="57"/>
    </row>
    <row r="3075" spans="8:18">
      <c r="R3075" s="57"/>
    </row>
    <row r="3076" spans="8:18">
      <c r="O3076" s="63"/>
      <c r="P3076" s="18"/>
      <c r="Q3076" s="18"/>
      <c r="R3076" s="57"/>
    </row>
    <row r="3077" spans="8:18">
      <c r="R3077" s="57"/>
    </row>
    <row r="3078" spans="8:18">
      <c r="R3078" s="57"/>
    </row>
    <row r="3079" spans="8:18">
      <c r="R3079" s="57"/>
    </row>
    <row r="3080" spans="8:18">
      <c r="H3080" s="26"/>
      <c r="R3080" s="57"/>
    </row>
    <row r="3081" spans="8:18">
      <c r="R3081" s="57"/>
    </row>
    <row r="3082" spans="8:18">
      <c r="R3082" s="57"/>
    </row>
    <row r="3083" spans="8:18">
      <c r="R3083" s="57"/>
    </row>
    <row r="3084" spans="8:18">
      <c r="R3084" s="57"/>
    </row>
    <row r="3085" spans="8:18">
      <c r="R3085" s="57"/>
    </row>
    <row r="3086" spans="8:18">
      <c r="R3086" s="57"/>
    </row>
    <row r="3087" spans="8:18">
      <c r="H3087" s="26"/>
      <c r="O3087" s="63"/>
      <c r="P3087" s="18"/>
      <c r="Q3087" s="18"/>
      <c r="R3087" s="57"/>
    </row>
    <row r="3088" spans="8:18">
      <c r="H3088" s="26"/>
      <c r="R3088" s="57"/>
    </row>
    <row r="3089" spans="8:18">
      <c r="H3089" s="26"/>
      <c r="R3089" s="57"/>
    </row>
    <row r="3090" spans="8:18">
      <c r="R3090" s="57"/>
    </row>
    <row r="3091" spans="8:18">
      <c r="H3091" s="26"/>
      <c r="R3091" s="57"/>
    </row>
    <row r="3092" spans="8:18">
      <c r="H3092" s="26"/>
      <c r="R3092" s="57"/>
    </row>
    <row r="3093" spans="8:18">
      <c r="R3093" s="57"/>
    </row>
    <row r="3094" spans="8:18">
      <c r="O3094" s="63"/>
      <c r="P3094" s="18"/>
      <c r="Q3094" s="18"/>
      <c r="R3094" s="57"/>
    </row>
    <row r="3095" spans="8:18">
      <c r="O3095" s="63"/>
      <c r="P3095" s="18"/>
      <c r="Q3095" s="18"/>
      <c r="R3095" s="57"/>
    </row>
    <row r="3096" spans="8:18">
      <c r="H3096" s="26"/>
      <c r="O3096" s="63"/>
      <c r="P3096" s="18"/>
      <c r="Q3096" s="18"/>
      <c r="R3096" s="57"/>
    </row>
    <row r="3097" spans="8:18">
      <c r="H3097" s="26"/>
      <c r="R3097" s="57"/>
    </row>
    <row r="3098" spans="8:18">
      <c r="H3098" s="26"/>
      <c r="R3098" s="57"/>
    </row>
    <row r="3099" spans="8:18">
      <c r="H3099" s="26"/>
      <c r="R3099" s="57"/>
    </row>
    <row r="3100" spans="8:18">
      <c r="H3100" s="26"/>
      <c r="R3100" s="57"/>
    </row>
    <row r="3101" spans="8:18">
      <c r="H3101" s="26"/>
      <c r="O3101" s="23"/>
      <c r="P3101" s="12"/>
      <c r="Q3101" s="12"/>
      <c r="R3101" s="57"/>
    </row>
    <row r="3102" spans="8:18">
      <c r="R3102" s="57"/>
    </row>
    <row r="3103" spans="8:18">
      <c r="H3103" s="26"/>
      <c r="O3103" s="63"/>
      <c r="P3103" s="18"/>
      <c r="Q3103" s="18"/>
      <c r="R3103" s="57"/>
    </row>
    <row r="3104" spans="8:18">
      <c r="O3104" s="63"/>
      <c r="P3104" s="18"/>
      <c r="Q3104" s="18"/>
      <c r="R3104" s="57"/>
    </row>
    <row r="3105" spans="8:18">
      <c r="O3105" s="63"/>
      <c r="P3105" s="18"/>
      <c r="Q3105" s="18"/>
      <c r="R3105" s="57"/>
    </row>
    <row r="3106" spans="8:18">
      <c r="O3106" s="63"/>
      <c r="P3106" s="18"/>
      <c r="Q3106" s="18"/>
      <c r="R3106" s="57"/>
    </row>
    <row r="3107" spans="8:18">
      <c r="O3107" s="66"/>
      <c r="P3107" s="20"/>
      <c r="Q3107" s="20"/>
      <c r="R3107" s="57"/>
    </row>
    <row r="3108" spans="8:18">
      <c r="H3108" s="26"/>
      <c r="O3108" s="63"/>
      <c r="P3108" s="18"/>
      <c r="Q3108" s="18"/>
      <c r="R3108" s="57"/>
    </row>
    <row r="3109" spans="8:18">
      <c r="R3109" s="57"/>
    </row>
    <row r="3110" spans="8:18">
      <c r="O3110" s="63"/>
      <c r="P3110" s="18"/>
      <c r="Q3110" s="18"/>
      <c r="R3110" s="57"/>
    </row>
    <row r="3111" spans="8:18">
      <c r="R3111" s="57"/>
    </row>
    <row r="3112" spans="8:18">
      <c r="R3112" s="57"/>
    </row>
    <row r="3113" spans="8:18">
      <c r="R3113" s="57"/>
    </row>
    <row r="3114" spans="8:18">
      <c r="R3114" s="57"/>
    </row>
    <row r="3115" spans="8:18">
      <c r="H3115" s="26"/>
      <c r="O3115" s="63"/>
      <c r="P3115" s="18"/>
      <c r="Q3115" s="18"/>
      <c r="R3115" s="57"/>
    </row>
    <row r="3116" spans="8:18">
      <c r="H3116" s="26"/>
      <c r="R3116" s="57"/>
    </row>
    <row r="3117" spans="8:18">
      <c r="H3117" s="26"/>
      <c r="R3117" s="57"/>
    </row>
    <row r="3118" spans="8:18">
      <c r="H3118" s="26"/>
      <c r="R3118" s="57"/>
    </row>
    <row r="3119" spans="8:18">
      <c r="R3119" s="57"/>
    </row>
    <row r="3120" spans="8:18">
      <c r="R3120" s="57"/>
    </row>
    <row r="3121" spans="8:18">
      <c r="R3121" s="57"/>
    </row>
    <row r="3122" spans="8:18">
      <c r="O3122" s="63"/>
      <c r="P3122" s="18"/>
      <c r="Q3122" s="18"/>
      <c r="R3122" s="57"/>
    </row>
    <row r="3123" spans="8:18">
      <c r="O3123" s="63"/>
      <c r="P3123" s="18"/>
      <c r="Q3123" s="18"/>
      <c r="R3123" s="57"/>
    </row>
    <row r="3124" spans="8:18">
      <c r="O3124" s="63"/>
      <c r="P3124" s="18"/>
      <c r="Q3124" s="18"/>
      <c r="R3124" s="57"/>
    </row>
    <row r="3125" spans="8:18">
      <c r="O3125" s="63"/>
      <c r="P3125" s="18"/>
      <c r="Q3125" s="18"/>
      <c r="R3125" s="57"/>
    </row>
    <row r="3126" spans="8:18">
      <c r="R3126" s="57"/>
    </row>
    <row r="3127" spans="8:18">
      <c r="H3127" s="26"/>
      <c r="R3127" s="57"/>
    </row>
    <row r="3128" spans="8:18">
      <c r="R3128" s="57"/>
    </row>
    <row r="3129" spans="8:18">
      <c r="R3129" s="57"/>
    </row>
    <row r="3130" spans="8:18">
      <c r="H3130" s="26"/>
      <c r="R3130" s="57"/>
    </row>
    <row r="3131" spans="8:18">
      <c r="H3131" s="26"/>
      <c r="R3131" s="57"/>
    </row>
    <row r="3132" spans="8:18">
      <c r="H3132" s="26"/>
      <c r="R3132" s="57"/>
    </row>
    <row r="3133" spans="8:18">
      <c r="R3133" s="57"/>
    </row>
    <row r="3134" spans="8:18">
      <c r="H3134" s="26"/>
      <c r="O3134" s="63"/>
      <c r="P3134" s="18"/>
      <c r="Q3134" s="18"/>
      <c r="R3134" s="57"/>
    </row>
    <row r="3135" spans="8:18">
      <c r="R3135" s="57"/>
    </row>
    <row r="3136" spans="8:18">
      <c r="R3136" s="57"/>
    </row>
    <row r="3137" spans="8:18">
      <c r="H3137" s="26"/>
      <c r="O3137" s="63"/>
      <c r="P3137" s="18"/>
      <c r="Q3137" s="18"/>
      <c r="R3137" s="57"/>
    </row>
    <row r="3138" spans="8:18">
      <c r="H3138" s="26"/>
      <c r="O3138" s="63"/>
      <c r="P3138" s="18"/>
      <c r="Q3138" s="18"/>
      <c r="R3138" s="57"/>
    </row>
    <row r="3139" spans="8:18">
      <c r="H3139" s="26"/>
      <c r="O3139" s="63"/>
      <c r="P3139" s="18"/>
      <c r="Q3139" s="18"/>
      <c r="R3139" s="57"/>
    </row>
    <row r="3140" spans="8:18">
      <c r="R3140" s="57"/>
    </row>
    <row r="3141" spans="8:18">
      <c r="O3141" s="63"/>
      <c r="P3141" s="18"/>
      <c r="Q3141" s="18"/>
      <c r="R3141" s="57"/>
    </row>
    <row r="3142" spans="8:18">
      <c r="R3142" s="57"/>
    </row>
    <row r="3143" spans="8:18">
      <c r="R3143" s="57"/>
    </row>
    <row r="3144" spans="8:18">
      <c r="H3144" s="26"/>
      <c r="O3144" s="63"/>
      <c r="P3144" s="18"/>
      <c r="Q3144" s="18"/>
      <c r="R3144" s="57"/>
    </row>
    <row r="3145" spans="8:18">
      <c r="H3145" s="26"/>
      <c r="O3145" s="63"/>
      <c r="P3145" s="18"/>
      <c r="Q3145" s="18"/>
      <c r="R3145" s="57"/>
    </row>
    <row r="3146" spans="8:18">
      <c r="O3146" s="63"/>
      <c r="P3146" s="18"/>
      <c r="Q3146" s="18"/>
      <c r="R3146" s="57"/>
    </row>
    <row r="3147" spans="8:18">
      <c r="R3147" s="57"/>
    </row>
    <row r="3148" spans="8:18">
      <c r="R3148" s="57"/>
    </row>
    <row r="3149" spans="8:18">
      <c r="R3149" s="57"/>
    </row>
    <row r="3150" spans="8:18">
      <c r="R3150" s="57"/>
    </row>
    <row r="3151" spans="8:18">
      <c r="H3151" s="26"/>
      <c r="O3151" s="63"/>
      <c r="P3151" s="18"/>
      <c r="Q3151" s="18"/>
      <c r="R3151" s="57"/>
    </row>
    <row r="3152" spans="8:18">
      <c r="O3152" s="63"/>
      <c r="P3152" s="18"/>
      <c r="Q3152" s="18"/>
      <c r="R3152" s="57"/>
    </row>
    <row r="3153" spans="8:18">
      <c r="R3153" s="57"/>
    </row>
    <row r="3154" spans="8:18">
      <c r="R3154" s="57"/>
    </row>
    <row r="3155" spans="8:18">
      <c r="R3155" s="57"/>
    </row>
    <row r="3156" spans="8:18">
      <c r="R3156" s="57"/>
    </row>
    <row r="3157" spans="8:18">
      <c r="R3157" s="57"/>
    </row>
    <row r="3158" spans="8:18">
      <c r="O3158" s="63"/>
      <c r="P3158" s="18"/>
      <c r="Q3158" s="18"/>
      <c r="R3158" s="57"/>
    </row>
    <row r="3159" spans="8:18">
      <c r="R3159" s="57"/>
    </row>
    <row r="3160" spans="8:18">
      <c r="R3160" s="57"/>
    </row>
    <row r="3161" spans="8:18">
      <c r="H3161" s="26"/>
      <c r="R3161" s="57"/>
    </row>
    <row r="3162" spans="8:18">
      <c r="R3162" s="57"/>
    </row>
    <row r="3163" spans="8:18">
      <c r="R3163" s="57"/>
    </row>
    <row r="3164" spans="8:18">
      <c r="R3164" s="57"/>
    </row>
    <row r="3165" spans="8:18">
      <c r="R3165" s="57"/>
    </row>
    <row r="3166" spans="8:18">
      <c r="R3166" s="57"/>
    </row>
    <row r="3167" spans="8:18">
      <c r="R3167" s="57"/>
    </row>
    <row r="3168" spans="8:18">
      <c r="O3168" s="63"/>
      <c r="P3168" s="18"/>
      <c r="Q3168" s="18"/>
      <c r="R3168" s="57"/>
    </row>
    <row r="3169" spans="8:18">
      <c r="R3169" s="57"/>
    </row>
    <row r="3170" spans="8:18">
      <c r="R3170" s="57"/>
    </row>
    <row r="3171" spans="8:18">
      <c r="H3171" s="26"/>
      <c r="R3171" s="57"/>
    </row>
    <row r="3172" spans="8:18">
      <c r="R3172" s="57"/>
    </row>
    <row r="3173" spans="8:18">
      <c r="R3173" s="57"/>
    </row>
    <row r="3174" spans="8:18">
      <c r="R3174" s="57"/>
    </row>
    <row r="3175" spans="8:18">
      <c r="R3175" s="57"/>
    </row>
    <row r="3176" spans="8:18">
      <c r="R3176" s="57"/>
    </row>
    <row r="3177" spans="8:18">
      <c r="H3177" s="26"/>
      <c r="R3177" s="57"/>
    </row>
    <row r="3178" spans="8:18">
      <c r="O3178" s="63"/>
      <c r="P3178" s="18"/>
      <c r="Q3178" s="18"/>
      <c r="R3178" s="57"/>
    </row>
    <row r="3179" spans="8:18">
      <c r="R3179" s="57"/>
    </row>
    <row r="3180" spans="8:18">
      <c r="R3180" s="57"/>
    </row>
    <row r="3181" spans="8:18">
      <c r="R3181" s="57"/>
    </row>
    <row r="3182" spans="8:18">
      <c r="R3182" s="57"/>
    </row>
    <row r="3183" spans="8:18">
      <c r="H3183" s="26"/>
      <c r="O3183" s="67"/>
      <c r="P3183" s="7"/>
      <c r="Q3183" s="7"/>
      <c r="R3183" s="57"/>
    </row>
    <row r="3184" spans="8:18">
      <c r="H3184" s="26"/>
      <c r="O3184" s="63"/>
      <c r="P3184" s="18"/>
      <c r="Q3184" s="18"/>
      <c r="R3184" s="57"/>
    </row>
    <row r="3185" spans="8:18">
      <c r="H3185" s="26"/>
      <c r="R3185" s="57"/>
    </row>
    <row r="3186" spans="8:18">
      <c r="H3186" s="26"/>
      <c r="R3186" s="57"/>
    </row>
    <row r="3187" spans="8:18">
      <c r="R3187" s="57"/>
    </row>
    <row r="3188" spans="8:18">
      <c r="R3188" s="57"/>
    </row>
    <row r="3189" spans="8:18">
      <c r="R3189" s="57"/>
    </row>
    <row r="3190" spans="8:18">
      <c r="O3190" s="63"/>
      <c r="P3190" s="18"/>
      <c r="Q3190" s="18"/>
      <c r="R3190" s="57"/>
    </row>
    <row r="3191" spans="8:18">
      <c r="O3191" s="63"/>
      <c r="P3191" s="18"/>
      <c r="Q3191" s="18"/>
      <c r="R3191" s="57"/>
    </row>
    <row r="3192" spans="8:18">
      <c r="O3192" s="63"/>
      <c r="P3192" s="18"/>
      <c r="Q3192" s="18"/>
      <c r="R3192" s="57"/>
    </row>
    <row r="3193" spans="8:18">
      <c r="O3193" s="63"/>
      <c r="P3193" s="18"/>
      <c r="Q3193" s="18"/>
      <c r="R3193" s="57"/>
    </row>
    <row r="3194" spans="8:18">
      <c r="R3194" s="57"/>
    </row>
    <row r="3195" spans="8:18">
      <c r="R3195" s="57"/>
    </row>
    <row r="3196" spans="8:18">
      <c r="R3196" s="57"/>
    </row>
    <row r="3197" spans="8:18">
      <c r="R3197" s="57"/>
    </row>
    <row r="3198" spans="8:18">
      <c r="R3198" s="57"/>
    </row>
    <row r="3199" spans="8:18">
      <c r="R3199" s="57"/>
    </row>
    <row r="3200" spans="8:18">
      <c r="R3200" s="57"/>
    </row>
    <row r="3201" spans="8:18">
      <c r="O3201" s="23"/>
      <c r="P3201" s="12"/>
      <c r="Q3201" s="12"/>
      <c r="R3201" s="57"/>
    </row>
    <row r="3202" spans="8:18">
      <c r="R3202" s="57"/>
    </row>
    <row r="3203" spans="8:18">
      <c r="R3203" s="57"/>
    </row>
    <row r="3204" spans="8:18">
      <c r="R3204" s="57"/>
    </row>
    <row r="3205" spans="8:18">
      <c r="R3205" s="57"/>
    </row>
    <row r="3206" spans="8:18">
      <c r="R3206" s="57"/>
    </row>
    <row r="3207" spans="8:18">
      <c r="R3207" s="57"/>
    </row>
    <row r="3208" spans="8:18">
      <c r="R3208" s="57"/>
    </row>
    <row r="3209" spans="8:18">
      <c r="R3209" s="57"/>
    </row>
    <row r="3210" spans="8:18">
      <c r="H3210" s="26"/>
      <c r="R3210" s="57"/>
    </row>
    <row r="3211" spans="8:18">
      <c r="R3211" s="57"/>
    </row>
    <row r="3212" spans="8:18">
      <c r="R3212" s="57"/>
    </row>
    <row r="3213" spans="8:18">
      <c r="R3213" s="57"/>
    </row>
    <row r="3214" spans="8:18">
      <c r="R3214" s="57"/>
    </row>
    <row r="3215" spans="8:18">
      <c r="R3215" s="57"/>
    </row>
    <row r="3216" spans="8:18">
      <c r="R3216" s="57"/>
    </row>
    <row r="3217" spans="8:18">
      <c r="H3217" s="26"/>
      <c r="O3217" s="63"/>
      <c r="P3217" s="18"/>
      <c r="Q3217" s="18"/>
      <c r="R3217" s="57"/>
    </row>
    <row r="3218" spans="8:18">
      <c r="H3218" s="26"/>
      <c r="R3218" s="57"/>
    </row>
    <row r="3219" spans="8:18">
      <c r="H3219" s="26"/>
      <c r="R3219" s="57"/>
    </row>
    <row r="3220" spans="8:18">
      <c r="R3220" s="57"/>
    </row>
    <row r="3221" spans="8:18">
      <c r="R3221" s="57"/>
    </row>
    <row r="3222" spans="8:18">
      <c r="R3222" s="57"/>
    </row>
    <row r="3223" spans="8:18">
      <c r="R3223" s="57"/>
    </row>
    <row r="3224" spans="8:18">
      <c r="O3224" s="63"/>
      <c r="P3224" s="18"/>
      <c r="Q3224" s="18"/>
      <c r="R3224" s="57"/>
    </row>
    <row r="3225" spans="8:18">
      <c r="O3225" s="63"/>
      <c r="P3225" s="18"/>
      <c r="Q3225" s="18"/>
      <c r="R3225" s="57"/>
    </row>
    <row r="3226" spans="8:18">
      <c r="O3226" s="63"/>
      <c r="P3226" s="18"/>
      <c r="Q3226" s="18"/>
      <c r="R3226" s="57"/>
    </row>
    <row r="3227" spans="8:18">
      <c r="R3227" s="57"/>
    </row>
    <row r="3228" spans="8:18">
      <c r="R3228" s="57"/>
    </row>
    <row r="3229" spans="8:18">
      <c r="R3229" s="57"/>
    </row>
    <row r="3230" spans="8:18">
      <c r="H3230" s="26"/>
      <c r="R3230" s="57"/>
    </row>
    <row r="3231" spans="8:18">
      <c r="H3231" s="26"/>
      <c r="R3231" s="57"/>
    </row>
    <row r="3232" spans="8:18">
      <c r="R3232" s="57"/>
    </row>
    <row r="3233" spans="8:18">
      <c r="R3233" s="57"/>
    </row>
    <row r="3234" spans="8:18">
      <c r="R3234" s="57"/>
    </row>
    <row r="3235" spans="8:18">
      <c r="R3235" s="57"/>
    </row>
    <row r="3236" spans="8:18">
      <c r="R3236" s="57"/>
    </row>
    <row r="3237" spans="8:18">
      <c r="O3237" s="63"/>
      <c r="P3237" s="18"/>
      <c r="Q3237" s="18"/>
      <c r="R3237" s="57"/>
    </row>
    <row r="3238" spans="8:18">
      <c r="O3238" s="63"/>
      <c r="P3238" s="18"/>
      <c r="Q3238" s="18"/>
      <c r="R3238" s="57"/>
    </row>
    <row r="3239" spans="8:18">
      <c r="R3239" s="57"/>
    </row>
    <row r="3240" spans="8:18">
      <c r="R3240" s="57"/>
    </row>
    <row r="3241" spans="8:18">
      <c r="R3241" s="57"/>
    </row>
    <row r="3242" spans="8:18">
      <c r="R3242" s="57"/>
    </row>
    <row r="3243" spans="8:18">
      <c r="R3243" s="57"/>
    </row>
    <row r="3244" spans="8:18">
      <c r="H3244" s="26"/>
      <c r="R3244" s="57"/>
    </row>
    <row r="3245" spans="8:18">
      <c r="R3245" s="57"/>
    </row>
    <row r="3246" spans="8:18">
      <c r="R3246" s="57"/>
    </row>
    <row r="3247" spans="8:18">
      <c r="R3247" s="57"/>
    </row>
    <row r="3248" spans="8:18">
      <c r="R3248" s="57"/>
    </row>
    <row r="3249" spans="8:18">
      <c r="R3249" s="57"/>
    </row>
    <row r="3250" spans="8:18">
      <c r="R3250" s="57"/>
    </row>
    <row r="3251" spans="8:18">
      <c r="O3251" s="63"/>
      <c r="P3251" s="18"/>
      <c r="Q3251" s="18"/>
      <c r="R3251" s="57"/>
    </row>
    <row r="3252" spans="8:18">
      <c r="R3252" s="57"/>
    </row>
    <row r="3253" spans="8:18">
      <c r="R3253" s="57"/>
    </row>
    <row r="3254" spans="8:18">
      <c r="R3254" s="57"/>
    </row>
    <row r="3255" spans="8:18">
      <c r="R3255" s="57"/>
    </row>
    <row r="3256" spans="8:18">
      <c r="R3256" s="57"/>
    </row>
    <row r="3257" spans="8:18">
      <c r="O3257" s="24"/>
      <c r="P3257" s="13"/>
      <c r="Q3257" s="13"/>
      <c r="R3257" s="57"/>
    </row>
    <row r="3258" spans="8:18">
      <c r="H3258" s="26"/>
      <c r="R3258" s="57"/>
    </row>
    <row r="3259" spans="8:18">
      <c r="H3259" s="26"/>
      <c r="R3259" s="57"/>
    </row>
    <row r="3260" spans="8:18">
      <c r="R3260" s="57"/>
    </row>
    <row r="3261" spans="8:18">
      <c r="R3261" s="57"/>
    </row>
    <row r="3262" spans="8:18">
      <c r="R3262" s="57"/>
    </row>
    <row r="3263" spans="8:18">
      <c r="R3263" s="57"/>
    </row>
    <row r="3264" spans="8:18">
      <c r="R3264" s="57"/>
    </row>
    <row r="3265" spans="8:18">
      <c r="H3265" s="26"/>
      <c r="O3265" s="63"/>
      <c r="P3265" s="18"/>
      <c r="Q3265" s="18"/>
      <c r="R3265" s="57"/>
    </row>
    <row r="3266" spans="8:18">
      <c r="O3266" s="63"/>
      <c r="P3266" s="18"/>
      <c r="Q3266" s="18"/>
      <c r="R3266" s="57"/>
    </row>
    <row r="3267" spans="8:18">
      <c r="R3267" s="57"/>
    </row>
    <row r="3268" spans="8:18">
      <c r="R3268" s="57"/>
    </row>
    <row r="3269" spans="8:18">
      <c r="R3269" s="57"/>
    </row>
    <row r="3270" spans="8:18">
      <c r="R3270" s="57"/>
    </row>
    <row r="3271" spans="8:18">
      <c r="R3271" s="57"/>
    </row>
    <row r="3272" spans="8:18">
      <c r="H3272" s="26"/>
      <c r="O3272" s="63"/>
      <c r="P3272" s="18"/>
      <c r="Q3272" s="18"/>
      <c r="R3272" s="57"/>
    </row>
    <row r="3273" spans="8:18">
      <c r="H3273" s="26"/>
      <c r="R3273" s="57"/>
    </row>
    <row r="3274" spans="8:18">
      <c r="R3274" s="57"/>
    </row>
    <row r="3275" spans="8:18">
      <c r="R3275" s="57"/>
    </row>
    <row r="3276" spans="8:18">
      <c r="R3276" s="57"/>
    </row>
    <row r="3277" spans="8:18">
      <c r="R3277" s="57"/>
    </row>
    <row r="3279" spans="8:18">
      <c r="O3279" s="63"/>
      <c r="P3279" s="18"/>
      <c r="Q3279" s="18"/>
    </row>
    <row r="3280" spans="8:18">
      <c r="O3280" s="66"/>
      <c r="P3280" s="20"/>
      <c r="Q3280" s="20"/>
    </row>
    <row r="3285" spans="8:17">
      <c r="H3285" s="26"/>
    </row>
    <row r="3286" spans="8:17">
      <c r="H3286" s="26"/>
    </row>
    <row r="3291" spans="8:17">
      <c r="H3291" s="26"/>
    </row>
    <row r="3292" spans="8:17">
      <c r="H3292" s="26"/>
      <c r="O3292" s="63"/>
      <c r="P3292" s="18"/>
      <c r="Q3292" s="18"/>
    </row>
    <row r="3293" spans="8:17">
      <c r="O3293" s="63"/>
      <c r="P3293" s="18"/>
      <c r="Q3293" s="18"/>
    </row>
    <row r="3298" spans="8:17">
      <c r="H3298" s="26"/>
      <c r="O3298" s="63"/>
      <c r="P3298" s="18"/>
      <c r="Q3298" s="18"/>
    </row>
    <row r="3299" spans="8:17">
      <c r="O3299" s="63"/>
      <c r="P3299" s="18"/>
      <c r="Q3299" s="18"/>
    </row>
    <row r="3300" spans="8:17">
      <c r="H3300" s="26"/>
    </row>
    <row r="3301" spans="8:17">
      <c r="O3301" s="23"/>
      <c r="P3301" s="12"/>
      <c r="Q3301" s="12"/>
    </row>
    <row r="3304" spans="8:17">
      <c r="H3304" s="26"/>
    </row>
    <row r="3305" spans="8:17">
      <c r="O3305" s="63"/>
      <c r="P3305" s="18"/>
      <c r="Q3305" s="18"/>
    </row>
    <row r="3307" spans="8:17">
      <c r="O3307" s="63"/>
      <c r="P3307" s="18"/>
      <c r="Q3307" s="18"/>
    </row>
    <row r="3311" spans="8:17">
      <c r="O3311" s="63"/>
      <c r="P3311" s="18"/>
      <c r="Q3311" s="18"/>
    </row>
    <row r="3313" spans="8:17">
      <c r="H3313" s="26"/>
    </row>
    <row r="3316" spans="8:17">
      <c r="H3316" s="26"/>
    </row>
    <row r="3317" spans="8:17">
      <c r="H3317" s="26"/>
    </row>
    <row r="3320" spans="8:17">
      <c r="O3320" s="63"/>
      <c r="P3320" s="18"/>
      <c r="Q3320" s="18"/>
    </row>
    <row r="3322" spans="8:17">
      <c r="H3322" s="26"/>
    </row>
    <row r="3323" spans="8:17">
      <c r="O3323" s="63"/>
      <c r="P3323" s="18"/>
      <c r="Q3323" s="18"/>
    </row>
    <row r="3324" spans="8:17">
      <c r="O3324" s="63"/>
      <c r="P3324" s="18"/>
      <c r="Q3324" s="18"/>
    </row>
    <row r="3325" spans="8:17">
      <c r="H3325" s="26"/>
    </row>
    <row r="3327" spans="8:17">
      <c r="H3327" s="26"/>
    </row>
    <row r="3329" spans="8:17">
      <c r="O3329" s="63"/>
      <c r="P3329" s="18"/>
      <c r="Q3329" s="18"/>
    </row>
    <row r="3330" spans="8:17">
      <c r="O3330" s="23"/>
      <c r="P3330" s="12"/>
      <c r="Q3330" s="12"/>
    </row>
    <row r="3332" spans="8:17">
      <c r="H3332" s="26"/>
      <c r="O3332" s="63"/>
      <c r="P3332" s="18"/>
      <c r="Q3332" s="18"/>
    </row>
    <row r="3334" spans="8:17">
      <c r="O3334" s="63"/>
      <c r="P3334" s="18"/>
      <c r="Q3334" s="18"/>
    </row>
    <row r="3339" spans="8:17">
      <c r="O3339" s="63"/>
      <c r="P3339" s="18"/>
      <c r="Q3339" s="18"/>
    </row>
    <row r="3342" spans="8:17">
      <c r="H3342" s="26"/>
    </row>
    <row r="3343" spans="8:17">
      <c r="H3343" s="26"/>
    </row>
    <row r="3344" spans="8:17">
      <c r="H3344" s="26"/>
      <c r="O3344" s="24"/>
      <c r="P3344" s="13"/>
      <c r="Q3344" s="13"/>
    </row>
    <row r="3346" spans="8:17">
      <c r="H3346" s="26"/>
    </row>
    <row r="3349" spans="8:17">
      <c r="O3349" s="63"/>
      <c r="P3349" s="18"/>
      <c r="Q3349" s="18"/>
    </row>
    <row r="3350" spans="8:17">
      <c r="O3350" s="63"/>
      <c r="P3350" s="18"/>
      <c r="Q3350" s="18"/>
    </row>
    <row r="3351" spans="8:17">
      <c r="H3351" s="26"/>
      <c r="O3351" s="63"/>
      <c r="P3351" s="18"/>
      <c r="Q3351" s="18"/>
    </row>
    <row r="3352" spans="8:17">
      <c r="H3352" s="26"/>
    </row>
    <row r="3353" spans="8:17">
      <c r="O3353" s="63"/>
      <c r="P3353" s="18"/>
      <c r="Q3353" s="18"/>
    </row>
    <row r="3357" spans="8:17">
      <c r="H3357" s="26"/>
    </row>
    <row r="3358" spans="8:17">
      <c r="O3358" s="63"/>
      <c r="P3358" s="18"/>
      <c r="Q3358" s="18"/>
    </row>
    <row r="3359" spans="8:17">
      <c r="H3359" s="26"/>
      <c r="O3359" s="63"/>
      <c r="P3359" s="18"/>
      <c r="Q3359" s="18"/>
    </row>
    <row r="3360" spans="8:17">
      <c r="H3360" s="26"/>
    </row>
    <row r="3361" spans="8:17">
      <c r="H3361" s="26"/>
    </row>
    <row r="3362" spans="8:17">
      <c r="H3362" s="26"/>
    </row>
    <row r="3363" spans="8:17">
      <c r="H3363" s="26"/>
    </row>
    <row r="3364" spans="8:17">
      <c r="H3364" s="26"/>
      <c r="O3364" s="63"/>
      <c r="P3364" s="18"/>
      <c r="Q3364" s="18"/>
    </row>
    <row r="3365" spans="8:17">
      <c r="H3365" s="26"/>
    </row>
    <row r="3366" spans="8:17">
      <c r="O3366" s="63"/>
      <c r="P3366" s="18"/>
      <c r="Q3366" s="18"/>
    </row>
    <row r="3367" spans="8:17">
      <c r="H3367" s="26"/>
      <c r="O3367" s="63"/>
      <c r="P3367" s="22"/>
      <c r="Q3367" s="22"/>
    </row>
    <row r="3368" spans="8:17">
      <c r="H3368" s="26"/>
      <c r="O3368" s="63"/>
      <c r="P3368" s="18"/>
      <c r="Q3368" s="18"/>
    </row>
    <row r="3369" spans="8:17">
      <c r="O3369" s="63"/>
      <c r="P3369" s="18"/>
      <c r="Q3369" s="18"/>
    </row>
    <row r="3370" spans="8:17">
      <c r="O3370" s="63"/>
      <c r="P3370" s="18"/>
      <c r="Q3370" s="18"/>
    </row>
    <row r="3371" spans="8:17">
      <c r="H3371" s="26"/>
      <c r="O3371" s="63"/>
      <c r="P3371" s="18"/>
      <c r="Q3371" s="18"/>
    </row>
    <row r="3372" spans="8:17">
      <c r="O3372" s="63"/>
      <c r="P3372" s="18"/>
      <c r="Q3372" s="18"/>
    </row>
    <row r="3374" spans="8:17">
      <c r="O3374" s="63"/>
      <c r="P3374" s="18"/>
      <c r="Q3374" s="18"/>
    </row>
    <row r="3375" spans="8:17">
      <c r="H3375" s="26"/>
      <c r="O3375" s="63"/>
      <c r="P3375" s="18"/>
      <c r="Q3375" s="18"/>
    </row>
    <row r="3376" spans="8:17">
      <c r="H3376" s="26"/>
    </row>
    <row r="3377" spans="8:17">
      <c r="H3377" s="26"/>
      <c r="O3377" s="24"/>
      <c r="P3377" s="13"/>
      <c r="Q3377" s="13"/>
    </row>
    <row r="3378" spans="8:17">
      <c r="H3378" s="26"/>
      <c r="O3378" s="63"/>
      <c r="P3378" s="18"/>
      <c r="Q3378" s="18"/>
    </row>
    <row r="3379" spans="8:17">
      <c r="H3379" s="26"/>
    </row>
    <row r="3380" spans="8:17">
      <c r="H3380" s="26"/>
      <c r="P3380"/>
      <c r="Q3380"/>
    </row>
    <row r="3381" spans="8:17">
      <c r="H3381" s="26"/>
    </row>
    <row r="3382" spans="8:17">
      <c r="H3382" s="26"/>
      <c r="O3382" s="63"/>
      <c r="P3382" s="18"/>
      <c r="Q3382" s="18"/>
    </row>
    <row r="3383" spans="8:17">
      <c r="O3383" s="63"/>
      <c r="P3383" s="22"/>
      <c r="Q3383" s="22"/>
    </row>
    <row r="3384" spans="8:17">
      <c r="O3384" s="63"/>
      <c r="P3384" s="18"/>
      <c r="Q3384" s="18"/>
    </row>
    <row r="3385" spans="8:17">
      <c r="O3385" s="63"/>
      <c r="P3385" s="18"/>
      <c r="Q3385" s="18"/>
    </row>
    <row r="3386" spans="8:17">
      <c r="O3386" s="63"/>
      <c r="P3386" s="18"/>
      <c r="Q3386" s="18"/>
    </row>
    <row r="3387" spans="8:17">
      <c r="O3387" s="63"/>
      <c r="P3387" s="18"/>
      <c r="Q3387" s="18"/>
    </row>
    <row r="3388" spans="8:17">
      <c r="H3388" s="26"/>
      <c r="O3388" s="63"/>
      <c r="P3388" s="18"/>
      <c r="Q3388" s="18"/>
    </row>
    <row r="3389" spans="8:17">
      <c r="H3389" s="26"/>
      <c r="O3389" s="66"/>
      <c r="P3389" s="20"/>
      <c r="Q3389" s="20"/>
    </row>
    <row r="3390" spans="8:17">
      <c r="H3390" s="26"/>
    </row>
    <row r="3393" spans="8:17">
      <c r="H3393" s="26"/>
    </row>
    <row r="3395" spans="8:17">
      <c r="O3395" s="63"/>
      <c r="P3395" s="18"/>
      <c r="Q3395" s="18"/>
    </row>
    <row r="3396" spans="8:17">
      <c r="O3396" s="63"/>
      <c r="P3396" s="18"/>
      <c r="Q3396" s="18"/>
    </row>
    <row r="3397" spans="8:17">
      <c r="O3397" s="63"/>
      <c r="P3397" s="18"/>
      <c r="Q3397" s="18"/>
    </row>
    <row r="3398" spans="8:17">
      <c r="H3398" s="26"/>
    </row>
    <row r="3399" spans="8:17">
      <c r="H3399" s="26"/>
    </row>
    <row r="3400" spans="8:17">
      <c r="O3400" s="63"/>
      <c r="P3400" s="18"/>
      <c r="Q3400" s="18"/>
    </row>
    <row r="3401" spans="8:17">
      <c r="O3401" s="23"/>
      <c r="P3401" s="12"/>
      <c r="Q3401" s="12"/>
    </row>
    <row r="3405" spans="8:17">
      <c r="O3405" s="63"/>
      <c r="P3405" s="18"/>
      <c r="Q3405" s="18"/>
    </row>
    <row r="3406" spans="8:17">
      <c r="H3406" s="26"/>
      <c r="O3406" s="63"/>
      <c r="P3406" s="18"/>
      <c r="Q3406" s="18"/>
    </row>
    <row r="3407" spans="8:17">
      <c r="H3407" s="26"/>
    </row>
    <row r="3408" spans="8:17">
      <c r="H3408" s="26"/>
    </row>
    <row r="3413" spans="8:17">
      <c r="O3413" s="63"/>
      <c r="P3413" s="18"/>
      <c r="Q3413" s="18"/>
    </row>
    <row r="3414" spans="8:17">
      <c r="O3414" s="63"/>
      <c r="P3414" s="18"/>
      <c r="Q3414" s="18"/>
    </row>
    <row r="3415" spans="8:17">
      <c r="O3415" s="63"/>
      <c r="P3415" s="18"/>
      <c r="Q3415" s="18"/>
    </row>
    <row r="3424" spans="8:17">
      <c r="H3424" s="26"/>
    </row>
    <row r="3425" spans="8:17">
      <c r="H3425" s="26"/>
    </row>
    <row r="3426" spans="8:17">
      <c r="H3426" s="26"/>
    </row>
    <row r="3431" spans="8:17">
      <c r="H3431" s="26"/>
      <c r="O3431" s="63"/>
      <c r="P3431" s="18"/>
      <c r="Q3431" s="18"/>
    </row>
    <row r="3432" spans="8:17">
      <c r="O3432" s="63"/>
      <c r="P3432" s="18"/>
      <c r="Q3432" s="18"/>
    </row>
    <row r="3433" spans="8:17">
      <c r="O3433" s="63"/>
      <c r="P3433" s="18"/>
      <c r="Q3433" s="18"/>
    </row>
    <row r="3434" spans="8:17">
      <c r="H3434" s="26"/>
    </row>
    <row r="3438" spans="8:17">
      <c r="O3438" s="63"/>
      <c r="P3438" s="18"/>
      <c r="Q3438" s="18"/>
    </row>
    <row r="3441" spans="8:17">
      <c r="H3441" s="26"/>
      <c r="O3441" s="63"/>
      <c r="P3441" s="18"/>
      <c r="Q3441" s="18"/>
    </row>
    <row r="3442" spans="8:17">
      <c r="H3442" s="26"/>
    </row>
    <row r="3443" spans="8:17">
      <c r="H3443" s="26"/>
    </row>
    <row r="3444" spans="8:17">
      <c r="H3444" s="26"/>
    </row>
    <row r="3448" spans="8:17">
      <c r="O3448" s="63"/>
      <c r="P3448" s="18"/>
      <c r="Q3448" s="18"/>
    </row>
    <row r="3449" spans="8:17">
      <c r="H3449" s="26"/>
      <c r="O3449" s="63"/>
      <c r="P3449" s="18"/>
      <c r="Q3449" s="18"/>
    </row>
    <row r="3450" spans="8:17">
      <c r="O3450" s="63"/>
      <c r="P3450" s="18"/>
      <c r="Q3450" s="18"/>
    </row>
    <row r="3451" spans="8:17">
      <c r="O3451" s="63"/>
      <c r="P3451" s="18"/>
      <c r="Q3451" s="18"/>
    </row>
    <row r="3456" spans="8:17">
      <c r="H3456" s="26"/>
      <c r="O3456" s="63"/>
      <c r="P3456" s="18"/>
      <c r="Q3456" s="18"/>
    </row>
    <row r="3457" spans="8:17">
      <c r="H3457" s="26"/>
    </row>
    <row r="3458" spans="8:17">
      <c r="H3458" s="26"/>
    </row>
    <row r="3459" spans="8:17">
      <c r="H3459" s="26"/>
      <c r="O3459" s="24"/>
      <c r="P3459" s="13"/>
      <c r="Q3459" s="13"/>
    </row>
    <row r="3462" spans="8:17">
      <c r="H3462" s="26"/>
    </row>
    <row r="3463" spans="8:17">
      <c r="H3463" s="26"/>
      <c r="O3463" s="63"/>
      <c r="P3463" s="18"/>
      <c r="Q3463" s="18"/>
    </row>
    <row r="3464" spans="8:17">
      <c r="H3464" s="26"/>
      <c r="O3464" s="63"/>
      <c r="P3464" s="18"/>
      <c r="Q3464" s="18"/>
    </row>
    <row r="3465" spans="8:17">
      <c r="O3465" s="63"/>
      <c r="P3465" s="18"/>
      <c r="Q3465" s="18"/>
    </row>
    <row r="3466" spans="8:17">
      <c r="O3466" s="63"/>
      <c r="P3466" s="18"/>
      <c r="Q3466" s="18"/>
    </row>
    <row r="3469" spans="8:17">
      <c r="O3469" s="63"/>
      <c r="P3469" s="18"/>
      <c r="Q3469" s="18"/>
    </row>
    <row r="3470" spans="8:17">
      <c r="H3470" s="26"/>
      <c r="O3470" s="63"/>
      <c r="P3470" s="18"/>
      <c r="Q3470" s="18"/>
    </row>
    <row r="3471" spans="8:17">
      <c r="O3471" s="63"/>
      <c r="P3471" s="18"/>
      <c r="Q3471" s="18"/>
    </row>
    <row r="3475" spans="8:17">
      <c r="H3475" s="26"/>
    </row>
    <row r="3477" spans="8:17">
      <c r="O3477" s="63"/>
      <c r="P3477" s="18"/>
      <c r="Q3477" s="18"/>
    </row>
    <row r="3478" spans="8:17">
      <c r="H3478" s="26"/>
    </row>
    <row r="3482" spans="8:17">
      <c r="O3482" s="63"/>
      <c r="P3482" s="18"/>
      <c r="Q3482" s="18"/>
    </row>
    <row r="3483" spans="8:17">
      <c r="H3483" s="26"/>
      <c r="P3483"/>
      <c r="Q3483"/>
    </row>
    <row r="3485" spans="8:17">
      <c r="H3485" s="26"/>
      <c r="O3485" s="63"/>
      <c r="P3485" s="18"/>
      <c r="Q3485" s="18"/>
    </row>
    <row r="3486" spans="8:17">
      <c r="H3486" s="26"/>
    </row>
    <row r="3487" spans="8:17">
      <c r="H3487" s="26"/>
    </row>
    <row r="3488" spans="8:17">
      <c r="H3488" s="26"/>
    </row>
    <row r="3490" spans="8:17">
      <c r="O3490" s="63"/>
      <c r="P3490" s="18"/>
      <c r="Q3490" s="18"/>
    </row>
    <row r="3492" spans="8:17">
      <c r="O3492" s="63"/>
      <c r="P3492" s="18"/>
      <c r="Q3492" s="18"/>
    </row>
    <row r="3493" spans="8:17">
      <c r="O3493" s="63"/>
      <c r="P3493" s="18"/>
      <c r="Q3493" s="18"/>
    </row>
    <row r="3494" spans="8:17">
      <c r="O3494" s="63"/>
      <c r="P3494" s="18"/>
      <c r="Q3494" s="18"/>
    </row>
    <row r="3495" spans="8:17">
      <c r="O3495" s="63"/>
      <c r="P3495" s="18"/>
      <c r="Q3495" s="18"/>
    </row>
    <row r="3501" spans="8:17">
      <c r="H3501" s="26"/>
      <c r="O3501" s="23"/>
      <c r="P3501" s="12"/>
      <c r="Q3501" s="12"/>
    </row>
    <row r="3502" spans="8:17">
      <c r="H3502" s="26"/>
    </row>
    <row r="3508" spans="8:18">
      <c r="O3508" s="63"/>
      <c r="P3508" s="18"/>
      <c r="Q3508" s="18"/>
    </row>
    <row r="3509" spans="8:18">
      <c r="H3509" s="26"/>
      <c r="O3509" s="63"/>
      <c r="P3509" s="18"/>
      <c r="Q3509" s="18"/>
    </row>
    <row r="3511" spans="8:18">
      <c r="H3511" s="26"/>
    </row>
    <row r="3513" spans="8:18">
      <c r="H3513" s="26"/>
    </row>
    <row r="3514" spans="8:18">
      <c r="H3514" s="26"/>
    </row>
    <row r="3516" spans="8:18">
      <c r="O3516" s="63"/>
      <c r="P3516" s="18"/>
      <c r="Q3516" s="18"/>
      <c r="R3516" s="35"/>
    </row>
    <row r="3518" spans="8:18">
      <c r="O3518" s="63"/>
      <c r="P3518" s="18"/>
      <c r="Q3518" s="18"/>
    </row>
    <row r="3519" spans="8:18">
      <c r="H3519" s="26"/>
    </row>
    <row r="3520" spans="8:18">
      <c r="O3520" s="63"/>
      <c r="P3520" s="18"/>
      <c r="Q3520" s="18"/>
    </row>
    <row r="3521" spans="8:17">
      <c r="O3521" s="63"/>
      <c r="P3521" s="18"/>
      <c r="Q3521" s="18"/>
    </row>
    <row r="3526" spans="8:17">
      <c r="O3526" s="63"/>
      <c r="P3526" s="18"/>
      <c r="Q3526" s="18"/>
    </row>
    <row r="3528" spans="8:17">
      <c r="H3528" s="26"/>
    </row>
    <row r="3535" spans="8:17">
      <c r="O3535" s="63"/>
      <c r="P3535" s="18"/>
      <c r="Q3535" s="18"/>
    </row>
    <row r="3537" spans="8:17">
      <c r="H3537" s="26"/>
    </row>
    <row r="3538" spans="8:17">
      <c r="H3538" s="26"/>
    </row>
    <row r="3539" spans="8:17">
      <c r="H3539" s="26"/>
    </row>
    <row r="3540" spans="8:17">
      <c r="H3540" s="26"/>
    </row>
    <row r="3544" spans="8:17">
      <c r="O3544" s="63"/>
      <c r="P3544" s="18"/>
      <c r="Q3544" s="18"/>
    </row>
    <row r="3545" spans="8:17">
      <c r="H3545" s="26"/>
      <c r="O3545" s="63"/>
      <c r="P3545" s="18"/>
      <c r="Q3545" s="18"/>
    </row>
    <row r="3546" spans="8:17">
      <c r="O3546" s="63"/>
      <c r="P3546" s="18"/>
      <c r="Q3546" s="18"/>
    </row>
    <row r="3547" spans="8:17">
      <c r="O3547" s="63"/>
      <c r="P3547" s="18"/>
      <c r="Q3547" s="18"/>
    </row>
    <row r="3548" spans="8:17">
      <c r="H3548" s="26"/>
    </row>
    <row r="3552" spans="8:17">
      <c r="O3552" s="63"/>
      <c r="P3552" s="18"/>
      <c r="Q3552" s="18"/>
    </row>
    <row r="3554" spans="15:18">
      <c r="R3554" s="35"/>
    </row>
    <row r="3555" spans="15:18">
      <c r="O3555" s="63"/>
      <c r="P3555" s="18"/>
      <c r="Q3555" s="18"/>
    </row>
    <row r="3570" spans="8:17">
      <c r="H3570" s="26"/>
    </row>
    <row r="3571" spans="8:17">
      <c r="H3571" s="26"/>
    </row>
    <row r="3572" spans="8:17">
      <c r="H3572" s="26"/>
    </row>
    <row r="3573" spans="8:17">
      <c r="H3573" s="26"/>
    </row>
    <row r="3577" spans="8:17">
      <c r="O3577" s="63"/>
      <c r="P3577" s="18"/>
      <c r="Q3577" s="18"/>
    </row>
    <row r="3578" spans="8:17">
      <c r="O3578" s="63"/>
      <c r="P3578" s="18"/>
      <c r="Q3578" s="18"/>
    </row>
    <row r="3579" spans="8:17">
      <c r="O3579" s="63"/>
      <c r="P3579" s="18"/>
      <c r="Q3579" s="18"/>
    </row>
    <row r="3580" spans="8:17">
      <c r="O3580" s="63"/>
      <c r="P3580" s="18"/>
      <c r="Q3580" s="18"/>
    </row>
    <row r="3585" spans="8:17">
      <c r="H3585" s="26"/>
    </row>
    <row r="3586" spans="8:17">
      <c r="H3586" s="26"/>
    </row>
    <row r="3587" spans="8:17">
      <c r="H3587" s="26"/>
    </row>
    <row r="3592" spans="8:17">
      <c r="O3592" s="63"/>
      <c r="P3592" s="18"/>
      <c r="Q3592" s="18"/>
    </row>
    <row r="3593" spans="8:17">
      <c r="H3593" s="26"/>
      <c r="O3593" s="63"/>
      <c r="P3593" s="18"/>
      <c r="Q3593" s="18"/>
    </row>
    <row r="3594" spans="8:17">
      <c r="H3594" s="26"/>
      <c r="O3594" s="63"/>
      <c r="P3594" s="18"/>
      <c r="Q3594" s="18"/>
    </row>
    <row r="3596" spans="8:17">
      <c r="H3596" s="26"/>
    </row>
    <row r="3597" spans="8:17">
      <c r="H3597" s="26"/>
    </row>
    <row r="3600" spans="8:17">
      <c r="O3600" s="63"/>
      <c r="P3600" s="18"/>
      <c r="Q3600" s="18"/>
    </row>
    <row r="3601" spans="8:17">
      <c r="O3601" s="63"/>
      <c r="P3601" s="18"/>
      <c r="Q3601" s="18"/>
    </row>
    <row r="3603" spans="8:17">
      <c r="O3603" s="63"/>
      <c r="P3603" s="18"/>
      <c r="Q3603" s="18"/>
    </row>
    <row r="3604" spans="8:17">
      <c r="O3604" s="63"/>
      <c r="P3604" s="18"/>
      <c r="Q3604" s="18"/>
    </row>
    <row r="3607" spans="8:17">
      <c r="H3607" s="26"/>
    </row>
    <row r="3610" spans="8:17">
      <c r="H3610" s="26"/>
    </row>
    <row r="3614" spans="8:17">
      <c r="O3614" s="63"/>
      <c r="P3614" s="18"/>
      <c r="Q3614" s="18"/>
    </row>
    <row r="3617" spans="8:17">
      <c r="O3617" s="63"/>
      <c r="P3617" s="18"/>
      <c r="Q3617" s="18"/>
    </row>
    <row r="3621" spans="8:17">
      <c r="H3621" s="26"/>
    </row>
    <row r="3622" spans="8:17">
      <c r="H3622" s="26"/>
    </row>
    <row r="3624" spans="8:17">
      <c r="H3624" s="26"/>
    </row>
    <row r="3625" spans="8:17">
      <c r="H3625" s="26"/>
    </row>
    <row r="3626" spans="8:17">
      <c r="H3626" s="26"/>
    </row>
    <row r="3628" spans="8:17">
      <c r="H3628" s="26"/>
      <c r="O3628" s="63"/>
      <c r="P3628" s="18"/>
      <c r="Q3628" s="18"/>
    </row>
    <row r="3629" spans="8:17">
      <c r="H3629" s="26"/>
      <c r="O3629" s="63"/>
      <c r="P3629" s="18"/>
      <c r="Q3629" s="18"/>
    </row>
    <row r="3631" spans="8:17">
      <c r="O3631" s="63"/>
      <c r="P3631" s="18"/>
      <c r="Q3631" s="18"/>
    </row>
    <row r="3632" spans="8:17">
      <c r="O3632" s="63"/>
      <c r="P3632" s="18"/>
      <c r="Q3632" s="18"/>
    </row>
    <row r="3633" spans="8:17">
      <c r="O3633" s="63"/>
      <c r="P3633" s="18"/>
      <c r="Q3633" s="18"/>
    </row>
    <row r="3635" spans="8:17">
      <c r="O3635" s="63"/>
      <c r="P3635" s="18"/>
      <c r="Q3635" s="18"/>
    </row>
    <row r="3636" spans="8:17">
      <c r="O3636" s="63"/>
      <c r="P3636" s="18"/>
      <c r="Q3636" s="18"/>
    </row>
    <row r="3643" spans="8:17">
      <c r="H3643" s="26"/>
    </row>
    <row r="3645" spans="8:17">
      <c r="H3645" s="26"/>
    </row>
    <row r="3646" spans="8:17">
      <c r="H3646" s="26"/>
    </row>
    <row r="3650" spans="8:17">
      <c r="O3650" s="63"/>
      <c r="P3650" s="22"/>
      <c r="Q3650" s="22"/>
    </row>
    <row r="3652" spans="8:17">
      <c r="O3652" s="63"/>
      <c r="P3652" s="18"/>
      <c r="Q3652" s="18"/>
    </row>
    <row r="3653" spans="8:17">
      <c r="O3653" s="63"/>
      <c r="P3653" s="18"/>
      <c r="Q3653" s="18"/>
    </row>
    <row r="3656" spans="8:17">
      <c r="H3656" s="26"/>
    </row>
    <row r="3657" spans="8:17">
      <c r="H3657" s="26"/>
    </row>
    <row r="3663" spans="8:17">
      <c r="O3663" s="63"/>
      <c r="P3663" s="18"/>
      <c r="Q3663" s="18"/>
    </row>
    <row r="3664" spans="8:17">
      <c r="O3664" s="63"/>
      <c r="P3664" s="18"/>
      <c r="Q3664" s="18"/>
    </row>
    <row r="3686" spans="8:17">
      <c r="H3686" s="26"/>
    </row>
    <row r="3690" spans="8:17">
      <c r="H3690" s="26"/>
    </row>
    <row r="3693" spans="8:17">
      <c r="O3693" s="63"/>
      <c r="P3693" s="18"/>
      <c r="Q3693" s="18"/>
    </row>
    <row r="3694" spans="8:17">
      <c r="H3694" s="26"/>
    </row>
    <row r="3695" spans="8:17">
      <c r="H3695" s="26"/>
    </row>
    <row r="3696" spans="8:17">
      <c r="H3696" s="26"/>
    </row>
    <row r="3697" spans="8:17">
      <c r="O3697" s="63"/>
      <c r="P3697" s="18"/>
      <c r="Q3697" s="18"/>
    </row>
    <row r="3700" spans="8:17">
      <c r="H3700" s="26"/>
    </row>
    <row r="3701" spans="8:17">
      <c r="O3701" s="63"/>
      <c r="P3701" s="18"/>
      <c r="Q3701" s="18"/>
    </row>
    <row r="3702" spans="8:17">
      <c r="O3702" s="63"/>
      <c r="P3702" s="18"/>
      <c r="Q3702" s="18"/>
    </row>
    <row r="3703" spans="8:17">
      <c r="O3703" s="63"/>
      <c r="P3703" s="18"/>
      <c r="Q3703" s="18"/>
    </row>
    <row r="3707" spans="8:17">
      <c r="O3707" s="63"/>
      <c r="P3707" s="18"/>
      <c r="Q3707" s="18"/>
    </row>
    <row r="3710" spans="8:17">
      <c r="H3710" s="26"/>
    </row>
    <row r="3711" spans="8:17">
      <c r="H3711" s="26"/>
    </row>
    <row r="3712" spans="8:17">
      <c r="H3712" s="26"/>
    </row>
    <row r="3714" spans="8:17">
      <c r="H3714" s="26"/>
    </row>
    <row r="3715" spans="8:17">
      <c r="H3715" s="26"/>
    </row>
    <row r="3717" spans="8:17">
      <c r="O3717" s="63"/>
      <c r="P3717" s="18"/>
      <c r="Q3717" s="18"/>
    </row>
    <row r="3718" spans="8:17">
      <c r="O3718" s="63"/>
      <c r="P3718" s="18"/>
      <c r="Q3718" s="18"/>
    </row>
    <row r="3719" spans="8:17">
      <c r="O3719" s="63"/>
      <c r="P3719" s="18"/>
      <c r="Q3719" s="18"/>
    </row>
    <row r="3721" spans="8:17">
      <c r="O3721" s="63"/>
      <c r="P3721" s="18"/>
      <c r="Q3721" s="18"/>
    </row>
    <row r="3722" spans="8:17">
      <c r="O3722" s="63"/>
      <c r="P3722" s="18"/>
      <c r="Q3722" s="18"/>
    </row>
    <row r="3729" spans="8:17">
      <c r="H3729" s="26"/>
    </row>
    <row r="3733" spans="8:17">
      <c r="H3733" s="26"/>
    </row>
    <row r="3734" spans="8:17">
      <c r="H3734" s="26"/>
    </row>
    <row r="3735" spans="8:17">
      <c r="H3735" s="26"/>
    </row>
    <row r="3736" spans="8:17">
      <c r="O3736" s="63"/>
      <c r="P3736" s="18"/>
      <c r="Q3736" s="18"/>
    </row>
    <row r="3738" spans="8:17">
      <c r="H3738" s="26"/>
    </row>
    <row r="3740" spans="8:17">
      <c r="O3740" s="63"/>
      <c r="P3740" s="18"/>
      <c r="Q3740" s="18"/>
    </row>
    <row r="3741" spans="8:17">
      <c r="O3741" s="63"/>
      <c r="P3741" s="18"/>
      <c r="Q3741" s="18"/>
    </row>
    <row r="3742" spans="8:17">
      <c r="O3742" s="63"/>
      <c r="P3742" s="18"/>
      <c r="Q3742" s="18"/>
    </row>
    <row r="3744" spans="8:17">
      <c r="H3744" s="26"/>
    </row>
    <row r="3745" spans="8:17">
      <c r="H3745" s="26"/>
      <c r="O3745" s="63"/>
      <c r="P3745" s="18"/>
      <c r="Q3745" s="18"/>
    </row>
    <row r="3751" spans="8:17">
      <c r="O3751" s="63"/>
      <c r="P3751" s="18"/>
      <c r="Q3751" s="18"/>
    </row>
    <row r="3752" spans="8:17">
      <c r="O3752" s="63"/>
      <c r="P3752" s="18"/>
      <c r="Q3752" s="18"/>
    </row>
    <row r="3759" spans="8:17">
      <c r="H3759" s="26"/>
    </row>
    <row r="3764" spans="8:17">
      <c r="H3764" s="26"/>
    </row>
    <row r="3765" spans="8:17">
      <c r="H3765" s="26"/>
    </row>
    <row r="3766" spans="8:17">
      <c r="O3766" s="63"/>
      <c r="P3766" s="18"/>
      <c r="Q3766" s="18"/>
    </row>
    <row r="3767" spans="8:17">
      <c r="H3767" s="26"/>
    </row>
    <row r="3768" spans="8:17">
      <c r="H3768" s="26"/>
    </row>
    <row r="3771" spans="8:17">
      <c r="O3771" s="63"/>
      <c r="P3771" s="18"/>
      <c r="Q3771" s="18"/>
    </row>
    <row r="3772" spans="8:17">
      <c r="O3772" s="63"/>
      <c r="P3772" s="18"/>
      <c r="Q3772" s="18"/>
    </row>
    <row r="3774" spans="8:17">
      <c r="O3774" s="63"/>
      <c r="P3774" s="18"/>
      <c r="Q3774" s="18"/>
    </row>
    <row r="3775" spans="8:17">
      <c r="O3775" s="63"/>
      <c r="P3775" s="18"/>
      <c r="Q3775" s="18"/>
    </row>
    <row r="3794" spans="8:17">
      <c r="H3794" s="26"/>
    </row>
    <row r="3795" spans="8:17">
      <c r="O3795" s="24"/>
      <c r="P3795" s="13"/>
      <c r="Q3795" s="13"/>
    </row>
    <row r="3801" spans="8:17">
      <c r="O3801" s="63"/>
      <c r="P3801" s="18"/>
      <c r="Q3801" s="18"/>
    </row>
    <row r="3808" spans="8:17">
      <c r="H3808" s="26"/>
    </row>
    <row r="3809" spans="8:17">
      <c r="H3809" s="26"/>
    </row>
    <row r="3810" spans="8:17">
      <c r="H3810" s="26"/>
    </row>
    <row r="3811" spans="8:17">
      <c r="H3811" s="26"/>
    </row>
    <row r="3815" spans="8:17">
      <c r="H3815" s="26"/>
      <c r="O3815" s="63"/>
      <c r="P3815" s="18"/>
      <c r="Q3815" s="18"/>
    </row>
    <row r="3816" spans="8:17">
      <c r="O3816" s="63"/>
      <c r="P3816" s="18"/>
      <c r="Q3816" s="18"/>
    </row>
    <row r="3817" spans="8:17">
      <c r="O3817" s="63"/>
      <c r="P3817" s="18"/>
      <c r="Q3817" s="18"/>
    </row>
    <row r="3818" spans="8:17">
      <c r="O3818" s="63"/>
      <c r="P3818" s="18"/>
      <c r="Q3818" s="18"/>
    </row>
    <row r="3822" spans="8:17">
      <c r="O3822" s="63"/>
      <c r="P3822" s="18"/>
      <c r="Q3822" s="18"/>
    </row>
    <row r="3823" spans="8:17">
      <c r="H3823" s="26"/>
    </row>
    <row r="3824" spans="8:17">
      <c r="H3824" s="26"/>
    </row>
    <row r="3829" spans="15:17">
      <c r="O3829" s="24"/>
      <c r="P3829" s="13"/>
      <c r="Q3829" s="13"/>
    </row>
    <row r="3830" spans="15:17">
      <c r="O3830" s="63"/>
      <c r="P3830" s="18"/>
      <c r="Q3830" s="18"/>
    </row>
    <row r="3831" spans="15:17">
      <c r="O3831" s="63"/>
      <c r="P3831" s="18"/>
      <c r="Q3831" s="18"/>
    </row>
    <row r="3846" spans="8:17">
      <c r="H3846" s="26"/>
    </row>
    <row r="3847" spans="8:17">
      <c r="H3847" s="26"/>
    </row>
    <row r="3848" spans="8:17">
      <c r="O3848" s="24"/>
      <c r="P3848" s="13"/>
      <c r="Q3848" s="13"/>
    </row>
    <row r="3849" spans="8:17">
      <c r="H3849" s="26"/>
    </row>
    <row r="3853" spans="8:17">
      <c r="O3853" s="63"/>
      <c r="P3853" s="18"/>
      <c r="Q3853" s="18"/>
    </row>
    <row r="3854" spans="8:17">
      <c r="O3854" s="63"/>
      <c r="P3854" s="18"/>
      <c r="Q3854" s="18"/>
    </row>
    <row r="3856" spans="8:17">
      <c r="O3856" s="63"/>
      <c r="P3856" s="18"/>
      <c r="Q3856" s="18"/>
    </row>
    <row r="3858" spans="8:17">
      <c r="H3858" s="26"/>
    </row>
    <row r="3859" spans="8:17">
      <c r="H3859" s="26"/>
    </row>
    <row r="3860" spans="8:17">
      <c r="H3860" s="26"/>
    </row>
    <row r="3861" spans="8:17">
      <c r="H3861" s="26"/>
    </row>
    <row r="3865" spans="8:17">
      <c r="O3865" s="63"/>
      <c r="P3865" s="18"/>
      <c r="Q3865" s="18"/>
    </row>
    <row r="3866" spans="8:17">
      <c r="O3866" s="63"/>
      <c r="P3866" s="18"/>
      <c r="Q3866" s="18"/>
    </row>
    <row r="3867" spans="8:17">
      <c r="O3867" s="63"/>
      <c r="P3867" s="18"/>
      <c r="Q3867" s="18"/>
    </row>
    <row r="3868" spans="8:17">
      <c r="O3868" s="63"/>
      <c r="P3868" s="18"/>
      <c r="Q3868" s="18"/>
    </row>
    <row r="3871" spans="8:17">
      <c r="H3871" s="26"/>
    </row>
    <row r="3878" spans="8:17">
      <c r="O3878" s="63"/>
      <c r="P3878" s="18"/>
      <c r="Q3878" s="18"/>
    </row>
    <row r="3880" spans="8:17">
      <c r="H3880" s="26"/>
    </row>
    <row r="3887" spans="8:17">
      <c r="O3887" s="63"/>
      <c r="P3887" s="18"/>
      <c r="Q3887" s="18"/>
    </row>
    <row r="3888" spans="8:17">
      <c r="H3888" s="26"/>
    </row>
    <row r="3895" spans="8:17">
      <c r="O3895" s="63"/>
      <c r="P3895" s="18"/>
      <c r="Q3895" s="18"/>
    </row>
    <row r="3897" spans="8:17">
      <c r="H3897" s="26"/>
    </row>
    <row r="3898" spans="8:17">
      <c r="H3898" s="26"/>
    </row>
    <row r="3901" spans="8:17">
      <c r="O3901" s="23"/>
      <c r="P3901" s="12"/>
      <c r="Q3901" s="12"/>
    </row>
    <row r="3904" spans="8:17">
      <c r="O3904" s="63"/>
      <c r="P3904" s="18"/>
      <c r="Q3904" s="18"/>
    </row>
    <row r="3905" spans="8:17">
      <c r="H3905" s="26"/>
      <c r="O3905" s="63"/>
      <c r="P3905" s="18"/>
      <c r="Q3905" s="18"/>
    </row>
    <row r="3906" spans="8:17">
      <c r="H3906" s="26"/>
    </row>
    <row r="3908" spans="8:17">
      <c r="H3908" s="26"/>
    </row>
    <row r="3912" spans="8:17">
      <c r="O3912" s="63"/>
      <c r="P3912" s="18"/>
      <c r="Q3912" s="18"/>
    </row>
    <row r="3913" spans="8:17">
      <c r="O3913" s="63"/>
      <c r="P3913" s="18"/>
      <c r="Q3913" s="18"/>
    </row>
    <row r="3915" spans="8:17">
      <c r="H3915" s="26"/>
      <c r="O3915" s="63"/>
      <c r="P3915" s="18"/>
      <c r="Q3915" s="18"/>
    </row>
    <row r="3916" spans="8:17">
      <c r="H3916" s="26"/>
    </row>
    <row r="3917" spans="8:17">
      <c r="H3917" s="26"/>
    </row>
    <row r="3918" spans="8:17">
      <c r="H3918" s="26"/>
    </row>
    <row r="3922" spans="8:17">
      <c r="O3922" s="63"/>
      <c r="P3922" s="18"/>
      <c r="Q3922" s="18"/>
    </row>
    <row r="3923" spans="8:17">
      <c r="O3923" s="63"/>
      <c r="P3923" s="18"/>
      <c r="Q3923" s="18"/>
    </row>
    <row r="3924" spans="8:17">
      <c r="O3924" s="63"/>
      <c r="P3924" s="18"/>
      <c r="Q3924" s="18"/>
    </row>
    <row r="3925" spans="8:17">
      <c r="O3925" s="63"/>
      <c r="P3925" s="18"/>
      <c r="Q3925" s="18"/>
    </row>
    <row r="3926" spans="8:17">
      <c r="H3926" s="26"/>
    </row>
    <row r="3930" spans="8:17">
      <c r="H3930" s="26"/>
    </row>
    <row r="3933" spans="8:17">
      <c r="O3933" s="63"/>
      <c r="P3933" s="18"/>
      <c r="Q3933" s="18"/>
    </row>
    <row r="3937" spans="8:17">
      <c r="O3937" s="63"/>
      <c r="P3937" s="18"/>
      <c r="Q3937" s="18"/>
    </row>
    <row r="3939" spans="8:17">
      <c r="H3939" s="26"/>
    </row>
    <row r="3940" spans="8:17">
      <c r="H3940" s="26"/>
    </row>
    <row r="3946" spans="8:17">
      <c r="O3946" s="63"/>
      <c r="P3946" s="18"/>
      <c r="Q3946" s="18"/>
    </row>
    <row r="3947" spans="8:17">
      <c r="H3947" s="26"/>
      <c r="O3947" s="63"/>
      <c r="P3947" s="18"/>
      <c r="Q3947" s="18"/>
    </row>
    <row r="3950" spans="8:17">
      <c r="H3950" s="26"/>
    </row>
    <row r="3954" spans="8:17">
      <c r="O3954" s="63"/>
      <c r="P3954" s="18"/>
      <c r="Q3954" s="18"/>
    </row>
    <row r="3957" spans="8:17">
      <c r="O3957" s="63"/>
      <c r="P3957" s="18"/>
      <c r="Q3957" s="18"/>
    </row>
    <row r="3958" spans="8:17">
      <c r="H3958" s="26"/>
    </row>
    <row r="3959" spans="8:17">
      <c r="H3959" s="26"/>
    </row>
    <row r="3965" spans="8:17">
      <c r="O3965" s="63"/>
      <c r="P3965" s="18"/>
      <c r="Q3965" s="18"/>
    </row>
    <row r="3966" spans="8:17">
      <c r="O3966" s="63"/>
      <c r="P3966" s="18"/>
      <c r="Q3966" s="18"/>
    </row>
    <row r="3968" spans="8:17">
      <c r="H3968" s="26"/>
    </row>
    <row r="3969" spans="8:17">
      <c r="H3969" s="26"/>
    </row>
    <row r="3970" spans="8:17">
      <c r="H3970" s="26"/>
    </row>
    <row r="3975" spans="8:17">
      <c r="O3975" s="63"/>
      <c r="P3975" s="18"/>
      <c r="Q3975" s="18"/>
    </row>
    <row r="3976" spans="8:17">
      <c r="H3976" s="26"/>
      <c r="O3976" s="63"/>
      <c r="P3976" s="18"/>
      <c r="Q3976" s="18"/>
    </row>
    <row r="3977" spans="8:17">
      <c r="O3977" s="63"/>
      <c r="P3977" s="18"/>
      <c r="Q3977" s="18"/>
    </row>
    <row r="3983" spans="8:17">
      <c r="O3983" s="63"/>
      <c r="P3983" s="18"/>
      <c r="Q3983" s="18"/>
    </row>
    <row r="3985" spans="8:17">
      <c r="H3985" s="26"/>
    </row>
    <row r="3988" spans="8:17">
      <c r="H3988" s="26"/>
    </row>
    <row r="3992" spans="8:17">
      <c r="O3992" s="63"/>
      <c r="P3992" s="18"/>
      <c r="Q3992" s="18"/>
    </row>
    <row r="3994" spans="8:17">
      <c r="O3994" s="23"/>
      <c r="P3994" s="12"/>
      <c r="Q3994" s="12"/>
    </row>
    <row r="3995" spans="8:17">
      <c r="O3995" s="63"/>
      <c r="P3995" s="18"/>
      <c r="Q3995" s="18"/>
    </row>
    <row r="3999" spans="8:17">
      <c r="H3999" s="26"/>
    </row>
    <row r="4001" spans="8:17">
      <c r="O4001" s="23"/>
      <c r="P4001" s="12"/>
      <c r="Q4001" s="12"/>
    </row>
    <row r="4006" spans="8:17">
      <c r="O4006" s="63"/>
      <c r="P4006" s="18"/>
      <c r="Q4006" s="18"/>
    </row>
    <row r="4007" spans="8:17">
      <c r="H4007" s="26"/>
    </row>
    <row r="4009" spans="8:17">
      <c r="H4009" s="26"/>
    </row>
    <row r="4014" spans="8:17">
      <c r="H4014" s="26"/>
      <c r="O4014" s="63"/>
      <c r="P4014" s="18"/>
      <c r="Q4014" s="18"/>
    </row>
    <row r="4016" spans="8:17">
      <c r="O4016" s="63"/>
      <c r="P4016" s="18"/>
      <c r="Q4016" s="18"/>
    </row>
    <row r="4018" spans="8:17">
      <c r="H4018" s="26"/>
    </row>
    <row r="4019" spans="8:17">
      <c r="H4019" s="26"/>
    </row>
    <row r="4020" spans="8:17">
      <c r="P4020"/>
      <c r="Q4020"/>
    </row>
    <row r="4021" spans="8:17">
      <c r="O4021" s="63"/>
      <c r="P4021" s="18"/>
      <c r="Q4021" s="18"/>
    </row>
    <row r="4023" spans="8:17">
      <c r="H4023" s="26"/>
    </row>
    <row r="4025" spans="8:17">
      <c r="O4025" s="63"/>
      <c r="P4025" s="18"/>
      <c r="Q4025" s="18"/>
    </row>
    <row r="4026" spans="8:17">
      <c r="O4026" s="63"/>
      <c r="P4026" s="18"/>
      <c r="Q4026" s="18"/>
    </row>
    <row r="4030" spans="8:17">
      <c r="O4030" s="63"/>
      <c r="P4030" s="18"/>
      <c r="Q4030" s="18"/>
    </row>
    <row r="4038" spans="8:17">
      <c r="H4038" s="26"/>
    </row>
    <row r="4039" spans="8:17">
      <c r="H4039" s="26"/>
    </row>
    <row r="4044" spans="8:17">
      <c r="H4044" s="26"/>
    </row>
    <row r="4045" spans="8:17">
      <c r="H4045" s="26"/>
      <c r="O4045" s="63"/>
      <c r="P4045" s="18"/>
      <c r="Q4045" s="18"/>
    </row>
    <row r="4046" spans="8:17">
      <c r="O4046" s="63"/>
      <c r="P4046" s="18"/>
      <c r="Q4046" s="18"/>
    </row>
    <row r="4051" spans="8:17">
      <c r="O4051" s="63"/>
      <c r="P4051" s="18"/>
      <c r="Q4051" s="18"/>
    </row>
    <row r="4052" spans="8:17">
      <c r="H4052" s="26"/>
      <c r="O4052" s="63"/>
      <c r="P4052" s="18"/>
      <c r="Q4052" s="18"/>
    </row>
    <row r="4055" spans="8:17">
      <c r="H4055" s="26"/>
    </row>
    <row r="4056" spans="8:17">
      <c r="H4056" s="26"/>
    </row>
    <row r="4057" spans="8:17">
      <c r="H4057" s="26"/>
    </row>
    <row r="4058" spans="8:17">
      <c r="H4058" s="26"/>
    </row>
    <row r="4059" spans="8:17">
      <c r="O4059" s="63"/>
      <c r="P4059" s="18"/>
      <c r="Q4059" s="18"/>
    </row>
    <row r="4062" spans="8:17">
      <c r="O4062" s="63"/>
      <c r="P4062" s="18"/>
      <c r="Q4062" s="18"/>
    </row>
    <row r="4063" spans="8:17">
      <c r="H4063" s="26"/>
      <c r="O4063" s="63"/>
      <c r="P4063" s="18"/>
      <c r="Q4063" s="18"/>
    </row>
    <row r="4064" spans="8:17">
      <c r="O4064" s="63"/>
      <c r="P4064" s="18"/>
      <c r="Q4064" s="18"/>
    </row>
    <row r="4065" spans="8:17">
      <c r="O4065" s="63"/>
      <c r="P4065" s="18"/>
      <c r="Q4065" s="18"/>
    </row>
    <row r="4070" spans="8:17">
      <c r="O4070" s="63"/>
      <c r="P4070" s="18"/>
      <c r="Q4070" s="18"/>
    </row>
    <row r="4076" spans="8:17">
      <c r="H4076" s="26"/>
    </row>
    <row r="4077" spans="8:17">
      <c r="H4077" s="26"/>
    </row>
    <row r="4078" spans="8:17">
      <c r="H4078" s="26"/>
    </row>
    <row r="4079" spans="8:17">
      <c r="H4079" s="26"/>
    </row>
    <row r="4080" spans="8:17">
      <c r="H4080" s="26"/>
    </row>
    <row r="4081" spans="8:17">
      <c r="H4081" s="26"/>
    </row>
    <row r="4083" spans="8:17">
      <c r="O4083" s="63"/>
      <c r="P4083" s="18"/>
      <c r="Q4083" s="18"/>
    </row>
    <row r="4084" spans="8:17">
      <c r="O4084" s="63"/>
      <c r="P4084" s="18"/>
      <c r="Q4084" s="18"/>
    </row>
    <row r="4085" spans="8:17">
      <c r="O4085" s="63"/>
      <c r="P4085" s="18"/>
      <c r="Q4085" s="18"/>
    </row>
    <row r="4086" spans="8:17">
      <c r="O4086" s="63"/>
      <c r="P4086" s="18"/>
      <c r="Q4086" s="18"/>
    </row>
    <row r="4087" spans="8:17">
      <c r="O4087" s="63"/>
      <c r="P4087" s="18"/>
      <c r="Q4087" s="18"/>
    </row>
    <row r="4088" spans="8:17">
      <c r="H4088" s="26"/>
      <c r="O4088" s="63"/>
      <c r="P4088" s="18"/>
      <c r="Q4088" s="18"/>
    </row>
    <row r="4089" spans="8:17">
      <c r="H4089" s="26"/>
    </row>
    <row r="4091" spans="8:17">
      <c r="H4091" s="26"/>
    </row>
    <row r="4092" spans="8:17">
      <c r="H4092" s="26"/>
    </row>
    <row r="4093" spans="8:17">
      <c r="H4093" s="26"/>
    </row>
    <row r="4095" spans="8:17">
      <c r="O4095" s="63"/>
      <c r="P4095" s="18"/>
      <c r="Q4095" s="18"/>
    </row>
    <row r="4096" spans="8:17">
      <c r="O4096" s="63"/>
      <c r="P4096" s="18"/>
      <c r="Q4096" s="18"/>
    </row>
    <row r="4098" spans="8:17">
      <c r="O4098" s="63"/>
      <c r="P4098" s="18"/>
      <c r="Q4098" s="18"/>
    </row>
    <row r="4099" spans="8:17">
      <c r="O4099" s="63"/>
      <c r="P4099" s="18"/>
      <c r="Q4099" s="18"/>
    </row>
    <row r="4100" spans="8:17">
      <c r="O4100" s="63"/>
      <c r="P4100" s="18"/>
      <c r="Q4100" s="18"/>
    </row>
    <row r="4101" spans="8:17">
      <c r="O4101" s="23"/>
      <c r="P4101" s="12"/>
      <c r="Q4101" s="12"/>
    </row>
    <row r="4102" spans="8:17">
      <c r="H4102" s="26"/>
    </row>
    <row r="4109" spans="8:17">
      <c r="O4109" s="63"/>
      <c r="P4109" s="22"/>
      <c r="Q4109" s="22"/>
    </row>
    <row r="4113" spans="8:17">
      <c r="H4113" s="26"/>
    </row>
    <row r="4114" spans="8:17">
      <c r="H4114" s="26"/>
    </row>
    <row r="4116" spans="8:17">
      <c r="H4116" s="26"/>
    </row>
    <row r="4120" spans="8:17">
      <c r="O4120" s="63"/>
      <c r="P4120" s="18"/>
      <c r="Q4120" s="18"/>
    </row>
    <row r="4121" spans="8:17">
      <c r="O4121" s="63"/>
      <c r="P4121" s="18"/>
      <c r="Q4121" s="18"/>
    </row>
    <row r="4123" spans="8:17">
      <c r="O4123" s="63"/>
      <c r="P4123" s="18"/>
      <c r="Q4123" s="18"/>
    </row>
    <row r="4130" spans="8:17">
      <c r="H4130" s="26"/>
    </row>
    <row r="4131" spans="8:17">
      <c r="H4131" s="26"/>
    </row>
    <row r="4132" spans="8:17">
      <c r="H4132" s="26"/>
    </row>
    <row r="4135" spans="8:17">
      <c r="H4135" s="26"/>
    </row>
    <row r="4137" spans="8:17">
      <c r="O4137" s="63"/>
      <c r="P4137" s="18"/>
      <c r="Q4137" s="18"/>
    </row>
    <row r="4138" spans="8:17">
      <c r="O4138" s="63"/>
      <c r="P4138" s="18"/>
      <c r="Q4138" s="18"/>
    </row>
    <row r="4139" spans="8:17">
      <c r="H4139" s="26"/>
      <c r="O4139" s="63"/>
      <c r="P4139" s="18"/>
      <c r="Q4139" s="18"/>
    </row>
    <row r="4142" spans="8:17">
      <c r="O4142" s="63"/>
      <c r="P4142" s="18"/>
      <c r="Q4142" s="18"/>
    </row>
    <row r="4143" spans="8:17">
      <c r="H4143" s="26"/>
    </row>
    <row r="4146" spans="8:17">
      <c r="O4146" s="63"/>
      <c r="P4146" s="18"/>
      <c r="Q4146" s="18"/>
    </row>
    <row r="4149" spans="8:17">
      <c r="H4149" s="26"/>
    </row>
    <row r="4150" spans="8:17">
      <c r="O4150" s="63"/>
      <c r="P4150" s="18"/>
      <c r="Q4150" s="18"/>
    </row>
    <row r="4156" spans="8:17">
      <c r="O4156" s="63"/>
      <c r="P4156" s="18"/>
      <c r="Q4156" s="18"/>
    </row>
    <row r="4157" spans="8:17">
      <c r="H4157" s="26"/>
    </row>
    <row r="4158" spans="8:17">
      <c r="H4158" s="26"/>
    </row>
    <row r="4164" spans="8:17">
      <c r="O4164" s="63"/>
      <c r="P4164" s="18"/>
      <c r="Q4164" s="18"/>
    </row>
    <row r="4165" spans="8:17">
      <c r="O4165" s="63"/>
      <c r="P4165" s="18"/>
      <c r="Q4165" s="18"/>
    </row>
    <row r="4172" spans="8:17">
      <c r="H4172" s="26"/>
    </row>
    <row r="4173" spans="8:17">
      <c r="H4173" s="26"/>
    </row>
    <row r="4178" spans="8:17">
      <c r="P4178"/>
      <c r="Q4178"/>
    </row>
    <row r="4179" spans="8:17">
      <c r="H4179" s="26"/>
      <c r="O4179" s="63"/>
      <c r="P4179" s="18"/>
      <c r="Q4179" s="18"/>
    </row>
    <row r="4180" spans="8:17">
      <c r="O4180" s="63"/>
      <c r="P4180" s="18"/>
      <c r="Q4180" s="18"/>
    </row>
    <row r="4184" spans="8:17">
      <c r="H4184" s="26"/>
    </row>
    <row r="4186" spans="8:17">
      <c r="H4186" s="26"/>
      <c r="O4186" s="63"/>
      <c r="P4186" s="18"/>
      <c r="Q4186" s="18"/>
    </row>
    <row r="4191" spans="8:17">
      <c r="H4191" s="26"/>
      <c r="O4191" s="63"/>
      <c r="P4191" s="18"/>
      <c r="Q4191" s="18"/>
    </row>
    <row r="4193" spans="8:17">
      <c r="O4193" s="63"/>
      <c r="P4193" s="18"/>
      <c r="Q4193" s="18"/>
    </row>
    <row r="4196" spans="8:17">
      <c r="H4196" s="26"/>
    </row>
    <row r="4197" spans="8:17">
      <c r="H4197" s="26"/>
    </row>
    <row r="4198" spans="8:17">
      <c r="O4198" s="63"/>
      <c r="P4198" s="18"/>
      <c r="Q4198" s="18"/>
    </row>
    <row r="4201" spans="8:17">
      <c r="O4201" s="23"/>
      <c r="P4201" s="12"/>
      <c r="Q4201" s="12"/>
    </row>
    <row r="4202" spans="8:17">
      <c r="H4202" s="26"/>
    </row>
    <row r="4203" spans="8:17">
      <c r="H4203" s="26"/>
      <c r="O4203" s="63"/>
      <c r="P4203" s="18"/>
      <c r="Q4203" s="18"/>
    </row>
    <row r="4204" spans="8:17">
      <c r="O4204" s="63"/>
      <c r="P4204" s="18"/>
      <c r="Q4204" s="18"/>
    </row>
    <row r="4209" spans="8:17">
      <c r="O4209" s="63"/>
      <c r="P4209" s="18"/>
      <c r="Q4209" s="18"/>
    </row>
    <row r="4210" spans="8:17">
      <c r="O4210" s="63"/>
      <c r="P4210" s="18"/>
      <c r="Q4210" s="18"/>
    </row>
    <row r="4221" spans="8:17">
      <c r="H4221" s="26"/>
    </row>
    <row r="4228" spans="8:17">
      <c r="O4228" s="63"/>
      <c r="P4228" s="18"/>
      <c r="Q4228" s="18"/>
    </row>
    <row r="4233" spans="8:17">
      <c r="H4233" s="26"/>
    </row>
    <row r="4240" spans="8:17">
      <c r="O4240" s="63"/>
      <c r="P4240" s="18"/>
      <c r="Q4240" s="18"/>
    </row>
    <row r="4241" spans="8:17">
      <c r="H4241" s="26"/>
    </row>
    <row r="4248" spans="8:17">
      <c r="O4248" s="63"/>
      <c r="P4248" s="18"/>
      <c r="Q4248" s="18"/>
    </row>
    <row r="4249" spans="8:17">
      <c r="H4249" s="26"/>
    </row>
    <row r="4253" spans="8:17">
      <c r="H4253" s="26"/>
    </row>
    <row r="4255" spans="8:17">
      <c r="H4255" s="26"/>
    </row>
    <row r="4256" spans="8:17">
      <c r="H4256" s="26"/>
      <c r="O4256" s="63"/>
      <c r="P4256" s="18"/>
      <c r="Q4256" s="18"/>
    </row>
    <row r="4260" spans="8:17">
      <c r="H4260" s="26"/>
      <c r="O4260" s="63"/>
      <c r="P4260" s="18"/>
      <c r="Q4260" s="18"/>
    </row>
    <row r="4262" spans="8:17">
      <c r="H4262" s="26"/>
      <c r="O4262" s="63"/>
      <c r="P4262" s="18"/>
      <c r="Q4262" s="18"/>
    </row>
    <row r="4263" spans="8:17">
      <c r="O4263" s="63"/>
      <c r="P4263" s="18"/>
      <c r="Q4263" s="18"/>
    </row>
    <row r="4267" spans="8:17">
      <c r="O4267" s="63"/>
      <c r="P4267" s="18"/>
      <c r="Q4267" s="18"/>
    </row>
    <row r="4269" spans="8:17">
      <c r="O4269" s="63"/>
      <c r="P4269" s="18"/>
      <c r="Q4269" s="18"/>
    </row>
    <row r="4277" spans="8:17">
      <c r="H4277" s="26"/>
    </row>
    <row r="4278" spans="8:17">
      <c r="H4278" s="26"/>
    </row>
    <row r="4279" spans="8:17">
      <c r="H4279" s="26"/>
    </row>
    <row r="4280" spans="8:17">
      <c r="H4280" s="26"/>
    </row>
    <row r="4284" spans="8:17">
      <c r="O4284" s="63"/>
      <c r="P4284" s="18"/>
      <c r="Q4284" s="18"/>
    </row>
    <row r="4285" spans="8:17">
      <c r="O4285" s="63"/>
      <c r="P4285" s="18"/>
      <c r="Q4285" s="18"/>
    </row>
    <row r="4286" spans="8:17">
      <c r="O4286" s="63"/>
      <c r="P4286" s="18"/>
      <c r="Q4286" s="18"/>
    </row>
    <row r="4287" spans="8:17">
      <c r="O4287" s="63"/>
      <c r="P4287" s="18"/>
      <c r="Q4287" s="18"/>
    </row>
    <row r="4289" spans="8:17">
      <c r="H4289" s="26"/>
    </row>
    <row r="4295" spans="8:17">
      <c r="H4295" s="26"/>
    </row>
    <row r="4296" spans="8:17">
      <c r="H4296" s="26"/>
      <c r="O4296" s="63"/>
      <c r="P4296" s="18"/>
      <c r="Q4296" s="18"/>
    </row>
    <row r="4297" spans="8:17">
      <c r="H4297" s="26"/>
    </row>
    <row r="4301" spans="8:17">
      <c r="O4301" s="23"/>
      <c r="P4301" s="12"/>
      <c r="Q4301" s="12"/>
    </row>
    <row r="4302" spans="8:17">
      <c r="O4302" s="63"/>
      <c r="P4302" s="18"/>
      <c r="Q4302" s="18"/>
    </row>
    <row r="4303" spans="8:17">
      <c r="O4303" s="63"/>
      <c r="P4303" s="18"/>
      <c r="Q4303" s="18"/>
    </row>
    <row r="4304" spans="8:17">
      <c r="O4304" s="63"/>
      <c r="P4304" s="18"/>
      <c r="Q4304" s="18"/>
    </row>
    <row r="4312" spans="8:17">
      <c r="H4312" s="26"/>
    </row>
    <row r="4314" spans="8:17">
      <c r="H4314" s="26"/>
    </row>
    <row r="4315" spans="8:17">
      <c r="H4315" s="26"/>
    </row>
    <row r="4319" spans="8:17">
      <c r="O4319" s="63"/>
      <c r="P4319" s="18"/>
      <c r="Q4319" s="18"/>
    </row>
    <row r="4321" spans="8:17">
      <c r="O4321" s="63"/>
      <c r="P4321" s="18"/>
      <c r="Q4321" s="18"/>
    </row>
    <row r="4322" spans="8:17">
      <c r="O4322" s="63"/>
      <c r="P4322" s="18"/>
      <c r="Q4322" s="18"/>
    </row>
    <row r="4324" spans="8:17">
      <c r="H4324" s="26"/>
    </row>
    <row r="4325" spans="8:17">
      <c r="H4325" s="26"/>
    </row>
    <row r="4326" spans="8:17">
      <c r="H4326" s="26"/>
    </row>
    <row r="4331" spans="8:17">
      <c r="O4331" s="63"/>
      <c r="P4331" s="18"/>
      <c r="Q4331" s="18"/>
    </row>
    <row r="4332" spans="8:17">
      <c r="O4332" s="63"/>
      <c r="P4332" s="18"/>
      <c r="Q4332" s="18"/>
    </row>
    <row r="4333" spans="8:17">
      <c r="O4333" s="63"/>
      <c r="P4333" s="18"/>
      <c r="Q4333" s="18"/>
    </row>
    <row r="4341" spans="8:17">
      <c r="H4341" s="26"/>
    </row>
    <row r="4342" spans="8:17">
      <c r="H4342" s="26"/>
    </row>
    <row r="4343" spans="8:17">
      <c r="H4343" s="26"/>
    </row>
    <row r="4344" spans="8:17">
      <c r="H4344" s="26"/>
    </row>
    <row r="4345" spans="8:17">
      <c r="P4345"/>
      <c r="Q4345"/>
    </row>
    <row r="4348" spans="8:17">
      <c r="O4348" s="63"/>
      <c r="P4348" s="18"/>
      <c r="Q4348" s="18"/>
    </row>
    <row r="4349" spans="8:17">
      <c r="O4349" s="63"/>
      <c r="P4349" s="18"/>
      <c r="Q4349" s="18"/>
    </row>
    <row r="4350" spans="8:17">
      <c r="O4350" s="63"/>
      <c r="P4350" s="18"/>
      <c r="Q4350" s="18"/>
    </row>
    <row r="4351" spans="8:17">
      <c r="O4351" s="63"/>
      <c r="P4351" s="18"/>
      <c r="Q4351" s="18"/>
    </row>
    <row r="4360" spans="8:17">
      <c r="H4360" s="26"/>
    </row>
    <row r="4361" spans="8:17">
      <c r="H4361" s="26"/>
    </row>
    <row r="4363" spans="8:17">
      <c r="H4363" s="26"/>
    </row>
    <row r="4364" spans="8:17">
      <c r="H4364" s="26"/>
    </row>
    <row r="4367" spans="8:17">
      <c r="O4367" s="63"/>
      <c r="P4367" s="18"/>
      <c r="Q4367" s="18"/>
    </row>
    <row r="4368" spans="8:17">
      <c r="O4368" s="63"/>
      <c r="P4368" s="18"/>
      <c r="Q4368" s="18"/>
    </row>
    <row r="4369" spans="8:18">
      <c r="H4369" s="54"/>
      <c r="R4369" s="58"/>
    </row>
    <row r="4370" spans="8:18">
      <c r="O4370" s="63"/>
      <c r="P4370" s="18"/>
      <c r="Q4370" s="18"/>
    </row>
    <row r="4371" spans="8:18">
      <c r="O4371" s="63"/>
      <c r="P4371" s="18"/>
      <c r="Q4371" s="18"/>
    </row>
    <row r="4373" spans="8:18">
      <c r="P4373"/>
      <c r="Q4373"/>
    </row>
    <row r="4379" spans="8:18">
      <c r="H4379" s="26"/>
    </row>
    <row r="4380" spans="8:18">
      <c r="H4380" s="26"/>
    </row>
    <row r="4386" spans="8:17">
      <c r="O4386" s="63"/>
      <c r="P4386" s="18"/>
      <c r="Q4386" s="18"/>
    </row>
    <row r="4387" spans="8:17">
      <c r="O4387" s="63"/>
      <c r="P4387" s="18"/>
      <c r="Q4387" s="18"/>
    </row>
    <row r="4396" spans="8:17">
      <c r="H4396" s="26"/>
    </row>
    <row r="4400" spans="8:17">
      <c r="H4400" s="26"/>
    </row>
    <row r="4401" spans="8:17">
      <c r="H4401" s="26"/>
      <c r="O4401" s="23"/>
      <c r="P4401" s="12"/>
      <c r="Q4401" s="12"/>
    </row>
    <row r="4403" spans="8:17">
      <c r="H4403" s="26"/>
      <c r="O4403" s="63"/>
      <c r="P4403" s="18"/>
      <c r="Q4403" s="18"/>
    </row>
    <row r="4404" spans="8:17">
      <c r="H4404" s="26"/>
    </row>
    <row r="4405" spans="8:17">
      <c r="H4405" s="26"/>
    </row>
    <row r="4407" spans="8:17">
      <c r="O4407" s="63"/>
      <c r="P4407" s="18"/>
      <c r="Q4407" s="18"/>
    </row>
    <row r="4408" spans="8:17">
      <c r="O4408" s="63"/>
      <c r="P4408" s="18"/>
      <c r="Q4408" s="18"/>
    </row>
    <row r="4410" spans="8:17">
      <c r="O4410" s="63"/>
      <c r="P4410" s="18"/>
      <c r="Q4410" s="18"/>
    </row>
    <row r="4411" spans="8:17">
      <c r="O4411" s="63"/>
      <c r="P4411" s="18"/>
      <c r="Q4411" s="18"/>
    </row>
    <row r="4412" spans="8:17">
      <c r="O4412" s="63"/>
      <c r="P4412" s="18"/>
      <c r="Q4412" s="18"/>
    </row>
    <row r="4415" spans="8:17">
      <c r="H4415" s="26"/>
    </row>
    <row r="4417" spans="8:17">
      <c r="H4417" s="26"/>
    </row>
    <row r="4419" spans="8:17">
      <c r="H4419" s="54"/>
    </row>
    <row r="4422" spans="8:17">
      <c r="H4422" s="26"/>
      <c r="O4422" s="63"/>
      <c r="P4422" s="18"/>
      <c r="Q4422" s="18"/>
    </row>
    <row r="4424" spans="8:17">
      <c r="H4424" s="26"/>
      <c r="O4424" s="63"/>
      <c r="P4424" s="18"/>
      <c r="Q4424" s="18"/>
    </row>
    <row r="4428" spans="8:17">
      <c r="H4428" s="26"/>
    </row>
    <row r="4429" spans="8:17">
      <c r="O4429" s="63"/>
      <c r="P4429" s="18"/>
      <c r="Q4429" s="18"/>
    </row>
    <row r="4431" spans="8:17">
      <c r="O4431" s="63"/>
      <c r="P4431" s="18"/>
      <c r="Q4431" s="18"/>
    </row>
    <row r="4435" spans="8:17">
      <c r="O4435" s="63"/>
      <c r="P4435" s="18"/>
      <c r="Q4435" s="18"/>
    </row>
    <row r="4438" spans="8:17">
      <c r="H4438" s="26"/>
    </row>
    <row r="4439" spans="8:17">
      <c r="H4439" s="26"/>
    </row>
    <row r="4440" spans="8:17">
      <c r="H4440" s="26"/>
    </row>
    <row r="4441" spans="8:17">
      <c r="H4441" s="26"/>
    </row>
    <row r="4442" spans="8:17">
      <c r="H4442" s="26"/>
    </row>
    <row r="4444" spans="8:17">
      <c r="H4444" s="26"/>
    </row>
    <row r="4445" spans="8:17">
      <c r="O4445" s="63"/>
      <c r="P4445" s="18"/>
      <c r="Q4445" s="18"/>
    </row>
    <row r="4446" spans="8:17">
      <c r="O4446" s="63"/>
      <c r="P4446" s="18"/>
      <c r="Q4446" s="18"/>
    </row>
    <row r="4447" spans="8:17">
      <c r="O4447" s="63"/>
      <c r="P4447" s="18"/>
      <c r="Q4447" s="18"/>
    </row>
    <row r="4448" spans="8:17">
      <c r="O4448" s="63"/>
      <c r="P4448" s="18"/>
      <c r="Q4448" s="18"/>
    </row>
    <row r="4449" spans="8:17">
      <c r="O4449" s="63"/>
      <c r="P4449" s="18"/>
      <c r="Q4449" s="18"/>
    </row>
    <row r="4451" spans="8:17">
      <c r="O4451" s="63"/>
      <c r="P4451" s="18"/>
      <c r="Q4451" s="18"/>
    </row>
    <row r="4452" spans="8:17">
      <c r="H4452" s="26"/>
    </row>
    <row r="4453" spans="8:17">
      <c r="H4453" s="26"/>
    </row>
    <row r="4454" spans="8:17">
      <c r="H4454" s="26"/>
    </row>
    <row r="4459" spans="8:17">
      <c r="O4459" s="63"/>
      <c r="P4459" s="18"/>
      <c r="Q4459" s="18"/>
    </row>
    <row r="4460" spans="8:17">
      <c r="O4460" s="63"/>
      <c r="P4460" s="18"/>
      <c r="Q4460" s="18"/>
    </row>
    <row r="4461" spans="8:17">
      <c r="O4461" s="63"/>
      <c r="P4461" s="18"/>
      <c r="Q4461" s="18"/>
    </row>
    <row r="4463" spans="8:17">
      <c r="H4463" s="26"/>
    </row>
    <row r="4470" spans="15:17">
      <c r="O4470" s="63"/>
      <c r="P4470" s="18"/>
      <c r="Q4470" s="18"/>
    </row>
    <row r="4487" spans="8:17">
      <c r="H4487" s="26"/>
    </row>
    <row r="4494" spans="8:17">
      <c r="O4494" s="63"/>
      <c r="P4494" s="18"/>
      <c r="Q4494" s="18"/>
    </row>
    <row r="4497" spans="8:17">
      <c r="H4497" s="26"/>
    </row>
    <row r="4499" spans="8:17">
      <c r="H4499" s="26"/>
    </row>
    <row r="4501" spans="8:17">
      <c r="O4501" s="23"/>
      <c r="P4501" s="12"/>
      <c r="Q4501" s="12"/>
    </row>
    <row r="4504" spans="8:17">
      <c r="O4504" s="63"/>
      <c r="P4504" s="18"/>
      <c r="Q4504" s="18"/>
    </row>
    <row r="4506" spans="8:17">
      <c r="O4506" s="63"/>
      <c r="P4506" s="18"/>
      <c r="Q4506" s="18"/>
    </row>
    <row r="4510" spans="8:17">
      <c r="P4510"/>
      <c r="Q4510"/>
    </row>
    <row r="4517" spans="8:17">
      <c r="H4517" s="26"/>
    </row>
    <row r="4519" spans="8:17">
      <c r="H4519" s="26"/>
    </row>
    <row r="4524" spans="8:17">
      <c r="O4524" s="63"/>
      <c r="P4524" s="18"/>
      <c r="Q4524" s="18"/>
    </row>
    <row r="4526" spans="8:17">
      <c r="H4526" s="26"/>
      <c r="O4526" s="63"/>
      <c r="P4526" s="18"/>
      <c r="Q4526" s="18"/>
    </row>
    <row r="4529" spans="8:17">
      <c r="H4529" s="26"/>
    </row>
    <row r="4530" spans="8:17">
      <c r="H4530" s="26"/>
    </row>
    <row r="4533" spans="8:17">
      <c r="O4533" s="63"/>
      <c r="P4533" s="18"/>
      <c r="Q4533" s="18"/>
    </row>
    <row r="4536" spans="8:17">
      <c r="O4536" s="63"/>
      <c r="P4536" s="18"/>
      <c r="Q4536" s="18"/>
    </row>
    <row r="4537" spans="8:17">
      <c r="O4537" s="63"/>
      <c r="P4537" s="18"/>
      <c r="Q4537" s="18"/>
    </row>
    <row r="4541" spans="8:17">
      <c r="H4541" s="26"/>
    </row>
    <row r="4542" spans="8:17">
      <c r="H4542" s="26"/>
    </row>
    <row r="4548" spans="8:17">
      <c r="O4548" s="63"/>
      <c r="P4548" s="18"/>
      <c r="Q4548" s="18"/>
    </row>
    <row r="4549" spans="8:17">
      <c r="O4549" s="63"/>
      <c r="P4549" s="18"/>
      <c r="Q4549" s="18"/>
    </row>
    <row r="4552" spans="8:17">
      <c r="H4552" s="26"/>
    </row>
    <row r="4553" spans="8:17">
      <c r="H4553" s="26"/>
    </row>
    <row r="4557" spans="8:17">
      <c r="H4557" s="26"/>
    </row>
    <row r="4559" spans="8:17">
      <c r="O4559" s="63"/>
      <c r="P4559" s="18"/>
      <c r="Q4559" s="18"/>
    </row>
    <row r="4560" spans="8:17">
      <c r="O4560" s="63"/>
      <c r="P4560" s="18"/>
      <c r="Q4560" s="18"/>
    </row>
    <row r="4564" spans="8:17">
      <c r="H4564" s="26"/>
      <c r="O4564" s="63"/>
      <c r="P4564" s="18"/>
      <c r="Q4564" s="18"/>
    </row>
    <row r="4566" spans="8:17">
      <c r="H4566" s="26"/>
    </row>
    <row r="4567" spans="8:17">
      <c r="H4567" s="26"/>
    </row>
    <row r="4571" spans="8:17">
      <c r="O4571" s="63"/>
      <c r="P4571" s="18"/>
      <c r="Q4571" s="18"/>
    </row>
    <row r="4573" spans="8:17">
      <c r="H4573" s="26"/>
      <c r="O4573" s="63"/>
      <c r="P4573" s="18"/>
      <c r="Q4573" s="18"/>
    </row>
    <row r="4574" spans="8:17">
      <c r="H4574" s="26"/>
      <c r="O4574" s="63"/>
      <c r="P4574" s="18"/>
      <c r="Q4574" s="18"/>
    </row>
    <row r="4575" spans="8:17">
      <c r="H4575" s="26"/>
    </row>
    <row r="4580" spans="8:17">
      <c r="O4580" s="63"/>
      <c r="P4580" s="18"/>
      <c r="Q4580" s="18"/>
    </row>
    <row r="4581" spans="8:17">
      <c r="H4581" s="26"/>
      <c r="O4581" s="63"/>
      <c r="P4581" s="18"/>
      <c r="Q4581" s="18"/>
    </row>
    <row r="4582" spans="8:17">
      <c r="H4582" s="26"/>
      <c r="O4582" s="63"/>
      <c r="P4582" s="18"/>
      <c r="Q4582" s="18"/>
    </row>
    <row r="4588" spans="8:17">
      <c r="O4588" s="63"/>
      <c r="P4588" s="18"/>
      <c r="Q4588" s="18"/>
    </row>
    <row r="4589" spans="8:17">
      <c r="O4589" s="63"/>
      <c r="P4589" s="18"/>
      <c r="Q4589" s="18"/>
    </row>
    <row r="4601" spans="8:17">
      <c r="H4601" s="26"/>
      <c r="O4601" s="23"/>
      <c r="P4601" s="12"/>
      <c r="Q4601" s="12"/>
    </row>
    <row r="4604" spans="8:17">
      <c r="H4604" s="26"/>
    </row>
    <row r="4605" spans="8:17">
      <c r="H4605" s="26"/>
    </row>
    <row r="4606" spans="8:17">
      <c r="H4606" s="26"/>
    </row>
    <row r="4607" spans="8:17">
      <c r="H4607" s="26"/>
    </row>
    <row r="4608" spans="8:17">
      <c r="O4608" s="63"/>
      <c r="P4608" s="18"/>
      <c r="Q4608" s="18"/>
    </row>
    <row r="4611" spans="8:17">
      <c r="O4611" s="63"/>
      <c r="P4611" s="18"/>
      <c r="Q4611" s="18"/>
    </row>
    <row r="4612" spans="8:17">
      <c r="O4612" s="63"/>
      <c r="P4612" s="18"/>
      <c r="Q4612" s="18"/>
    </row>
    <row r="4613" spans="8:17">
      <c r="O4613" s="63"/>
      <c r="P4613" s="18"/>
      <c r="Q4613" s="18"/>
    </row>
    <row r="4614" spans="8:17">
      <c r="O4614" s="63"/>
      <c r="P4614" s="18"/>
      <c r="Q4614" s="18"/>
    </row>
    <row r="4619" spans="8:17">
      <c r="H4619" s="26"/>
    </row>
    <row r="4624" spans="8:17">
      <c r="H4624" s="26"/>
    </row>
    <row r="4625" spans="8:17">
      <c r="H4625" s="26"/>
    </row>
    <row r="4626" spans="8:17">
      <c r="O4626" s="63"/>
      <c r="P4626" s="18"/>
      <c r="Q4626" s="18"/>
    </row>
    <row r="4627" spans="8:17">
      <c r="O4627" s="35"/>
      <c r="P4627" s="17"/>
      <c r="Q4627" s="17"/>
    </row>
    <row r="4628" spans="8:17">
      <c r="H4628" s="26"/>
    </row>
    <row r="4629" spans="8:17">
      <c r="H4629" s="26"/>
    </row>
    <row r="4630" spans="8:17">
      <c r="H4630" s="55"/>
    </row>
    <row r="4631" spans="8:17">
      <c r="O4631" s="63"/>
      <c r="P4631" s="18"/>
      <c r="Q4631" s="18"/>
    </row>
    <row r="4632" spans="8:17">
      <c r="O4632" s="63"/>
      <c r="P4632" s="18"/>
      <c r="Q4632" s="18"/>
    </row>
    <row r="4635" spans="8:17">
      <c r="O4635" s="63"/>
      <c r="P4635" s="18"/>
      <c r="Q4635" s="18"/>
    </row>
    <row r="4636" spans="8:17">
      <c r="O4636" s="63"/>
      <c r="P4636" s="18"/>
      <c r="Q4636" s="18"/>
    </row>
    <row r="4637" spans="8:17">
      <c r="O4637" s="59"/>
      <c r="P4637" s="45"/>
      <c r="Q4637" s="45"/>
    </row>
    <row r="4640" spans="8:17">
      <c r="O4640" s="65"/>
      <c r="P4640" s="5"/>
      <c r="Q4640" s="5"/>
    </row>
    <row r="4643" spans="8:17">
      <c r="H4643" s="26"/>
    </row>
    <row r="4647" spans="8:17">
      <c r="H4647" s="26"/>
    </row>
    <row r="4650" spans="8:17">
      <c r="O4650" s="63"/>
      <c r="P4650" s="18"/>
      <c r="Q4650" s="18"/>
    </row>
    <row r="4654" spans="8:17">
      <c r="O4654" s="63"/>
      <c r="P4654" s="18"/>
      <c r="Q4654" s="18"/>
    </row>
    <row r="4655" spans="8:17">
      <c r="H4655" s="26"/>
    </row>
    <row r="4660" spans="8:17">
      <c r="H4660" s="26"/>
    </row>
    <row r="4662" spans="8:17">
      <c r="H4662" s="26"/>
      <c r="O4662" s="63"/>
      <c r="P4662" s="18"/>
      <c r="Q4662" s="18"/>
    </row>
    <row r="4667" spans="8:17">
      <c r="O4667" s="63"/>
      <c r="P4667" s="18"/>
      <c r="Q4667" s="18"/>
    </row>
    <row r="4669" spans="8:17">
      <c r="O4669" s="63"/>
      <c r="P4669" s="18"/>
      <c r="Q4669" s="18"/>
    </row>
    <row r="4673" spans="8:17">
      <c r="H4673" s="26"/>
    </row>
    <row r="4676" spans="8:17">
      <c r="H4676" s="26"/>
    </row>
    <row r="4680" spans="8:17">
      <c r="O4680" s="63"/>
      <c r="P4680" s="18"/>
      <c r="Q4680" s="18"/>
    </row>
    <row r="4682" spans="8:17">
      <c r="H4682" s="26"/>
    </row>
    <row r="4683" spans="8:17">
      <c r="O4683" s="63"/>
      <c r="P4683" s="18"/>
      <c r="Q4683" s="18"/>
    </row>
    <row r="4688" spans="8:17">
      <c r="H4688" s="26"/>
    </row>
    <row r="4689" spans="8:17">
      <c r="H4689" s="26"/>
      <c r="O4689" s="63"/>
      <c r="P4689" s="18"/>
      <c r="Q4689" s="18"/>
    </row>
    <row r="4691" spans="8:17">
      <c r="H4691" s="54"/>
    </row>
    <row r="4694" spans="8:17">
      <c r="H4694" s="26"/>
    </row>
    <row r="4695" spans="8:17">
      <c r="O4695" s="63"/>
      <c r="P4695" s="18"/>
      <c r="Q4695" s="18"/>
    </row>
    <row r="4696" spans="8:17">
      <c r="O4696" s="63"/>
      <c r="P4696" s="18"/>
      <c r="Q4696" s="18"/>
    </row>
    <row r="4701" spans="8:17">
      <c r="O4701" s="63"/>
      <c r="P4701" s="18"/>
      <c r="Q4701" s="18"/>
    </row>
    <row r="4706" spans="8:17">
      <c r="H4706" s="26"/>
    </row>
    <row r="4707" spans="8:17">
      <c r="H4707" s="26"/>
    </row>
    <row r="4712" spans="8:17">
      <c r="H4712" s="26"/>
    </row>
    <row r="4713" spans="8:17">
      <c r="H4713" s="26"/>
      <c r="O4713" s="63"/>
      <c r="P4713" s="18"/>
      <c r="Q4713" s="18"/>
    </row>
    <row r="4714" spans="8:17">
      <c r="O4714" s="63"/>
      <c r="P4714" s="18"/>
      <c r="Q4714" s="18"/>
    </row>
    <row r="4719" spans="8:17">
      <c r="O4719" s="63"/>
      <c r="P4719" s="18"/>
      <c r="Q4719" s="18"/>
    </row>
    <row r="4720" spans="8:17">
      <c r="O4720" s="63"/>
      <c r="P4720" s="18"/>
      <c r="Q4720" s="18"/>
    </row>
    <row r="4721" spans="8:17">
      <c r="H4721" s="26"/>
    </row>
    <row r="4725" spans="8:17">
      <c r="H4725" s="26"/>
    </row>
    <row r="4727" spans="8:17">
      <c r="H4727" s="26"/>
    </row>
    <row r="4728" spans="8:17">
      <c r="O4728" s="63"/>
      <c r="P4728" s="18"/>
      <c r="Q4728" s="18"/>
    </row>
    <row r="4730" spans="8:17">
      <c r="H4730" s="26"/>
    </row>
    <row r="4731" spans="8:17">
      <c r="H4731" s="26"/>
    </row>
    <row r="4732" spans="8:17">
      <c r="O4732" s="63"/>
      <c r="P4732" s="18"/>
      <c r="Q4732" s="18"/>
    </row>
    <row r="4734" spans="8:17">
      <c r="O4734" s="63"/>
      <c r="P4734" s="22"/>
      <c r="Q4734" s="22"/>
    </row>
    <row r="4735" spans="8:17">
      <c r="H4735" s="26"/>
    </row>
    <row r="4737" spans="8:17">
      <c r="O4737" s="63"/>
      <c r="P4737" s="18"/>
      <c r="Q4737" s="18"/>
    </row>
    <row r="4738" spans="8:17">
      <c r="O4738" s="63"/>
      <c r="P4738" s="18"/>
      <c r="Q4738" s="18"/>
    </row>
    <row r="4742" spans="8:17">
      <c r="O4742" s="63"/>
      <c r="P4742" s="18"/>
      <c r="Q4742" s="18"/>
    </row>
    <row r="4749" spans="8:17">
      <c r="H4749" s="26"/>
    </row>
    <row r="4754" spans="8:17">
      <c r="H4754" s="26"/>
    </row>
    <row r="4756" spans="8:17">
      <c r="O4756" s="63"/>
      <c r="P4756" s="18"/>
      <c r="Q4756" s="18"/>
    </row>
    <row r="4757" spans="8:17">
      <c r="H4757" s="26"/>
    </row>
    <row r="4761" spans="8:17">
      <c r="O4761" s="63"/>
      <c r="P4761" s="18"/>
      <c r="Q4761" s="18"/>
    </row>
    <row r="4764" spans="8:17">
      <c r="O4764" s="63"/>
      <c r="P4764" s="18"/>
      <c r="Q4764" s="18"/>
    </row>
    <row r="4772" spans="8:17">
      <c r="H4772" s="26"/>
    </row>
    <row r="4773" spans="8:17">
      <c r="H4773" s="26"/>
    </row>
    <row r="4779" spans="8:17">
      <c r="O4779" s="63"/>
      <c r="P4779" s="18"/>
      <c r="Q4779" s="18"/>
    </row>
    <row r="4780" spans="8:17">
      <c r="H4780" s="26"/>
      <c r="O4780" s="63"/>
      <c r="P4780" s="18"/>
      <c r="Q4780" s="18"/>
    </row>
    <row r="4783" spans="8:17">
      <c r="H4783" s="26"/>
    </row>
    <row r="4786" spans="8:18">
      <c r="H4786" s="26"/>
    </row>
    <row r="4787" spans="8:18">
      <c r="O4787" s="63"/>
      <c r="P4787" s="18"/>
      <c r="Q4787" s="18"/>
    </row>
    <row r="4788" spans="8:18">
      <c r="H4788" s="26"/>
      <c r="R4788" s="61"/>
    </row>
    <row r="4789" spans="8:18">
      <c r="R4789" s="61"/>
    </row>
    <row r="4790" spans="8:18">
      <c r="O4790" s="63"/>
      <c r="P4790" s="18"/>
      <c r="Q4790" s="18"/>
      <c r="R4790" s="61"/>
    </row>
    <row r="4791" spans="8:18">
      <c r="R4791" s="61"/>
    </row>
    <row r="4792" spans="8:18">
      <c r="R4792" s="61"/>
    </row>
    <row r="4793" spans="8:18">
      <c r="H4793" s="26"/>
      <c r="O4793" s="63"/>
      <c r="P4793" s="18"/>
      <c r="Q4793" s="18"/>
      <c r="R4793" s="61"/>
    </row>
    <row r="4794" spans="8:18">
      <c r="R4794" s="61"/>
    </row>
    <row r="4795" spans="8:18">
      <c r="O4795" s="63"/>
      <c r="P4795" s="18"/>
      <c r="Q4795" s="18"/>
      <c r="R4795" s="61"/>
    </row>
    <row r="4796" spans="8:18">
      <c r="R4796" s="61"/>
    </row>
    <row r="4797" spans="8:18">
      <c r="R4797" s="61"/>
    </row>
    <row r="4798" spans="8:18">
      <c r="P4798"/>
      <c r="Q4798"/>
      <c r="R4798" s="61"/>
    </row>
    <row r="4799" spans="8:18">
      <c r="R4799" s="61"/>
    </row>
    <row r="4800" spans="8:18">
      <c r="O4800" s="63"/>
      <c r="P4800" s="18"/>
      <c r="Q4800" s="18"/>
      <c r="R4800" s="61"/>
    </row>
    <row r="4801" spans="8:18">
      <c r="O4801" s="23"/>
      <c r="P4801" s="12"/>
      <c r="Q4801" s="12"/>
      <c r="R4801" s="61"/>
    </row>
    <row r="4802" spans="8:18">
      <c r="R4802" s="61"/>
    </row>
    <row r="4803" spans="8:18">
      <c r="H4803" s="26"/>
      <c r="R4803" s="61"/>
    </row>
    <row r="4804" spans="8:18">
      <c r="H4804" s="26"/>
      <c r="R4804" s="61"/>
    </row>
    <row r="4805" spans="8:18">
      <c r="R4805" s="61"/>
    </row>
    <row r="4806" spans="8:18">
      <c r="R4806" s="61"/>
    </row>
    <row r="4807" spans="8:18">
      <c r="H4807" s="26"/>
      <c r="R4807" s="61"/>
    </row>
    <row r="4808" spans="8:18">
      <c r="R4808" s="61"/>
    </row>
    <row r="4809" spans="8:18">
      <c r="R4809" s="61"/>
    </row>
    <row r="4810" spans="8:18">
      <c r="O4810" s="63"/>
      <c r="P4810" s="18"/>
      <c r="Q4810" s="18"/>
      <c r="R4810" s="61"/>
    </row>
    <row r="4811" spans="8:18">
      <c r="H4811" s="26"/>
      <c r="O4811" s="63"/>
      <c r="P4811" s="18"/>
      <c r="Q4811" s="18"/>
      <c r="R4811" s="61"/>
    </row>
    <row r="4812" spans="8:18">
      <c r="R4812" s="61"/>
    </row>
    <row r="4813" spans="8:18">
      <c r="H4813" s="26"/>
      <c r="R4813" s="61"/>
    </row>
    <row r="4814" spans="8:18">
      <c r="H4814" s="26"/>
      <c r="O4814" s="63"/>
      <c r="P4814" s="18"/>
      <c r="Q4814" s="18"/>
      <c r="R4814" s="61"/>
    </row>
    <row r="4815" spans="8:18">
      <c r="R4815" s="61"/>
    </row>
    <row r="4816" spans="8:18">
      <c r="R4816" s="61"/>
    </row>
    <row r="4817" spans="8:18">
      <c r="H4817" s="26"/>
      <c r="R4817" s="61"/>
    </row>
    <row r="4818" spans="8:18">
      <c r="O4818" s="63"/>
      <c r="P4818" s="18"/>
      <c r="Q4818" s="18"/>
      <c r="R4818" s="61"/>
    </row>
    <row r="4819" spans="8:18">
      <c r="H4819" s="26"/>
      <c r="R4819" s="61"/>
    </row>
    <row r="4820" spans="8:18">
      <c r="H4820" s="26"/>
      <c r="O4820" s="63"/>
      <c r="P4820" s="18"/>
      <c r="Q4820" s="18"/>
      <c r="R4820" s="61"/>
    </row>
    <row r="4821" spans="8:18">
      <c r="O4821" s="63"/>
      <c r="P4821" s="18"/>
      <c r="Q4821" s="18"/>
      <c r="R4821" s="61"/>
    </row>
    <row r="4822" spans="8:18">
      <c r="R4822" s="61"/>
    </row>
    <row r="4823" spans="8:18">
      <c r="R4823" s="61"/>
    </row>
    <row r="4824" spans="8:18">
      <c r="O4824" s="63"/>
      <c r="P4824" s="18"/>
      <c r="Q4824" s="18"/>
      <c r="R4824" s="61"/>
    </row>
    <row r="4825" spans="8:18">
      <c r="R4825" s="61"/>
    </row>
    <row r="4826" spans="8:18">
      <c r="O4826" s="63"/>
      <c r="P4826" s="18"/>
      <c r="Q4826" s="18"/>
      <c r="R4826" s="61"/>
    </row>
    <row r="4827" spans="8:18">
      <c r="O4827" s="63"/>
      <c r="P4827" s="18"/>
      <c r="Q4827" s="18"/>
      <c r="R4827" s="61"/>
    </row>
    <row r="4828" spans="8:18">
      <c r="H4828" s="26"/>
      <c r="R4828" s="61"/>
    </row>
    <row r="4829" spans="8:18">
      <c r="R4829" s="61"/>
    </row>
    <row r="4830" spans="8:18">
      <c r="R4830" s="61"/>
    </row>
    <row r="4831" spans="8:18">
      <c r="R4831" s="61"/>
    </row>
    <row r="4832" spans="8:18">
      <c r="R4832" s="61"/>
    </row>
    <row r="4833" spans="8:18">
      <c r="R4833" s="61"/>
    </row>
    <row r="4834" spans="8:18">
      <c r="H4834" s="26"/>
      <c r="R4834" s="61"/>
    </row>
    <row r="4835" spans="8:18">
      <c r="H4835" s="26"/>
      <c r="O4835" s="63"/>
      <c r="P4835" s="18"/>
      <c r="Q4835" s="18"/>
      <c r="R4835" s="61"/>
    </row>
    <row r="4836" spans="8:18">
      <c r="R4836" s="61"/>
    </row>
    <row r="4837" spans="8:18">
      <c r="R4837" s="61"/>
    </row>
    <row r="4838" spans="8:18">
      <c r="R4838" s="61"/>
    </row>
    <row r="4839" spans="8:18">
      <c r="H4839" s="26"/>
      <c r="R4839" s="61"/>
    </row>
    <row r="4840" spans="8:18">
      <c r="R4840" s="61"/>
    </row>
    <row r="4841" spans="8:18">
      <c r="O4841" s="63"/>
      <c r="P4841" s="18"/>
      <c r="Q4841" s="18"/>
      <c r="R4841" s="61"/>
    </row>
    <row r="4842" spans="8:18">
      <c r="O4842" s="63"/>
      <c r="P4842" s="18"/>
      <c r="Q4842" s="18"/>
      <c r="R4842" s="61"/>
    </row>
    <row r="4843" spans="8:18">
      <c r="R4843" s="61"/>
    </row>
    <row r="4844" spans="8:18">
      <c r="R4844" s="61"/>
    </row>
    <row r="4845" spans="8:18">
      <c r="R4845" s="61"/>
    </row>
    <row r="4846" spans="8:18">
      <c r="O4846" s="63"/>
      <c r="P4846" s="18"/>
      <c r="Q4846" s="18"/>
      <c r="R4846" s="61"/>
    </row>
    <row r="4847" spans="8:18">
      <c r="R4847" s="61"/>
    </row>
    <row r="4848" spans="8:18">
      <c r="R4848" s="61"/>
    </row>
    <row r="4849" spans="8:18">
      <c r="R4849" s="61"/>
    </row>
    <row r="4850" spans="8:18">
      <c r="R4850" s="61"/>
    </row>
    <row r="4851" spans="8:18">
      <c r="H4851" s="26"/>
      <c r="R4851" s="61"/>
    </row>
    <row r="4852" spans="8:18">
      <c r="H4852" s="26"/>
      <c r="R4852" s="61"/>
    </row>
    <row r="4853" spans="8:18">
      <c r="R4853" s="61"/>
    </row>
    <row r="4854" spans="8:18">
      <c r="R4854" s="61"/>
    </row>
    <row r="4855" spans="8:18">
      <c r="R4855" s="61"/>
    </row>
    <row r="4856" spans="8:18">
      <c r="R4856" s="61"/>
    </row>
    <row r="4857" spans="8:18">
      <c r="R4857" s="61"/>
    </row>
    <row r="4858" spans="8:18">
      <c r="O4858" s="63"/>
      <c r="P4858" s="18"/>
      <c r="Q4858" s="18"/>
      <c r="R4858" s="61"/>
    </row>
    <row r="4859" spans="8:18">
      <c r="H4859" s="26"/>
      <c r="O4859" s="63"/>
      <c r="P4859" s="18"/>
      <c r="Q4859" s="18"/>
      <c r="R4859" s="61"/>
    </row>
    <row r="4860" spans="8:18">
      <c r="R4860" s="61"/>
    </row>
    <row r="4861" spans="8:18">
      <c r="R4861" s="61"/>
    </row>
    <row r="4862" spans="8:18">
      <c r="R4862" s="61"/>
    </row>
    <row r="4863" spans="8:18">
      <c r="R4863" s="61"/>
    </row>
    <row r="4864" spans="8:18">
      <c r="R4864" s="61"/>
    </row>
    <row r="4865" spans="8:18">
      <c r="H4865" s="26"/>
      <c r="R4865" s="61"/>
    </row>
    <row r="4866" spans="8:18">
      <c r="H4866" s="26"/>
      <c r="O4866" s="63"/>
      <c r="P4866" s="18"/>
      <c r="Q4866" s="18"/>
      <c r="R4866" s="61"/>
    </row>
    <row r="4867" spans="8:18">
      <c r="R4867" s="61"/>
    </row>
    <row r="4868" spans="8:18">
      <c r="H4868" s="26"/>
      <c r="R4868" s="61"/>
    </row>
    <row r="4869" spans="8:18">
      <c r="R4869" s="61"/>
    </row>
    <row r="4870" spans="8:18">
      <c r="R4870" s="61"/>
    </row>
    <row r="4871" spans="8:18">
      <c r="R4871" s="61"/>
    </row>
    <row r="4872" spans="8:18">
      <c r="O4872" s="63"/>
      <c r="P4872" s="18"/>
      <c r="Q4872" s="18"/>
      <c r="R4872" s="61"/>
    </row>
    <row r="4873" spans="8:18">
      <c r="O4873" s="63"/>
      <c r="P4873" s="18"/>
      <c r="Q4873" s="18"/>
      <c r="R4873" s="61"/>
    </row>
    <row r="4874" spans="8:18">
      <c r="R4874" s="61"/>
    </row>
    <row r="4875" spans="8:18">
      <c r="O4875" s="63"/>
      <c r="P4875" s="18"/>
      <c r="Q4875" s="18"/>
      <c r="R4875" s="61"/>
    </row>
    <row r="4876" spans="8:18">
      <c r="R4876" s="61"/>
    </row>
    <row r="4877" spans="8:18">
      <c r="R4877" s="61"/>
    </row>
    <row r="4878" spans="8:18">
      <c r="R4878" s="61"/>
    </row>
    <row r="4879" spans="8:18">
      <c r="R4879" s="61"/>
    </row>
    <row r="4880" spans="8:18">
      <c r="R4880" s="61"/>
    </row>
    <row r="4881" spans="8:18">
      <c r="R4881" s="61"/>
    </row>
    <row r="4882" spans="8:18">
      <c r="H4882" s="26"/>
      <c r="R4882" s="61"/>
    </row>
    <row r="4883" spans="8:18">
      <c r="R4883" s="61"/>
    </row>
    <row r="4884" spans="8:18">
      <c r="R4884" s="61"/>
    </row>
    <row r="4885" spans="8:18">
      <c r="R4885" s="61"/>
    </row>
    <row r="4886" spans="8:18">
      <c r="H4886" s="26"/>
      <c r="R4886" s="61"/>
    </row>
    <row r="4887" spans="8:18">
      <c r="R4887" s="61"/>
    </row>
    <row r="4888" spans="8:18">
      <c r="R4888" s="61"/>
    </row>
    <row r="4889" spans="8:18">
      <c r="O4889" s="63"/>
      <c r="P4889" s="18"/>
      <c r="Q4889" s="18"/>
      <c r="R4889" s="61"/>
    </row>
    <row r="4890" spans="8:18">
      <c r="R4890" s="61"/>
    </row>
    <row r="4891" spans="8:18">
      <c r="R4891" s="61"/>
    </row>
    <row r="4892" spans="8:18">
      <c r="R4892" s="61"/>
    </row>
    <row r="4893" spans="8:18">
      <c r="O4893" s="63"/>
      <c r="P4893" s="18"/>
      <c r="Q4893" s="18"/>
      <c r="R4893" s="61"/>
    </row>
    <row r="4894" spans="8:18">
      <c r="O4894" s="35"/>
      <c r="P4894" s="17"/>
      <c r="Q4894" s="17"/>
      <c r="R4894" s="61"/>
    </row>
    <row r="4895" spans="8:18">
      <c r="R4895" s="61"/>
    </row>
    <row r="4896" spans="8:18">
      <c r="R4896" s="61"/>
    </row>
    <row r="4897" spans="8:18">
      <c r="R4897" s="61"/>
    </row>
    <row r="4898" spans="8:18">
      <c r="R4898" s="61"/>
    </row>
    <row r="4899" spans="8:18">
      <c r="H4899" s="26"/>
      <c r="R4899" s="61"/>
    </row>
    <row r="4900" spans="8:18">
      <c r="R4900" s="61"/>
    </row>
    <row r="4901" spans="8:18">
      <c r="R4901" s="61"/>
    </row>
    <row r="4902" spans="8:18">
      <c r="H4902" s="56"/>
      <c r="O4902" s="23"/>
      <c r="P4902" s="12"/>
      <c r="Q4902" s="12"/>
      <c r="R4902" s="60"/>
    </row>
    <row r="4903" spans="8:18">
      <c r="R4903" s="61"/>
    </row>
    <row r="4904" spans="8:18">
      <c r="R4904" s="61"/>
    </row>
    <row r="4905" spans="8:18">
      <c r="R4905" s="61"/>
    </row>
    <row r="4906" spans="8:18">
      <c r="O4906" s="63"/>
      <c r="P4906" s="18"/>
      <c r="Q4906" s="18"/>
      <c r="R4906" s="61"/>
    </row>
    <row r="4907" spans="8:18">
      <c r="R4907" s="61"/>
    </row>
    <row r="4908" spans="8:18">
      <c r="H4908" s="26"/>
      <c r="R4908" s="61"/>
    </row>
    <row r="4909" spans="8:18">
      <c r="H4909" s="26"/>
      <c r="O4909" s="70"/>
      <c r="P4909" s="43"/>
      <c r="Q4909" s="43"/>
      <c r="R4909" s="61"/>
    </row>
    <row r="4910" spans="8:18">
      <c r="H4910" s="26"/>
      <c r="R4910" s="61"/>
    </row>
    <row r="4911" spans="8:18">
      <c r="R4911" s="61"/>
    </row>
    <row r="4912" spans="8:18">
      <c r="H4912" s="26"/>
      <c r="R4912" s="61"/>
    </row>
    <row r="4913" spans="8:18">
      <c r="R4913" s="61"/>
    </row>
    <row r="4914" spans="8:18">
      <c r="R4914" s="61"/>
    </row>
    <row r="4915" spans="8:18">
      <c r="H4915" s="26"/>
      <c r="O4915" s="63"/>
      <c r="P4915" s="18"/>
      <c r="Q4915" s="18"/>
      <c r="R4915" s="61"/>
    </row>
    <row r="4916" spans="8:18">
      <c r="O4916" s="63"/>
      <c r="P4916" s="18"/>
      <c r="Q4916" s="18"/>
      <c r="R4916" s="61"/>
    </row>
    <row r="4917" spans="8:18">
      <c r="H4917" s="26"/>
      <c r="O4917" s="63"/>
      <c r="P4917" s="18"/>
      <c r="Q4917" s="18"/>
      <c r="R4917" s="61"/>
    </row>
    <row r="4918" spans="8:18">
      <c r="R4918" s="61"/>
    </row>
    <row r="4919" spans="8:18">
      <c r="O4919" s="63"/>
      <c r="P4919" s="18"/>
      <c r="Q4919" s="18"/>
      <c r="R4919" s="61"/>
    </row>
    <row r="4920" spans="8:18">
      <c r="R4920" s="61"/>
    </row>
    <row r="4921" spans="8:18">
      <c r="R4921" s="61"/>
    </row>
    <row r="4922" spans="8:18">
      <c r="O4922" s="63"/>
      <c r="P4922" s="18"/>
      <c r="Q4922" s="18"/>
      <c r="R4922" s="61"/>
    </row>
    <row r="4923" spans="8:18">
      <c r="R4923" s="61"/>
    </row>
    <row r="4924" spans="8:18">
      <c r="O4924" s="63"/>
      <c r="P4924" s="18"/>
      <c r="Q4924" s="18"/>
      <c r="R4924" s="61"/>
    </row>
    <row r="4925" spans="8:18">
      <c r="R4925" s="61"/>
    </row>
    <row r="4926" spans="8:18">
      <c r="R4926" s="61"/>
    </row>
    <row r="4927" spans="8:18">
      <c r="H4927" s="26"/>
      <c r="R4927" s="61"/>
    </row>
    <row r="4928" spans="8:18">
      <c r="R4928" s="61"/>
    </row>
    <row r="4929" spans="8:18">
      <c r="H4929" s="26"/>
      <c r="R4929" s="61"/>
    </row>
    <row r="4930" spans="8:18">
      <c r="H4930" s="26"/>
      <c r="R4930" s="61"/>
    </row>
    <row r="4931" spans="8:18">
      <c r="R4931" s="61"/>
    </row>
    <row r="4932" spans="8:18">
      <c r="R4932" s="61"/>
    </row>
    <row r="4933" spans="8:18">
      <c r="R4933" s="61"/>
    </row>
    <row r="4934" spans="8:18">
      <c r="O4934" s="63"/>
      <c r="P4934" s="18"/>
      <c r="Q4934" s="18"/>
      <c r="R4934" s="61"/>
    </row>
    <row r="4935" spans="8:18">
      <c r="R4935" s="61"/>
    </row>
    <row r="4936" spans="8:18">
      <c r="H4936" s="26"/>
      <c r="O4936" s="63"/>
      <c r="P4936" s="18"/>
      <c r="Q4936" s="18"/>
      <c r="R4936" s="61"/>
    </row>
    <row r="4937" spans="8:18">
      <c r="O4937" s="63"/>
      <c r="P4937" s="18"/>
      <c r="Q4937" s="18"/>
      <c r="R4937" s="61"/>
    </row>
    <row r="4938" spans="8:18">
      <c r="R4938" s="61"/>
    </row>
    <row r="4939" spans="8:18">
      <c r="R4939" s="61"/>
    </row>
    <row r="4940" spans="8:18">
      <c r="R4940" s="61"/>
    </row>
    <row r="4941" spans="8:18">
      <c r="R4941" s="61"/>
    </row>
    <row r="4942" spans="8:18">
      <c r="R4942" s="61"/>
    </row>
    <row r="4943" spans="8:18">
      <c r="O4943" s="63"/>
      <c r="P4943" s="18"/>
      <c r="Q4943" s="18"/>
      <c r="R4943" s="61"/>
    </row>
    <row r="4944" spans="8:18">
      <c r="R4944" s="61"/>
    </row>
    <row r="4945" spans="8:18">
      <c r="R4945" s="61"/>
    </row>
    <row r="4946" spans="8:18">
      <c r="H4946" s="26"/>
      <c r="R4946" s="61"/>
    </row>
    <row r="4947" spans="8:18">
      <c r="R4947" s="61"/>
    </row>
    <row r="4948" spans="8:18">
      <c r="R4948" s="61"/>
    </row>
    <row r="4949" spans="8:18">
      <c r="R4949" s="61"/>
    </row>
    <row r="4950" spans="8:18">
      <c r="R4950" s="61"/>
    </row>
    <row r="4951" spans="8:18">
      <c r="R4951" s="61"/>
    </row>
    <row r="4952" spans="8:18">
      <c r="R4952" s="61"/>
    </row>
    <row r="4953" spans="8:18">
      <c r="H4953" s="26"/>
      <c r="O4953" s="63"/>
      <c r="P4953" s="18"/>
      <c r="Q4953" s="18"/>
      <c r="R4953" s="61"/>
    </row>
    <row r="4954" spans="8:18">
      <c r="H4954" s="26"/>
      <c r="R4954" s="61"/>
    </row>
    <row r="4955" spans="8:18">
      <c r="R4955" s="61"/>
    </row>
    <row r="4956" spans="8:18">
      <c r="H4956" s="26"/>
      <c r="R4956" s="61"/>
    </row>
    <row r="4957" spans="8:18">
      <c r="R4957" s="61"/>
    </row>
    <row r="4958" spans="8:18">
      <c r="R4958" s="61"/>
    </row>
    <row r="4959" spans="8:18">
      <c r="H4959" s="26"/>
      <c r="R4959" s="61"/>
    </row>
    <row r="4960" spans="8:18">
      <c r="O4960" s="63"/>
      <c r="P4960" s="18"/>
      <c r="Q4960" s="18"/>
      <c r="R4960" s="61"/>
    </row>
    <row r="4961" spans="8:18">
      <c r="O4961" s="63"/>
      <c r="P4961" s="18"/>
      <c r="Q4961" s="18"/>
      <c r="R4961" s="61"/>
    </row>
    <row r="4962" spans="8:18">
      <c r="H4962" s="26"/>
      <c r="R4962" s="61"/>
    </row>
    <row r="4963" spans="8:18">
      <c r="O4963" s="63"/>
      <c r="P4963" s="18"/>
      <c r="Q4963" s="18"/>
      <c r="R4963" s="61"/>
    </row>
    <row r="4964" spans="8:18">
      <c r="R4964" s="61"/>
    </row>
    <row r="4965" spans="8:18">
      <c r="R4965" s="61"/>
    </row>
    <row r="4966" spans="8:18">
      <c r="O4966" s="63"/>
      <c r="P4966" s="18"/>
      <c r="Q4966" s="18"/>
      <c r="R4966" s="61"/>
    </row>
    <row r="4967" spans="8:18">
      <c r="R4967" s="61"/>
    </row>
    <row r="4968" spans="8:18">
      <c r="H4968" s="26"/>
      <c r="R4968" s="61"/>
    </row>
    <row r="4969" spans="8:18">
      <c r="O4969" s="63"/>
      <c r="P4969" s="18"/>
      <c r="Q4969" s="18"/>
      <c r="R4969" s="61"/>
    </row>
    <row r="4970" spans="8:18">
      <c r="R4970" s="61"/>
    </row>
    <row r="4971" spans="8:18">
      <c r="R4971" s="61"/>
    </row>
    <row r="4972" spans="8:18">
      <c r="R4972" s="61"/>
    </row>
    <row r="4973" spans="8:18">
      <c r="R4973" s="61"/>
    </row>
    <row r="4974" spans="8:18">
      <c r="R4974" s="61"/>
    </row>
    <row r="4975" spans="8:18">
      <c r="O4975" s="63"/>
      <c r="P4975" s="18"/>
      <c r="Q4975" s="18"/>
      <c r="R4975" s="61"/>
    </row>
    <row r="4976" spans="8:18">
      <c r="R4976" s="61"/>
    </row>
    <row r="4977" spans="8:18">
      <c r="R4977" s="61"/>
    </row>
    <row r="4978" spans="8:18">
      <c r="R4978" s="61"/>
    </row>
    <row r="4979" spans="8:18">
      <c r="R4979" s="61"/>
    </row>
    <row r="4980" spans="8:18">
      <c r="R4980" s="61"/>
    </row>
    <row r="4981" spans="8:18">
      <c r="R4981" s="61"/>
    </row>
    <row r="4982" spans="8:18">
      <c r="R4982" s="61"/>
    </row>
    <row r="4983" spans="8:18">
      <c r="R4983" s="61"/>
    </row>
    <row r="4984" spans="8:18">
      <c r="H4984" s="26"/>
      <c r="R4984" s="61"/>
    </row>
    <row r="4985" spans="8:18">
      <c r="R4985" s="61"/>
    </row>
    <row r="4986" spans="8:18">
      <c r="H4986" s="26"/>
      <c r="R4986" s="61"/>
    </row>
    <row r="4987" spans="8:18">
      <c r="R4987" s="61"/>
    </row>
    <row r="4988" spans="8:18">
      <c r="H4988" s="26"/>
      <c r="R4988" s="61"/>
    </row>
    <row r="4989" spans="8:18">
      <c r="R4989" s="61"/>
    </row>
    <row r="4990" spans="8:18">
      <c r="R4990" s="61"/>
    </row>
    <row r="4991" spans="8:18">
      <c r="O4991" s="63"/>
      <c r="P4991" s="18"/>
      <c r="Q4991" s="18"/>
      <c r="R4991" s="61"/>
    </row>
    <row r="4992" spans="8:18">
      <c r="H4992" s="26"/>
      <c r="R4992" s="61"/>
    </row>
    <row r="4993" spans="8:18">
      <c r="H4993" s="26"/>
      <c r="O4993" s="63"/>
      <c r="P4993" s="18"/>
      <c r="Q4993" s="18"/>
      <c r="R4993" s="61"/>
    </row>
    <row r="4994" spans="8:18">
      <c r="R4994" s="61"/>
    </row>
    <row r="4995" spans="8:18">
      <c r="O4995" s="63"/>
      <c r="P4995" s="18"/>
      <c r="Q4995" s="18"/>
      <c r="R4995" s="61"/>
    </row>
    <row r="4996" spans="8:18">
      <c r="R4996" s="61"/>
    </row>
    <row r="4997" spans="8:18">
      <c r="R4997" s="61"/>
    </row>
    <row r="4998" spans="8:18">
      <c r="R4998" s="61"/>
    </row>
    <row r="4999" spans="8:18">
      <c r="O4999" s="63"/>
      <c r="P4999" s="18"/>
      <c r="Q4999" s="18"/>
      <c r="R4999" s="61"/>
    </row>
    <row r="5000" spans="8:18">
      <c r="O5000" s="63"/>
      <c r="P5000" s="18"/>
      <c r="Q5000" s="18"/>
      <c r="R5000" s="61"/>
    </row>
    <row r="5001" spans="8:18">
      <c r="R5001" s="61"/>
    </row>
    <row r="5002" spans="8:18">
      <c r="R5002" s="61"/>
    </row>
    <row r="5003" spans="8:18">
      <c r="R5003" s="61"/>
    </row>
    <row r="5004" spans="8:18">
      <c r="H5004" s="26"/>
      <c r="R5004" s="61"/>
    </row>
    <row r="5005" spans="8:18">
      <c r="R5005" s="61"/>
    </row>
    <row r="5006" spans="8:18">
      <c r="O5006" s="23"/>
      <c r="P5006" s="12"/>
      <c r="Q5006" s="12"/>
      <c r="R5006" s="61"/>
    </row>
    <row r="5007" spans="8:18">
      <c r="R5007" s="61"/>
    </row>
    <row r="5008" spans="8:18">
      <c r="H5008" s="26"/>
      <c r="R5008" s="61"/>
    </row>
    <row r="5009" spans="8:18">
      <c r="R5009" s="61"/>
    </row>
    <row r="5010" spans="8:18">
      <c r="R5010" s="61"/>
    </row>
    <row r="5011" spans="8:18">
      <c r="O5011" s="63"/>
      <c r="P5011" s="18"/>
      <c r="Q5011" s="18"/>
      <c r="R5011" s="61"/>
    </row>
    <row r="5012" spans="8:18">
      <c r="R5012" s="61"/>
    </row>
    <row r="5013" spans="8:18">
      <c r="R5013" s="61"/>
    </row>
    <row r="5014" spans="8:18">
      <c r="R5014" s="61"/>
    </row>
    <row r="5015" spans="8:18">
      <c r="O5015" s="63"/>
      <c r="P5015" s="18"/>
      <c r="Q5015" s="18"/>
      <c r="R5015" s="61"/>
    </row>
    <row r="5016" spans="8:18">
      <c r="R5016" s="61"/>
    </row>
    <row r="5017" spans="8:18">
      <c r="R5017" s="61"/>
    </row>
    <row r="5018" spans="8:18">
      <c r="R5018" s="61"/>
    </row>
    <row r="5019" spans="8:18">
      <c r="R5019" s="61"/>
    </row>
    <row r="5020" spans="8:18">
      <c r="H5020" s="26"/>
      <c r="R5020" s="61"/>
    </row>
    <row r="5021" spans="8:18">
      <c r="R5021" s="61"/>
    </row>
    <row r="5022" spans="8:18">
      <c r="R5022" s="61"/>
    </row>
    <row r="5023" spans="8:18">
      <c r="R5023" s="61"/>
    </row>
    <row r="5024" spans="8:18">
      <c r="R5024" s="61"/>
    </row>
    <row r="5025" spans="8:18">
      <c r="H5025" s="26"/>
      <c r="R5025" s="61"/>
    </row>
    <row r="5026" spans="8:18">
      <c r="R5026" s="61"/>
    </row>
    <row r="5027" spans="8:18">
      <c r="O5027" s="63"/>
      <c r="P5027" s="18"/>
      <c r="Q5027" s="18"/>
      <c r="R5027" s="61"/>
    </row>
    <row r="5028" spans="8:18">
      <c r="R5028" s="61"/>
    </row>
    <row r="5029" spans="8:18">
      <c r="R5029" s="61"/>
    </row>
    <row r="5030" spans="8:18">
      <c r="R5030" s="61"/>
    </row>
    <row r="5031" spans="8:18">
      <c r="H5031" s="26"/>
      <c r="R5031" s="61"/>
    </row>
    <row r="5032" spans="8:18">
      <c r="H5032" s="26"/>
      <c r="O5032" s="63"/>
      <c r="P5032" s="18"/>
      <c r="Q5032" s="18"/>
      <c r="R5032" s="61"/>
    </row>
    <row r="5033" spans="8:18">
      <c r="R5033" s="61"/>
    </row>
    <row r="5034" spans="8:18">
      <c r="R5034" s="61"/>
    </row>
    <row r="5035" spans="8:18">
      <c r="R5035" s="61"/>
    </row>
    <row r="5036" spans="8:18">
      <c r="H5036" s="26"/>
      <c r="R5036" s="61"/>
    </row>
    <row r="5037" spans="8:18">
      <c r="H5037" s="26"/>
      <c r="R5037" s="61"/>
    </row>
    <row r="5038" spans="8:18">
      <c r="O5038" s="63"/>
      <c r="P5038" s="18"/>
      <c r="Q5038" s="18"/>
      <c r="R5038" s="61"/>
    </row>
    <row r="5039" spans="8:18">
      <c r="O5039" s="63"/>
      <c r="P5039" s="18"/>
      <c r="Q5039" s="18"/>
      <c r="R5039" s="61"/>
    </row>
    <row r="5040" spans="8:18">
      <c r="R5040" s="61"/>
    </row>
    <row r="5041" spans="8:18">
      <c r="R5041" s="61"/>
    </row>
    <row r="5042" spans="8:18">
      <c r="H5042" s="26"/>
      <c r="R5042" s="61"/>
    </row>
    <row r="5043" spans="8:18">
      <c r="H5043" s="26"/>
      <c r="O5043" s="63"/>
      <c r="P5043" s="18"/>
      <c r="Q5043" s="18"/>
      <c r="R5043" s="61"/>
    </row>
    <row r="5044" spans="8:18">
      <c r="H5044" s="26"/>
      <c r="O5044" s="63"/>
      <c r="P5044" s="18"/>
      <c r="Q5044" s="18"/>
      <c r="R5044" s="61"/>
    </row>
    <row r="5045" spans="8:18">
      <c r="R5045" s="61"/>
    </row>
    <row r="5046" spans="8:18">
      <c r="R5046" s="61"/>
    </row>
    <row r="5047" spans="8:18">
      <c r="R5047" s="61"/>
    </row>
    <row r="5048" spans="8:18">
      <c r="R5048" s="61"/>
    </row>
    <row r="5049" spans="8:18">
      <c r="O5049" s="63"/>
      <c r="P5049" s="18"/>
      <c r="Q5049" s="18"/>
      <c r="R5049" s="61"/>
    </row>
    <row r="5050" spans="8:18">
      <c r="O5050" s="63"/>
      <c r="P5050" s="18"/>
      <c r="Q5050" s="18"/>
      <c r="R5050" s="61"/>
    </row>
    <row r="5051" spans="8:18">
      <c r="O5051" s="63"/>
      <c r="P5051" s="18"/>
      <c r="Q5051" s="18"/>
      <c r="R5051" s="61"/>
    </row>
    <row r="5052" spans="8:18">
      <c r="O5052" s="65"/>
      <c r="P5052" s="5"/>
      <c r="Q5052" s="5"/>
      <c r="R5052" s="61"/>
    </row>
    <row r="5053" spans="8:18">
      <c r="R5053" s="61"/>
    </row>
    <row r="5054" spans="8:18">
      <c r="P5054"/>
      <c r="Q5054"/>
      <c r="R5054" s="61"/>
    </row>
    <row r="5055" spans="8:18">
      <c r="H5055" s="2" t="s">
        <v>2568</v>
      </c>
      <c r="O5055" s="65"/>
      <c r="P5055" s="5"/>
      <c r="Q5055" s="5"/>
      <c r="R5055" s="62"/>
    </row>
    <row r="5060" spans="15:17">
      <c r="O5060" s="23"/>
      <c r="P5060" s="12"/>
      <c r="Q5060" s="12"/>
    </row>
    <row r="5061" spans="15:17">
      <c r="O5061" s="23"/>
      <c r="P5061" s="12"/>
      <c r="Q5061" s="12"/>
    </row>
    <row r="5062" spans="15:17">
      <c r="O5062" s="61" t="s">
        <v>2568</v>
      </c>
      <c r="P5062" s="62"/>
      <c r="Q5062" s="62"/>
    </row>
    <row r="5063" spans="15:17">
      <c r="O5063" s="23"/>
      <c r="P5063" s="12"/>
      <c r="Q5063" s="12"/>
    </row>
    <row r="5064" spans="15:17">
      <c r="O5064" s="23"/>
      <c r="P5064" s="12"/>
      <c r="Q5064" s="12"/>
    </row>
    <row r="5065" spans="15:17">
      <c r="O5065" s="23"/>
      <c r="P5065" s="12"/>
      <c r="Q5065" s="12"/>
    </row>
    <row r="5066" spans="15:17">
      <c r="O5066" s="23"/>
      <c r="P5066" s="12"/>
      <c r="Q5066" s="12"/>
    </row>
    <row r="5067" spans="15:17">
      <c r="O5067" s="23"/>
      <c r="P5067" s="12"/>
      <c r="Q5067" s="12"/>
    </row>
    <row r="5068" spans="15:17">
      <c r="O5068" s="23"/>
      <c r="P5068" s="12"/>
      <c r="Q5068" s="12"/>
    </row>
    <row r="5069" spans="15:17">
      <c r="O5069" s="23"/>
      <c r="P5069" s="12"/>
      <c r="Q5069" s="12"/>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Sharpe Dockery</cp:lastModifiedBy>
  <cp:lastPrinted>2012-07-26T05:02:51Z</cp:lastPrinted>
  <dcterms:created xsi:type="dcterms:W3CDTF">2012-07-22T08:44:32Z</dcterms:created>
  <dcterms:modified xsi:type="dcterms:W3CDTF">2023-03-10T12:03:52Z</dcterms:modified>
</cp:coreProperties>
</file>